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4広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'災害廃棄物事業経費（市町村）'!$2:$30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W34" i="4"/>
  <c r="BV34" i="4"/>
  <c r="BR34" i="4"/>
  <c r="BK34" i="4"/>
  <c r="BJ34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G33" i="4"/>
  <c r="CE33" i="4"/>
  <c r="BZ33" i="4"/>
  <c r="BY33" i="4"/>
  <c r="BT33" i="4"/>
  <c r="BS33" i="4"/>
  <c r="BM33" i="4"/>
  <c r="BL33" i="4"/>
  <c r="CH33" i="4"/>
  <c r="CB33" i="4"/>
  <c r="BN33" i="4"/>
  <c r="CD33" i="4"/>
  <c r="CC33" i="4"/>
  <c r="BX33" i="4"/>
  <c r="BV33" i="4"/>
  <c r="BR33" i="4"/>
  <c r="BK33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BP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32" i="4"/>
  <c r="BZ32" i="4"/>
  <c r="BY32" i="4"/>
  <c r="BS32" i="4"/>
  <c r="BL32" i="4"/>
  <c r="CG32" i="4"/>
  <c r="BU32" i="4"/>
  <c r="BT32" i="4"/>
  <c r="BN32" i="4"/>
  <c r="BM32" i="4"/>
  <c r="CD32" i="4"/>
  <c r="CC32" i="4"/>
  <c r="CB32" i="4"/>
  <c r="BX32" i="4"/>
  <c r="BV32" i="4"/>
  <c r="BR32" i="4"/>
  <c r="BK32" i="4"/>
  <c r="M32" i="3"/>
  <c r="DF9" i="2"/>
  <c r="CZ9" i="2"/>
  <c r="CU9" i="2"/>
  <c r="CT9" i="2"/>
  <c r="CN9" i="2"/>
  <c r="CM9" i="2"/>
  <c r="DI9" i="2"/>
  <c r="DH9" i="2"/>
  <c r="DD9" i="2"/>
  <c r="DC9" i="2"/>
  <c r="BZ9" i="2"/>
  <c r="DA9" i="2"/>
  <c r="CX9" i="2"/>
  <c r="BU9" i="2"/>
  <c r="CV9" i="2"/>
  <c r="BP9" i="2"/>
  <c r="CO9" i="2"/>
  <c r="BH9" i="2"/>
  <c r="CK9" i="2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E31" i="4"/>
  <c r="BZ31" i="4"/>
  <c r="BY31" i="4"/>
  <c r="BT31" i="4"/>
  <c r="BS31" i="4"/>
  <c r="BL31" i="4"/>
  <c r="CG31" i="4"/>
  <c r="BU31" i="4"/>
  <c r="BN31" i="4"/>
  <c r="BM31" i="4"/>
  <c r="CD31" i="4"/>
  <c r="CC31" i="4"/>
  <c r="CB31" i="4"/>
  <c r="BX31" i="4"/>
  <c r="BV31" i="4"/>
  <c r="BR31" i="4"/>
  <c r="BK31" i="4"/>
  <c r="M31" i="3"/>
  <c r="DF8" i="2"/>
  <c r="CZ8" i="2"/>
  <c r="CT8" i="2"/>
  <c r="CN8" i="2"/>
  <c r="CM8" i="2"/>
  <c r="DI8" i="2"/>
  <c r="DH8" i="2"/>
  <c r="DD8" i="2"/>
  <c r="DC8" i="2"/>
  <c r="BZ8" i="2"/>
  <c r="DA8" i="2"/>
  <c r="CX8" i="2"/>
  <c r="BU8" i="2"/>
  <c r="CV8" i="2"/>
  <c r="CU8" i="2"/>
  <c r="CO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DF30" i="1"/>
  <c r="DA30" i="1"/>
  <c r="CZ30" i="1"/>
  <c r="CU30" i="1"/>
  <c r="CT30" i="1"/>
  <c r="CO30" i="1"/>
  <c r="CN30" i="1"/>
  <c r="DE30" i="1"/>
  <c r="DD30" i="1"/>
  <c r="CY30" i="1"/>
  <c r="CX30" i="1"/>
  <c r="CS30" i="1"/>
  <c r="BP30" i="1"/>
  <c r="CM30" i="1"/>
  <c r="CL30" i="1"/>
  <c r="DI30" i="1"/>
  <c r="DH30" i="1"/>
  <c r="DC30" i="1"/>
  <c r="AX30" i="1"/>
  <c r="AS30" i="1"/>
  <c r="CV30" i="1"/>
  <c r="CK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C29" i="1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DI29" i="1"/>
  <c r="DH29" i="1"/>
  <c r="AX29" i="1"/>
  <c r="AS29" i="1"/>
  <c r="CV29" i="1"/>
  <c r="AN29" i="1"/>
  <c r="AF29" i="1"/>
  <c r="AE29" i="1" s="1"/>
  <c r="CK29" i="1"/>
  <c r="N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M28" i="3"/>
  <c r="DA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N27" i="5"/>
  <c r="G27" i="5"/>
  <c r="D27" i="5"/>
  <c r="AL27" i="1" s="1"/>
  <c r="CG27" i="4"/>
  <c r="CD27" i="4"/>
  <c r="BX27" i="4"/>
  <c r="BU27" i="4"/>
  <c r="BR27" i="4"/>
  <c r="BL27" i="4"/>
  <c r="CE27" i="4"/>
  <c r="BY27" i="4"/>
  <c r="BS27" i="4"/>
  <c r="BM27" i="4"/>
  <c r="CH27" i="4"/>
  <c r="CC27" i="4"/>
  <c r="CB27" i="4"/>
  <c r="BZ27" i="4"/>
  <c r="BW27" i="4"/>
  <c r="BT27" i="4"/>
  <c r="BN27" i="4"/>
  <c r="BK27" i="4"/>
  <c r="BJ27" i="4"/>
  <c r="M27" i="3"/>
  <c r="DF27" i="1"/>
  <c r="CZ27" i="1"/>
  <c r="CT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DF26" i="1"/>
  <c r="DA26" i="1"/>
  <c r="CZ26" i="1"/>
  <c r="CU26" i="1"/>
  <c r="CT26" i="1"/>
  <c r="CO26" i="1"/>
  <c r="CN26" i="1"/>
  <c r="DE26" i="1"/>
  <c r="DD26" i="1"/>
  <c r="CY26" i="1"/>
  <c r="CX26" i="1"/>
  <c r="CS26" i="1"/>
  <c r="BP26" i="1"/>
  <c r="CM26" i="1"/>
  <c r="CL26" i="1"/>
  <c r="DI26" i="1"/>
  <c r="DH26" i="1"/>
  <c r="DC26" i="1"/>
  <c r="AX26" i="1"/>
  <c r="AS26" i="1"/>
  <c r="CV26" i="1"/>
  <c r="CK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25" i="3"/>
  <c r="DH25" i="1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C25" i="1"/>
  <c r="AS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E24" i="4"/>
  <c r="CD24" i="4"/>
  <c r="BY24" i="4"/>
  <c r="BX24" i="4"/>
  <c r="BS24" i="4"/>
  <c r="BR24" i="4"/>
  <c r="BM24" i="4"/>
  <c r="BL24" i="4"/>
  <c r="CH24" i="4"/>
  <c r="CG24" i="4"/>
  <c r="CC24" i="4"/>
  <c r="CB24" i="4"/>
  <c r="CA24" i="4"/>
  <c r="BZ24" i="4"/>
  <c r="BW24" i="4"/>
  <c r="BV24" i="4"/>
  <c r="BU24" i="4"/>
  <c r="BT24" i="4"/>
  <c r="BN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G23" i="5"/>
  <c r="Q23" i="5"/>
  <c r="N23" i="5"/>
  <c r="D23" i="5"/>
  <c r="E23" i="5"/>
  <c r="AB23" i="4" s="1"/>
  <c r="CE23" i="4"/>
  <c r="BY23" i="4"/>
  <c r="BS23" i="4"/>
  <c r="BM23" i="4"/>
  <c r="CH23" i="4"/>
  <c r="CG23" i="4"/>
  <c r="CD23" i="4"/>
  <c r="CC23" i="4"/>
  <c r="CB23" i="4"/>
  <c r="BZ23" i="4"/>
  <c r="BX23" i="4"/>
  <c r="BW23" i="4"/>
  <c r="BV23" i="4"/>
  <c r="BU23" i="4"/>
  <c r="BR23" i="4"/>
  <c r="BN23" i="4"/>
  <c r="BL23" i="4"/>
  <c r="BK23" i="4"/>
  <c r="BJ23" i="4"/>
  <c r="BI23" i="4"/>
  <c r="M23" i="3"/>
  <c r="D23" i="3"/>
  <c r="DH23" i="1"/>
  <c r="DA23" i="1"/>
  <c r="CV23" i="1"/>
  <c r="CU23" i="1"/>
  <c r="CO23" i="1"/>
  <c r="DF23" i="1"/>
  <c r="BZ23" i="1"/>
  <c r="CZ23" i="1"/>
  <c r="CY23" i="1"/>
  <c r="BU23" i="1"/>
  <c r="CT23" i="1"/>
  <c r="BP23" i="1"/>
  <c r="CN23" i="1"/>
  <c r="BH23" i="1"/>
  <c r="DI23" i="1"/>
  <c r="DD23" i="1"/>
  <c r="AX23" i="1"/>
  <c r="CX23" i="1"/>
  <c r="AS23" i="1"/>
  <c r="AN23" i="1"/>
  <c r="CL23" i="1"/>
  <c r="AF23" i="1"/>
  <c r="AE23" i="1" s="1"/>
  <c r="E23" i="1"/>
  <c r="BE22" i="5"/>
  <c r="BB22" i="5"/>
  <c r="AW22" i="5"/>
  <c r="AT22" i="5"/>
  <c r="AO22" i="5"/>
  <c r="AL22" i="5"/>
  <c r="AG22" i="5"/>
  <c r="Q22" i="5"/>
  <c r="H22" i="5"/>
  <c r="G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F22" i="1"/>
  <c r="CZ22" i="1"/>
  <c r="CT22" i="1"/>
  <c r="CN22" i="1"/>
  <c r="DI22" i="1"/>
  <c r="DE22" i="1"/>
  <c r="DD22" i="1"/>
  <c r="BZ22" i="1"/>
  <c r="CY22" i="1"/>
  <c r="CX22" i="1"/>
  <c r="CS22" i="1"/>
  <c r="BP22" i="1"/>
  <c r="CM22" i="1"/>
  <c r="CL22" i="1"/>
  <c r="BH22" i="1"/>
  <c r="DH22" i="1"/>
  <c r="AX22" i="1"/>
  <c r="DA22" i="1"/>
  <c r="AS22" i="1"/>
  <c r="CV22" i="1"/>
  <c r="AN22" i="1"/>
  <c r="CO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I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DH21" i="1"/>
  <c r="AX21" i="1"/>
  <c r="DA21" i="1"/>
  <c r="AS21" i="1"/>
  <c r="CV21" i="1"/>
  <c r="AN21" i="1"/>
  <c r="CO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H20" i="5"/>
  <c r="N20" i="5"/>
  <c r="CG20" i="4"/>
  <c r="BU20" i="4"/>
  <c r="CE20" i="4"/>
  <c r="CD20" i="4"/>
  <c r="BY20" i="4"/>
  <c r="BX20" i="4"/>
  <c r="BS20" i="4"/>
  <c r="BR20" i="4"/>
  <c r="BM20" i="4"/>
  <c r="BL20" i="4"/>
  <c r="CH20" i="4"/>
  <c r="CC20" i="4"/>
  <c r="CB20" i="4"/>
  <c r="BZ20" i="4"/>
  <c r="BW20" i="4"/>
  <c r="BT20" i="4"/>
  <c r="BN20" i="4"/>
  <c r="BK20" i="4"/>
  <c r="BJ20" i="4"/>
  <c r="DF20" i="1"/>
  <c r="DE20" i="1"/>
  <c r="CZ20" i="1"/>
  <c r="CY20" i="1"/>
  <c r="CT20" i="1"/>
  <c r="CS20" i="1"/>
  <c r="CN20" i="1"/>
  <c r="CM20" i="1"/>
  <c r="DI20" i="1"/>
  <c r="DH20" i="1"/>
  <c r="DD20" i="1"/>
  <c r="BZ20" i="1"/>
  <c r="CX20" i="1"/>
  <c r="BU20" i="1"/>
  <c r="CV20" i="1"/>
  <c r="BP20" i="1"/>
  <c r="CL20" i="1"/>
  <c r="BH20" i="1"/>
  <c r="AX20" i="1"/>
  <c r="DA20" i="1"/>
  <c r="AS20" i="1"/>
  <c r="CU20" i="1"/>
  <c r="AN20" i="1"/>
  <c r="CO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E19" i="5"/>
  <c r="D19" i="5"/>
  <c r="G19" i="5"/>
  <c r="BN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H17" i="4"/>
  <c r="CE17" i="4"/>
  <c r="CB17" i="4"/>
  <c r="BY17" i="4"/>
  <c r="BS17" i="4"/>
  <c r="BM17" i="4"/>
  <c r="BJ17" i="4"/>
  <c r="CG17" i="4"/>
  <c r="CA17" i="4"/>
  <c r="CC17" i="4"/>
  <c r="BZ17" i="4"/>
  <c r="BV17" i="4"/>
  <c r="BW17" i="4"/>
  <c r="BU17" i="4"/>
  <c r="BT17" i="4"/>
  <c r="BN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I14" i="1"/>
  <c r="DF14" i="1"/>
  <c r="DC14" i="1"/>
  <c r="CZ14" i="1"/>
  <c r="CT14" i="1"/>
  <c r="CN14" i="1"/>
  <c r="CK14" i="1"/>
  <c r="DD14" i="1"/>
  <c r="BZ14" i="1"/>
  <c r="DA14" i="1"/>
  <c r="CX14" i="1"/>
  <c r="BU14" i="1"/>
  <c r="CU14" i="1"/>
  <c r="CO14" i="1"/>
  <c r="CL14" i="1"/>
  <c r="BH14" i="1"/>
  <c r="DH14" i="1"/>
  <c r="AX14" i="1"/>
  <c r="CY14" i="1"/>
  <c r="AS14" i="1"/>
  <c r="CV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D10" i="1"/>
  <c r="DA10" i="1"/>
  <c r="CX10" i="1"/>
  <c r="CU10" i="1"/>
  <c r="CO10" i="1"/>
  <c r="CL10" i="1"/>
  <c r="DI10" i="1"/>
  <c r="DH10" i="1"/>
  <c r="DF10" i="1"/>
  <c r="DE10" i="1"/>
  <c r="DC10" i="1"/>
  <c r="CZ10" i="1"/>
  <c r="CY10" i="1"/>
  <c r="CV10" i="1"/>
  <c r="CT10" i="1"/>
  <c r="BP10" i="1"/>
  <c r="CN10" i="1"/>
  <c r="CM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E9" i="5"/>
  <c r="H9" i="5"/>
  <c r="Q9" i="5"/>
  <c r="N9" i="5"/>
  <c r="D9" i="5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D8" i="4"/>
  <c r="BX8" i="4"/>
  <c r="BL8" i="4"/>
  <c r="CH8" i="4"/>
  <c r="CG8" i="4"/>
  <c r="CE8" i="4"/>
  <c r="CC8" i="4"/>
  <c r="CB8" i="4"/>
  <c r="BZ8" i="4"/>
  <c r="BY8" i="4"/>
  <c r="BW8" i="4"/>
  <c r="BV8" i="4"/>
  <c r="BU8" i="4"/>
  <c r="BS8" i="4"/>
  <c r="BN8" i="4"/>
  <c r="BM8" i="4"/>
  <c r="BK8" i="4"/>
  <c r="BJ8" i="4"/>
  <c r="M8" i="3"/>
  <c r="DF8" i="1"/>
  <c r="CZ8" i="1"/>
  <c r="CT8" i="1"/>
  <c r="CN8" i="1"/>
  <c r="DI8" i="1"/>
  <c r="DE8" i="1"/>
  <c r="DD8" i="1"/>
  <c r="BZ8" i="1"/>
  <c r="CY8" i="1"/>
  <c r="CX8" i="1"/>
  <c r="CS8" i="1"/>
  <c r="BP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E8" i="1"/>
  <c r="CW8" i="2" l="1"/>
  <c r="DB11" i="2"/>
  <c r="CW23" i="1"/>
  <c r="DB27" i="1"/>
  <c r="S11" i="2"/>
  <c r="S34" i="3"/>
  <c r="J11" i="2"/>
  <c r="J34" i="3"/>
  <c r="AB34" i="3" s="1"/>
  <c r="CH34" i="4"/>
  <c r="M34" i="3"/>
  <c r="CW11" i="2"/>
  <c r="AM11" i="2"/>
  <c r="BF11" i="2" s="1"/>
  <c r="CJ11" i="2"/>
  <c r="M11" i="2"/>
  <c r="E11" i="2"/>
  <c r="BP11" i="2"/>
  <c r="BG11" i="2"/>
  <c r="CI11" i="2" s="1"/>
  <c r="J10" i="2"/>
  <c r="J33" i="3"/>
  <c r="S10" i="2"/>
  <c r="S33" i="3"/>
  <c r="BI33" i="4"/>
  <c r="BU33" i="4"/>
  <c r="BJ33" i="4"/>
  <c r="BQ33" i="4"/>
  <c r="BW33" i="4"/>
  <c r="M33" i="3"/>
  <c r="D33" i="3"/>
  <c r="CW10" i="2"/>
  <c r="AM10" i="2"/>
  <c r="BF10" i="2" s="1"/>
  <c r="M10" i="2"/>
  <c r="CJ10" i="2"/>
  <c r="BO10" i="2"/>
  <c r="CR10" i="2"/>
  <c r="BG10" i="2"/>
  <c r="CI10" i="2" s="1"/>
  <c r="BZ10" i="2"/>
  <c r="DB10" i="2" s="1"/>
  <c r="D10" i="2"/>
  <c r="J32" i="3"/>
  <c r="J9" i="2"/>
  <c r="S9" i="2"/>
  <c r="S32" i="3"/>
  <c r="CH32" i="4"/>
  <c r="CA32" i="4"/>
  <c r="BJ32" i="4"/>
  <c r="BW32" i="4"/>
  <c r="M9" i="2"/>
  <c r="AM9" i="2"/>
  <c r="BF9" i="2" s="1"/>
  <c r="CJ9" i="2"/>
  <c r="BG9" i="2"/>
  <c r="CI9" i="2" s="1"/>
  <c r="CW9" i="2"/>
  <c r="D9" i="2"/>
  <c r="BO9" i="2"/>
  <c r="CR9" i="2"/>
  <c r="DB9" i="2"/>
  <c r="J31" i="3"/>
  <c r="J8" i="2"/>
  <c r="S8" i="2"/>
  <c r="S31" i="3"/>
  <c r="BP31" i="4"/>
  <c r="CH31" i="4"/>
  <c r="CA31" i="4"/>
  <c r="BJ31" i="4"/>
  <c r="BQ31" i="4"/>
  <c r="BW31" i="4"/>
  <c r="CI8" i="2"/>
  <c r="CJ8" i="2"/>
  <c r="M8" i="2"/>
  <c r="AM8" i="2"/>
  <c r="BF8" i="2" s="1"/>
  <c r="D8" i="2"/>
  <c r="DB8" i="2"/>
  <c r="BP8" i="2"/>
  <c r="BD30" i="4"/>
  <c r="CF30" i="4" s="1"/>
  <c r="CE30" i="1"/>
  <c r="F30" i="5"/>
  <c r="K30" i="4"/>
  <c r="AL30" i="1"/>
  <c r="BC30" i="1"/>
  <c r="G30" i="5"/>
  <c r="BI30" i="4"/>
  <c r="BJ30" i="4"/>
  <c r="CA30" i="4"/>
  <c r="D30" i="3"/>
  <c r="M30" i="3"/>
  <c r="AN30" i="1"/>
  <c r="AM30" i="1" s="1"/>
  <c r="BF30" i="1" s="1"/>
  <c r="D30" i="1"/>
  <c r="BU30" i="1"/>
  <c r="CW30" i="1" s="1"/>
  <c r="BH30" i="1"/>
  <c r="BZ30" i="1"/>
  <c r="DB30" i="1" s="1"/>
  <c r="BC29" i="1"/>
  <c r="CE29" i="1"/>
  <c r="DG29" i="1" s="1"/>
  <c r="BD29" i="4"/>
  <c r="CF29" i="4" s="1"/>
  <c r="F29" i="5"/>
  <c r="AL29" i="1"/>
  <c r="K29" i="4"/>
  <c r="G29" i="5"/>
  <c r="BH29" i="4"/>
  <c r="BI29" i="4"/>
  <c r="D29" i="3"/>
  <c r="M29" i="1"/>
  <c r="AM29" i="1"/>
  <c r="BF29" i="1" s="1"/>
  <c r="BU29" i="1"/>
  <c r="CW29" i="1" s="1"/>
  <c r="E29" i="1"/>
  <c r="BP29" i="1"/>
  <c r="BH29" i="1"/>
  <c r="BZ29" i="1"/>
  <c r="DB29" i="1" s="1"/>
  <c r="CE28" i="1"/>
  <c r="BD28" i="4"/>
  <c r="CF28" i="4" s="1"/>
  <c r="F28" i="5"/>
  <c r="K28" i="4"/>
  <c r="AL28" i="1"/>
  <c r="G28" i="5"/>
  <c r="BC28" i="1"/>
  <c r="BH28" i="4"/>
  <c r="BI28" i="4"/>
  <c r="D28" i="3"/>
  <c r="D28" i="1"/>
  <c r="BG28" i="1"/>
  <c r="CR28" i="1"/>
  <c r="BU28" i="1"/>
  <c r="CW28" i="1" s="1"/>
  <c r="CS28" i="1"/>
  <c r="AF28" i="1"/>
  <c r="AE28" i="1" s="1"/>
  <c r="AX28" i="1"/>
  <c r="AM28" i="1" s="1"/>
  <c r="BF28" i="1" s="1"/>
  <c r="N28" i="1"/>
  <c r="M28" i="1" s="1"/>
  <c r="I27" i="5"/>
  <c r="K27" i="4"/>
  <c r="CE27" i="1"/>
  <c r="BD27" i="4"/>
  <c r="AM27" i="4"/>
  <c r="E27" i="5"/>
  <c r="Q27" i="5"/>
  <c r="BN27" i="1"/>
  <c r="CP27" i="1" s="1"/>
  <c r="BQ27" i="4"/>
  <c r="CA27" i="4"/>
  <c r="BP27" i="4"/>
  <c r="AM27" i="1"/>
  <c r="BF27" i="1" s="1"/>
  <c r="BG27" i="1"/>
  <c r="CI27" i="1" s="1"/>
  <c r="CJ27" i="1"/>
  <c r="CR27" i="1"/>
  <c r="D27" i="1"/>
  <c r="BU27" i="1"/>
  <c r="CW27" i="1" s="1"/>
  <c r="CU27" i="1"/>
  <c r="CK27" i="1"/>
  <c r="DC27" i="1"/>
  <c r="I26" i="5"/>
  <c r="BN26" i="1"/>
  <c r="AM26" i="4"/>
  <c r="CE26" i="1"/>
  <c r="BD26" i="4"/>
  <c r="CF26" i="4" s="1"/>
  <c r="AL26" i="1"/>
  <c r="F26" i="5"/>
  <c r="K26" i="4"/>
  <c r="BC26" i="1"/>
  <c r="CA26" i="4"/>
  <c r="BI26" i="4"/>
  <c r="BJ26" i="4"/>
  <c r="CB26" i="4"/>
  <c r="M26" i="3"/>
  <c r="D26" i="3"/>
  <c r="AN26" i="1"/>
  <c r="AM26" i="1" s="1"/>
  <c r="BF26" i="1" s="1"/>
  <c r="D26" i="1"/>
  <c r="BU26" i="1"/>
  <c r="CW26" i="1" s="1"/>
  <c r="BH26" i="1"/>
  <c r="BZ26" i="1"/>
  <c r="DB26" i="1" s="1"/>
  <c r="BD25" i="4"/>
  <c r="CF25" i="4" s="1"/>
  <c r="CE25" i="1"/>
  <c r="DG25" i="1" s="1"/>
  <c r="F25" i="5"/>
  <c r="K25" i="4"/>
  <c r="AL25" i="1"/>
  <c r="G25" i="5"/>
  <c r="BC25" i="1"/>
  <c r="BH25" i="4"/>
  <c r="BI25" i="4"/>
  <c r="M25" i="1"/>
  <c r="CR25" i="1"/>
  <c r="BH25" i="1"/>
  <c r="D25" i="1"/>
  <c r="BU25" i="1"/>
  <c r="CW25" i="1" s="1"/>
  <c r="CS25" i="1"/>
  <c r="AF25" i="1"/>
  <c r="AE25" i="1" s="1"/>
  <c r="AX25" i="1"/>
  <c r="AM25" i="1" s="1"/>
  <c r="BF25" i="1" s="1"/>
  <c r="BZ25" i="1"/>
  <c r="I24" i="5"/>
  <c r="AM24" i="4"/>
  <c r="AL24" i="1"/>
  <c r="F24" i="5"/>
  <c r="K24" i="4"/>
  <c r="CE24" i="1"/>
  <c r="BD24" i="4"/>
  <c r="AB24" i="4"/>
  <c r="BC24" i="1"/>
  <c r="N24" i="5"/>
  <c r="BN24" i="1"/>
  <c r="BQ24" i="4"/>
  <c r="BP24" i="4"/>
  <c r="M24" i="3"/>
  <c r="N24" i="1"/>
  <c r="M24" i="1" s="1"/>
  <c r="AN24" i="1"/>
  <c r="AM24" i="1" s="1"/>
  <c r="BF24" i="1" s="1"/>
  <c r="D24" i="1"/>
  <c r="BU24" i="1"/>
  <c r="CW24" i="1" s="1"/>
  <c r="BH24" i="1"/>
  <c r="BZ24" i="1"/>
  <c r="DB24" i="1" s="1"/>
  <c r="K23" i="4"/>
  <c r="F23" i="5"/>
  <c r="AL23" i="1"/>
  <c r="I23" i="5"/>
  <c r="AM23" i="4"/>
  <c r="BN23" i="1"/>
  <c r="CE23" i="1"/>
  <c r="BD23" i="4"/>
  <c r="CF23" i="4" s="1"/>
  <c r="BC23" i="1"/>
  <c r="BQ23" i="4"/>
  <c r="CA23" i="4"/>
  <c r="BT23" i="4"/>
  <c r="DB23" i="1"/>
  <c r="AM23" i="1"/>
  <c r="BF23" i="1" s="1"/>
  <c r="D23" i="1"/>
  <c r="CR23" i="1"/>
  <c r="BO23" i="1"/>
  <c r="BG23" i="1"/>
  <c r="CI23" i="1" s="1"/>
  <c r="CJ23" i="1"/>
  <c r="N23" i="1"/>
  <c r="M23" i="1" s="1"/>
  <c r="CM23" i="1"/>
  <c r="CS23" i="1"/>
  <c r="DE23" i="1"/>
  <c r="CK23" i="1"/>
  <c r="DC23" i="1"/>
  <c r="BD22" i="4"/>
  <c r="CF22" i="4" s="1"/>
  <c r="CE22" i="1"/>
  <c r="AM22" i="4"/>
  <c r="BN22" i="1"/>
  <c r="I22" i="5"/>
  <c r="AL22" i="1"/>
  <c r="K22" i="4"/>
  <c r="F22" i="5"/>
  <c r="BC22" i="1"/>
  <c r="BI22" i="4"/>
  <c r="D22" i="3"/>
  <c r="DB22" i="1"/>
  <c r="AM22" i="1"/>
  <c r="BF22" i="1" s="1"/>
  <c r="BG22" i="1"/>
  <c r="CI22" i="1" s="1"/>
  <c r="CJ22" i="1"/>
  <c r="CR22" i="1"/>
  <c r="D22" i="1"/>
  <c r="BU22" i="1"/>
  <c r="CW22" i="1" s="1"/>
  <c r="CU22" i="1"/>
  <c r="CK22" i="1"/>
  <c r="DC22" i="1"/>
  <c r="AM21" i="4"/>
  <c r="I21" i="5"/>
  <c r="BD21" i="4"/>
  <c r="CE21" i="1"/>
  <c r="K21" i="4"/>
  <c r="AL21" i="1"/>
  <c r="CP21" i="1" s="1"/>
  <c r="F21" i="5"/>
  <c r="BC21" i="1"/>
  <c r="AB21" i="4"/>
  <c r="N21" i="5"/>
  <c r="BI21" i="4"/>
  <c r="M21" i="3"/>
  <c r="AM21" i="1"/>
  <c r="BF21" i="1"/>
  <c r="BG21" i="1"/>
  <c r="CI21" i="1" s="1"/>
  <c r="CJ21" i="1"/>
  <c r="CR21" i="1"/>
  <c r="DB21" i="1"/>
  <c r="BU21" i="1"/>
  <c r="CW21" i="1" s="1"/>
  <c r="CS21" i="1"/>
  <c r="E21" i="1"/>
  <c r="CU21" i="1"/>
  <c r="CK21" i="1"/>
  <c r="DC21" i="1"/>
  <c r="CE20" i="1"/>
  <c r="BD20" i="4"/>
  <c r="D20" i="5"/>
  <c r="E20" i="5"/>
  <c r="G20" i="5"/>
  <c r="CA20" i="4"/>
  <c r="BV20" i="4"/>
  <c r="M20" i="3"/>
  <c r="AM20" i="1"/>
  <c r="BF20" i="1" s="1"/>
  <c r="CW20" i="1"/>
  <c r="DB20" i="1"/>
  <c r="BO20" i="1"/>
  <c r="BG20" i="1"/>
  <c r="CI20" i="1" s="1"/>
  <c r="CJ20" i="1"/>
  <c r="CR20" i="1"/>
  <c r="E20" i="1"/>
  <c r="CK20" i="1"/>
  <c r="DC20" i="1"/>
  <c r="AM19" i="4"/>
  <c r="CE19" i="1"/>
  <c r="BD19" i="4"/>
  <c r="AL19" i="1"/>
  <c r="CP19" i="1" s="1"/>
  <c r="K19" i="4"/>
  <c r="F19" i="5"/>
  <c r="BC19" i="1"/>
  <c r="AB19" i="4"/>
  <c r="I19" i="5"/>
  <c r="N19" i="5"/>
  <c r="BH19" i="4"/>
  <c r="BI19" i="4"/>
  <c r="M19" i="3"/>
  <c r="CW19" i="1"/>
  <c r="D19" i="1"/>
  <c r="CK19" i="1"/>
  <c r="DC19" i="1"/>
  <c r="BH19" i="1"/>
  <c r="BZ19" i="1"/>
  <c r="DB19" i="1" s="1"/>
  <c r="CX19" i="1"/>
  <c r="CS19" i="1"/>
  <c r="AN19" i="1"/>
  <c r="AM19" i="1" s="1"/>
  <c r="BF19" i="1" s="1"/>
  <c r="CE18" i="1"/>
  <c r="BD18" i="4"/>
  <c r="CF18" i="4" s="1"/>
  <c r="F18" i="5"/>
  <c r="AL18" i="1"/>
  <c r="K18" i="4"/>
  <c r="BC18" i="1"/>
  <c r="G18" i="5"/>
  <c r="BQ18" i="4"/>
  <c r="BH18" i="4"/>
  <c r="BI18" i="4"/>
  <c r="BU18" i="4"/>
  <c r="M18" i="3"/>
  <c r="CW18" i="1"/>
  <c r="D18" i="1"/>
  <c r="AN18" i="1"/>
  <c r="AM18" i="1" s="1"/>
  <c r="BF18" i="1" s="1"/>
  <c r="CK18" i="1"/>
  <c r="DC18" i="1"/>
  <c r="BH18" i="1"/>
  <c r="BZ18" i="1"/>
  <c r="DB18" i="1" s="1"/>
  <c r="CX18" i="1"/>
  <c r="CS18" i="1"/>
  <c r="AB17" i="4"/>
  <c r="CE17" i="1"/>
  <c r="DG17" i="1" s="1"/>
  <c r="BD17" i="4"/>
  <c r="K17" i="4"/>
  <c r="F17" i="5"/>
  <c r="AL17" i="1"/>
  <c r="G17" i="5"/>
  <c r="BI17" i="4"/>
  <c r="BQ17" i="4"/>
  <c r="BP17" i="4"/>
  <c r="BL17" i="4"/>
  <c r="BR17" i="4"/>
  <c r="BX17" i="4"/>
  <c r="CD17" i="4"/>
  <c r="M17" i="3"/>
  <c r="CW17" i="1"/>
  <c r="D17" i="1"/>
  <c r="AN17" i="1"/>
  <c r="AM17" i="1" s="1"/>
  <c r="BF17" i="1" s="1"/>
  <c r="DC17" i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K15" i="4"/>
  <c r="F15" i="5"/>
  <c r="AL15" i="1"/>
  <c r="CE15" i="1"/>
  <c r="DG15" i="1" s="1"/>
  <c r="BD15" i="4"/>
  <c r="G15" i="5"/>
  <c r="AB15" i="4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F14" i="5"/>
  <c r="K14" i="4"/>
  <c r="AL14" i="1"/>
  <c r="G14" i="5"/>
  <c r="BH14" i="4"/>
  <c r="BI14" i="4"/>
  <c r="D14" i="3"/>
  <c r="CW14" i="1"/>
  <c r="AM14" i="1"/>
  <c r="DB14" i="1"/>
  <c r="BF14" i="1"/>
  <c r="D14" i="1"/>
  <c r="BG14" i="1"/>
  <c r="CI14" i="1" s="1"/>
  <c r="CJ14" i="1"/>
  <c r="CM14" i="1"/>
  <c r="CS14" i="1"/>
  <c r="DE14" i="1"/>
  <c r="BP14" i="1"/>
  <c r="CE13" i="1"/>
  <c r="DG13" i="1" s="1"/>
  <c r="BD13" i="4"/>
  <c r="AL13" i="1"/>
  <c r="F13" i="5"/>
  <c r="K13" i="4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K12" i="4"/>
  <c r="F12" i="5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L10" i="1"/>
  <c r="F10" i="5"/>
  <c r="K10" i="4"/>
  <c r="CE10" i="1"/>
  <c r="BD10" i="4"/>
  <c r="CF10" i="4" s="1"/>
  <c r="G10" i="5"/>
  <c r="BC10" i="1"/>
  <c r="BH10" i="4"/>
  <c r="BI10" i="4"/>
  <c r="M10" i="3"/>
  <c r="AM10" i="1"/>
  <c r="BF10" i="1"/>
  <c r="CR10" i="1"/>
  <c r="BH10" i="1"/>
  <c r="BZ10" i="1"/>
  <c r="DB10" i="1" s="1"/>
  <c r="BU10" i="1"/>
  <c r="CW10" i="1" s="1"/>
  <c r="CS10" i="1"/>
  <c r="E10" i="1"/>
  <c r="BC9" i="1"/>
  <c r="AB9" i="4"/>
  <c r="BD9" i="4"/>
  <c r="CE9" i="1"/>
  <c r="K9" i="4"/>
  <c r="AL9" i="1"/>
  <c r="F9" i="5"/>
  <c r="G9" i="5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K8" i="4"/>
  <c r="BC8" i="1"/>
  <c r="F8" i="5"/>
  <c r="BD8" i="4"/>
  <c r="CE8" i="1"/>
  <c r="Q8" i="5"/>
  <c r="G8" i="5"/>
  <c r="BQ8" i="4"/>
  <c r="BR8" i="4"/>
  <c r="CA8" i="4"/>
  <c r="BT8" i="4"/>
  <c r="DB8" i="1"/>
  <c r="AM8" i="1"/>
  <c r="BF8" i="1"/>
  <c r="BG8" i="1"/>
  <c r="CI8" i="1" s="1"/>
  <c r="CJ8" i="1"/>
  <c r="CR8" i="1"/>
  <c r="D8" i="1"/>
  <c r="BU8" i="1"/>
  <c r="CW8" i="1" s="1"/>
  <c r="CU8" i="1"/>
  <c r="CK8" i="1"/>
  <c r="DC8" i="1"/>
  <c r="S7" i="2" l="1"/>
  <c r="J7" i="2"/>
  <c r="S7" i="3"/>
  <c r="J7" i="3"/>
  <c r="DG8" i="1"/>
  <c r="CE7" i="1"/>
  <c r="BD7" i="4"/>
  <c r="BO21" i="4"/>
  <c r="CF17" i="4"/>
  <c r="CF8" i="4"/>
  <c r="DG14" i="1"/>
  <c r="CF21" i="4"/>
  <c r="BO27" i="4"/>
  <c r="DG9" i="1"/>
  <c r="DG10" i="1"/>
  <c r="BO9" i="1"/>
  <c r="CQ9" i="1" s="1"/>
  <c r="BO21" i="1"/>
  <c r="CQ21" i="1" s="1"/>
  <c r="DG24" i="1"/>
  <c r="DB25" i="1"/>
  <c r="AB11" i="2"/>
  <c r="BQ34" i="4"/>
  <c r="CA34" i="4"/>
  <c r="BP34" i="4"/>
  <c r="BI34" i="4"/>
  <c r="CI34" i="4"/>
  <c r="BH34" i="4"/>
  <c r="D34" i="3"/>
  <c r="BO11" i="2"/>
  <c r="CR11" i="2"/>
  <c r="D11" i="2"/>
  <c r="AB33" i="3"/>
  <c r="AB10" i="2"/>
  <c r="BH33" i="4"/>
  <c r="CI33" i="4"/>
  <c r="BP33" i="4"/>
  <c r="CA33" i="4"/>
  <c r="CQ10" i="2"/>
  <c r="CH10" i="2"/>
  <c r="DJ10" i="2" s="1"/>
  <c r="AB9" i="2"/>
  <c r="AB32" i="3"/>
  <c r="BQ32" i="4"/>
  <c r="BH32" i="4"/>
  <c r="BI32" i="4"/>
  <c r="BP32" i="4"/>
  <c r="D32" i="3"/>
  <c r="CQ9" i="2"/>
  <c r="CH9" i="2"/>
  <c r="DJ9" i="2" s="1"/>
  <c r="AB8" i="2"/>
  <c r="AB31" i="3"/>
  <c r="CI31" i="4"/>
  <c r="BH31" i="4"/>
  <c r="BI31" i="4"/>
  <c r="D31" i="3"/>
  <c r="BO8" i="2"/>
  <c r="CR8" i="2"/>
  <c r="DG30" i="1"/>
  <c r="I30" i="5"/>
  <c r="AM30" i="4"/>
  <c r="BO30" i="4" s="1"/>
  <c r="BN30" i="1"/>
  <c r="CP30" i="1" s="1"/>
  <c r="BQ30" i="4"/>
  <c r="BP30" i="4"/>
  <c r="BH30" i="4"/>
  <c r="CI30" i="4"/>
  <c r="BG30" i="1"/>
  <c r="CI30" i="1" s="1"/>
  <c r="CJ30" i="1"/>
  <c r="CR30" i="1"/>
  <c r="BO30" i="1"/>
  <c r="I29" i="5"/>
  <c r="AM29" i="4"/>
  <c r="BO29" i="4" s="1"/>
  <c r="BN29" i="1"/>
  <c r="CP29" i="1" s="1"/>
  <c r="BQ29" i="4"/>
  <c r="CR29" i="1"/>
  <c r="BO29" i="1"/>
  <c r="D29" i="1"/>
  <c r="BG29" i="1"/>
  <c r="CI29" i="1" s="1"/>
  <c r="CJ29" i="1"/>
  <c r="DG28" i="1"/>
  <c r="I28" i="5"/>
  <c r="AM28" i="4"/>
  <c r="BO28" i="4" s="1"/>
  <c r="BN28" i="1"/>
  <c r="CP28" i="1" s="1"/>
  <c r="BQ28" i="4"/>
  <c r="BO28" i="1"/>
  <c r="CQ28" i="1" s="1"/>
  <c r="CJ28" i="1"/>
  <c r="CI28" i="1"/>
  <c r="DB28" i="1"/>
  <c r="BC27" i="1"/>
  <c r="DG27" i="1" s="1"/>
  <c r="AB27" i="4"/>
  <c r="CF27" i="4" s="1"/>
  <c r="F27" i="5"/>
  <c r="BI27" i="4"/>
  <c r="BV27" i="4"/>
  <c r="D27" i="3"/>
  <c r="BO27" i="1"/>
  <c r="DG26" i="1"/>
  <c r="BO26" i="4"/>
  <c r="CP26" i="1"/>
  <c r="BQ26" i="4"/>
  <c r="BP26" i="4"/>
  <c r="BH26" i="4"/>
  <c r="CI26" i="4"/>
  <c r="CJ26" i="1"/>
  <c r="BG26" i="1"/>
  <c r="CI26" i="1" s="1"/>
  <c r="CR26" i="1"/>
  <c r="BO26" i="1"/>
  <c r="I25" i="5"/>
  <c r="AM25" i="4"/>
  <c r="BO25" i="4" s="1"/>
  <c r="BN25" i="1"/>
  <c r="CP25" i="1" s="1"/>
  <c r="BQ25" i="4"/>
  <c r="BG25" i="1"/>
  <c r="CI25" i="1" s="1"/>
  <c r="CJ25" i="1"/>
  <c r="BO25" i="1"/>
  <c r="BO24" i="4"/>
  <c r="CF24" i="4"/>
  <c r="CP24" i="1"/>
  <c r="BI24" i="4"/>
  <c r="D24" i="3"/>
  <c r="BG24" i="1"/>
  <c r="CI24" i="1" s="1"/>
  <c r="CJ24" i="1"/>
  <c r="CR24" i="1"/>
  <c r="BO24" i="1"/>
  <c r="DG23" i="1"/>
  <c r="CP23" i="1"/>
  <c r="BO23" i="4"/>
  <c r="CI23" i="4"/>
  <c r="BH23" i="4"/>
  <c r="BP23" i="4"/>
  <c r="CQ23" i="1"/>
  <c r="CH23" i="1"/>
  <c r="DJ23" i="1" s="1"/>
  <c r="CP22" i="1"/>
  <c r="DG22" i="1"/>
  <c r="BO22" i="4"/>
  <c r="BQ22" i="4"/>
  <c r="BP22" i="4"/>
  <c r="CI22" i="4"/>
  <c r="BH22" i="4"/>
  <c r="BO22" i="1"/>
  <c r="CQ22" i="1"/>
  <c r="CH22" i="1"/>
  <c r="DJ22" i="1" s="1"/>
  <c r="DG21" i="1"/>
  <c r="BH21" i="4"/>
  <c r="BQ21" i="4"/>
  <c r="BP21" i="4"/>
  <c r="D21" i="1"/>
  <c r="AB20" i="4"/>
  <c r="CF20" i="4" s="1"/>
  <c r="BC20" i="1"/>
  <c r="DG20" i="1" s="1"/>
  <c r="K20" i="4"/>
  <c r="K7" i="4" s="1"/>
  <c r="AL20" i="1"/>
  <c r="AL7" i="1" s="1"/>
  <c r="F20" i="5"/>
  <c r="I20" i="5"/>
  <c r="BN20" i="1"/>
  <c r="AM20" i="4"/>
  <c r="BI20" i="4"/>
  <c r="BP20" i="4"/>
  <c r="BQ20" i="4"/>
  <c r="D20" i="3"/>
  <c r="D20" i="1"/>
  <c r="CQ20" i="1"/>
  <c r="CH20" i="1"/>
  <c r="DJ20" i="1" s="1"/>
  <c r="BO19" i="4"/>
  <c r="DG19" i="1"/>
  <c r="CF19" i="4"/>
  <c r="BQ19" i="4"/>
  <c r="CR19" i="1"/>
  <c r="CJ19" i="1"/>
  <c r="BG19" i="1"/>
  <c r="CI19" i="1" s="1"/>
  <c r="BO19" i="1"/>
  <c r="DG18" i="1"/>
  <c r="I18" i="5"/>
  <c r="AM18" i="4"/>
  <c r="BN18" i="1"/>
  <c r="CP18" i="1" s="1"/>
  <c r="BO18" i="4"/>
  <c r="BP18" i="4"/>
  <c r="CI18" i="4"/>
  <c r="CJ18" i="1"/>
  <c r="BG18" i="1"/>
  <c r="CI18" i="1" s="1"/>
  <c r="CR18" i="1"/>
  <c r="BO18" i="1"/>
  <c r="I17" i="5"/>
  <c r="BN17" i="1"/>
  <c r="CP17" i="1" s="1"/>
  <c r="AM17" i="4"/>
  <c r="BO17" i="4"/>
  <c r="CI17" i="4"/>
  <c r="BH17" i="4"/>
  <c r="BG17" i="1"/>
  <c r="CI17" i="1" s="1"/>
  <c r="CJ17" i="1"/>
  <c r="CR17" i="1"/>
  <c r="BO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CR15" i="1"/>
  <c r="CQ15" i="1"/>
  <c r="BG15" i="1"/>
  <c r="CI15" i="1" s="1"/>
  <c r="CJ15" i="1"/>
  <c r="BN14" i="1"/>
  <c r="I14" i="5"/>
  <c r="AM14" i="4"/>
  <c r="BO14" i="4" s="1"/>
  <c r="CP14" i="1"/>
  <c r="BQ14" i="4"/>
  <c r="CR14" i="1"/>
  <c r="BO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I10" i="5"/>
  <c r="AM10" i="4"/>
  <c r="BN10" i="1"/>
  <c r="CP10" i="1" s="1"/>
  <c r="BO10" i="4"/>
  <c r="BQ10" i="4"/>
  <c r="BO10" i="1"/>
  <c r="D10" i="1"/>
  <c r="CQ10" i="1"/>
  <c r="BG10" i="1"/>
  <c r="CI10" i="1" s="1"/>
  <c r="CJ10" i="1"/>
  <c r="AM9" i="4"/>
  <c r="BO9" i="4" s="1"/>
  <c r="I9" i="5"/>
  <c r="BN9" i="1"/>
  <c r="CP9" i="1" s="1"/>
  <c r="CF9" i="4"/>
  <c r="BQ9" i="4"/>
  <c r="CR9" i="1"/>
  <c r="BG9" i="1"/>
  <c r="CI9" i="1" s="1"/>
  <c r="CJ9" i="1"/>
  <c r="I8" i="5"/>
  <c r="BN8" i="1"/>
  <c r="AM8" i="4"/>
  <c r="BI8" i="4"/>
  <c r="BP8" i="4"/>
  <c r="D8" i="3"/>
  <c r="BO8" i="1"/>
  <c r="CH8" i="1" s="1"/>
  <c r="DJ8" i="1" s="1"/>
  <c r="AB7" i="3" l="1"/>
  <c r="AB7" i="2"/>
  <c r="CF7" i="4"/>
  <c r="DG7" i="1"/>
  <c r="BO8" i="4"/>
  <c r="AM7" i="4"/>
  <c r="AB7" i="4"/>
  <c r="CP8" i="1"/>
  <c r="BN7" i="1"/>
  <c r="BC7" i="1"/>
  <c r="CH28" i="1"/>
  <c r="DJ28" i="1" s="1"/>
  <c r="CH21" i="1"/>
  <c r="DJ21" i="1" s="1"/>
  <c r="CQ8" i="1"/>
  <c r="CQ11" i="2"/>
  <c r="CH11" i="2"/>
  <c r="DJ11" i="2" s="1"/>
  <c r="CI32" i="4"/>
  <c r="CQ8" i="2"/>
  <c r="CH8" i="2"/>
  <c r="DJ8" i="2" s="1"/>
  <c r="CH30" i="1"/>
  <c r="DJ30" i="1" s="1"/>
  <c r="CQ30" i="1"/>
  <c r="BP29" i="4"/>
  <c r="CI29" i="4"/>
  <c r="CQ29" i="1"/>
  <c r="CH29" i="1"/>
  <c r="DJ29" i="1" s="1"/>
  <c r="BP28" i="4"/>
  <c r="CI28" i="4"/>
  <c r="CI27" i="4"/>
  <c r="BH27" i="4"/>
  <c r="CQ27" i="1"/>
  <c r="CH27" i="1"/>
  <c r="DJ27" i="1" s="1"/>
  <c r="CH26" i="1"/>
  <c r="DJ26" i="1" s="1"/>
  <c r="CQ26" i="1"/>
  <c r="BP25" i="4"/>
  <c r="CI25" i="4"/>
  <c r="CQ25" i="1"/>
  <c r="CH25" i="1"/>
  <c r="DJ25" i="1" s="1"/>
  <c r="CI24" i="4"/>
  <c r="BH24" i="4"/>
  <c r="CH24" i="1"/>
  <c r="DJ24" i="1" s="1"/>
  <c r="CQ24" i="1"/>
  <c r="CI21" i="4"/>
  <c r="BO20" i="4"/>
  <c r="CP20" i="1"/>
  <c r="BH20" i="4"/>
  <c r="CI20" i="4"/>
  <c r="BP19" i="4"/>
  <c r="CI19" i="4"/>
  <c r="CH19" i="1"/>
  <c r="DJ19" i="1" s="1"/>
  <c r="CQ19" i="1"/>
  <c r="CH18" i="1"/>
  <c r="DJ18" i="1" s="1"/>
  <c r="CQ18" i="1"/>
  <c r="CH17" i="1"/>
  <c r="DJ17" i="1" s="1"/>
  <c r="CQ17" i="1"/>
  <c r="BP16" i="4"/>
  <c r="CI16" i="4"/>
  <c r="CH16" i="1"/>
  <c r="DJ16" i="1" s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BP9" i="4"/>
  <c r="CI9" i="4"/>
  <c r="CH9" i="1"/>
  <c r="DJ9" i="1" s="1"/>
  <c r="CI8" i="4"/>
  <c r="BH8" i="4"/>
  <c r="BO7" i="4" l="1"/>
  <c r="CP7" i="1"/>
</calcChain>
</file>

<file path=xl/sharedStrings.xml><?xml version="1.0" encoding="utf-8"?>
<sst xmlns="http://schemas.openxmlformats.org/spreadsheetml/2006/main" count="2062" uniqueCount="335">
  <si>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</si>
  <si>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</si>
  <si>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</si>
  <si>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</si>
  <si>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</si>
  <si>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</si>
  <si>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</si>
  <si>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</si>
  <si>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</si>
  <si>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</si>
  <si>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</si>
  <si>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</si>
  <si>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</si>
  <si>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</si>
  <si>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</si>
  <si>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</si>
  <si>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</si>
  <si>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</si>
  <si>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</si>
  <si>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</si>
  <si>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</si>
  <si>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</si>
  <si>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</si>
  <si>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</si>
  <si>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</si>
  <si>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</si>
  <si>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</si>
  <si>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</si>
  <si>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</si>
  <si>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</si>
  <si>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</si>
  <si>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</si>
  <si>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</si>
  <si>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</si>
  <si>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</si>
  <si>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</si>
  <si>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</si>
  <si>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</si>
  <si>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</si>
  <si>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</si>
  <si>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</si>
  <si>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</si>
  <si>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</si>
  <si>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</si>
  <si>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</si>
  <si>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</si>
  <si>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</si>
  <si>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</si>
  <si>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</si>
  <si>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</si>
  <si>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</si>
  <si>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</si>
  <si>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</si>
  <si>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</si>
  <si>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</si>
  <si>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</si>
  <si>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</si>
  <si>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</si>
  <si>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</si>
  <si>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</si>
  <si>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</si>
  <si>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</si>
  <si>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</si>
  <si>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</si>
  <si>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</si>
  <si>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</si>
  <si>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</si>
  <si>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</si>
  <si>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</si>
  <si>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</si>
  <si>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</si>
  <si>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</si>
  <si>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</si>
  <si>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</si>
  <si>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</si>
  <si>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</si>
  <si>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</si>
  <si>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</si>
  <si>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</si>
  <si>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</si>
  <si>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</si>
  <si>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</si>
  <si>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</si>
  <si>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</si>
  <si>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</si>
  <si>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</si>
  <si>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</si>
  <si>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</si>
  <si>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</si>
  <si>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</si>
  <si>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</si>
  <si>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</si>
  <si>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</si>
  <si>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</si>
  <si>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</si>
  <si>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</si>
  <si>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</si>
  <si>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</si>
  <si>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</si>
  <si>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</si>
  <si>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</si>
  <si>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</si>
  <si>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</si>
  <si>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</si>
  <si>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</si>
  <si>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</si>
  <si>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</si>
  <si>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</si>
  <si>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</si>
  <si>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</si>
  <si>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</si>
  <si>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</si>
  <si>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</si>
  <si>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</si>
  <si>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</si>
  <si>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</si>
  <si>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</si>
  <si>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</si>
  <si>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</si>
  <si>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</si>
  <si>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</si>
  <si>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</si>
  <si>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</si>
  <si>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</si>
  <si>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</si>
  <si>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</si>
  <si>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</si>
  <si>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</si>
  <si>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</si>
  <si>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</si>
  <si>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</si>
  <si>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</si>
  <si>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</si>
  <si>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</si>
  <si>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</si>
  <si>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</si>
  <si>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</si>
  <si>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</si>
  <si>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</si>
  <si>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</si>
  <si>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</si>
  <si>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</si>
  <si>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</si>
  <si>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</si>
  <si>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</si>
  <si>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</si>
  <si>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</si>
  <si>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</si>
  <si>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</si>
  <si>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</si>
  <si>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</si>
  <si>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</si>
  <si>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</si>
  <si>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</si>
  <si>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</si>
  <si>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</si>
  <si>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</si>
  <si>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</si>
  <si>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</si>
  <si>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</si>
  <si>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</si>
  <si>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</si>
  <si>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</si>
  <si>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</si>
  <si>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</si>
  <si>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</si>
  <si>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</si>
  <si>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</si>
  <si>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</si>
  <si>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</si>
  <si>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</si>
  <si>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</si>
  <si>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</si>
  <si>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</si>
  <si>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</si>
  <si>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</si>
  <si>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</si>
  <si>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</si>
  <si>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</si>
  <si>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</si>
  <si>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</si>
  <si>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</si>
  <si>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</si>
  <si>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</si>
  <si>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</si>
  <si>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</si>
  <si>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</si>
  <si>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</si>
  <si>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</si>
  <si>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</si>
  <si>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</si>
  <si>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</si>
  <si>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</si>
  <si>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</si>
  <si>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</si>
  <si>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</si>
  <si>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</si>
  <si>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</si>
  <si>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</si>
  <si>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広島県</t>
    <phoneticPr fontId="3"/>
  </si>
  <si>
    <t>34100</t>
    <phoneticPr fontId="3"/>
  </si>
  <si>
    <t>広島市</t>
    <phoneticPr fontId="3"/>
  </si>
  <si>
    <t/>
  </si>
  <si>
    <t>34100</t>
    <phoneticPr fontId="3"/>
  </si>
  <si>
    <t>広島市</t>
    <phoneticPr fontId="3"/>
  </si>
  <si>
    <t>広島県</t>
    <phoneticPr fontId="3"/>
  </si>
  <si>
    <t>広島市</t>
    <phoneticPr fontId="3"/>
  </si>
  <si>
    <t>広島市</t>
    <phoneticPr fontId="3"/>
  </si>
  <si>
    <t>34202</t>
    <phoneticPr fontId="3"/>
  </si>
  <si>
    <t>呉市</t>
    <phoneticPr fontId="3"/>
  </si>
  <si>
    <t>34202</t>
    <phoneticPr fontId="3"/>
  </si>
  <si>
    <t>呉市</t>
    <phoneticPr fontId="3"/>
  </si>
  <si>
    <t>34203</t>
    <phoneticPr fontId="3"/>
  </si>
  <si>
    <t>竹原市</t>
    <phoneticPr fontId="3"/>
  </si>
  <si>
    <t>竹原市</t>
    <phoneticPr fontId="3"/>
  </si>
  <si>
    <t>竹原市</t>
    <phoneticPr fontId="3"/>
  </si>
  <si>
    <t>広島県</t>
    <phoneticPr fontId="3"/>
  </si>
  <si>
    <t>34203</t>
    <phoneticPr fontId="3"/>
  </si>
  <si>
    <t>34204</t>
    <phoneticPr fontId="3"/>
  </si>
  <si>
    <t>三原市</t>
    <phoneticPr fontId="3"/>
  </si>
  <si>
    <t>34204</t>
    <phoneticPr fontId="3"/>
  </si>
  <si>
    <t>三原市</t>
    <phoneticPr fontId="3"/>
  </si>
  <si>
    <t>34205</t>
    <phoneticPr fontId="3"/>
  </si>
  <si>
    <t>尾道市</t>
    <phoneticPr fontId="3"/>
  </si>
  <si>
    <t>尾道市</t>
    <phoneticPr fontId="3"/>
  </si>
  <si>
    <t>34205</t>
    <phoneticPr fontId="3"/>
  </si>
  <si>
    <t>広島県</t>
    <phoneticPr fontId="3"/>
  </si>
  <si>
    <t>34205</t>
    <phoneticPr fontId="3"/>
  </si>
  <si>
    <t>尾道市</t>
    <phoneticPr fontId="3"/>
  </si>
  <si>
    <t>34207</t>
    <phoneticPr fontId="3"/>
  </si>
  <si>
    <t>福山市</t>
    <phoneticPr fontId="3"/>
  </si>
  <si>
    <t>福山市</t>
    <phoneticPr fontId="3"/>
  </si>
  <si>
    <t>広島県</t>
    <phoneticPr fontId="3"/>
  </si>
  <si>
    <t>34207</t>
    <phoneticPr fontId="3"/>
  </si>
  <si>
    <t>福山市</t>
    <phoneticPr fontId="3"/>
  </si>
  <si>
    <t>34208</t>
    <phoneticPr fontId="3"/>
  </si>
  <si>
    <t>府中市</t>
    <phoneticPr fontId="3"/>
  </si>
  <si>
    <t>府中市</t>
    <phoneticPr fontId="3"/>
  </si>
  <si>
    <t>広島県</t>
    <phoneticPr fontId="3"/>
  </si>
  <si>
    <t>34208</t>
    <phoneticPr fontId="3"/>
  </si>
  <si>
    <t>34209</t>
    <phoneticPr fontId="3"/>
  </si>
  <si>
    <t>三次市</t>
    <phoneticPr fontId="3"/>
  </si>
  <si>
    <t>三次市</t>
    <phoneticPr fontId="3"/>
  </si>
  <si>
    <t>34209</t>
    <phoneticPr fontId="3"/>
  </si>
  <si>
    <t>34210</t>
    <phoneticPr fontId="3"/>
  </si>
  <si>
    <t>庄原市</t>
    <phoneticPr fontId="3"/>
  </si>
  <si>
    <t>庄原市</t>
    <phoneticPr fontId="3"/>
  </si>
  <si>
    <t>34210</t>
    <phoneticPr fontId="3"/>
  </si>
  <si>
    <t>庄原市</t>
    <phoneticPr fontId="3"/>
  </si>
  <si>
    <t>34211</t>
    <phoneticPr fontId="3"/>
  </si>
  <si>
    <t>大竹市</t>
    <phoneticPr fontId="3"/>
  </si>
  <si>
    <t>34211</t>
    <phoneticPr fontId="3"/>
  </si>
  <si>
    <t>大竹市</t>
    <phoneticPr fontId="3"/>
  </si>
  <si>
    <t>34212</t>
    <phoneticPr fontId="3"/>
  </si>
  <si>
    <t>東広島市</t>
    <phoneticPr fontId="3"/>
  </si>
  <si>
    <t>東広島市</t>
    <phoneticPr fontId="3"/>
  </si>
  <si>
    <t>34212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</si>
  <si>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</si>
  <si>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</si>
  <si>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</si>
  <si>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</si>
  <si>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34214</t>
    <phoneticPr fontId="3"/>
  </si>
  <si>
    <t>安芸高田市</t>
    <phoneticPr fontId="3"/>
  </si>
  <si>
    <t>34214</t>
    <phoneticPr fontId="3"/>
  </si>
  <si>
    <t>安芸高田市</t>
    <phoneticPr fontId="3"/>
  </si>
  <si>
    <t>34215</t>
    <phoneticPr fontId="3"/>
  </si>
  <si>
    <t>江田島市</t>
    <phoneticPr fontId="3"/>
  </si>
  <si>
    <t>江田島市</t>
    <phoneticPr fontId="3"/>
  </si>
  <si>
    <t>広島県</t>
    <phoneticPr fontId="3"/>
  </si>
  <si>
    <t>34215</t>
    <phoneticPr fontId="3"/>
  </si>
  <si>
    <t>34302</t>
    <phoneticPr fontId="3"/>
  </si>
  <si>
    <t>府中町</t>
    <phoneticPr fontId="3"/>
  </si>
  <si>
    <t>広島県</t>
    <phoneticPr fontId="3"/>
  </si>
  <si>
    <t>34302</t>
    <phoneticPr fontId="3"/>
  </si>
  <si>
    <t>府中町</t>
    <phoneticPr fontId="3"/>
  </si>
  <si>
    <t>34304</t>
    <phoneticPr fontId="3"/>
  </si>
  <si>
    <t>海田町</t>
    <phoneticPr fontId="3"/>
  </si>
  <si>
    <t>海田町</t>
    <phoneticPr fontId="3"/>
  </si>
  <si>
    <t>34304</t>
    <phoneticPr fontId="3"/>
  </si>
  <si>
    <t>34307</t>
    <phoneticPr fontId="3"/>
  </si>
  <si>
    <t>熊野町</t>
    <phoneticPr fontId="3"/>
  </si>
  <si>
    <t>34307</t>
    <phoneticPr fontId="3"/>
  </si>
  <si>
    <t>熊野町</t>
    <phoneticPr fontId="3"/>
  </si>
  <si>
    <t>34309</t>
    <phoneticPr fontId="3"/>
  </si>
  <si>
    <t>坂町</t>
    <phoneticPr fontId="3"/>
  </si>
  <si>
    <t>34309</t>
    <phoneticPr fontId="3"/>
  </si>
  <si>
    <t>坂町</t>
    <phoneticPr fontId="3"/>
  </si>
  <si>
    <t>34368</t>
    <phoneticPr fontId="3"/>
  </si>
  <si>
    <t>安芸太田町</t>
    <phoneticPr fontId="3"/>
  </si>
  <si>
    <t>安芸太田町</t>
    <phoneticPr fontId="3"/>
  </si>
  <si>
    <t>34368</t>
    <phoneticPr fontId="3"/>
  </si>
  <si>
    <t>34368</t>
    <phoneticPr fontId="3"/>
  </si>
  <si>
    <t>34369</t>
    <phoneticPr fontId="3"/>
  </si>
  <si>
    <t>北広島町</t>
    <phoneticPr fontId="3"/>
  </si>
  <si>
    <t>34369</t>
    <phoneticPr fontId="3"/>
  </si>
  <si>
    <t>北広島町</t>
    <phoneticPr fontId="3"/>
  </si>
  <si>
    <t>34431</t>
    <phoneticPr fontId="3"/>
  </si>
  <si>
    <t>大崎上島町</t>
    <phoneticPr fontId="3"/>
  </si>
  <si>
    <t>大崎上島町</t>
    <phoneticPr fontId="3"/>
  </si>
  <si>
    <t>34431</t>
    <phoneticPr fontId="3"/>
  </si>
  <si>
    <t>大崎上島町</t>
    <phoneticPr fontId="3"/>
  </si>
  <si>
    <t>34462</t>
    <phoneticPr fontId="3"/>
  </si>
  <si>
    <t>世羅町</t>
    <phoneticPr fontId="3"/>
  </si>
  <si>
    <t>34462</t>
    <phoneticPr fontId="3"/>
  </si>
  <si>
    <t>広島県</t>
    <phoneticPr fontId="3"/>
  </si>
  <si>
    <t>34462</t>
    <phoneticPr fontId="3"/>
  </si>
  <si>
    <t>世羅町</t>
    <phoneticPr fontId="3"/>
  </si>
  <si>
    <t>34545</t>
    <phoneticPr fontId="3"/>
  </si>
  <si>
    <t>神石高原町</t>
    <phoneticPr fontId="3"/>
  </si>
  <si>
    <t>34545</t>
    <phoneticPr fontId="3"/>
  </si>
  <si>
    <t>神石高原町</t>
    <phoneticPr fontId="3"/>
  </si>
  <si>
    <t>34839</t>
    <phoneticPr fontId="3"/>
  </si>
  <si>
    <t>安芸地区衛生施設管理組合</t>
    <phoneticPr fontId="3"/>
  </si>
  <si>
    <t>34839</t>
    <phoneticPr fontId="3"/>
  </si>
  <si>
    <t>安芸地区衛生施設管理組合</t>
    <phoneticPr fontId="3"/>
  </si>
  <si>
    <t>安芸地区衛生施設管理組合</t>
    <phoneticPr fontId="3"/>
  </si>
  <si>
    <t>34876</t>
    <phoneticPr fontId="3"/>
  </si>
  <si>
    <t>三原広域市町村圏事務組合</t>
    <phoneticPr fontId="3"/>
  </si>
  <si>
    <t>34876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</si>
  <si>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</si>
  <si>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</si>
  <si>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</si>
  <si>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34908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</si>
  <si>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</si>
  <si>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</si>
  <si>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</si>
  <si>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34918</t>
    <phoneticPr fontId="3"/>
  </si>
  <si>
    <t>広島中央環境衛生組合</t>
    <phoneticPr fontId="3"/>
  </si>
  <si>
    <t>広島県</t>
    <phoneticPr fontId="3"/>
  </si>
  <si>
    <t>34918</t>
    <phoneticPr fontId="3"/>
  </si>
  <si>
    <t>広島中央環境衛生組合</t>
    <phoneticPr fontId="3"/>
  </si>
  <si>
    <t>34000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</si>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</sst>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331</v>
      </c>
      <c r="C7" s="76" t="s">
        <v>332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333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333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334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199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205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205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205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205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205</v>
      </c>
      <c r="B13" s="80" t="s">
        <v>229</v>
      </c>
      <c r="C13" s="8" t="s">
        <v>230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205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205</v>
      </c>
      <c r="B16" s="80" t="s">
        <v>244</v>
      </c>
      <c r="C16" s="8" t="s">
        <v>245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205</v>
      </c>
      <c r="B17" s="80" t="s">
        <v>249</v>
      </c>
      <c r="C17" s="8" t="s">
        <v>250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253</v>
      </c>
      <c r="C18" s="8" t="s">
        <v>254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205</v>
      </c>
      <c r="B19" s="80" t="s">
        <v>257</v>
      </c>
      <c r="C19" s="8" t="s">
        <v>258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205</v>
      </c>
      <c r="B20" s="80" t="s">
        <v>261</v>
      </c>
      <c r="C20" s="8" t="s">
        <v>262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265</v>
      </c>
      <c r="C21" s="8" t="s">
        <v>266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205</v>
      </c>
      <c r="B22" s="80" t="s">
        <v>270</v>
      </c>
      <c r="C22" s="8" t="s">
        <v>271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275</v>
      </c>
      <c r="C23" s="8" t="s">
        <v>276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279</v>
      </c>
      <c r="C24" s="8" t="s">
        <v>280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283</v>
      </c>
      <c r="C25" s="8" t="s">
        <v>284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205</v>
      </c>
      <c r="B26" s="80" t="s">
        <v>287</v>
      </c>
      <c r="C26" s="8" t="s">
        <v>288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205</v>
      </c>
      <c r="B27" s="80" t="s">
        <v>292</v>
      </c>
      <c r="C27" s="8" t="s">
        <v>293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296</v>
      </c>
      <c r="C28" s="8" t="s">
        <v>297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301</v>
      </c>
      <c r="C29" s="8" t="s">
        <v>302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205</v>
      </c>
      <c r="B30" s="80" t="s">
        <v>307</v>
      </c>
      <c r="C30" s="8" t="s">
        <v>308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360" priority="31" stopIfTrue="1">
      <formula>$A35&lt;&gt;""</formula>
    </cfRule>
  </conditionalFormatting>
  <conditionalFormatting sqref="A7:DJ7">
    <cfRule type="expression" dxfId="359" priority="1" stopIfTrue="1">
      <formula>$A7&lt;&gt;""</formula>
    </cfRule>
  </conditionalFormatting>
  <conditionalFormatting sqref="A8:DJ8">
    <cfRule type="expression" dxfId="358" priority="29" stopIfTrue="1">
      <formula>$A8&lt;&gt;""</formula>
    </cfRule>
  </conditionalFormatting>
  <conditionalFormatting sqref="A9:DJ9">
    <cfRule type="expression" dxfId="357" priority="28" stopIfTrue="1">
      <formula>$A9&lt;&gt;""</formula>
    </cfRule>
  </conditionalFormatting>
  <conditionalFormatting sqref="A10:DJ10">
    <cfRule type="expression" dxfId="356" priority="27" stopIfTrue="1">
      <formula>$A10&lt;&gt;""</formula>
    </cfRule>
  </conditionalFormatting>
  <conditionalFormatting sqref="A11:DJ11">
    <cfRule type="expression" dxfId="355" priority="26" stopIfTrue="1">
      <formula>$A11&lt;&gt;""</formula>
    </cfRule>
  </conditionalFormatting>
  <conditionalFormatting sqref="A12:DJ12">
    <cfRule type="expression" dxfId="354" priority="25" stopIfTrue="1">
      <formula>$A12&lt;&gt;""</formula>
    </cfRule>
  </conditionalFormatting>
  <conditionalFormatting sqref="A13:DJ13">
    <cfRule type="expression" dxfId="353" priority="24" stopIfTrue="1">
      <formula>$A13&lt;&gt;""</formula>
    </cfRule>
  </conditionalFormatting>
  <conditionalFormatting sqref="A14:DJ14">
    <cfRule type="expression" dxfId="352" priority="23" stopIfTrue="1">
      <formula>$A14&lt;&gt;""</formula>
    </cfRule>
  </conditionalFormatting>
  <conditionalFormatting sqref="A15:DJ15">
    <cfRule type="expression" dxfId="351" priority="22" stopIfTrue="1">
      <formula>$A15&lt;&gt;""</formula>
    </cfRule>
  </conditionalFormatting>
  <conditionalFormatting sqref="A16:DJ16">
    <cfRule type="expression" dxfId="350" priority="21" stopIfTrue="1">
      <formula>$A16&lt;&gt;""</formula>
    </cfRule>
  </conditionalFormatting>
  <conditionalFormatting sqref="A17:DJ17">
    <cfRule type="expression" dxfId="349" priority="20" stopIfTrue="1">
      <formula>$A17&lt;&gt;""</formula>
    </cfRule>
  </conditionalFormatting>
  <conditionalFormatting sqref="A18:DJ18">
    <cfRule type="expression" dxfId="348" priority="19" stopIfTrue="1">
      <formula>$A18&lt;&gt;""</formula>
    </cfRule>
  </conditionalFormatting>
  <conditionalFormatting sqref="A19:DJ19">
    <cfRule type="expression" dxfId="347" priority="18" stopIfTrue="1">
      <formula>$A19&lt;&gt;""</formula>
    </cfRule>
  </conditionalFormatting>
  <conditionalFormatting sqref="A20:DJ20">
    <cfRule type="expression" dxfId="346" priority="17" stopIfTrue="1">
      <formula>$A20&lt;&gt;""</formula>
    </cfRule>
  </conditionalFormatting>
  <conditionalFormatting sqref="A21:DJ21">
    <cfRule type="expression" dxfId="345" priority="16" stopIfTrue="1">
      <formula>$A21&lt;&gt;""</formula>
    </cfRule>
  </conditionalFormatting>
  <conditionalFormatting sqref="A22:DJ22">
    <cfRule type="expression" dxfId="344" priority="15" stopIfTrue="1">
      <formula>$A22&lt;&gt;""</formula>
    </cfRule>
  </conditionalFormatting>
  <conditionalFormatting sqref="A23:DJ23">
    <cfRule type="expression" dxfId="343" priority="14" stopIfTrue="1">
      <formula>$A23&lt;&gt;""</formula>
    </cfRule>
  </conditionalFormatting>
  <conditionalFormatting sqref="A24:DJ24">
    <cfRule type="expression" dxfId="342" priority="13" stopIfTrue="1">
      <formula>$A24&lt;&gt;""</formula>
    </cfRule>
  </conditionalFormatting>
  <conditionalFormatting sqref="A25:DJ25">
    <cfRule type="expression" dxfId="341" priority="12" stopIfTrue="1">
      <formula>$A25&lt;&gt;""</formula>
    </cfRule>
  </conditionalFormatting>
  <conditionalFormatting sqref="A26:DJ26">
    <cfRule type="expression" dxfId="340" priority="11" stopIfTrue="1">
      <formula>$A26&lt;&gt;""</formula>
    </cfRule>
  </conditionalFormatting>
  <conditionalFormatting sqref="A27:DJ27">
    <cfRule type="expression" dxfId="339" priority="10" stopIfTrue="1">
      <formula>$A27&lt;&gt;""</formula>
    </cfRule>
  </conditionalFormatting>
  <conditionalFormatting sqref="A28:DJ28">
    <cfRule type="expression" dxfId="338" priority="9" stopIfTrue="1">
      <formula>$A28&lt;&gt;""</formula>
    </cfRule>
  </conditionalFormatting>
  <conditionalFormatting sqref="A29:DJ29">
    <cfRule type="expression" dxfId="337" priority="8" stopIfTrue="1">
      <formula>$A29&lt;&gt;""</formula>
    </cfRule>
  </conditionalFormatting>
  <conditionalFormatting sqref="A30:DJ30">
    <cfRule type="expression" dxfId="336" priority="7" stopIfTrue="1">
      <formula>$A30&lt;&gt;""</formula>
    </cfRule>
  </conditionalFormatting>
  <conditionalFormatting sqref="A31:DJ31">
    <cfRule type="expression" dxfId="334" priority="5" stopIfTrue="1">
      <formula>$A31&lt;&gt;""</formula>
    </cfRule>
  </conditionalFormatting>
  <conditionalFormatting sqref="A32:DJ32">
    <cfRule type="expression" dxfId="333" priority="4" stopIfTrue="1">
      <formula>$A32&lt;&gt;""</formula>
    </cfRule>
  </conditionalFormatting>
  <conditionalFormatting sqref="A33:DJ33">
    <cfRule type="expression" dxfId="332" priority="3" stopIfTrue="1">
      <formula>$A33&lt;&gt;""</formula>
    </cfRule>
  </conditionalFormatting>
  <conditionalFormatting sqref="A34:DJ34">
    <cfRule type="expression" dxfId="331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331</v>
      </c>
      <c r="C7" s="76" t="s">
        <v>332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333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333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333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333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333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333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205</v>
      </c>
      <c r="B8" s="80" t="s">
        <v>313</v>
      </c>
      <c r="C8" s="8" t="s">
        <v>314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316</v>
      </c>
      <c r="C9" s="8" t="s">
        <v>317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205</v>
      </c>
      <c r="B10" s="80" t="s">
        <v>320</v>
      </c>
      <c r="C10" s="8" t="s">
        <v>321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324</v>
      </c>
      <c r="C11" s="8" t="s">
        <v>325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72">
    <cfRule type="expression" dxfId="329" priority="31" stopIfTrue="1">
      <formula>$A12&lt;&gt;""</formula>
    </cfRule>
  </conditionalFormatting>
  <conditionalFormatting sqref="A11:DJ11">
    <cfRule type="expression" dxfId="328" priority="2" stopIfTrue="1">
      <formula>$A11&lt;&gt;""</formula>
    </cfRule>
  </conditionalFormatting>
  <conditionalFormatting sqref="A7:DJ7">
    <cfRule type="expression" dxfId="304" priority="1" stopIfTrue="1">
      <formula>$A7&lt;&gt;""</formula>
    </cfRule>
  </conditionalFormatting>
  <conditionalFormatting sqref="A8:DJ8">
    <cfRule type="expression" dxfId="303" priority="5" stopIfTrue="1">
      <formula>$A8&lt;&gt;""</formula>
    </cfRule>
  </conditionalFormatting>
  <conditionalFormatting sqref="A9:DJ9">
    <cfRule type="expression" dxfId="302" priority="4" stopIfTrue="1">
      <formula>$A9&lt;&gt;""</formula>
    </cfRule>
  </conditionalFormatting>
  <conditionalFormatting sqref="A10:DJ10">
    <cfRule type="expression" dxfId="301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331</v>
      </c>
      <c r="C7" s="76" t="s">
        <v>332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0</v>
      </c>
      <c r="X7" s="77">
        <f>SUM($X$8:$X$34)</f>
        <v>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0</v>
      </c>
    </row>
    <row r="8" spans="1:30" s="8" customFormat="1" ht="12" customHeight="1">
      <c r="A8" s="8" t="s">
        <v>205</v>
      </c>
      <c r="B8" s="80" t="s">
        <v>203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205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205</v>
      </c>
      <c r="B10" s="80" t="s">
        <v>212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205</v>
      </c>
      <c r="B11" s="80" t="s">
        <v>220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205</v>
      </c>
      <c r="B12" s="80" t="s">
        <v>222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205</v>
      </c>
      <c r="B13" s="80" t="s">
        <v>229</v>
      </c>
      <c r="C13" s="8" t="s">
        <v>231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205</v>
      </c>
      <c r="B14" s="80" t="s">
        <v>235</v>
      </c>
      <c r="C14" s="8" t="s">
        <v>237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205</v>
      </c>
      <c r="B15" s="80" t="s">
        <v>240</v>
      </c>
      <c r="C15" s="8" t="s">
        <v>242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205</v>
      </c>
      <c r="B16" s="80" t="s">
        <v>244</v>
      </c>
      <c r="C16" s="8" t="s">
        <v>246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205</v>
      </c>
      <c r="B17" s="80" t="s">
        <v>249</v>
      </c>
      <c r="C17" s="8" t="s">
        <v>250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205</v>
      </c>
      <c r="B18" s="80" t="s">
        <v>253</v>
      </c>
      <c r="C18" s="8" t="s">
        <v>255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205</v>
      </c>
      <c r="B19" s="80" t="s">
        <v>257</v>
      </c>
      <c r="C19" s="8" t="s">
        <v>258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205</v>
      </c>
      <c r="B20" s="80" t="s">
        <v>263</v>
      </c>
      <c r="C20" s="8" t="s">
        <v>264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265</v>
      </c>
      <c r="C21" s="8" t="s">
        <v>266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205</v>
      </c>
      <c r="B22" s="80" t="s">
        <v>270</v>
      </c>
      <c r="C22" s="8" t="s">
        <v>271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205</v>
      </c>
      <c r="B23" s="80" t="s">
        <v>275</v>
      </c>
      <c r="C23" s="8" t="s">
        <v>277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205</v>
      </c>
      <c r="B24" s="80" t="s">
        <v>279</v>
      </c>
      <c r="C24" s="8" t="s">
        <v>280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205</v>
      </c>
      <c r="B25" s="80" t="s">
        <v>285</v>
      </c>
      <c r="C25" s="8" t="s">
        <v>284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205</v>
      </c>
      <c r="B26" s="80" t="s">
        <v>287</v>
      </c>
      <c r="C26" s="8" t="s">
        <v>289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205</v>
      </c>
      <c r="B27" s="80" t="s">
        <v>292</v>
      </c>
      <c r="C27" s="8" t="s">
        <v>293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205</v>
      </c>
      <c r="B28" s="80" t="s">
        <v>296</v>
      </c>
      <c r="C28" s="8" t="s">
        <v>298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205</v>
      </c>
      <c r="B29" s="80" t="s">
        <v>303</v>
      </c>
      <c r="C29" s="8" t="s">
        <v>302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205</v>
      </c>
      <c r="B30" s="80" t="s">
        <v>307</v>
      </c>
      <c r="C30" s="8" t="s">
        <v>308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205</v>
      </c>
      <c r="B31" s="80" t="s">
        <v>313</v>
      </c>
      <c r="C31" s="8" t="s">
        <v>312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205</v>
      </c>
      <c r="B32" s="80" t="s">
        <v>316</v>
      </c>
      <c r="C32" s="8" t="s">
        <v>317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322</v>
      </c>
      <c r="C33" s="8" t="s">
        <v>323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205</v>
      </c>
      <c r="B34" s="80" t="s">
        <v>326</v>
      </c>
      <c r="C34" s="8" t="s">
        <v>327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298" priority="31" stopIfTrue="1">
      <formula>$A35&lt;&gt;""</formula>
    </cfRule>
  </conditionalFormatting>
  <conditionalFormatting sqref="A34:AD34">
    <cfRule type="expression" dxfId="297" priority="2" stopIfTrue="1">
      <formula>$A34&lt;&gt;""</formula>
    </cfRule>
  </conditionalFormatting>
  <conditionalFormatting sqref="A8:AD8">
    <cfRule type="expression" dxfId="296" priority="29" stopIfTrue="1">
      <formula>$A8&lt;&gt;""</formula>
    </cfRule>
  </conditionalFormatting>
  <conditionalFormatting sqref="A9:AD9">
    <cfRule type="expression" dxfId="295" priority="28" stopIfTrue="1">
      <formula>$A9&lt;&gt;""</formula>
    </cfRule>
  </conditionalFormatting>
  <conditionalFormatting sqref="A10:AD10">
    <cfRule type="expression" dxfId="294" priority="27" stopIfTrue="1">
      <formula>$A10&lt;&gt;""</formula>
    </cfRule>
  </conditionalFormatting>
  <conditionalFormatting sqref="A11:AD11">
    <cfRule type="expression" dxfId="293" priority="26" stopIfTrue="1">
      <formula>$A11&lt;&gt;""</formula>
    </cfRule>
  </conditionalFormatting>
  <conditionalFormatting sqref="A12:AD12">
    <cfRule type="expression" dxfId="292" priority="25" stopIfTrue="1">
      <formula>$A12&lt;&gt;""</formula>
    </cfRule>
  </conditionalFormatting>
  <conditionalFormatting sqref="A13:AD13">
    <cfRule type="expression" dxfId="291" priority="24" stopIfTrue="1">
      <formula>$A13&lt;&gt;""</formula>
    </cfRule>
  </conditionalFormatting>
  <conditionalFormatting sqref="A14:AD14">
    <cfRule type="expression" dxfId="290" priority="23" stopIfTrue="1">
      <formula>$A14&lt;&gt;""</formula>
    </cfRule>
  </conditionalFormatting>
  <conditionalFormatting sqref="A15:AD15">
    <cfRule type="expression" dxfId="289" priority="22" stopIfTrue="1">
      <formula>$A15&lt;&gt;""</formula>
    </cfRule>
  </conditionalFormatting>
  <conditionalFormatting sqref="A16:AD16">
    <cfRule type="expression" dxfId="288" priority="21" stopIfTrue="1">
      <formula>$A16&lt;&gt;""</formula>
    </cfRule>
  </conditionalFormatting>
  <conditionalFormatting sqref="A17:AD17">
    <cfRule type="expression" dxfId="287" priority="20" stopIfTrue="1">
      <formula>$A17&lt;&gt;""</formula>
    </cfRule>
  </conditionalFormatting>
  <conditionalFormatting sqref="A18:AD18">
    <cfRule type="expression" dxfId="286" priority="19" stopIfTrue="1">
      <formula>$A18&lt;&gt;""</formula>
    </cfRule>
  </conditionalFormatting>
  <conditionalFormatting sqref="A19:AD19">
    <cfRule type="expression" dxfId="285" priority="18" stopIfTrue="1">
      <formula>$A19&lt;&gt;""</formula>
    </cfRule>
  </conditionalFormatting>
  <conditionalFormatting sqref="A20:AD20">
    <cfRule type="expression" dxfId="284" priority="17" stopIfTrue="1">
      <formula>$A20&lt;&gt;""</formula>
    </cfRule>
  </conditionalFormatting>
  <conditionalFormatting sqref="A21:AD21">
    <cfRule type="expression" dxfId="283" priority="16" stopIfTrue="1">
      <formula>$A21&lt;&gt;""</formula>
    </cfRule>
  </conditionalFormatting>
  <conditionalFormatting sqref="A22:AD22">
    <cfRule type="expression" dxfId="282" priority="15" stopIfTrue="1">
      <formula>$A22&lt;&gt;""</formula>
    </cfRule>
  </conditionalFormatting>
  <conditionalFormatting sqref="A23:AD23">
    <cfRule type="expression" dxfId="281" priority="14" stopIfTrue="1">
      <formula>$A23&lt;&gt;""</formula>
    </cfRule>
  </conditionalFormatting>
  <conditionalFormatting sqref="A24:AD24">
    <cfRule type="expression" dxfId="280" priority="13" stopIfTrue="1">
      <formula>$A24&lt;&gt;""</formula>
    </cfRule>
  </conditionalFormatting>
  <conditionalFormatting sqref="A25:AD25">
    <cfRule type="expression" dxfId="279" priority="12" stopIfTrue="1">
      <formula>$A25&lt;&gt;""</formula>
    </cfRule>
  </conditionalFormatting>
  <conditionalFormatting sqref="A26:AD26">
    <cfRule type="expression" dxfId="278" priority="11" stopIfTrue="1">
      <formula>$A26&lt;&gt;""</formula>
    </cfRule>
  </conditionalFormatting>
  <conditionalFormatting sqref="A27:AD27">
    <cfRule type="expression" dxfId="277" priority="10" stopIfTrue="1">
      <formula>$A27&lt;&gt;""</formula>
    </cfRule>
  </conditionalFormatting>
  <conditionalFormatting sqref="A28:AD28">
    <cfRule type="expression" dxfId="276" priority="9" stopIfTrue="1">
      <formula>$A28&lt;&gt;""</formula>
    </cfRule>
  </conditionalFormatting>
  <conditionalFormatting sqref="A29:AD29">
    <cfRule type="expression" dxfId="275" priority="8" stopIfTrue="1">
      <formula>$A29&lt;&gt;""</formula>
    </cfRule>
  </conditionalFormatting>
  <conditionalFormatting sqref="A30:AD30">
    <cfRule type="expression" dxfId="274" priority="7" stopIfTrue="1">
      <formula>$A30&lt;&gt;""</formula>
    </cfRule>
  </conditionalFormatting>
  <conditionalFormatting sqref="A7:AD7">
    <cfRule type="expression" dxfId="273" priority="1" stopIfTrue="1">
      <formula>$A7&lt;&gt;""</formula>
    </cfRule>
  </conditionalFormatting>
  <conditionalFormatting sqref="A31:AD31">
    <cfRule type="expression" dxfId="272" priority="5" stopIfTrue="1">
      <formula>$A31&lt;&gt;""</formula>
    </cfRule>
  </conditionalFormatting>
  <conditionalFormatting sqref="A32:AD32">
    <cfRule type="expression" dxfId="271" priority="4" stopIfTrue="1">
      <formula>$A32&lt;&gt;""</formula>
    </cfRule>
  </conditionalFormatting>
  <conditionalFormatting sqref="A33:AD33">
    <cfRule type="expression" dxfId="270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331</v>
      </c>
      <c r="C7" s="76" t="s">
        <v>332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0</v>
      </c>
      <c r="X7" s="77">
        <f>SUM($X$8:$X$34)</f>
        <v>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0</v>
      </c>
      <c r="AE7" s="77">
        <f>SUM($AE$8:$AE$34)</f>
        <v>0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0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0</v>
      </c>
      <c r="CB7" s="77">
        <f>SUM($CB$8:$CB$34)</f>
        <v>0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0</v>
      </c>
    </row>
    <row r="8" spans="1:87" s="8" customFormat="1" ht="12" customHeight="1">
      <c r="A8" s="8" t="s">
        <v>205</v>
      </c>
      <c r="B8" s="80" t="s">
        <v>200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30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30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212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205</v>
      </c>
      <c r="B11" s="80" t="s">
        <v>218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225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205</v>
      </c>
      <c r="B13" s="80" t="s">
        <v>229</v>
      </c>
      <c r="C13" s="8" t="s">
        <v>231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235</v>
      </c>
      <c r="C14" s="8" t="s">
        <v>236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243</v>
      </c>
      <c r="C15" s="8" t="s">
        <v>241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247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249</v>
      </c>
      <c r="C17" s="8" t="s">
        <v>250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253</v>
      </c>
      <c r="C18" s="8" t="s">
        <v>255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205</v>
      </c>
      <c r="B19" s="80" t="s">
        <v>257</v>
      </c>
      <c r="C19" s="8" t="s">
        <v>258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205</v>
      </c>
      <c r="B20" s="80" t="s">
        <v>263</v>
      </c>
      <c r="C20" s="8" t="s">
        <v>264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265</v>
      </c>
      <c r="C21" s="8" t="s">
        <v>267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205</v>
      </c>
      <c r="B22" s="80" t="s">
        <v>270</v>
      </c>
      <c r="C22" s="8" t="s">
        <v>271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275</v>
      </c>
      <c r="C23" s="8" t="s">
        <v>277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205</v>
      </c>
      <c r="B24" s="80" t="s">
        <v>279</v>
      </c>
      <c r="C24" s="8" t="s">
        <v>280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205</v>
      </c>
      <c r="B25" s="80" t="s">
        <v>285</v>
      </c>
      <c r="C25" s="8" t="s">
        <v>284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290</v>
      </c>
      <c r="C26" s="8" t="s">
        <v>288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205</v>
      </c>
      <c r="B27" s="80" t="s">
        <v>292</v>
      </c>
      <c r="C27" s="8" t="s">
        <v>293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205</v>
      </c>
      <c r="B28" s="80" t="s">
        <v>296</v>
      </c>
      <c r="C28" s="8" t="s">
        <v>298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205</v>
      </c>
      <c r="B29" s="80" t="s">
        <v>301</v>
      </c>
      <c r="C29" s="8" t="s">
        <v>302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205</v>
      </c>
      <c r="B30" s="80" t="s">
        <v>309</v>
      </c>
      <c r="C30" s="8" t="s">
        <v>310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205</v>
      </c>
      <c r="B31" s="80" t="s">
        <v>311</v>
      </c>
      <c r="C31" s="8" t="s">
        <v>315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318</v>
      </c>
      <c r="C32" s="8" t="s">
        <v>319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322</v>
      </c>
      <c r="C33" s="8" t="s">
        <v>321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205</v>
      </c>
      <c r="B34" s="80" t="s">
        <v>326</v>
      </c>
      <c r="C34" s="8" t="s">
        <v>327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267" priority="31" stopIfTrue="1">
      <formula>$A35&lt;&gt;""</formula>
    </cfRule>
  </conditionalFormatting>
  <conditionalFormatting sqref="A34:CI34">
    <cfRule type="expression" dxfId="266" priority="2" stopIfTrue="1">
      <formula>$A34&lt;&gt;""</formula>
    </cfRule>
  </conditionalFormatting>
  <conditionalFormatting sqref="A8:CI8">
    <cfRule type="expression" dxfId="265" priority="29" stopIfTrue="1">
      <formula>$A8&lt;&gt;""</formula>
    </cfRule>
  </conditionalFormatting>
  <conditionalFormatting sqref="A9:CI9">
    <cfRule type="expression" dxfId="264" priority="28" stopIfTrue="1">
      <formula>$A9&lt;&gt;""</formula>
    </cfRule>
  </conditionalFormatting>
  <conditionalFormatting sqref="A10:CI10">
    <cfRule type="expression" dxfId="263" priority="27" stopIfTrue="1">
      <formula>$A10&lt;&gt;""</formula>
    </cfRule>
  </conditionalFormatting>
  <conditionalFormatting sqref="A11:CI11">
    <cfRule type="expression" dxfId="262" priority="26" stopIfTrue="1">
      <formula>$A11&lt;&gt;""</formula>
    </cfRule>
  </conditionalFormatting>
  <conditionalFormatting sqref="A12:CI12">
    <cfRule type="expression" dxfId="261" priority="25" stopIfTrue="1">
      <formula>$A12&lt;&gt;""</formula>
    </cfRule>
  </conditionalFormatting>
  <conditionalFormatting sqref="A13:CI13">
    <cfRule type="expression" dxfId="260" priority="24" stopIfTrue="1">
      <formula>$A13&lt;&gt;""</formula>
    </cfRule>
  </conditionalFormatting>
  <conditionalFormatting sqref="A14:CI14">
    <cfRule type="expression" dxfId="259" priority="23" stopIfTrue="1">
      <formula>$A14&lt;&gt;""</formula>
    </cfRule>
  </conditionalFormatting>
  <conditionalFormatting sqref="A15:CI15">
    <cfRule type="expression" dxfId="258" priority="22" stopIfTrue="1">
      <formula>$A15&lt;&gt;""</formula>
    </cfRule>
  </conditionalFormatting>
  <conditionalFormatting sqref="A16:CI16">
    <cfRule type="expression" dxfId="257" priority="21" stopIfTrue="1">
      <formula>$A16&lt;&gt;""</formula>
    </cfRule>
  </conditionalFormatting>
  <conditionalFormatting sqref="A17:CI17">
    <cfRule type="expression" dxfId="256" priority="20" stopIfTrue="1">
      <formula>$A17&lt;&gt;""</formula>
    </cfRule>
  </conditionalFormatting>
  <conditionalFormatting sqref="A18:CI18">
    <cfRule type="expression" dxfId="255" priority="19" stopIfTrue="1">
      <formula>$A18&lt;&gt;""</formula>
    </cfRule>
  </conditionalFormatting>
  <conditionalFormatting sqref="A19:CI19">
    <cfRule type="expression" dxfId="254" priority="18" stopIfTrue="1">
      <formula>$A19&lt;&gt;""</formula>
    </cfRule>
  </conditionalFormatting>
  <conditionalFormatting sqref="A20:CI20">
    <cfRule type="expression" dxfId="253" priority="17" stopIfTrue="1">
      <formula>$A20&lt;&gt;""</formula>
    </cfRule>
  </conditionalFormatting>
  <conditionalFormatting sqref="A21:CI21">
    <cfRule type="expression" dxfId="252" priority="16" stopIfTrue="1">
      <formula>$A21&lt;&gt;""</formula>
    </cfRule>
  </conditionalFormatting>
  <conditionalFormatting sqref="A22:CI22">
    <cfRule type="expression" dxfId="251" priority="15" stopIfTrue="1">
      <formula>$A22&lt;&gt;""</formula>
    </cfRule>
  </conditionalFormatting>
  <conditionalFormatting sqref="A23:CI23">
    <cfRule type="expression" dxfId="250" priority="14" stopIfTrue="1">
      <formula>$A23&lt;&gt;""</formula>
    </cfRule>
  </conditionalFormatting>
  <conditionalFormatting sqref="A24:CI24">
    <cfRule type="expression" dxfId="249" priority="13" stopIfTrue="1">
      <formula>$A24&lt;&gt;""</formula>
    </cfRule>
  </conditionalFormatting>
  <conditionalFormatting sqref="A25:CI25">
    <cfRule type="expression" dxfId="248" priority="12" stopIfTrue="1">
      <formula>$A25&lt;&gt;""</formula>
    </cfRule>
  </conditionalFormatting>
  <conditionalFormatting sqref="A26:CI26">
    <cfRule type="expression" dxfId="247" priority="11" stopIfTrue="1">
      <formula>$A26&lt;&gt;""</formula>
    </cfRule>
  </conditionalFormatting>
  <conditionalFormatting sqref="A27:CI27">
    <cfRule type="expression" dxfId="246" priority="10" stopIfTrue="1">
      <formula>$A27&lt;&gt;""</formula>
    </cfRule>
  </conditionalFormatting>
  <conditionalFormatting sqref="A28:CI28">
    <cfRule type="expression" dxfId="245" priority="9" stopIfTrue="1">
      <formula>$A28&lt;&gt;""</formula>
    </cfRule>
  </conditionalFormatting>
  <conditionalFormatting sqref="A29:CI29">
    <cfRule type="expression" dxfId="244" priority="8" stopIfTrue="1">
      <formula>$A29&lt;&gt;""</formula>
    </cfRule>
  </conditionalFormatting>
  <conditionalFormatting sqref="A30:CI30">
    <cfRule type="expression" dxfId="243" priority="7" stopIfTrue="1">
      <formula>$A30&lt;&gt;""</formula>
    </cfRule>
  </conditionalFormatting>
  <conditionalFormatting sqref="A7:CI7">
    <cfRule type="expression" dxfId="242" priority="1" stopIfTrue="1">
      <formula>$A7&lt;&gt;""</formula>
    </cfRule>
  </conditionalFormatting>
  <conditionalFormatting sqref="A31:CI31">
    <cfRule type="expression" dxfId="241" priority="5" stopIfTrue="1">
      <formula>$A31&lt;&gt;""</formula>
    </cfRule>
  </conditionalFormatting>
  <conditionalFormatting sqref="A32:CI32">
    <cfRule type="expression" dxfId="240" priority="4" stopIfTrue="1">
      <formula>$A32&lt;&gt;""</formula>
    </cfRule>
  </conditionalFormatting>
  <conditionalFormatting sqref="A33:CI33">
    <cfRule type="expression" dxfId="239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331</v>
      </c>
      <c r="C7" s="76" t="s">
        <v>332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199</v>
      </c>
      <c r="B8" s="80" t="s">
        <v>203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216</v>
      </c>
      <c r="B10" s="80" t="s">
        <v>217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226</v>
      </c>
      <c r="B12" s="80" t="s">
        <v>227</v>
      </c>
      <c r="C12" s="8" t="s">
        <v>228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232</v>
      </c>
      <c r="B13" s="80" t="s">
        <v>233</v>
      </c>
      <c r="C13" s="8" t="s">
        <v>234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238</v>
      </c>
      <c r="B14" s="80" t="s">
        <v>239</v>
      </c>
      <c r="C14" s="8" t="s">
        <v>236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243</v>
      </c>
      <c r="C15" s="8" t="s">
        <v>241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247</v>
      </c>
      <c r="C16" s="8" t="s">
        <v>245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251</v>
      </c>
      <c r="C17" s="8" t="s">
        <v>252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256</v>
      </c>
      <c r="C18" s="8" t="s">
        <v>254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259</v>
      </c>
      <c r="C19" s="8" t="s">
        <v>260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263</v>
      </c>
      <c r="C20" s="8" t="s">
        <v>262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268</v>
      </c>
      <c r="B21" s="80" t="s">
        <v>269</v>
      </c>
      <c r="C21" s="8" t="s">
        <v>266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272</v>
      </c>
      <c r="B22" s="80" t="s">
        <v>273</v>
      </c>
      <c r="C22" s="8" t="s">
        <v>274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278</v>
      </c>
      <c r="C23" s="8" t="s">
        <v>276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281</v>
      </c>
      <c r="C24" s="8" t="s">
        <v>282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283</v>
      </c>
      <c r="C25" s="8" t="s">
        <v>286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272</v>
      </c>
      <c r="B26" s="80" t="s">
        <v>291</v>
      </c>
      <c r="C26" s="8" t="s">
        <v>288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294</v>
      </c>
      <c r="C27" s="8" t="s">
        <v>295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232</v>
      </c>
      <c r="B28" s="80" t="s">
        <v>299</v>
      </c>
      <c r="C28" s="8" t="s">
        <v>300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304</v>
      </c>
      <c r="B29" s="80" t="s">
        <v>305</v>
      </c>
      <c r="C29" s="8" t="s">
        <v>306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309</v>
      </c>
      <c r="C30" s="8" t="s">
        <v>310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236" priority="31" stopIfTrue="1">
      <formula>$A35&lt;&gt;""</formula>
    </cfRule>
  </conditionalFormatting>
  <conditionalFormatting sqref="A34:BE34">
    <cfRule type="expression" dxfId="235" priority="2" stopIfTrue="1">
      <formula>$A34&lt;&gt;""</formula>
    </cfRule>
  </conditionalFormatting>
  <conditionalFormatting sqref="A8:BE8">
    <cfRule type="expression" dxfId="234" priority="29" stopIfTrue="1">
      <formula>$A8&lt;&gt;""</formula>
    </cfRule>
  </conditionalFormatting>
  <conditionalFormatting sqref="A9:BE9">
    <cfRule type="expression" dxfId="233" priority="28" stopIfTrue="1">
      <formula>$A9&lt;&gt;""</formula>
    </cfRule>
  </conditionalFormatting>
  <conditionalFormatting sqref="A10:BE10">
    <cfRule type="expression" dxfId="232" priority="27" stopIfTrue="1">
      <formula>$A10&lt;&gt;""</formula>
    </cfRule>
  </conditionalFormatting>
  <conditionalFormatting sqref="A11:BE11">
    <cfRule type="expression" dxfId="231" priority="26" stopIfTrue="1">
      <formula>$A11&lt;&gt;""</formula>
    </cfRule>
  </conditionalFormatting>
  <conditionalFormatting sqref="A12:BE12">
    <cfRule type="expression" dxfId="230" priority="25" stopIfTrue="1">
      <formula>$A12&lt;&gt;""</formula>
    </cfRule>
  </conditionalFormatting>
  <conditionalFormatting sqref="A13:BE13">
    <cfRule type="expression" dxfId="229" priority="24" stopIfTrue="1">
      <formula>$A13&lt;&gt;""</formula>
    </cfRule>
  </conditionalFormatting>
  <conditionalFormatting sqref="A14:BE14">
    <cfRule type="expression" dxfId="228" priority="23" stopIfTrue="1">
      <formula>$A14&lt;&gt;""</formula>
    </cfRule>
  </conditionalFormatting>
  <conditionalFormatting sqref="A15:BE15">
    <cfRule type="expression" dxfId="227" priority="22" stopIfTrue="1">
      <formula>$A15&lt;&gt;""</formula>
    </cfRule>
  </conditionalFormatting>
  <conditionalFormatting sqref="A16:BE16">
    <cfRule type="expression" dxfId="226" priority="21" stopIfTrue="1">
      <formula>$A16&lt;&gt;""</formula>
    </cfRule>
  </conditionalFormatting>
  <conditionalFormatting sqref="A17:BE17">
    <cfRule type="expression" dxfId="225" priority="20" stopIfTrue="1">
      <formula>$A17&lt;&gt;""</formula>
    </cfRule>
  </conditionalFormatting>
  <conditionalFormatting sqref="A18:BE18">
    <cfRule type="expression" dxfId="224" priority="19" stopIfTrue="1">
      <formula>$A18&lt;&gt;""</formula>
    </cfRule>
  </conditionalFormatting>
  <conditionalFormatting sqref="A19:BE19">
    <cfRule type="expression" dxfId="223" priority="18" stopIfTrue="1">
      <formula>$A19&lt;&gt;""</formula>
    </cfRule>
  </conditionalFormatting>
  <conditionalFormatting sqref="A20:BE20">
    <cfRule type="expression" dxfId="222" priority="17" stopIfTrue="1">
      <formula>$A20&lt;&gt;""</formula>
    </cfRule>
  </conditionalFormatting>
  <conditionalFormatting sqref="A21:BE21">
    <cfRule type="expression" dxfId="221" priority="16" stopIfTrue="1">
      <formula>$A21&lt;&gt;""</formula>
    </cfRule>
  </conditionalFormatting>
  <conditionalFormatting sqref="A22:BE22">
    <cfRule type="expression" dxfId="220" priority="15" stopIfTrue="1">
      <formula>$A22&lt;&gt;""</formula>
    </cfRule>
  </conditionalFormatting>
  <conditionalFormatting sqref="A23:BE23">
    <cfRule type="expression" dxfId="219" priority="14" stopIfTrue="1">
      <formula>$A23&lt;&gt;""</formula>
    </cfRule>
  </conditionalFormatting>
  <conditionalFormatting sqref="A24:BE24">
    <cfRule type="expression" dxfId="218" priority="13" stopIfTrue="1">
      <formula>$A24&lt;&gt;""</formula>
    </cfRule>
  </conditionalFormatting>
  <conditionalFormatting sqref="A25:BE25">
    <cfRule type="expression" dxfId="217" priority="12" stopIfTrue="1">
      <formula>$A25&lt;&gt;""</formula>
    </cfRule>
  </conditionalFormatting>
  <conditionalFormatting sqref="A26:BE26">
    <cfRule type="expression" dxfId="216" priority="11" stopIfTrue="1">
      <formula>$A26&lt;&gt;""</formula>
    </cfRule>
  </conditionalFormatting>
  <conditionalFormatting sqref="A27:BE27">
    <cfRule type="expression" dxfId="215" priority="10" stopIfTrue="1">
      <formula>$A27&lt;&gt;""</formula>
    </cfRule>
  </conditionalFormatting>
  <conditionalFormatting sqref="A28:BE28">
    <cfRule type="expression" dxfId="214" priority="9" stopIfTrue="1">
      <formula>$A28&lt;&gt;""</formula>
    </cfRule>
  </conditionalFormatting>
  <conditionalFormatting sqref="A29:BE29">
    <cfRule type="expression" dxfId="213" priority="8" stopIfTrue="1">
      <formula>$A29&lt;&gt;""</formula>
    </cfRule>
  </conditionalFormatting>
  <conditionalFormatting sqref="A30:BE30">
    <cfRule type="expression" dxfId="212" priority="7" stopIfTrue="1">
      <formula>$A30&lt;&gt;""</formula>
    </cfRule>
  </conditionalFormatting>
  <conditionalFormatting sqref="A7:BE7">
    <cfRule type="expression" dxfId="211" priority="1" stopIfTrue="1">
      <formula>$A7&lt;&gt;""</formula>
    </cfRule>
  </conditionalFormatting>
  <conditionalFormatting sqref="A31:BE31">
    <cfRule type="expression" dxfId="210" priority="5" stopIfTrue="1">
      <formula>$A31&lt;&gt;""</formula>
    </cfRule>
  </conditionalFormatting>
  <conditionalFormatting sqref="A32:BE32">
    <cfRule type="expression" dxfId="209" priority="4" stopIfTrue="1">
      <formula>$A32&lt;&gt;""</formula>
    </cfRule>
  </conditionalFormatting>
  <conditionalFormatting sqref="A33:BE33">
    <cfRule type="expression" dxfId="20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331</v>
      </c>
      <c r="C7" s="76" t="s">
        <v>332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313</v>
      </c>
      <c r="C8" s="8" t="s">
        <v>315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318</v>
      </c>
      <c r="C9" s="8" t="s">
        <v>319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320</v>
      </c>
      <c r="C10" s="8" t="s">
        <v>323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328</v>
      </c>
      <c r="B11" s="80" t="s">
        <v>329</v>
      </c>
      <c r="C11" s="8" t="s">
        <v>330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2:DU972">
    <cfRule type="expression" dxfId="204" priority="192" stopIfTrue="1">
      <formula>$A12&lt;&gt;""</formula>
    </cfRule>
  </conditionalFormatting>
  <conditionalFormatting sqref="BJ11:BQ11">
    <cfRule type="expression" dxfId="203" priority="16" stopIfTrue="1">
      <formula>$A25&lt;&gt;""</formula>
    </cfRule>
  </conditionalFormatting>
  <conditionalFormatting sqref="A7:DU7">
    <cfRule type="expression" dxfId="174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C7F1DE7-9EF4-497B-A17D-08ABB100EC49}"/>
</file>

<file path=customXml/itemProps2.xml><?xml version="1.0" encoding="utf-8"?>
<ds:datastoreItem xmlns:ds="http://schemas.openxmlformats.org/officeDocument/2006/customXml" ds:itemID="{66F41227-70DE-4B83-9F2B-A95665B6206B}"/>
</file>

<file path=customXml/itemProps3.xml><?xml version="1.0" encoding="utf-8"?>
<ds:datastoreItem xmlns:ds="http://schemas.openxmlformats.org/officeDocument/2006/customXml" ds:itemID="{946F9869-1288-4822-81C4-7F4EB6D791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2025-11-17T05:08:11Z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