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sharedStrings.xml" ContentType="application/vnd.openxmlformats-officedocument.spreadsheetml.sharedString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4\Desktop\環境省災害廃棄物調査集約結果(32島根県)\"/>
    </mc:Choice>
  </mc:AlternateContent>
  <bookViews>
    <workbookView xWindow="-120" yWindow="-120" windowWidth="29040" windowHeight="157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ごみ処理概要!$2:$7</definedName>
    <definedName name="_xlnm.Print_Area" localSheetId="23">ごみ処理量内訳!$2:$7</definedName>
    <definedName name="_xlnm.Print_Area" localSheetId="9">'ごみ搬入量内訳(セメント)'!$2:$7</definedName>
    <definedName name="_xlnm.Print_Area" localSheetId="11">'ごみ搬入量内訳(その他)'!$2:$7</definedName>
    <definedName name="_xlnm.Print_Area" localSheetId="7">'ごみ搬入量内訳(メタン化)'!$2:$7</definedName>
    <definedName name="_xlnm.Print_Area" localSheetId="13">'ごみ搬入量内訳(海洋投入)'!$2:$7</definedName>
    <definedName name="_xlnm.Print_Area" localSheetId="10">'ごみ搬入量内訳(資源化等)'!$2:$7</definedName>
    <definedName name="_xlnm.Print_Area" localSheetId="6">'ごみ搬入量内訳(飼料化)'!$2:$7</definedName>
    <definedName name="_xlnm.Print_Area" localSheetId="3">'ごみ搬入量内訳(焼却)'!$2:$7</definedName>
    <definedName name="_xlnm.Print_Area" localSheetId="4">'ごみ搬入量内訳(粗大)'!$2:$7</definedName>
    <definedName name="_xlnm.Print_Area" localSheetId="1">'ごみ搬入量内訳(総括)'!$2:$7</definedName>
    <definedName name="_xlnm.Print_Area" localSheetId="5">'ごみ搬入量内訳(堆肥化)'!$2:$7</definedName>
    <definedName name="_xlnm.Print_Area" localSheetId="2">'ごみ搬入量内訳(直接資源化)'!$2:$7</definedName>
    <definedName name="_xlnm.Print_Area" localSheetId="12">'ごみ搬入量内訳(直接埋立)'!$2:$7</definedName>
    <definedName name="_xlnm.Print_Area" localSheetId="8">'ごみ搬入量内訳(燃料化)'!$2:$7</definedName>
    <definedName name="_xlnm.Print_Area" localSheetId="21">'施設資源化量内訳(セメント)'!$2:$7</definedName>
    <definedName name="_xlnm.Print_Area" localSheetId="19">'施設資源化量内訳(メタン化)'!$2:$7</definedName>
    <definedName name="_xlnm.Print_Area" localSheetId="22">'施設資源化量内訳(資源化等)'!$2:$7</definedName>
    <definedName name="_xlnm.Print_Area" localSheetId="18">'施設資源化量内訳(飼料化)'!$2:$7</definedName>
    <definedName name="_xlnm.Print_Area" localSheetId="15">'施設資源化量内訳(焼却)'!$2:$7</definedName>
    <definedName name="_xlnm.Print_Area" localSheetId="16">'施設資源化量内訳(粗大)'!$2:$7</definedName>
    <definedName name="_xlnm.Print_Area" localSheetId="17">'施設資源化量内訳(堆肥化)'!$2:$7</definedName>
    <definedName name="_xlnm.Print_Area" localSheetId="20">'施設資源化量内訳(燃料化)'!$2:$7</definedName>
    <definedName name="_xlnm.Print_Area" localSheetId="14">資源化量内訳!$2:$7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Q7" i="1" l="1"/>
</calcChain>
</file>

<file path=xl/sharedStrings.xml><?xml version="1.0" encoding="utf-8"?>
<sst xmlns="http://schemas.openxmlformats.org/spreadsheetml/2006/main" count="2671" uniqueCount="126">
  <si>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</si>
  <si>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</si>
  <si>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</si>
  <si>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</si>
  <si>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</si>
  <si>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</si>
  <si>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</si>
  <si>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</si>
  <si>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</si>
  <si>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</si>
  <si>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</si>
  <si>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</si>
  <si>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</si>
  <si>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</si>
  <si>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</si>
  <si>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</si>
  <si>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</si>
  <si>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</si>
  <si>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</si>
  <si>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</si>
  <si>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</si>
  <si>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</si>
  <si>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</si>
  <si>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</si>
  <si>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</si>
  <si>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</si>
  <si>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</si>
  <si>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</si>
  <si>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</si>
  <si>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</si>
  <si>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</si>
  <si>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</si>
  <si>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</si>
  <si>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</si>
  <si>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</si>
  <si>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</si>
  <si>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</si>
  <si>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</si>
  <si>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</si>
  <si>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</si>
  <si>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</si>
  <si>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</si>
  <si>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</si>
  <si>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</si>
  <si>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</si>
  <si>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</si>
  <si>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</si>
  <si>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</si>
  <si>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</si>
  <si>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</si>
  <si>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</si>
  <si>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</si>
  <si>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</si>
  <si>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</si>
  <si>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</si>
  <si>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</si>
  <si>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</si>
  <si>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</si>
  <si>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</si>
  <si>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</si>
  <si>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</si>
  <si>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</si>
  <si>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</si>
  <si>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</si>
  <si>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</si>
  <si>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</si>
  <si>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</si>
  <si>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</si>
  <si>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</si>
  <si>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</si>
  <si>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</si>
  <si>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</si>
  <si>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</si>
  <si>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</si>
  <si>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</si>
  <si>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</si>
  <si>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</si>
  <si>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</si>
  <si>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</si>
  <si>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</si>
  <si>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</si>
  <si>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</si>
  <si>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T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</si>
  <si>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</si>
  <si>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</si>
  <si>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</si>
  <si>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</si>
  <si>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</si>
  <si>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</si>
  <si>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</si>
  <si>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</si>
  <si>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</si>
  <si>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</si>
  <si>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</si>
  <si>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</si>
  <si>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</si>
  <si>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</si>
  <si>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</si>
  <si>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</si>
  <si>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</si>
  <si>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</si>
  <si>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</si>
  <si>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</si>
  <si>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</si>
  <si>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</si>
  <si>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</si>
  <si>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</si>
  <si>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</si>
  <si>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</si>
  <si>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</si>
  <si>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</si>
  <si>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</si>
  <si>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</si>
  <si>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</si>
  <si>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</si>
  <si>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</si>
  <si>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</si>
  <si>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【災害】ごみ処理の概要（令和6年度実績）</t>
    <rPh sb="1" eb="3">
      <t>サイガイ</t>
    </rPh>
    <phoneticPr fontId="4"/>
  </si>
  <si>
    <t>【災害】処理施設別ごみ搬入量の状況（令和6年度実績）</t>
    <rPh sb="1" eb="3">
      <t>サイガイ</t>
    </rPh>
    <phoneticPr fontId="4"/>
  </si>
  <si>
    <t>【災害】ごみ資源化の状況（令和6年度実績）</t>
    <phoneticPr fontId="2"/>
  </si>
  <si>
    <t>【災害】中間処理後の再生利用量の状況（令和6年度実績）</t>
    <rPh sb="1" eb="3">
      <t>サイガイ</t>
    </rPh>
    <phoneticPr fontId="4"/>
  </si>
  <si>
    <t>【災害】ごみ処理の状況（令和6年度実績）</t>
    <rPh sb="1" eb="3">
      <t>サイガイ</t>
    </rPh>
    <phoneticPr fontId="4"/>
  </si>
  <si>
    <t>島根県</t>
    <phoneticPr fontId="2"/>
  </si>
  <si>
    <t>32000</t>
    <phoneticPr fontId="2"/>
  </si>
  <si>
    <t>-</t>
    <phoneticPr fontId="2"/>
  </si>
  <si>
    <t>32000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</si>
</sst>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88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0" fontId="14" fillId="3" borderId="9" xfId="0" applyFont="1" applyFill="1" applyBorder="1" applyAlignment="1">
      <alignment horizontal="right" vertical="center" wrapText="1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>
      <alignment vertical="center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2" fillId="2" borderId="9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3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0" fontId="12" fillId="2" borderId="3" xfId="0" quotePrefix="1" applyFont="1" applyFill="1" applyBorder="1">
      <alignment vertical="center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7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503"/>
  <sheetViews>
    <sheetView tabSelected="1"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4" t="s">
        <v>117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7" t="s">
        <v>0</v>
      </c>
      <c r="B2" s="67" t="s">
        <v>1</v>
      </c>
      <c r="C2" s="67" t="s">
        <v>2</v>
      </c>
      <c r="D2" s="67" t="s">
        <v>112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57" t="s">
        <v>4</v>
      </c>
      <c r="R2" s="61" t="s">
        <v>115</v>
      </c>
      <c r="S2" s="64"/>
      <c r="T2" s="64"/>
      <c r="U2" s="64"/>
      <c r="V2" s="64"/>
      <c r="W2" s="64"/>
      <c r="X2" s="64"/>
      <c r="Y2" s="65"/>
      <c r="Z2" s="57" t="s">
        <v>101</v>
      </c>
      <c r="AA2" s="57" t="s">
        <v>102</v>
      </c>
      <c r="AB2" s="61" t="s">
        <v>5</v>
      </c>
      <c r="AC2" s="62"/>
      <c r="AD2" s="62"/>
      <c r="AE2" s="63"/>
    </row>
    <row r="3" spans="1:31" s="5" customFormat="1" ht="25.5" customHeight="1">
      <c r="A3" s="69"/>
      <c r="B3" s="69"/>
      <c r="C3" s="70"/>
      <c r="D3" s="68"/>
      <c r="E3" s="59" t="s">
        <v>7</v>
      </c>
      <c r="F3" s="59" t="s">
        <v>109</v>
      </c>
      <c r="G3" s="71" t="s">
        <v>8</v>
      </c>
      <c r="H3" s="72"/>
      <c r="I3" s="72"/>
      <c r="J3" s="72"/>
      <c r="K3" s="72"/>
      <c r="L3" s="72"/>
      <c r="M3" s="72"/>
      <c r="N3" s="73"/>
      <c r="O3" s="59" t="s">
        <v>9</v>
      </c>
      <c r="P3" s="56" t="s">
        <v>10</v>
      </c>
      <c r="Q3" s="58"/>
      <c r="R3" s="59" t="s">
        <v>11</v>
      </c>
      <c r="S3" s="59" t="s">
        <v>12</v>
      </c>
      <c r="T3" s="59" t="s">
        <v>13</v>
      </c>
      <c r="U3" s="59" t="s">
        <v>14</v>
      </c>
      <c r="V3" s="59" t="s">
        <v>15</v>
      </c>
      <c r="W3" s="59" t="s">
        <v>16</v>
      </c>
      <c r="X3" s="59" t="s">
        <v>106</v>
      </c>
      <c r="Y3" s="56" t="s">
        <v>10</v>
      </c>
      <c r="Z3" s="58"/>
      <c r="AA3" s="58"/>
      <c r="AB3" s="59" t="s">
        <v>104</v>
      </c>
      <c r="AC3" s="59" t="s">
        <v>18</v>
      </c>
      <c r="AD3" s="59" t="s">
        <v>19</v>
      </c>
      <c r="AE3" s="56" t="s">
        <v>10</v>
      </c>
    </row>
    <row r="4" spans="1:31" s="5" customFormat="1" ht="36.6" customHeight="1">
      <c r="A4" s="69"/>
      <c r="B4" s="69"/>
      <c r="C4" s="70"/>
      <c r="D4" s="68"/>
      <c r="E4" s="60"/>
      <c r="F4" s="60"/>
      <c r="G4" s="56" t="s">
        <v>10</v>
      </c>
      <c r="H4" s="59" t="s">
        <v>12</v>
      </c>
      <c r="I4" s="59" t="s">
        <v>108</v>
      </c>
      <c r="J4" s="59" t="s">
        <v>13</v>
      </c>
      <c r="K4" s="59" t="s">
        <v>14</v>
      </c>
      <c r="L4" s="59" t="s">
        <v>15</v>
      </c>
      <c r="M4" s="59" t="s">
        <v>20</v>
      </c>
      <c r="N4" s="59" t="s">
        <v>107</v>
      </c>
      <c r="O4" s="74"/>
      <c r="P4" s="56"/>
      <c r="Q4" s="58"/>
      <c r="R4" s="66"/>
      <c r="S4" s="66"/>
      <c r="T4" s="66"/>
      <c r="U4" s="66"/>
      <c r="V4" s="66"/>
      <c r="W4" s="66"/>
      <c r="X4" s="66"/>
      <c r="Y4" s="56"/>
      <c r="Z4" s="58"/>
      <c r="AA4" s="58"/>
      <c r="AB4" s="60"/>
      <c r="AC4" s="60"/>
      <c r="AD4" s="60"/>
      <c r="AE4" s="56"/>
    </row>
    <row r="5" spans="1:31" s="6" customFormat="1" ht="69.599999999999994" customHeight="1">
      <c r="A5" s="69"/>
      <c r="B5" s="69"/>
      <c r="C5" s="70"/>
      <c r="D5" s="68"/>
      <c r="E5" s="16"/>
      <c r="F5" s="16"/>
      <c r="G5" s="56"/>
      <c r="H5" s="75"/>
      <c r="I5" s="66"/>
      <c r="J5" s="66"/>
      <c r="K5" s="66"/>
      <c r="L5" s="66"/>
      <c r="M5" s="66"/>
      <c r="N5" s="75"/>
      <c r="O5" s="15"/>
      <c r="P5" s="15"/>
      <c r="Q5" s="58"/>
      <c r="R5" s="66"/>
      <c r="S5" s="66"/>
      <c r="T5" s="66"/>
      <c r="U5" s="66"/>
      <c r="V5" s="66"/>
      <c r="W5" s="66"/>
      <c r="X5" s="66"/>
      <c r="Y5" s="15"/>
      <c r="Z5" s="58"/>
      <c r="AA5" s="58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113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4" t="s">
        <v>122</v>
      </c>
      <c r="B7" s="35" t="s">
        <v>123</v>
      </c>
      <c r="C7" s="36" t="s">
        <v>79</v>
      </c>
      <c r="D7" s="52" t="s">
        <v>82</v>
      </c>
      <c r="E7" s="37" t="s">
        <v>82</v>
      </c>
      <c r="F7" s="37" t="s">
        <v>82</v>
      </c>
      <c r="G7" s="37" t="s">
        <v>82</v>
      </c>
      <c r="H7" s="37" t="s">
        <v>82</v>
      </c>
      <c r="I7" s="37" t="s">
        <v>82</v>
      </c>
      <c r="J7" s="37" t="s">
        <v>82</v>
      </c>
      <c r="K7" s="37" t="s">
        <v>82</v>
      </c>
      <c r="L7" s="37" t="s">
        <v>82</v>
      </c>
      <c r="M7" s="37" t="s">
        <v>82</v>
      </c>
      <c r="N7" s="37" t="s">
        <v>82</v>
      </c>
      <c r="O7" s="37" t="s">
        <v>82</v>
      </c>
      <c r="P7" s="37" t="s">
        <v>82</v>
      </c>
      <c r="Q7" s="38" t="e">
        <f>IF(P7&lt;&gt;0,(O7+E7+G7)/P7*100,"-")</f>
        <v>#VALUE!</v>
      </c>
      <c r="R7" s="37" t="s">
        <v>82</v>
      </c>
      <c r="S7" s="37" t="s">
        <v>82</v>
      </c>
      <c r="T7" s="37" t="s">
        <v>82</v>
      </c>
      <c r="U7" s="37" t="s">
        <v>82</v>
      </c>
      <c r="V7" s="37" t="s">
        <v>82</v>
      </c>
      <c r="W7" s="37" t="s">
        <v>82</v>
      </c>
      <c r="X7" s="37" t="s">
        <v>82</v>
      </c>
      <c r="Y7" s="37" t="s">
        <v>82</v>
      </c>
      <c r="Z7" s="39" t="s">
        <v>81</v>
      </c>
      <c r="AA7" s="39" t="s">
        <v>124</v>
      </c>
      <c r="AB7" s="37" t="s">
        <v>82</v>
      </c>
      <c r="AC7" s="37" t="s">
        <v>82</v>
      </c>
      <c r="AD7" s="37" t="s">
        <v>82</v>
      </c>
      <c r="AE7" s="37" t="s">
        <v>82</v>
      </c>
    </row>
    <row r="8" spans="1:31" s="10" customFormat="1" ht="12" customHeight="1">
      <c r="B8" s="40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2"/>
      <c r="AD8" s="41"/>
      <c r="AE8" s="41"/>
    </row>
    <row r="9" spans="1:31" s="10" customFormat="1" ht="12" customHeight="1">
      <c r="B9" s="40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2"/>
      <c r="AD9" s="41"/>
      <c r="AE9" s="41"/>
    </row>
    <row r="10" spans="1:31" s="10" customFormat="1" ht="12" customHeight="1">
      <c r="B10" s="40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2"/>
      <c r="AD10" s="41"/>
      <c r="AE10" s="41"/>
    </row>
    <row r="11" spans="1:31" s="10" customFormat="1" ht="12" customHeight="1">
      <c r="B11" s="40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2"/>
      <c r="AD11" s="41"/>
      <c r="AE11" s="41"/>
    </row>
    <row r="12" spans="1:31" s="10" customFormat="1" ht="12" customHeight="1">
      <c r="B12" s="40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2"/>
      <c r="AD12" s="41"/>
      <c r="AE12" s="41"/>
    </row>
    <row r="13" spans="1:31" s="10" customFormat="1" ht="12" customHeight="1">
      <c r="B13" s="40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2"/>
      <c r="AD13" s="41"/>
      <c r="AE13" s="41"/>
    </row>
    <row r="14" spans="1:31" s="10" customFormat="1" ht="12" customHeight="1">
      <c r="B14" s="40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2"/>
      <c r="AD14" s="41"/>
      <c r="AE14" s="41"/>
    </row>
    <row r="15" spans="1:31" s="10" customFormat="1" ht="12" customHeight="1">
      <c r="B15" s="40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2"/>
      <c r="AD15" s="41"/>
      <c r="AE15" s="41"/>
    </row>
    <row r="16" spans="1:31" s="10" customFormat="1" ht="12" customHeight="1">
      <c r="B16" s="40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2"/>
      <c r="AD16" s="41"/>
      <c r="AE16" s="41"/>
    </row>
    <row r="17" spans="2:31" s="10" customFormat="1" ht="12" customHeight="1">
      <c r="B17" s="40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2"/>
      <c r="AD17" s="41"/>
      <c r="AE17" s="41"/>
    </row>
    <row r="18" spans="2:31" s="10" customFormat="1" ht="12" customHeight="1">
      <c r="B18" s="40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2"/>
      <c r="AD18" s="41"/>
      <c r="AE18" s="41"/>
    </row>
    <row r="19" spans="2:31" s="10" customFormat="1" ht="12" customHeight="1">
      <c r="B19" s="40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2"/>
      <c r="AD19" s="41"/>
      <c r="AE19" s="41"/>
    </row>
    <row r="20" spans="2:31" s="10" customFormat="1" ht="12" customHeight="1">
      <c r="B20" s="40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2"/>
      <c r="AD20" s="41"/>
      <c r="AE20" s="41"/>
    </row>
    <row r="21" spans="2:31" s="10" customFormat="1" ht="12" customHeight="1">
      <c r="B21" s="40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2"/>
      <c r="AD21" s="41"/>
      <c r="AE21" s="41"/>
    </row>
    <row r="22" spans="2:31" s="10" customFormat="1" ht="12" customHeight="1">
      <c r="B22" s="40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2"/>
      <c r="AD22" s="41"/>
      <c r="AE22" s="41"/>
    </row>
    <row r="23" spans="2:31" s="10" customFormat="1" ht="12" customHeight="1">
      <c r="B23" s="40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2"/>
      <c r="AD23" s="41"/>
      <c r="AE23" s="41"/>
    </row>
    <row r="24" spans="2:31" s="10" customFormat="1" ht="12" customHeight="1">
      <c r="B24" s="40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2"/>
      <c r="AD24" s="41"/>
      <c r="AE24" s="41"/>
    </row>
    <row r="25" spans="2:31" s="10" customFormat="1" ht="12" customHeight="1">
      <c r="B25" s="40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2"/>
      <c r="AD25" s="41"/>
      <c r="AE25" s="41"/>
    </row>
    <row r="26" spans="2:31" s="10" customFormat="1" ht="12" customHeight="1">
      <c r="B26" s="40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2"/>
      <c r="AD26" s="41"/>
      <c r="AE26" s="41"/>
    </row>
    <row r="27" spans="2:31" s="10" customFormat="1" ht="12" customHeight="1">
      <c r="B27" s="40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2"/>
      <c r="AD27" s="41"/>
      <c r="AE27" s="41"/>
    </row>
    <row r="28" spans="2:31" s="10" customFormat="1" ht="12" customHeight="1">
      <c r="B28" s="40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2"/>
      <c r="AD28" s="41"/>
      <c r="AE28" s="41"/>
    </row>
    <row r="29" spans="2:31" s="10" customFormat="1" ht="12" customHeight="1">
      <c r="B29" s="40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2"/>
      <c r="AD29" s="41"/>
      <c r="AE29" s="41"/>
    </row>
    <row r="30" spans="2:31" s="10" customFormat="1" ht="12" customHeight="1">
      <c r="B30" s="40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2"/>
      <c r="AD30" s="41"/>
      <c r="AE30" s="41"/>
    </row>
    <row r="31" spans="2:31" s="10" customFormat="1" ht="12" customHeight="1">
      <c r="B31" s="40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2"/>
      <c r="AD31" s="41"/>
      <c r="AE31" s="41"/>
    </row>
    <row r="32" spans="2:31" s="10" customFormat="1" ht="12" customHeight="1">
      <c r="B32" s="40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2"/>
      <c r="AD32" s="41"/>
      <c r="AE32" s="41"/>
    </row>
    <row r="33" spans="2:31" s="10" customFormat="1" ht="12" customHeight="1">
      <c r="B33" s="40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2"/>
      <c r="AD33" s="41"/>
      <c r="AE33" s="41"/>
    </row>
    <row r="34" spans="2:31" s="10" customFormat="1" ht="12" customHeight="1">
      <c r="B34" s="40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2"/>
      <c r="AD34" s="41"/>
      <c r="AE34" s="41"/>
    </row>
    <row r="35" spans="2:31" s="10" customFormat="1" ht="12" customHeight="1">
      <c r="B35" s="40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2"/>
      <c r="AD35" s="41"/>
      <c r="AE35" s="41"/>
    </row>
    <row r="36" spans="2:31" s="10" customFormat="1" ht="12" customHeight="1">
      <c r="B36" s="40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2"/>
      <c r="AD36" s="41"/>
      <c r="AE36" s="41"/>
    </row>
    <row r="37" spans="2:31" s="10" customFormat="1" ht="12" customHeight="1">
      <c r="B37" s="40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2"/>
      <c r="AD37" s="41"/>
      <c r="AE37" s="41"/>
    </row>
    <row r="38" spans="2:31" s="10" customFormat="1" ht="12" customHeight="1">
      <c r="B38" s="40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2"/>
      <c r="AD38" s="41"/>
      <c r="AE38" s="41"/>
    </row>
    <row r="39" spans="2:31" s="10" customFormat="1" ht="12" customHeight="1">
      <c r="B39" s="40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2"/>
      <c r="AD39" s="41"/>
      <c r="AE39" s="41"/>
    </row>
    <row r="40" spans="2:31" s="10" customFormat="1" ht="12" customHeight="1">
      <c r="B40" s="40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2"/>
      <c r="AD40" s="41"/>
      <c r="AE40" s="41"/>
    </row>
    <row r="41" spans="2:31" s="10" customFormat="1" ht="12" customHeight="1">
      <c r="B41" s="40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2"/>
      <c r="AD41" s="41"/>
      <c r="AE41" s="41"/>
    </row>
    <row r="42" spans="2:31" s="10" customFormat="1" ht="12" customHeight="1">
      <c r="B42" s="40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2"/>
      <c r="AD42" s="41"/>
      <c r="AE42" s="41"/>
    </row>
    <row r="43" spans="2:31" s="10" customFormat="1" ht="12" customHeight="1">
      <c r="B43" s="40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2"/>
      <c r="AD43" s="41"/>
      <c r="AE43" s="41"/>
    </row>
    <row r="44" spans="2:31" s="10" customFormat="1" ht="12" customHeight="1">
      <c r="B44" s="40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2"/>
      <c r="AD44" s="41"/>
      <c r="AE44" s="41"/>
    </row>
    <row r="45" spans="2:31" s="10" customFormat="1" ht="12" customHeight="1">
      <c r="B45" s="40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2"/>
      <c r="AD45" s="41"/>
      <c r="AE45" s="41"/>
    </row>
    <row r="46" spans="2:31" s="10" customFormat="1" ht="12" customHeight="1">
      <c r="B46" s="40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2"/>
      <c r="AD46" s="41"/>
      <c r="AE46" s="41"/>
    </row>
    <row r="47" spans="2:31" s="10" customFormat="1" ht="12" customHeight="1">
      <c r="B47" s="40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2"/>
      <c r="AD47" s="41"/>
      <c r="AE47" s="41"/>
    </row>
    <row r="48" spans="2:31" s="10" customFormat="1" ht="12" customHeight="1">
      <c r="B48" s="40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2"/>
      <c r="AD48" s="41"/>
      <c r="AE48" s="41"/>
    </row>
    <row r="49" spans="2:31" s="10" customFormat="1" ht="12" customHeight="1">
      <c r="B49" s="40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2"/>
      <c r="AD49" s="41"/>
      <c r="AE49" s="41"/>
    </row>
    <row r="50" spans="2:31" s="10" customFormat="1" ht="12" customHeight="1">
      <c r="B50" s="40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2"/>
      <c r="AD50" s="41"/>
      <c r="AE50" s="41"/>
    </row>
    <row r="51" spans="2:31" s="10" customFormat="1" ht="12" customHeight="1">
      <c r="B51" s="40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2"/>
      <c r="AD51" s="41"/>
      <c r="AE51" s="41"/>
    </row>
    <row r="52" spans="2:31" s="10" customFormat="1" ht="12" customHeight="1">
      <c r="B52" s="40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2"/>
      <c r="AD52" s="41"/>
      <c r="AE52" s="41"/>
    </row>
    <row r="53" spans="2:31" s="10" customFormat="1" ht="12" customHeight="1">
      <c r="B53" s="40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2"/>
      <c r="AD53" s="41"/>
      <c r="AE53" s="41"/>
    </row>
    <row r="54" spans="2:31" s="10" customFormat="1" ht="12" customHeight="1">
      <c r="B54" s="40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2"/>
      <c r="AD54" s="41"/>
      <c r="AE54" s="41"/>
    </row>
    <row r="55" spans="2:31" s="10" customFormat="1" ht="12" customHeight="1">
      <c r="B55" s="40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2"/>
      <c r="AD55" s="41"/>
      <c r="AE55" s="41"/>
    </row>
    <row r="56" spans="2:31" s="10" customFormat="1" ht="12" customHeight="1">
      <c r="B56" s="40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2"/>
      <c r="AD56" s="41"/>
      <c r="AE56" s="41"/>
    </row>
    <row r="57" spans="2:31" s="10" customFormat="1" ht="12" customHeight="1">
      <c r="B57" s="40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2"/>
      <c r="AD57" s="41"/>
      <c r="AE57" s="41"/>
    </row>
    <row r="58" spans="2:31" s="10" customFormat="1" ht="12" customHeight="1">
      <c r="B58" s="40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2"/>
      <c r="AD58" s="41"/>
      <c r="AE58" s="41"/>
    </row>
    <row r="59" spans="2:31" s="10" customFormat="1" ht="12" customHeight="1">
      <c r="B59" s="40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2"/>
      <c r="AD59" s="41"/>
      <c r="AE59" s="41"/>
    </row>
    <row r="60" spans="2:31" s="10" customFormat="1" ht="12" customHeight="1">
      <c r="B60" s="40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2"/>
      <c r="AD60" s="41"/>
      <c r="AE60" s="41"/>
    </row>
    <row r="61" spans="2:31" s="10" customFormat="1" ht="12" customHeight="1">
      <c r="B61" s="40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2"/>
      <c r="AD61" s="41"/>
      <c r="AE61" s="41"/>
    </row>
    <row r="62" spans="2:31" s="10" customFormat="1" ht="12" customHeight="1">
      <c r="B62" s="40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2"/>
      <c r="AD62" s="41"/>
      <c r="AE62" s="41"/>
    </row>
    <row r="63" spans="2:31" s="10" customFormat="1" ht="12" customHeight="1">
      <c r="B63" s="40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2"/>
      <c r="AD63" s="41"/>
      <c r="AE63" s="41"/>
    </row>
    <row r="64" spans="2:31" s="10" customFormat="1" ht="12" customHeight="1">
      <c r="B64" s="40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2"/>
      <c r="AD64" s="41"/>
      <c r="AE64" s="41"/>
    </row>
    <row r="65" spans="2:31" s="10" customFormat="1" ht="12" customHeight="1">
      <c r="B65" s="40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2"/>
      <c r="AD65" s="41"/>
      <c r="AE65" s="41"/>
    </row>
    <row r="66" spans="2:31" s="10" customFormat="1" ht="12" customHeight="1">
      <c r="B66" s="40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2"/>
      <c r="AD66" s="41"/>
      <c r="AE66" s="41"/>
    </row>
    <row r="67" spans="2:31" s="10" customFormat="1" ht="12" customHeight="1">
      <c r="B67" s="40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2"/>
      <c r="AD67" s="41"/>
      <c r="AE67" s="41"/>
    </row>
    <row r="68" spans="2:31" s="10" customFormat="1" ht="12" customHeight="1">
      <c r="B68" s="40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2"/>
      <c r="AD68" s="41"/>
      <c r="AE68" s="41"/>
    </row>
    <row r="69" spans="2:31" s="10" customFormat="1" ht="12" customHeight="1">
      <c r="B69" s="40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2"/>
      <c r="AD69" s="41"/>
      <c r="AE69" s="41"/>
    </row>
    <row r="70" spans="2:31" s="10" customFormat="1" ht="12" customHeight="1">
      <c r="B70" s="40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2"/>
      <c r="AD70" s="41"/>
      <c r="AE70" s="41"/>
    </row>
    <row r="71" spans="2:31" s="10" customFormat="1" ht="12" customHeight="1">
      <c r="B71" s="40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2"/>
      <c r="AD71" s="41"/>
      <c r="AE71" s="41"/>
    </row>
    <row r="72" spans="2:31" s="10" customFormat="1" ht="12" customHeight="1">
      <c r="B72" s="40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2"/>
      <c r="AD72" s="41"/>
      <c r="AE72" s="41"/>
    </row>
    <row r="73" spans="2:31" s="10" customFormat="1" ht="12" customHeight="1">
      <c r="B73" s="40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2"/>
      <c r="AD73" s="41"/>
      <c r="AE73" s="41"/>
    </row>
    <row r="74" spans="2:31" s="10" customFormat="1" ht="12" customHeight="1">
      <c r="B74" s="40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2"/>
      <c r="AD74" s="41"/>
      <c r="AE74" s="41"/>
    </row>
    <row r="75" spans="2:31" s="10" customFormat="1" ht="12" customHeight="1">
      <c r="B75" s="40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2"/>
      <c r="AD75" s="41"/>
      <c r="AE75" s="41"/>
    </row>
    <row r="76" spans="2:31" s="10" customFormat="1" ht="12" customHeight="1">
      <c r="B76" s="40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2"/>
      <c r="AD76" s="41"/>
      <c r="AE76" s="41"/>
    </row>
    <row r="77" spans="2:31" s="10" customFormat="1" ht="12" customHeight="1">
      <c r="B77" s="40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2"/>
      <c r="AD77" s="41"/>
      <c r="AE77" s="41"/>
    </row>
    <row r="78" spans="2:31" s="10" customFormat="1" ht="12" customHeight="1">
      <c r="B78" s="40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2"/>
      <c r="AD78" s="41"/>
      <c r="AE78" s="41"/>
    </row>
    <row r="79" spans="2:31" s="10" customFormat="1" ht="12" customHeight="1">
      <c r="B79" s="40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2"/>
      <c r="AD79" s="41"/>
      <c r="AE79" s="41"/>
    </row>
    <row r="80" spans="2:31" s="10" customFormat="1" ht="12" customHeight="1">
      <c r="B80" s="40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2"/>
      <c r="AD80" s="41"/>
      <c r="AE80" s="41"/>
    </row>
    <row r="81" spans="2:31" s="10" customFormat="1" ht="12" customHeight="1">
      <c r="B81" s="40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2"/>
      <c r="AD81" s="41"/>
      <c r="AE81" s="41"/>
    </row>
    <row r="82" spans="2:31" s="10" customFormat="1" ht="12" customHeight="1">
      <c r="B82" s="40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2"/>
      <c r="AD82" s="41"/>
      <c r="AE82" s="41"/>
    </row>
    <row r="83" spans="2:31" s="10" customFormat="1" ht="12" customHeight="1">
      <c r="B83" s="40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2"/>
      <c r="AD83" s="41"/>
      <c r="AE83" s="41"/>
    </row>
    <row r="84" spans="2:31" s="10" customFormat="1" ht="12" customHeight="1">
      <c r="B84" s="40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2"/>
      <c r="AD84" s="41"/>
      <c r="AE84" s="41"/>
    </row>
    <row r="85" spans="2:31" s="10" customFormat="1" ht="12" customHeight="1">
      <c r="B85" s="40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2"/>
      <c r="AD85" s="41"/>
      <c r="AE85" s="41"/>
    </row>
    <row r="86" spans="2:31" s="10" customFormat="1" ht="12" customHeight="1">
      <c r="B86" s="40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2"/>
      <c r="AD86" s="41"/>
      <c r="AE86" s="41"/>
    </row>
    <row r="87" spans="2:31" s="10" customFormat="1" ht="12" customHeight="1">
      <c r="B87" s="40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2"/>
      <c r="AD87" s="41"/>
      <c r="AE87" s="41"/>
    </row>
    <row r="88" spans="2:31" s="10" customFormat="1" ht="12" customHeight="1">
      <c r="B88" s="40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2"/>
      <c r="AD88" s="41"/>
      <c r="AE88" s="41"/>
    </row>
    <row r="89" spans="2:31" s="10" customFormat="1" ht="12" customHeight="1">
      <c r="B89" s="40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2"/>
      <c r="AD89" s="41"/>
      <c r="AE89" s="41"/>
    </row>
    <row r="90" spans="2:31" s="10" customFormat="1" ht="12" customHeight="1">
      <c r="B90" s="40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2"/>
      <c r="AD90" s="41"/>
      <c r="AE90" s="41"/>
    </row>
    <row r="91" spans="2:31" s="10" customFormat="1" ht="12" customHeight="1">
      <c r="B91" s="40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2"/>
      <c r="AD91" s="41"/>
      <c r="AE91" s="41"/>
    </row>
    <row r="92" spans="2:31" s="10" customFormat="1" ht="12" customHeight="1">
      <c r="B92" s="40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2"/>
      <c r="AD92" s="41"/>
      <c r="AE92" s="41"/>
    </row>
    <row r="93" spans="2:31" s="10" customFormat="1" ht="12" customHeight="1">
      <c r="B93" s="40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2"/>
      <c r="AD93" s="41"/>
      <c r="AE93" s="41"/>
    </row>
    <row r="94" spans="2:31" s="10" customFormat="1" ht="12" customHeight="1">
      <c r="B94" s="40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2"/>
      <c r="AD94" s="41"/>
      <c r="AE94" s="41"/>
    </row>
    <row r="95" spans="2:31" s="10" customFormat="1" ht="12" customHeight="1">
      <c r="B95" s="40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2"/>
      <c r="AD95" s="41"/>
      <c r="AE95" s="41"/>
    </row>
    <row r="96" spans="2:31" s="10" customFormat="1" ht="12" customHeight="1">
      <c r="B96" s="40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2"/>
      <c r="AD96" s="41"/>
      <c r="AE96" s="41"/>
    </row>
    <row r="97" spans="2:31" s="10" customFormat="1" ht="12" customHeight="1">
      <c r="B97" s="40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2"/>
      <c r="AD97" s="41"/>
      <c r="AE97" s="41"/>
    </row>
    <row r="98" spans="2:31" s="10" customFormat="1" ht="12" customHeight="1">
      <c r="B98" s="40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2"/>
      <c r="AD98" s="41"/>
      <c r="AE98" s="41"/>
    </row>
    <row r="99" spans="2:31" s="10" customFormat="1" ht="12" customHeight="1">
      <c r="B99" s="40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2"/>
      <c r="AD99" s="41"/>
      <c r="AE99" s="41"/>
    </row>
    <row r="100" spans="2:31" s="10" customFormat="1" ht="12" customHeight="1">
      <c r="B100" s="40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2"/>
      <c r="AD100" s="41"/>
      <c r="AE100" s="41"/>
    </row>
    <row r="101" spans="2:31" s="10" customFormat="1" ht="12" customHeight="1">
      <c r="B101" s="40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2"/>
      <c r="AD101" s="41"/>
      <c r="AE101" s="41"/>
    </row>
    <row r="102" spans="2:31" s="10" customFormat="1" ht="12" customHeight="1">
      <c r="B102" s="40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2"/>
      <c r="AD102" s="41"/>
      <c r="AE102" s="41"/>
    </row>
    <row r="103" spans="2:31" s="10" customFormat="1" ht="12" customHeight="1">
      <c r="B103" s="40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2"/>
      <c r="AD103" s="41"/>
      <c r="AE103" s="41"/>
    </row>
    <row r="104" spans="2:31" s="10" customFormat="1" ht="12" customHeight="1">
      <c r="B104" s="40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2"/>
      <c r="AD104" s="41"/>
      <c r="AE104" s="41"/>
    </row>
    <row r="105" spans="2:31" s="10" customFormat="1" ht="12" customHeight="1">
      <c r="B105" s="40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2"/>
      <c r="AD105" s="41"/>
      <c r="AE105" s="41"/>
    </row>
    <row r="106" spans="2:31" s="10" customFormat="1" ht="12" customHeight="1">
      <c r="B106" s="40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2"/>
      <c r="AD106" s="41"/>
      <c r="AE106" s="41"/>
    </row>
    <row r="107" spans="2:31" s="10" customFormat="1" ht="12" customHeight="1">
      <c r="B107" s="40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2"/>
      <c r="AD107" s="41"/>
      <c r="AE107" s="41"/>
    </row>
    <row r="108" spans="2:31" s="10" customFormat="1" ht="12" customHeight="1">
      <c r="B108" s="40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2"/>
      <c r="AD108" s="41"/>
      <c r="AE108" s="41"/>
    </row>
    <row r="109" spans="2:31" s="10" customFormat="1" ht="12" customHeight="1">
      <c r="B109" s="40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2"/>
      <c r="AD109" s="41"/>
      <c r="AE109" s="41"/>
    </row>
    <row r="110" spans="2:31" s="10" customFormat="1" ht="12" customHeight="1">
      <c r="B110" s="40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2"/>
      <c r="AD110" s="41"/>
      <c r="AE110" s="41"/>
    </row>
    <row r="111" spans="2:31" s="10" customFormat="1" ht="12" customHeight="1">
      <c r="B111" s="40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2"/>
      <c r="AD111" s="41"/>
      <c r="AE111" s="41"/>
    </row>
    <row r="112" spans="2:31" s="10" customFormat="1" ht="12" customHeight="1">
      <c r="B112" s="40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2"/>
      <c r="AD112" s="41"/>
      <c r="AE112" s="41"/>
    </row>
    <row r="113" spans="2:31" s="10" customFormat="1" ht="12" customHeight="1">
      <c r="B113" s="40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2"/>
      <c r="AD113" s="41"/>
      <c r="AE113" s="41"/>
    </row>
    <row r="114" spans="2:31" s="10" customFormat="1" ht="12" customHeight="1">
      <c r="B114" s="40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2"/>
      <c r="AD114" s="41"/>
      <c r="AE114" s="41"/>
    </row>
    <row r="115" spans="2:31" s="10" customFormat="1" ht="12" customHeight="1">
      <c r="B115" s="40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2"/>
      <c r="AD115" s="41"/>
      <c r="AE115" s="41"/>
    </row>
    <row r="116" spans="2:31" s="10" customFormat="1" ht="12" customHeight="1">
      <c r="B116" s="40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2"/>
      <c r="AD116" s="41"/>
      <c r="AE116" s="41"/>
    </row>
    <row r="117" spans="2:31" s="10" customFormat="1" ht="12" customHeight="1">
      <c r="B117" s="40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2"/>
      <c r="AD117" s="41"/>
      <c r="AE117" s="41"/>
    </row>
    <row r="118" spans="2:31" s="10" customFormat="1" ht="12" customHeight="1">
      <c r="B118" s="40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2"/>
      <c r="AD118" s="41"/>
      <c r="AE118" s="41"/>
    </row>
    <row r="119" spans="2:31" s="10" customFormat="1" ht="12" customHeight="1">
      <c r="B119" s="40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2"/>
      <c r="AD119" s="41"/>
      <c r="AE119" s="41"/>
    </row>
    <row r="120" spans="2:31" s="10" customFormat="1" ht="12" customHeight="1">
      <c r="B120" s="40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2"/>
      <c r="AD120" s="41"/>
      <c r="AE120" s="41"/>
    </row>
    <row r="121" spans="2:31" s="10" customFormat="1" ht="12" customHeight="1">
      <c r="B121" s="40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2"/>
      <c r="AD121" s="41"/>
      <c r="AE121" s="41"/>
    </row>
    <row r="122" spans="2:31" s="10" customFormat="1" ht="12" customHeight="1">
      <c r="B122" s="40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2"/>
      <c r="AD122" s="41"/>
      <c r="AE122" s="41"/>
    </row>
    <row r="123" spans="2:31" s="10" customFormat="1" ht="12" customHeight="1">
      <c r="B123" s="40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2"/>
      <c r="AD123" s="41"/>
      <c r="AE123" s="41"/>
    </row>
    <row r="124" spans="2:31" s="10" customFormat="1" ht="12" customHeight="1">
      <c r="B124" s="40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2"/>
      <c r="AD124" s="41"/>
      <c r="AE124" s="41"/>
    </row>
    <row r="125" spans="2:31" s="10" customFormat="1" ht="12" customHeight="1">
      <c r="B125" s="40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2"/>
      <c r="AD125" s="41"/>
      <c r="AE125" s="41"/>
    </row>
    <row r="126" spans="2:31" s="10" customFormat="1" ht="12" customHeight="1">
      <c r="B126" s="40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2"/>
      <c r="AD126" s="41"/>
      <c r="AE126" s="41"/>
    </row>
    <row r="127" spans="2:31" s="10" customFormat="1" ht="12" customHeight="1">
      <c r="B127" s="40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2"/>
      <c r="AD127" s="41"/>
      <c r="AE127" s="41"/>
    </row>
    <row r="128" spans="2:31" s="10" customFormat="1" ht="12" customHeight="1">
      <c r="B128" s="40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2"/>
      <c r="AD128" s="41"/>
      <c r="AE128" s="41"/>
    </row>
    <row r="129" spans="2:31" s="10" customFormat="1" ht="12" customHeight="1">
      <c r="B129" s="40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2"/>
      <c r="AD129" s="41"/>
      <c r="AE129" s="41"/>
    </row>
    <row r="130" spans="2:31" s="10" customFormat="1" ht="12" customHeight="1">
      <c r="B130" s="40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2"/>
      <c r="AD130" s="41"/>
      <c r="AE130" s="41"/>
    </row>
    <row r="131" spans="2:31" s="10" customFormat="1" ht="12" customHeight="1">
      <c r="B131" s="40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2"/>
      <c r="AD131" s="41"/>
      <c r="AE131" s="41"/>
    </row>
    <row r="132" spans="2:31" s="10" customFormat="1" ht="12" customHeight="1">
      <c r="B132" s="40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2"/>
      <c r="AD132" s="41"/>
      <c r="AE132" s="41"/>
    </row>
    <row r="133" spans="2:31" s="10" customFormat="1" ht="12" customHeight="1">
      <c r="B133" s="40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2"/>
      <c r="AD133" s="41"/>
      <c r="AE133" s="41"/>
    </row>
    <row r="134" spans="2:31" s="10" customFormat="1" ht="12" customHeight="1">
      <c r="B134" s="40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2"/>
      <c r="AD134" s="41"/>
      <c r="AE134" s="41"/>
    </row>
    <row r="135" spans="2:31" s="10" customFormat="1" ht="12" customHeight="1">
      <c r="B135" s="40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2"/>
      <c r="AD135" s="41"/>
      <c r="AE135" s="41"/>
    </row>
    <row r="136" spans="2:31" s="10" customFormat="1" ht="12" customHeight="1">
      <c r="B136" s="40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2"/>
      <c r="AD136" s="41"/>
      <c r="AE136" s="41"/>
    </row>
    <row r="137" spans="2:31" s="10" customFormat="1" ht="12" customHeight="1">
      <c r="B137" s="40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2"/>
      <c r="AD137" s="41"/>
      <c r="AE137" s="41"/>
    </row>
    <row r="138" spans="2:31" s="10" customFormat="1" ht="12" customHeight="1">
      <c r="B138" s="40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2"/>
      <c r="AD138" s="41"/>
      <c r="AE138" s="41"/>
    </row>
    <row r="139" spans="2:31" s="10" customFormat="1" ht="12" customHeight="1">
      <c r="B139" s="40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2"/>
      <c r="AD139" s="41"/>
      <c r="AE139" s="41"/>
    </row>
    <row r="140" spans="2:31" s="10" customFormat="1" ht="12" customHeight="1">
      <c r="B140" s="40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2"/>
      <c r="AD140" s="41"/>
      <c r="AE140" s="41"/>
    </row>
    <row r="141" spans="2:31" s="10" customFormat="1" ht="12" customHeight="1">
      <c r="B141" s="40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2"/>
      <c r="AD141" s="41"/>
      <c r="AE141" s="41"/>
    </row>
    <row r="142" spans="2:31" s="10" customFormat="1" ht="12" customHeight="1">
      <c r="B142" s="40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2"/>
      <c r="AD142" s="41"/>
      <c r="AE142" s="41"/>
    </row>
    <row r="143" spans="2:31" s="10" customFormat="1" ht="12" customHeight="1">
      <c r="B143" s="40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2"/>
      <c r="AD143" s="41"/>
      <c r="AE143" s="41"/>
    </row>
    <row r="144" spans="2:31" s="10" customFormat="1" ht="12" customHeight="1">
      <c r="B144" s="40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2"/>
      <c r="AD144" s="41"/>
      <c r="AE144" s="41"/>
    </row>
    <row r="145" spans="2:31" s="10" customFormat="1" ht="12" customHeight="1">
      <c r="B145" s="40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2"/>
      <c r="AD145" s="41"/>
      <c r="AE145" s="41"/>
    </row>
    <row r="146" spans="2:31" s="10" customFormat="1" ht="12" customHeight="1">
      <c r="B146" s="40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2"/>
      <c r="AD146" s="41"/>
      <c r="AE146" s="41"/>
    </row>
    <row r="147" spans="2:31" s="10" customFormat="1" ht="12" customHeight="1">
      <c r="B147" s="40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2"/>
      <c r="AD147" s="41"/>
      <c r="AE147" s="41"/>
    </row>
    <row r="148" spans="2:31" s="10" customFormat="1" ht="12" customHeight="1">
      <c r="B148" s="40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2"/>
      <c r="AD148" s="41"/>
      <c r="AE148" s="41"/>
    </row>
    <row r="149" spans="2:31" s="10" customFormat="1" ht="12" customHeight="1">
      <c r="B149" s="40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2"/>
      <c r="AD149" s="41"/>
      <c r="AE149" s="41"/>
    </row>
    <row r="150" spans="2:31" s="10" customFormat="1" ht="12" customHeight="1">
      <c r="B150" s="40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2"/>
      <c r="AD150" s="41"/>
      <c r="AE150" s="41"/>
    </row>
    <row r="151" spans="2:31" s="10" customFormat="1" ht="12" customHeight="1">
      <c r="B151" s="40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2"/>
      <c r="AD151" s="41"/>
      <c r="AE151" s="41"/>
    </row>
    <row r="152" spans="2:31" s="10" customFormat="1" ht="12" customHeight="1">
      <c r="B152" s="40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2"/>
      <c r="AD152" s="41"/>
      <c r="AE152" s="41"/>
    </row>
    <row r="153" spans="2:31" s="10" customFormat="1" ht="12" customHeight="1">
      <c r="B153" s="40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2"/>
      <c r="AD153" s="41"/>
      <c r="AE153" s="41"/>
    </row>
    <row r="154" spans="2:31" s="10" customFormat="1" ht="12" customHeight="1">
      <c r="B154" s="40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2"/>
      <c r="AD154" s="41"/>
      <c r="AE154" s="41"/>
    </row>
    <row r="155" spans="2:31" s="10" customFormat="1" ht="12" customHeight="1">
      <c r="B155" s="40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2"/>
      <c r="AD155" s="41"/>
      <c r="AE155" s="41"/>
    </row>
    <row r="156" spans="2:31" s="10" customFormat="1" ht="12" customHeight="1">
      <c r="B156" s="40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2"/>
      <c r="AD156" s="41"/>
      <c r="AE156" s="41"/>
    </row>
    <row r="157" spans="2:31" s="10" customFormat="1" ht="12" customHeight="1">
      <c r="B157" s="40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2"/>
      <c r="AD157" s="41"/>
      <c r="AE157" s="41"/>
    </row>
    <row r="158" spans="2:31" s="10" customFormat="1" ht="12" customHeight="1">
      <c r="B158" s="40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2"/>
      <c r="AD158" s="41"/>
      <c r="AE158" s="41"/>
    </row>
    <row r="159" spans="2:31" s="10" customFormat="1" ht="12" customHeight="1">
      <c r="B159" s="40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2"/>
      <c r="AD159" s="41"/>
      <c r="AE159" s="41"/>
    </row>
    <row r="160" spans="2:31" s="10" customFormat="1" ht="12" customHeight="1">
      <c r="B160" s="40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2"/>
      <c r="AD160" s="41"/>
      <c r="AE160" s="41"/>
    </row>
    <row r="161" spans="2:31" s="10" customFormat="1" ht="12" customHeight="1">
      <c r="B161" s="40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2"/>
      <c r="AD161" s="41"/>
      <c r="AE161" s="41"/>
    </row>
    <row r="162" spans="2:31" s="10" customFormat="1" ht="12" customHeight="1">
      <c r="B162" s="40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2"/>
      <c r="AD162" s="41"/>
      <c r="AE162" s="41"/>
    </row>
    <row r="163" spans="2:31" s="10" customFormat="1" ht="12" customHeight="1">
      <c r="B163" s="40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2"/>
      <c r="AD163" s="41"/>
      <c r="AE163" s="41"/>
    </row>
    <row r="164" spans="2:31" s="10" customFormat="1" ht="12" customHeight="1">
      <c r="B164" s="40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2"/>
      <c r="AD164" s="41"/>
      <c r="AE164" s="41"/>
    </row>
    <row r="165" spans="2:31" s="10" customFormat="1" ht="12" customHeight="1">
      <c r="B165" s="40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2"/>
      <c r="AD165" s="41"/>
      <c r="AE165" s="41"/>
    </row>
    <row r="166" spans="2:31" s="10" customFormat="1" ht="12" customHeight="1">
      <c r="B166" s="40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2"/>
      <c r="AD166" s="41"/>
      <c r="AE166" s="41"/>
    </row>
    <row r="167" spans="2:31" s="10" customFormat="1" ht="12" customHeight="1">
      <c r="B167" s="40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2"/>
      <c r="AD167" s="41"/>
      <c r="AE167" s="41"/>
    </row>
    <row r="168" spans="2:31" s="10" customFormat="1" ht="12" customHeight="1">
      <c r="B168" s="40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2"/>
      <c r="AD168" s="41"/>
      <c r="AE168" s="41"/>
    </row>
    <row r="169" spans="2:31" s="10" customFormat="1" ht="12" customHeight="1">
      <c r="B169" s="40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2"/>
      <c r="AD169" s="41"/>
      <c r="AE169" s="41"/>
    </row>
    <row r="170" spans="2:31" s="10" customFormat="1" ht="12" customHeight="1">
      <c r="B170" s="40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2"/>
      <c r="AD170" s="41"/>
      <c r="AE170" s="41"/>
    </row>
    <row r="171" spans="2:31" s="10" customFormat="1" ht="12" customHeight="1">
      <c r="B171" s="40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2"/>
      <c r="AD171" s="41"/>
      <c r="AE171" s="41"/>
    </row>
    <row r="172" spans="2:31" s="10" customFormat="1" ht="12" customHeight="1">
      <c r="B172" s="40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2"/>
      <c r="AD172" s="41"/>
      <c r="AE172" s="41"/>
    </row>
    <row r="173" spans="2:31" s="10" customFormat="1" ht="12" customHeight="1">
      <c r="B173" s="40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2"/>
      <c r="AD173" s="41"/>
      <c r="AE173" s="41"/>
    </row>
    <row r="174" spans="2:31" s="10" customFormat="1" ht="12" customHeight="1">
      <c r="B174" s="40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2"/>
      <c r="AD174" s="41"/>
      <c r="AE174" s="41"/>
    </row>
    <row r="175" spans="2:31" s="10" customFormat="1" ht="12" customHeight="1">
      <c r="B175" s="40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2"/>
      <c r="AD175" s="41"/>
      <c r="AE175" s="41"/>
    </row>
    <row r="176" spans="2:31" s="10" customFormat="1" ht="12" customHeight="1">
      <c r="B176" s="40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2"/>
      <c r="AD176" s="41"/>
      <c r="AE176" s="41"/>
    </row>
    <row r="177" spans="2:31" s="10" customFormat="1" ht="12" customHeight="1">
      <c r="B177" s="40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2"/>
      <c r="AD177" s="41"/>
      <c r="AE177" s="41"/>
    </row>
    <row r="178" spans="2:31" s="10" customFormat="1" ht="12" customHeight="1">
      <c r="B178" s="40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2"/>
      <c r="AD178" s="41"/>
      <c r="AE178" s="41"/>
    </row>
    <row r="179" spans="2:31" s="10" customFormat="1" ht="12" customHeight="1">
      <c r="B179" s="40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2"/>
      <c r="AD179" s="41"/>
      <c r="AE179" s="41"/>
    </row>
    <row r="180" spans="2:31" s="10" customFormat="1" ht="12" customHeight="1">
      <c r="B180" s="40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2"/>
      <c r="AD180" s="41"/>
      <c r="AE180" s="41"/>
    </row>
    <row r="181" spans="2:31" s="10" customFormat="1" ht="12" customHeight="1">
      <c r="B181" s="40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2"/>
      <c r="AD181" s="41"/>
      <c r="AE181" s="41"/>
    </row>
    <row r="182" spans="2:31" s="10" customFormat="1" ht="12" customHeight="1">
      <c r="B182" s="40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2"/>
      <c r="AD182" s="41"/>
      <c r="AE182" s="41"/>
    </row>
    <row r="183" spans="2:31" s="10" customFormat="1" ht="12" customHeight="1">
      <c r="B183" s="40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2"/>
      <c r="AD183" s="41"/>
      <c r="AE183" s="41"/>
    </row>
    <row r="184" spans="2:31" s="10" customFormat="1" ht="12" customHeight="1">
      <c r="B184" s="40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2"/>
      <c r="AD184" s="41"/>
      <c r="AE184" s="41"/>
    </row>
    <row r="185" spans="2:31" s="10" customFormat="1" ht="12" customHeight="1">
      <c r="B185" s="40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2"/>
      <c r="AD185" s="41"/>
      <c r="AE185" s="41"/>
    </row>
    <row r="186" spans="2:31" s="10" customFormat="1" ht="12" customHeight="1">
      <c r="B186" s="40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2"/>
      <c r="AD186" s="41"/>
      <c r="AE186" s="41"/>
    </row>
    <row r="187" spans="2:31" s="10" customFormat="1" ht="12" customHeight="1">
      <c r="B187" s="40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2"/>
      <c r="AD187" s="41"/>
      <c r="AE187" s="41"/>
    </row>
    <row r="188" spans="2:31" s="10" customFormat="1" ht="12" customHeight="1">
      <c r="B188" s="40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2"/>
      <c r="AD188" s="41"/>
      <c r="AE188" s="41"/>
    </row>
    <row r="189" spans="2:31" s="10" customFormat="1" ht="12" customHeight="1">
      <c r="B189" s="40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2"/>
      <c r="AD189" s="41"/>
      <c r="AE189" s="41"/>
    </row>
    <row r="190" spans="2:31" s="10" customFormat="1" ht="12" customHeight="1">
      <c r="B190" s="40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2"/>
      <c r="AD190" s="41"/>
      <c r="AE190" s="41"/>
    </row>
    <row r="191" spans="2:31" s="10" customFormat="1" ht="12" customHeight="1">
      <c r="B191" s="40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2"/>
      <c r="AD191" s="41"/>
      <c r="AE191" s="41"/>
    </row>
    <row r="192" spans="2:31" s="10" customFormat="1" ht="12" customHeight="1">
      <c r="B192" s="40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2"/>
      <c r="AD192" s="41"/>
      <c r="AE192" s="41"/>
    </row>
    <row r="193" spans="2:31" s="10" customFormat="1" ht="12" customHeight="1">
      <c r="B193" s="40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2"/>
      <c r="AD193" s="41"/>
      <c r="AE193" s="41"/>
    </row>
    <row r="194" spans="2:31" s="10" customFormat="1" ht="12" customHeight="1">
      <c r="B194" s="40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2"/>
      <c r="AD194" s="41"/>
      <c r="AE194" s="41"/>
    </row>
    <row r="195" spans="2:31" s="10" customFormat="1" ht="12" customHeight="1">
      <c r="B195" s="40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2"/>
      <c r="AD195" s="41"/>
      <c r="AE195" s="41"/>
    </row>
    <row r="196" spans="2:31" s="10" customFormat="1" ht="12" customHeight="1">
      <c r="B196" s="40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2"/>
      <c r="AD196" s="41"/>
      <c r="AE196" s="41"/>
    </row>
    <row r="197" spans="2:31" s="10" customFormat="1" ht="12" customHeight="1">
      <c r="B197" s="40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2"/>
      <c r="AD197" s="41"/>
      <c r="AE197" s="41"/>
    </row>
    <row r="198" spans="2:31" s="10" customFormat="1" ht="12" customHeight="1">
      <c r="B198" s="40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2"/>
      <c r="AD198" s="41"/>
      <c r="AE198" s="41"/>
    </row>
    <row r="199" spans="2:31" s="10" customFormat="1" ht="12" customHeight="1">
      <c r="B199" s="40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2"/>
      <c r="AD199" s="41"/>
      <c r="AE199" s="41"/>
    </row>
    <row r="200" spans="2:31" s="10" customFormat="1" ht="12" customHeight="1">
      <c r="B200" s="40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2"/>
      <c r="AD200" s="41"/>
      <c r="AE200" s="41"/>
    </row>
    <row r="201" spans="2:31" s="10" customFormat="1" ht="12" customHeight="1">
      <c r="B201" s="40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2"/>
      <c r="AD201" s="41"/>
      <c r="AE201" s="41"/>
    </row>
    <row r="202" spans="2:31" s="10" customFormat="1" ht="12" customHeight="1">
      <c r="B202" s="40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2"/>
      <c r="AD202" s="41"/>
      <c r="AE202" s="41"/>
    </row>
    <row r="203" spans="2:31" s="10" customFormat="1" ht="12" customHeight="1">
      <c r="B203" s="40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2"/>
      <c r="AD203" s="41"/>
      <c r="AE203" s="41"/>
    </row>
    <row r="204" spans="2:31" s="10" customFormat="1" ht="12" customHeight="1">
      <c r="B204" s="40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2"/>
      <c r="AD204" s="41"/>
      <c r="AE204" s="41"/>
    </row>
    <row r="205" spans="2:31" s="10" customFormat="1" ht="12" customHeight="1">
      <c r="B205" s="40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2"/>
      <c r="AD205" s="41"/>
      <c r="AE205" s="41"/>
    </row>
    <row r="206" spans="2:31" s="10" customFormat="1" ht="12" customHeight="1">
      <c r="B206" s="40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2"/>
      <c r="AD206" s="41"/>
      <c r="AE206" s="41"/>
    </row>
    <row r="207" spans="2:31" s="10" customFormat="1" ht="12" customHeight="1">
      <c r="B207" s="40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2"/>
      <c r="AD207" s="41"/>
      <c r="AE207" s="41"/>
    </row>
    <row r="208" spans="2:31" s="10" customFormat="1" ht="12" customHeight="1">
      <c r="B208" s="40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2"/>
      <c r="AD208" s="41"/>
      <c r="AE208" s="41"/>
    </row>
    <row r="209" spans="2:31" s="10" customFormat="1" ht="12" customHeight="1">
      <c r="B209" s="40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2"/>
      <c r="AD209" s="41"/>
      <c r="AE209" s="41"/>
    </row>
    <row r="210" spans="2:31" s="10" customFormat="1" ht="12" customHeight="1">
      <c r="B210" s="40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2"/>
      <c r="AD210" s="41"/>
      <c r="AE210" s="41"/>
    </row>
    <row r="211" spans="2:31" s="10" customFormat="1" ht="12" customHeight="1">
      <c r="B211" s="40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2"/>
      <c r="AD211" s="41"/>
      <c r="AE211" s="41"/>
    </row>
    <row r="212" spans="2:31" s="10" customFormat="1" ht="12" customHeight="1">
      <c r="B212" s="40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2"/>
      <c r="AD212" s="41"/>
      <c r="AE212" s="41"/>
    </row>
    <row r="213" spans="2:31" s="10" customFormat="1" ht="12" customHeight="1">
      <c r="B213" s="40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2"/>
      <c r="AD213" s="41"/>
      <c r="AE213" s="41"/>
    </row>
    <row r="214" spans="2:31" s="10" customFormat="1" ht="12" customHeight="1">
      <c r="B214" s="40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2"/>
      <c r="AD214" s="41"/>
      <c r="AE214" s="41"/>
    </row>
    <row r="215" spans="2:31" s="10" customFormat="1" ht="12" customHeight="1">
      <c r="B215" s="40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2"/>
      <c r="AD215" s="41"/>
      <c r="AE215" s="41"/>
    </row>
    <row r="216" spans="2:31" s="10" customFormat="1" ht="12" customHeight="1">
      <c r="B216" s="40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2"/>
      <c r="AD216" s="41"/>
      <c r="AE216" s="41"/>
    </row>
    <row r="217" spans="2:31" s="10" customFormat="1" ht="12" customHeight="1">
      <c r="B217" s="40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2"/>
      <c r="AD217" s="41"/>
      <c r="AE217" s="41"/>
    </row>
    <row r="218" spans="2:31" s="10" customFormat="1" ht="12" customHeight="1">
      <c r="B218" s="40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2"/>
      <c r="AD218" s="41"/>
      <c r="AE218" s="41"/>
    </row>
    <row r="219" spans="2:31" s="10" customFormat="1" ht="12" customHeight="1">
      <c r="B219" s="40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2"/>
      <c r="AD219" s="41"/>
      <c r="AE219" s="41"/>
    </row>
    <row r="220" spans="2:31" s="10" customFormat="1" ht="12" customHeight="1">
      <c r="B220" s="40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2"/>
      <c r="AD220" s="41"/>
      <c r="AE220" s="41"/>
    </row>
    <row r="221" spans="2:31" s="10" customFormat="1" ht="12" customHeight="1">
      <c r="B221" s="40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2"/>
      <c r="AD221" s="41"/>
      <c r="AE221" s="41"/>
    </row>
    <row r="222" spans="2:31" s="10" customFormat="1" ht="12" customHeight="1">
      <c r="B222" s="40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2"/>
      <c r="AD222" s="41"/>
      <c r="AE222" s="41"/>
    </row>
    <row r="223" spans="2:31" s="10" customFormat="1" ht="12" customHeight="1">
      <c r="B223" s="40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2"/>
      <c r="AD223" s="41"/>
      <c r="AE223" s="41"/>
    </row>
    <row r="224" spans="2:31" s="10" customFormat="1" ht="12" customHeight="1">
      <c r="B224" s="40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2"/>
      <c r="AD224" s="41"/>
      <c r="AE224" s="41"/>
    </row>
    <row r="225" spans="2:31" s="10" customFormat="1" ht="12" customHeight="1">
      <c r="B225" s="40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2"/>
      <c r="AD225" s="41"/>
      <c r="AE225" s="41"/>
    </row>
    <row r="226" spans="2:31" s="10" customFormat="1" ht="12" customHeight="1">
      <c r="B226" s="40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2"/>
      <c r="AD226" s="41"/>
      <c r="AE226" s="41"/>
    </row>
    <row r="227" spans="2:31" s="10" customFormat="1" ht="12" customHeight="1">
      <c r="B227" s="40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2"/>
      <c r="AD227" s="41"/>
      <c r="AE227" s="41"/>
    </row>
    <row r="228" spans="2:31" s="10" customFormat="1" ht="12" customHeight="1">
      <c r="B228" s="40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2"/>
      <c r="AD228" s="41"/>
      <c r="AE228" s="41"/>
    </row>
    <row r="229" spans="2:31" s="10" customFormat="1" ht="12" customHeight="1">
      <c r="B229" s="40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2"/>
      <c r="AD229" s="41"/>
      <c r="AE229" s="41"/>
    </row>
    <row r="230" spans="2:31" s="10" customFormat="1" ht="12" customHeight="1">
      <c r="B230" s="40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2"/>
      <c r="AD230" s="41"/>
      <c r="AE230" s="41"/>
    </row>
    <row r="231" spans="2:31" s="10" customFormat="1" ht="12" customHeight="1">
      <c r="B231" s="40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2"/>
      <c r="AD231" s="41"/>
      <c r="AE231" s="41"/>
    </row>
    <row r="232" spans="2:31" s="10" customFormat="1" ht="12" customHeight="1">
      <c r="B232" s="40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2"/>
      <c r="AD232" s="41"/>
      <c r="AE232" s="41"/>
    </row>
    <row r="233" spans="2:31" s="10" customFormat="1" ht="12" customHeight="1">
      <c r="B233" s="40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2"/>
      <c r="AD233" s="41"/>
      <c r="AE233" s="41"/>
    </row>
    <row r="234" spans="2:31" s="10" customFormat="1" ht="12" customHeight="1">
      <c r="B234" s="40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2"/>
      <c r="AD234" s="41"/>
      <c r="AE234" s="41"/>
    </row>
    <row r="235" spans="2:31" s="10" customFormat="1" ht="12" customHeight="1">
      <c r="B235" s="40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2"/>
      <c r="AD235" s="41"/>
      <c r="AE235" s="41"/>
    </row>
    <row r="236" spans="2:31" s="10" customFormat="1" ht="12" customHeight="1">
      <c r="B236" s="40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2"/>
      <c r="AD236" s="41"/>
      <c r="AE236" s="41"/>
    </row>
    <row r="237" spans="2:31" s="10" customFormat="1" ht="12" customHeight="1">
      <c r="B237" s="40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2"/>
      <c r="AD237" s="41"/>
      <c r="AE237" s="41"/>
    </row>
    <row r="238" spans="2:31" s="10" customFormat="1" ht="12" customHeight="1">
      <c r="B238" s="40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2"/>
      <c r="AD238" s="41"/>
      <c r="AE238" s="41"/>
    </row>
    <row r="239" spans="2:31" s="10" customFormat="1" ht="12" customHeight="1">
      <c r="B239" s="40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2"/>
      <c r="AD239" s="41"/>
      <c r="AE239" s="41"/>
    </row>
    <row r="240" spans="2:31" s="10" customFormat="1" ht="12" customHeight="1">
      <c r="B240" s="40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2"/>
      <c r="AD240" s="41"/>
      <c r="AE240" s="41"/>
    </row>
    <row r="241" spans="2:31" s="10" customFormat="1" ht="12" customHeight="1">
      <c r="B241" s="40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2"/>
      <c r="AD241" s="41"/>
      <c r="AE241" s="41"/>
    </row>
    <row r="242" spans="2:31" s="10" customFormat="1" ht="12" customHeight="1">
      <c r="B242" s="40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2"/>
      <c r="AD242" s="41"/>
      <c r="AE242" s="41"/>
    </row>
    <row r="243" spans="2:31" s="10" customFormat="1" ht="12" customHeight="1">
      <c r="B243" s="40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2"/>
      <c r="AD243" s="41"/>
      <c r="AE243" s="41"/>
    </row>
    <row r="244" spans="2:31" s="10" customFormat="1" ht="12" customHeight="1">
      <c r="B244" s="40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2"/>
      <c r="AD244" s="41"/>
      <c r="AE244" s="41"/>
    </row>
    <row r="245" spans="2:31" s="10" customFormat="1" ht="12" customHeight="1">
      <c r="B245" s="40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2"/>
      <c r="AD245" s="41"/>
      <c r="AE245" s="41"/>
    </row>
    <row r="246" spans="2:31" s="10" customFormat="1" ht="12" customHeight="1">
      <c r="B246" s="40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2"/>
      <c r="AD246" s="41"/>
      <c r="AE246" s="41"/>
    </row>
    <row r="247" spans="2:31" s="10" customFormat="1" ht="12" customHeight="1">
      <c r="B247" s="40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2"/>
      <c r="AD247" s="41"/>
      <c r="AE247" s="41"/>
    </row>
    <row r="248" spans="2:31" s="10" customFormat="1" ht="12" customHeight="1">
      <c r="B248" s="40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2"/>
      <c r="AD248" s="41"/>
      <c r="AE248" s="41"/>
    </row>
    <row r="249" spans="2:31" s="10" customFormat="1" ht="12" customHeight="1">
      <c r="B249" s="40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2"/>
      <c r="AD249" s="41"/>
      <c r="AE249" s="41"/>
    </row>
    <row r="250" spans="2:31" s="10" customFormat="1" ht="12" customHeight="1">
      <c r="B250" s="40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2"/>
      <c r="AD250" s="41"/>
      <c r="AE250" s="41"/>
    </row>
    <row r="251" spans="2:31" s="10" customFormat="1" ht="12" customHeight="1">
      <c r="B251" s="40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2"/>
      <c r="AD251" s="41"/>
      <c r="AE251" s="41"/>
    </row>
    <row r="252" spans="2:31" s="10" customFormat="1" ht="12" customHeight="1">
      <c r="B252" s="40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2"/>
      <c r="AD252" s="41"/>
      <c r="AE252" s="41"/>
    </row>
    <row r="253" spans="2:31" s="10" customFormat="1" ht="12" customHeight="1">
      <c r="B253" s="40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2"/>
      <c r="AD253" s="41"/>
      <c r="AE253" s="41"/>
    </row>
    <row r="254" spans="2:31" s="10" customFormat="1" ht="12" customHeight="1">
      <c r="B254" s="40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2"/>
      <c r="AD254" s="41"/>
      <c r="AE254" s="41"/>
    </row>
    <row r="255" spans="2:31" s="10" customFormat="1" ht="12" customHeight="1">
      <c r="B255" s="40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2"/>
      <c r="AD255" s="41"/>
      <c r="AE255" s="41"/>
    </row>
    <row r="256" spans="2:31" s="10" customFormat="1" ht="12" customHeight="1">
      <c r="B256" s="40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2"/>
      <c r="AD256" s="41"/>
      <c r="AE256" s="41"/>
    </row>
    <row r="257" spans="2:31" s="10" customFormat="1" ht="12" customHeight="1">
      <c r="B257" s="40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2"/>
      <c r="AD257" s="41"/>
      <c r="AE257" s="41"/>
    </row>
    <row r="258" spans="2:31" s="10" customFormat="1" ht="12" customHeight="1">
      <c r="B258" s="40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2"/>
      <c r="AD258" s="41"/>
      <c r="AE258" s="41"/>
    </row>
    <row r="259" spans="2:31" s="10" customFormat="1" ht="12" customHeight="1">
      <c r="B259" s="40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2"/>
      <c r="AD259" s="41"/>
      <c r="AE259" s="41"/>
    </row>
    <row r="260" spans="2:31" s="10" customFormat="1" ht="12" customHeight="1">
      <c r="B260" s="40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2"/>
      <c r="AD260" s="41"/>
      <c r="AE260" s="41"/>
    </row>
    <row r="261" spans="2:31" s="10" customFormat="1" ht="12" customHeight="1">
      <c r="B261" s="40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2"/>
      <c r="AD261" s="41"/>
      <c r="AE261" s="41"/>
    </row>
    <row r="262" spans="2:31" s="10" customFormat="1" ht="12" customHeight="1">
      <c r="B262" s="40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2"/>
      <c r="AD262" s="41"/>
      <c r="AE262" s="41"/>
    </row>
    <row r="263" spans="2:31" s="10" customFormat="1" ht="12" customHeight="1">
      <c r="B263" s="40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2"/>
      <c r="AD263" s="41"/>
      <c r="AE263" s="41"/>
    </row>
    <row r="264" spans="2:31" s="10" customFormat="1" ht="12" customHeight="1">
      <c r="B264" s="40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2"/>
      <c r="AD264" s="41"/>
      <c r="AE264" s="41"/>
    </row>
    <row r="265" spans="2:31" s="10" customFormat="1" ht="12" customHeight="1">
      <c r="B265" s="40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2"/>
      <c r="AD265" s="41"/>
      <c r="AE265" s="41"/>
    </row>
    <row r="266" spans="2:31" s="10" customFormat="1" ht="12" customHeight="1">
      <c r="B266" s="40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2"/>
      <c r="AD266" s="41"/>
      <c r="AE266" s="41"/>
    </row>
    <row r="267" spans="2:31" s="10" customFormat="1" ht="12" customHeight="1">
      <c r="B267" s="40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2"/>
      <c r="AD267" s="41"/>
      <c r="AE267" s="41"/>
    </row>
    <row r="268" spans="2:31" s="10" customFormat="1" ht="12" customHeight="1">
      <c r="B268" s="40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2"/>
      <c r="AD268" s="41"/>
      <c r="AE268" s="41"/>
    </row>
    <row r="269" spans="2:31" s="10" customFormat="1" ht="12" customHeight="1">
      <c r="B269" s="40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2"/>
      <c r="AD269" s="41"/>
      <c r="AE269" s="41"/>
    </row>
    <row r="270" spans="2:31" s="10" customFormat="1" ht="12" customHeight="1">
      <c r="B270" s="40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2"/>
      <c r="AD270" s="41"/>
      <c r="AE270" s="41"/>
    </row>
    <row r="271" spans="2:31" s="10" customFormat="1" ht="12" customHeight="1">
      <c r="B271" s="40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2"/>
      <c r="AD271" s="41"/>
      <c r="AE271" s="41"/>
    </row>
    <row r="272" spans="2:31" s="10" customFormat="1" ht="12" customHeight="1">
      <c r="B272" s="40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2"/>
      <c r="AD272" s="41"/>
      <c r="AE272" s="41"/>
    </row>
    <row r="273" spans="2:31" s="10" customFormat="1" ht="12" customHeight="1">
      <c r="B273" s="40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2"/>
      <c r="AD273" s="41"/>
      <c r="AE273" s="41"/>
    </row>
    <row r="274" spans="2:31" s="10" customFormat="1" ht="12" customHeight="1">
      <c r="B274" s="40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2"/>
      <c r="AD274" s="41"/>
      <c r="AE274" s="41"/>
    </row>
    <row r="275" spans="2:31" s="10" customFormat="1" ht="12" customHeight="1">
      <c r="B275" s="40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2"/>
      <c r="AD275" s="41"/>
      <c r="AE275" s="41"/>
    </row>
    <row r="276" spans="2:31" s="10" customFormat="1" ht="12" customHeight="1">
      <c r="B276" s="40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2"/>
      <c r="AD276" s="41"/>
      <c r="AE276" s="41"/>
    </row>
    <row r="277" spans="2:31" s="10" customFormat="1" ht="12" customHeight="1">
      <c r="B277" s="40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2"/>
      <c r="AD277" s="41"/>
      <c r="AE277" s="41"/>
    </row>
    <row r="278" spans="2:31" s="10" customFormat="1" ht="12" customHeight="1">
      <c r="B278" s="40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2"/>
      <c r="AD278" s="41"/>
      <c r="AE278" s="41"/>
    </row>
    <row r="279" spans="2:31" s="10" customFormat="1" ht="12" customHeight="1">
      <c r="B279" s="40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2"/>
      <c r="AD279" s="41"/>
      <c r="AE279" s="41"/>
    </row>
    <row r="280" spans="2:31" s="10" customFormat="1" ht="12" customHeight="1">
      <c r="B280" s="40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2"/>
      <c r="AD280" s="41"/>
      <c r="AE280" s="41"/>
    </row>
    <row r="281" spans="2:31" s="10" customFormat="1" ht="12" customHeight="1">
      <c r="B281" s="40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2"/>
      <c r="AD281" s="41"/>
      <c r="AE281" s="41"/>
    </row>
    <row r="282" spans="2:31" s="10" customFormat="1" ht="12" customHeight="1">
      <c r="B282" s="40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2"/>
      <c r="AD282" s="41"/>
      <c r="AE282" s="41"/>
    </row>
    <row r="283" spans="2:31" s="10" customFormat="1" ht="12" customHeight="1">
      <c r="B283" s="40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2"/>
      <c r="AD283" s="41"/>
      <c r="AE283" s="41"/>
    </row>
    <row r="284" spans="2:31" s="10" customFormat="1" ht="12" customHeight="1">
      <c r="B284" s="40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2"/>
      <c r="AD284" s="41"/>
      <c r="AE284" s="41"/>
    </row>
    <row r="285" spans="2:31" s="10" customFormat="1" ht="12" customHeight="1">
      <c r="B285" s="40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2"/>
      <c r="AD285" s="41"/>
      <c r="AE285" s="41"/>
    </row>
    <row r="286" spans="2:31" s="10" customFormat="1" ht="12" customHeight="1">
      <c r="B286" s="40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2"/>
      <c r="AD286" s="41"/>
      <c r="AE286" s="41"/>
    </row>
    <row r="287" spans="2:31" s="10" customFormat="1" ht="12" customHeight="1">
      <c r="B287" s="40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2"/>
      <c r="AD287" s="41"/>
      <c r="AE287" s="41"/>
    </row>
    <row r="288" spans="2:31" s="10" customFormat="1" ht="12" customHeight="1">
      <c r="B288" s="40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2"/>
      <c r="AD288" s="41"/>
      <c r="AE288" s="41"/>
    </row>
    <row r="289" spans="2:31" s="10" customFormat="1" ht="12" customHeight="1">
      <c r="B289" s="40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2"/>
      <c r="AD289" s="41"/>
      <c r="AE289" s="41"/>
    </row>
    <row r="290" spans="2:31" s="10" customFormat="1" ht="12" customHeight="1">
      <c r="B290" s="40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2"/>
      <c r="AD290" s="41"/>
      <c r="AE290" s="41"/>
    </row>
    <row r="291" spans="2:31" s="10" customFormat="1" ht="12" customHeight="1">
      <c r="B291" s="40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2"/>
      <c r="AD291" s="41"/>
      <c r="AE291" s="41"/>
    </row>
    <row r="292" spans="2:31" s="10" customFormat="1" ht="12" customHeight="1">
      <c r="B292" s="40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2"/>
      <c r="AD292" s="41"/>
      <c r="AE292" s="41"/>
    </row>
    <row r="293" spans="2:31" s="10" customFormat="1" ht="12" customHeight="1">
      <c r="B293" s="40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2"/>
      <c r="AD293" s="41"/>
      <c r="AE293" s="41"/>
    </row>
    <row r="294" spans="2:31" s="10" customFormat="1" ht="12" customHeight="1">
      <c r="B294" s="40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2"/>
      <c r="AD294" s="41"/>
      <c r="AE294" s="41"/>
    </row>
    <row r="295" spans="2:31" s="10" customFormat="1" ht="12" customHeight="1">
      <c r="B295" s="40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2"/>
      <c r="AD295" s="41"/>
      <c r="AE295" s="41"/>
    </row>
    <row r="296" spans="2:31" s="10" customFormat="1" ht="12" customHeight="1">
      <c r="B296" s="40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2"/>
      <c r="AD296" s="41"/>
      <c r="AE296" s="41"/>
    </row>
    <row r="297" spans="2:31" s="10" customFormat="1" ht="12" customHeight="1">
      <c r="B297" s="40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2"/>
      <c r="AD297" s="41"/>
      <c r="AE297" s="41"/>
    </row>
    <row r="298" spans="2:31" s="10" customFormat="1" ht="12" customHeight="1">
      <c r="B298" s="40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2"/>
      <c r="AD298" s="41"/>
      <c r="AE298" s="41"/>
    </row>
    <row r="299" spans="2:31" s="10" customFormat="1" ht="12" customHeight="1">
      <c r="B299" s="40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2"/>
      <c r="AD299" s="41"/>
      <c r="AE299" s="41"/>
    </row>
    <row r="300" spans="2:31" s="10" customFormat="1" ht="12" customHeight="1">
      <c r="B300" s="40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2"/>
      <c r="AD300" s="41"/>
      <c r="AE300" s="41"/>
    </row>
    <row r="301" spans="2:31" s="10" customFormat="1" ht="12" customHeight="1">
      <c r="B301" s="40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2"/>
      <c r="AD301" s="41"/>
      <c r="AE301" s="41"/>
    </row>
    <row r="302" spans="2:31" s="10" customFormat="1" ht="12" customHeight="1">
      <c r="B302" s="40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2"/>
      <c r="AD302" s="41"/>
      <c r="AE302" s="41"/>
    </row>
    <row r="303" spans="2:31" s="10" customFormat="1" ht="12" customHeight="1">
      <c r="B303" s="40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2"/>
      <c r="AD303" s="41"/>
      <c r="AE303" s="41"/>
    </row>
    <row r="304" spans="2:31" s="10" customFormat="1" ht="12" customHeight="1">
      <c r="B304" s="40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2"/>
      <c r="AD304" s="41"/>
      <c r="AE304" s="41"/>
    </row>
    <row r="305" spans="2:31" s="10" customFormat="1" ht="12" customHeight="1">
      <c r="B305" s="40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2"/>
      <c r="AD305" s="41"/>
      <c r="AE305" s="41"/>
    </row>
    <row r="306" spans="2:31" s="10" customFormat="1" ht="12" customHeight="1">
      <c r="B306" s="40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2"/>
      <c r="AD306" s="41"/>
      <c r="AE306" s="41"/>
    </row>
    <row r="307" spans="2:31" s="10" customFormat="1" ht="12" customHeight="1">
      <c r="B307" s="40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2"/>
      <c r="AD307" s="41"/>
      <c r="AE307" s="41"/>
    </row>
    <row r="308" spans="2:31" s="10" customFormat="1" ht="12" customHeight="1">
      <c r="B308" s="40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2"/>
      <c r="AD308" s="41"/>
      <c r="AE308" s="41"/>
    </row>
    <row r="309" spans="2:31" s="10" customFormat="1" ht="12" customHeight="1">
      <c r="B309" s="40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2"/>
      <c r="AD309" s="41"/>
      <c r="AE309" s="41"/>
    </row>
    <row r="310" spans="2:31" s="10" customFormat="1" ht="12" customHeight="1">
      <c r="B310" s="40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2"/>
      <c r="AD310" s="41"/>
      <c r="AE310" s="41"/>
    </row>
    <row r="311" spans="2:31" s="10" customFormat="1" ht="12" customHeight="1">
      <c r="B311" s="40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2"/>
      <c r="AD311" s="41"/>
      <c r="AE311" s="41"/>
    </row>
    <row r="312" spans="2:31" s="10" customFormat="1" ht="12" customHeight="1">
      <c r="B312" s="40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2"/>
      <c r="AD312" s="41"/>
      <c r="AE312" s="41"/>
    </row>
    <row r="313" spans="2:31" s="10" customFormat="1" ht="12" customHeight="1">
      <c r="B313" s="40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2"/>
      <c r="AD313" s="41"/>
      <c r="AE313" s="41"/>
    </row>
    <row r="314" spans="2:31" s="10" customFormat="1" ht="12" customHeight="1">
      <c r="B314" s="40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2"/>
      <c r="AD314" s="41"/>
      <c r="AE314" s="41"/>
    </row>
    <row r="315" spans="2:31" s="10" customFormat="1" ht="12" customHeight="1">
      <c r="B315" s="40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2"/>
      <c r="AD315" s="41"/>
      <c r="AE315" s="41"/>
    </row>
    <row r="316" spans="2:31" s="10" customFormat="1" ht="12" customHeight="1">
      <c r="B316" s="40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2"/>
      <c r="AD316" s="41"/>
      <c r="AE316" s="41"/>
    </row>
    <row r="317" spans="2:31" s="10" customFormat="1" ht="12" customHeight="1">
      <c r="B317" s="40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2"/>
      <c r="AD317" s="41"/>
      <c r="AE317" s="41"/>
    </row>
    <row r="318" spans="2:31" s="10" customFormat="1" ht="12" customHeight="1">
      <c r="B318" s="40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2"/>
      <c r="AD318" s="41"/>
      <c r="AE318" s="41"/>
    </row>
    <row r="319" spans="2:31" s="10" customFormat="1" ht="12" customHeight="1">
      <c r="B319" s="40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2"/>
      <c r="AD319" s="41"/>
      <c r="AE319" s="41"/>
    </row>
    <row r="320" spans="2:31" s="10" customFormat="1" ht="12" customHeight="1">
      <c r="B320" s="40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2"/>
      <c r="AD320" s="41"/>
      <c r="AE320" s="41"/>
    </row>
    <row r="321" spans="2:31" s="10" customFormat="1" ht="12" customHeight="1">
      <c r="B321" s="40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2"/>
      <c r="AD321" s="41"/>
      <c r="AE321" s="41"/>
    </row>
    <row r="322" spans="2:31" s="10" customFormat="1" ht="12" customHeight="1">
      <c r="B322" s="40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2"/>
      <c r="AD322" s="41"/>
      <c r="AE322" s="41"/>
    </row>
    <row r="323" spans="2:31" s="10" customFormat="1" ht="12" customHeight="1">
      <c r="B323" s="40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2"/>
      <c r="AD323" s="41"/>
      <c r="AE323" s="41"/>
    </row>
    <row r="324" spans="2:31" s="10" customFormat="1" ht="12" customHeight="1">
      <c r="B324" s="40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2"/>
      <c r="AD324" s="41"/>
      <c r="AE324" s="41"/>
    </row>
    <row r="325" spans="2:31" s="10" customFormat="1" ht="12" customHeight="1">
      <c r="B325" s="40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2"/>
      <c r="AD325" s="41"/>
      <c r="AE325" s="41"/>
    </row>
    <row r="326" spans="2:31" s="10" customFormat="1" ht="12" customHeight="1">
      <c r="B326" s="40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2"/>
      <c r="AD326" s="41"/>
      <c r="AE326" s="41"/>
    </row>
    <row r="327" spans="2:31" s="10" customFormat="1" ht="12" customHeight="1">
      <c r="B327" s="40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2"/>
      <c r="AD327" s="41"/>
      <c r="AE327" s="41"/>
    </row>
    <row r="328" spans="2:31" s="10" customFormat="1" ht="12" customHeight="1">
      <c r="B328" s="40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2"/>
      <c r="AD328" s="41"/>
      <c r="AE328" s="41"/>
    </row>
    <row r="329" spans="2:31" s="10" customFormat="1" ht="12" customHeight="1">
      <c r="B329" s="40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2"/>
      <c r="AD329" s="41"/>
      <c r="AE329" s="41"/>
    </row>
    <row r="330" spans="2:31" s="10" customFormat="1" ht="12" customHeight="1">
      <c r="B330" s="40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2"/>
      <c r="AD330" s="41"/>
      <c r="AE330" s="41"/>
    </row>
    <row r="331" spans="2:31" s="10" customFormat="1" ht="12" customHeight="1">
      <c r="B331" s="40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2"/>
      <c r="AD331" s="41"/>
      <c r="AE331" s="41"/>
    </row>
    <row r="332" spans="2:31" s="10" customFormat="1" ht="12" customHeight="1">
      <c r="B332" s="40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2"/>
      <c r="AD332" s="41"/>
      <c r="AE332" s="41"/>
    </row>
    <row r="333" spans="2:31" s="10" customFormat="1" ht="12" customHeight="1">
      <c r="B333" s="40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2"/>
      <c r="AD333" s="41"/>
      <c r="AE333" s="41"/>
    </row>
    <row r="334" spans="2:31" s="10" customFormat="1" ht="12" customHeight="1">
      <c r="B334" s="40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2"/>
      <c r="AD334" s="41"/>
      <c r="AE334" s="41"/>
    </row>
    <row r="335" spans="2:31" s="10" customFormat="1" ht="12" customHeight="1">
      <c r="B335" s="40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2"/>
      <c r="AD335" s="41"/>
      <c r="AE335" s="41"/>
    </row>
    <row r="336" spans="2:31" s="10" customFormat="1" ht="12" customHeight="1">
      <c r="B336" s="40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2"/>
      <c r="AD336" s="41"/>
      <c r="AE336" s="41"/>
    </row>
    <row r="337" spans="2:31" s="10" customFormat="1" ht="12" customHeight="1">
      <c r="B337" s="40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2"/>
      <c r="AD337" s="41"/>
      <c r="AE337" s="41"/>
    </row>
    <row r="338" spans="2:31" s="10" customFormat="1" ht="12" customHeight="1">
      <c r="B338" s="40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2"/>
      <c r="AD338" s="41"/>
      <c r="AE338" s="41"/>
    </row>
    <row r="339" spans="2:31" s="10" customFormat="1" ht="12" customHeight="1">
      <c r="B339" s="40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2"/>
      <c r="AD339" s="41"/>
      <c r="AE339" s="41"/>
    </row>
    <row r="340" spans="2:31" s="10" customFormat="1" ht="12" customHeight="1">
      <c r="B340" s="40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2"/>
      <c r="AD340" s="41"/>
      <c r="AE340" s="41"/>
    </row>
    <row r="341" spans="2:31" s="10" customFormat="1" ht="12" customHeight="1">
      <c r="B341" s="40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2"/>
      <c r="AD341" s="41"/>
      <c r="AE341" s="41"/>
    </row>
    <row r="342" spans="2:31" s="10" customFormat="1" ht="12" customHeight="1">
      <c r="B342" s="40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2"/>
      <c r="AD342" s="41"/>
      <c r="AE342" s="41"/>
    </row>
    <row r="343" spans="2:31" s="10" customFormat="1" ht="12" customHeight="1">
      <c r="B343" s="40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2"/>
      <c r="AD343" s="41"/>
      <c r="AE343" s="41"/>
    </row>
    <row r="344" spans="2:31" s="10" customFormat="1" ht="12" customHeight="1">
      <c r="B344" s="40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2"/>
      <c r="AD344" s="41"/>
      <c r="AE344" s="41"/>
    </row>
    <row r="345" spans="2:31" s="10" customFormat="1" ht="12" customHeight="1">
      <c r="B345" s="40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2"/>
      <c r="AD345" s="41"/>
      <c r="AE345" s="41"/>
    </row>
    <row r="346" spans="2:31" s="10" customFormat="1" ht="12" customHeight="1">
      <c r="B346" s="40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2"/>
      <c r="AD346" s="41"/>
      <c r="AE346" s="41"/>
    </row>
    <row r="347" spans="2:31" s="10" customFormat="1" ht="12" customHeight="1">
      <c r="B347" s="40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2"/>
      <c r="AD347" s="41"/>
      <c r="AE347" s="41"/>
    </row>
    <row r="348" spans="2:31" s="10" customFormat="1" ht="12" customHeight="1">
      <c r="B348" s="40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2"/>
      <c r="AD348" s="41"/>
      <c r="AE348" s="41"/>
    </row>
    <row r="349" spans="2:31" s="10" customFormat="1" ht="12" customHeight="1">
      <c r="B349" s="40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2"/>
      <c r="AD349" s="41"/>
      <c r="AE349" s="41"/>
    </row>
    <row r="350" spans="2:31" s="10" customFormat="1" ht="12" customHeight="1">
      <c r="B350" s="40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2"/>
      <c r="AD350" s="41"/>
      <c r="AE350" s="41"/>
    </row>
    <row r="351" spans="2:31" s="10" customFormat="1" ht="12" customHeight="1">
      <c r="B351" s="40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2"/>
      <c r="AD351" s="41"/>
      <c r="AE351" s="41"/>
    </row>
    <row r="352" spans="2:31" s="10" customFormat="1" ht="12" customHeight="1">
      <c r="B352" s="40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2"/>
      <c r="AD352" s="41"/>
      <c r="AE352" s="41"/>
    </row>
    <row r="353" spans="2:31" s="10" customFormat="1" ht="12" customHeight="1">
      <c r="B353" s="40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2"/>
      <c r="AD353" s="41"/>
      <c r="AE353" s="41"/>
    </row>
    <row r="354" spans="2:31" s="10" customFormat="1" ht="12" customHeight="1">
      <c r="B354" s="40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2"/>
      <c r="AD354" s="41"/>
      <c r="AE354" s="41"/>
    </row>
    <row r="355" spans="2:31" s="10" customFormat="1" ht="12" customHeight="1">
      <c r="B355" s="40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2"/>
      <c r="AD355" s="41"/>
      <c r="AE355" s="41"/>
    </row>
    <row r="356" spans="2:31" s="10" customFormat="1" ht="12" customHeight="1">
      <c r="B356" s="40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2"/>
      <c r="AD356" s="41"/>
      <c r="AE356" s="41"/>
    </row>
    <row r="357" spans="2:31" s="10" customFormat="1" ht="12" customHeight="1">
      <c r="B357" s="40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2"/>
      <c r="AD357" s="41"/>
      <c r="AE357" s="41"/>
    </row>
    <row r="358" spans="2:31" s="10" customFormat="1" ht="12" customHeight="1">
      <c r="B358" s="40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2"/>
      <c r="AD358" s="41"/>
      <c r="AE358" s="41"/>
    </row>
    <row r="359" spans="2:31" s="10" customFormat="1" ht="12" customHeight="1">
      <c r="B359" s="40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2"/>
      <c r="AD359" s="41"/>
      <c r="AE359" s="41"/>
    </row>
    <row r="360" spans="2:31" s="10" customFormat="1" ht="12" customHeight="1">
      <c r="B360" s="40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2"/>
      <c r="AD360" s="41"/>
      <c r="AE360" s="41"/>
    </row>
    <row r="361" spans="2:31" s="10" customFormat="1" ht="12" customHeight="1">
      <c r="B361" s="40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2"/>
      <c r="AD361" s="41"/>
      <c r="AE361" s="41"/>
    </row>
    <row r="362" spans="2:31" s="10" customFormat="1" ht="12" customHeight="1">
      <c r="B362" s="40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2"/>
      <c r="AD362" s="41"/>
      <c r="AE362" s="41"/>
    </row>
    <row r="363" spans="2:31" s="10" customFormat="1" ht="12" customHeight="1">
      <c r="B363" s="40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2"/>
      <c r="AD363" s="41"/>
      <c r="AE363" s="41"/>
    </row>
    <row r="364" spans="2:31" s="10" customFormat="1" ht="12" customHeight="1">
      <c r="B364" s="40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2"/>
      <c r="AD364" s="41"/>
      <c r="AE364" s="41"/>
    </row>
    <row r="365" spans="2:31" s="10" customFormat="1" ht="12" customHeight="1">
      <c r="B365" s="40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2"/>
      <c r="AD365" s="41"/>
      <c r="AE365" s="41"/>
    </row>
    <row r="366" spans="2:31" s="10" customFormat="1" ht="12" customHeight="1">
      <c r="B366" s="40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2"/>
      <c r="AD366" s="41"/>
      <c r="AE366" s="41"/>
    </row>
    <row r="367" spans="2:31" s="10" customFormat="1" ht="12" customHeight="1">
      <c r="B367" s="40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2"/>
      <c r="AD367" s="41"/>
      <c r="AE367" s="41"/>
    </row>
    <row r="368" spans="2:31" s="10" customFormat="1" ht="12" customHeight="1">
      <c r="B368" s="40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2"/>
      <c r="AD368" s="41"/>
      <c r="AE368" s="41"/>
    </row>
    <row r="369" spans="2:31" s="10" customFormat="1" ht="12" customHeight="1">
      <c r="B369" s="40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2"/>
      <c r="AD369" s="41"/>
      <c r="AE369" s="41"/>
    </row>
    <row r="370" spans="2:31" s="10" customFormat="1" ht="12" customHeight="1">
      <c r="B370" s="40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2"/>
      <c r="AD370" s="41"/>
      <c r="AE370" s="41"/>
    </row>
    <row r="371" spans="2:31" s="10" customFormat="1" ht="12" customHeight="1">
      <c r="B371" s="40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2"/>
      <c r="AD371" s="41"/>
      <c r="AE371" s="41"/>
    </row>
    <row r="372" spans="2:31" s="10" customFormat="1" ht="12" customHeight="1">
      <c r="B372" s="40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2"/>
      <c r="AD372" s="41"/>
      <c r="AE372" s="41"/>
    </row>
    <row r="373" spans="2:31" s="10" customFormat="1" ht="12" customHeight="1">
      <c r="B373" s="40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2"/>
      <c r="AD373" s="41"/>
      <c r="AE373" s="41"/>
    </row>
    <row r="374" spans="2:31" s="10" customFormat="1" ht="12" customHeight="1">
      <c r="B374" s="40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2"/>
      <c r="AD374" s="41"/>
      <c r="AE374" s="41"/>
    </row>
    <row r="375" spans="2:31" s="10" customFormat="1" ht="12" customHeight="1">
      <c r="B375" s="40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2"/>
      <c r="AD375" s="41"/>
      <c r="AE375" s="41"/>
    </row>
    <row r="376" spans="2:31" s="10" customFormat="1" ht="12" customHeight="1">
      <c r="B376" s="40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2"/>
      <c r="AD376" s="41"/>
      <c r="AE376" s="41"/>
    </row>
    <row r="377" spans="2:31" s="10" customFormat="1" ht="12" customHeight="1">
      <c r="B377" s="40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2"/>
      <c r="AD377" s="41"/>
      <c r="AE377" s="41"/>
    </row>
    <row r="378" spans="2:31" s="10" customFormat="1" ht="12" customHeight="1">
      <c r="B378" s="40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2"/>
      <c r="AD378" s="41"/>
      <c r="AE378" s="41"/>
    </row>
    <row r="379" spans="2:31" s="10" customFormat="1" ht="12" customHeight="1">
      <c r="B379" s="40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2"/>
      <c r="AD379" s="41"/>
      <c r="AE379" s="41"/>
    </row>
    <row r="380" spans="2:31" s="10" customFormat="1" ht="12" customHeight="1">
      <c r="B380" s="40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2"/>
      <c r="AD380" s="41"/>
      <c r="AE380" s="41"/>
    </row>
    <row r="381" spans="2:31" s="10" customFormat="1" ht="12" customHeight="1">
      <c r="B381" s="40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2"/>
      <c r="AD381" s="41"/>
      <c r="AE381" s="41"/>
    </row>
    <row r="382" spans="2:31" s="10" customFormat="1" ht="12" customHeight="1">
      <c r="B382" s="40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2"/>
      <c r="AD382" s="41"/>
      <c r="AE382" s="41"/>
    </row>
    <row r="383" spans="2:31" s="10" customFormat="1" ht="12" customHeight="1">
      <c r="B383" s="40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2"/>
      <c r="AD383" s="41"/>
      <c r="AE383" s="41"/>
    </row>
    <row r="384" spans="2:31" s="10" customFormat="1" ht="12" customHeight="1">
      <c r="B384" s="40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2"/>
      <c r="AD384" s="41"/>
      <c r="AE384" s="41"/>
    </row>
    <row r="385" spans="2:31" s="10" customFormat="1" ht="12" customHeight="1">
      <c r="B385" s="40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2"/>
      <c r="AD385" s="41"/>
      <c r="AE385" s="41"/>
    </row>
    <row r="386" spans="2:31" s="10" customFormat="1" ht="12" customHeight="1">
      <c r="B386" s="40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2"/>
      <c r="AD386" s="41"/>
      <c r="AE386" s="41"/>
    </row>
    <row r="387" spans="2:31" s="10" customFormat="1" ht="12" customHeight="1">
      <c r="B387" s="40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2"/>
      <c r="AD387" s="41"/>
      <c r="AE387" s="41"/>
    </row>
    <row r="388" spans="2:31" s="10" customFormat="1" ht="12" customHeight="1">
      <c r="B388" s="40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2"/>
      <c r="AD388" s="41"/>
      <c r="AE388" s="41"/>
    </row>
    <row r="389" spans="2:31" s="10" customFormat="1" ht="12" customHeight="1">
      <c r="B389" s="40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2"/>
      <c r="AD389" s="41"/>
      <c r="AE389" s="41"/>
    </row>
    <row r="390" spans="2:31" s="10" customFormat="1" ht="12" customHeight="1">
      <c r="B390" s="40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2"/>
      <c r="AD390" s="41"/>
      <c r="AE390" s="41"/>
    </row>
    <row r="391" spans="2:31" s="10" customFormat="1" ht="12" customHeight="1">
      <c r="B391" s="40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2"/>
      <c r="AD391" s="41"/>
      <c r="AE391" s="41"/>
    </row>
    <row r="392" spans="2:31" s="10" customFormat="1" ht="12" customHeight="1">
      <c r="B392" s="40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2"/>
      <c r="AD392" s="41"/>
      <c r="AE392" s="41"/>
    </row>
    <row r="393" spans="2:31" s="10" customFormat="1" ht="12" customHeight="1">
      <c r="B393" s="40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2"/>
      <c r="AD393" s="41"/>
      <c r="AE393" s="41"/>
    </row>
    <row r="394" spans="2:31" s="10" customFormat="1" ht="12" customHeight="1">
      <c r="B394" s="40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2"/>
      <c r="AD394" s="41"/>
      <c r="AE394" s="41"/>
    </row>
    <row r="395" spans="2:31" s="10" customFormat="1" ht="12" customHeight="1">
      <c r="B395" s="40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2"/>
      <c r="AD395" s="41"/>
      <c r="AE395" s="41"/>
    </row>
    <row r="396" spans="2:31" s="10" customFormat="1" ht="12" customHeight="1">
      <c r="B396" s="40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2"/>
      <c r="AD396" s="41"/>
      <c r="AE396" s="41"/>
    </row>
    <row r="397" spans="2:31" s="10" customFormat="1" ht="12" customHeight="1">
      <c r="B397" s="40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2"/>
      <c r="AD397" s="41"/>
      <c r="AE397" s="41"/>
    </row>
    <row r="398" spans="2:31" s="10" customFormat="1" ht="12" customHeight="1">
      <c r="B398" s="40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2"/>
      <c r="AD398" s="41"/>
      <c r="AE398" s="41"/>
    </row>
    <row r="399" spans="2:31" s="10" customFormat="1" ht="12" customHeight="1">
      <c r="B399" s="40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2"/>
      <c r="AD399" s="41"/>
      <c r="AE399" s="41"/>
    </row>
    <row r="400" spans="2:31" s="10" customFormat="1" ht="12" customHeight="1">
      <c r="B400" s="40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2"/>
      <c r="AD400" s="41"/>
      <c r="AE400" s="41"/>
    </row>
    <row r="401" spans="2:31" s="10" customFormat="1" ht="12" customHeight="1">
      <c r="B401" s="40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2"/>
      <c r="AD401" s="41"/>
      <c r="AE401" s="41"/>
    </row>
    <row r="402" spans="2:31" s="10" customFormat="1" ht="12" customHeight="1">
      <c r="B402" s="40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2"/>
      <c r="AD402" s="41"/>
      <c r="AE402" s="41"/>
    </row>
    <row r="403" spans="2:31" s="10" customFormat="1" ht="12" customHeight="1">
      <c r="B403" s="40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2"/>
      <c r="AD403" s="41"/>
      <c r="AE403" s="41"/>
    </row>
    <row r="404" spans="2:31" s="10" customFormat="1" ht="12" customHeight="1">
      <c r="B404" s="40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2"/>
      <c r="AD404" s="41"/>
      <c r="AE404" s="41"/>
    </row>
    <row r="405" spans="2:31" s="10" customFormat="1" ht="12" customHeight="1">
      <c r="B405" s="40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2"/>
      <c r="AD405" s="41"/>
      <c r="AE405" s="41"/>
    </row>
    <row r="406" spans="2:31" s="10" customFormat="1" ht="12" customHeight="1">
      <c r="B406" s="40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2"/>
      <c r="AD406" s="41"/>
      <c r="AE406" s="41"/>
    </row>
    <row r="407" spans="2:31" s="10" customFormat="1" ht="12" customHeight="1">
      <c r="B407" s="40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2"/>
      <c r="AD407" s="41"/>
      <c r="AE407" s="41"/>
    </row>
    <row r="408" spans="2:31" s="10" customFormat="1" ht="12" customHeight="1">
      <c r="B408" s="40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2"/>
      <c r="AD408" s="41"/>
      <c r="AE408" s="41"/>
    </row>
    <row r="409" spans="2:31" s="10" customFormat="1" ht="12" customHeight="1">
      <c r="B409" s="40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2"/>
      <c r="AD409" s="41"/>
      <c r="AE409" s="41"/>
    </row>
    <row r="410" spans="2:31" s="10" customFormat="1" ht="12" customHeight="1">
      <c r="B410" s="40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2"/>
      <c r="AD410" s="41"/>
      <c r="AE410" s="41"/>
    </row>
    <row r="411" spans="2:31" s="10" customFormat="1" ht="12" customHeight="1">
      <c r="B411" s="40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2"/>
      <c r="AD411" s="41"/>
      <c r="AE411" s="41"/>
    </row>
    <row r="412" spans="2:31" s="10" customFormat="1" ht="12" customHeight="1">
      <c r="B412" s="40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2"/>
      <c r="AD412" s="41"/>
      <c r="AE412" s="41"/>
    </row>
    <row r="413" spans="2:31" s="10" customFormat="1" ht="12" customHeight="1">
      <c r="B413" s="40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2"/>
      <c r="AD413" s="41"/>
      <c r="AE413" s="41"/>
    </row>
    <row r="414" spans="2:31" s="10" customFormat="1" ht="12" customHeight="1">
      <c r="B414" s="40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2"/>
      <c r="AD414" s="41"/>
      <c r="AE414" s="41"/>
    </row>
    <row r="415" spans="2:31" s="10" customFormat="1" ht="12" customHeight="1">
      <c r="B415" s="40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2"/>
      <c r="AD415" s="41"/>
      <c r="AE415" s="41"/>
    </row>
    <row r="416" spans="2:31" s="10" customFormat="1" ht="12" customHeight="1">
      <c r="B416" s="40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2"/>
      <c r="AD416" s="41"/>
      <c r="AE416" s="41"/>
    </row>
    <row r="417" spans="2:31" s="10" customFormat="1" ht="12" customHeight="1">
      <c r="B417" s="40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2"/>
      <c r="AD417" s="41"/>
      <c r="AE417" s="41"/>
    </row>
    <row r="418" spans="2:31" s="10" customFormat="1" ht="12" customHeight="1">
      <c r="B418" s="40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2"/>
      <c r="AD418" s="41"/>
      <c r="AE418" s="41"/>
    </row>
    <row r="419" spans="2:31" s="10" customFormat="1" ht="12" customHeight="1">
      <c r="B419" s="40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2"/>
      <c r="AD419" s="41"/>
      <c r="AE419" s="41"/>
    </row>
    <row r="420" spans="2:31" s="10" customFormat="1" ht="12" customHeight="1">
      <c r="B420" s="40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2"/>
      <c r="AD420" s="41"/>
      <c r="AE420" s="41"/>
    </row>
    <row r="421" spans="2:31" s="10" customFormat="1" ht="12" customHeight="1">
      <c r="B421" s="40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2"/>
      <c r="AD421" s="41"/>
      <c r="AE421" s="41"/>
    </row>
    <row r="422" spans="2:31" s="10" customFormat="1" ht="12" customHeight="1">
      <c r="B422" s="40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2"/>
      <c r="AD422" s="41"/>
      <c r="AE422" s="41"/>
    </row>
    <row r="423" spans="2:31" s="10" customFormat="1" ht="12" customHeight="1">
      <c r="B423" s="40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2"/>
      <c r="AD423" s="41"/>
      <c r="AE423" s="41"/>
    </row>
    <row r="424" spans="2:31" s="10" customFormat="1" ht="12" customHeight="1">
      <c r="B424" s="40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2"/>
      <c r="AD424" s="41"/>
      <c r="AE424" s="41"/>
    </row>
    <row r="425" spans="2:31" s="10" customFormat="1" ht="12" customHeight="1">
      <c r="B425" s="40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2"/>
      <c r="AD425" s="41"/>
      <c r="AE425" s="41"/>
    </row>
    <row r="426" spans="2:31" s="10" customFormat="1" ht="12" customHeight="1">
      <c r="B426" s="40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2"/>
      <c r="AD426" s="41"/>
      <c r="AE426" s="41"/>
    </row>
    <row r="427" spans="2:31" s="10" customFormat="1" ht="12" customHeight="1">
      <c r="B427" s="40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2"/>
      <c r="AD427" s="41"/>
      <c r="AE427" s="41"/>
    </row>
    <row r="428" spans="2:31" s="10" customFormat="1" ht="12" customHeight="1">
      <c r="B428" s="40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2"/>
      <c r="AD428" s="41"/>
      <c r="AE428" s="41"/>
    </row>
    <row r="429" spans="2:31" s="10" customFormat="1" ht="12" customHeight="1">
      <c r="B429" s="40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2"/>
      <c r="AD429" s="41"/>
      <c r="AE429" s="41"/>
    </row>
    <row r="430" spans="2:31" s="10" customFormat="1" ht="12" customHeight="1">
      <c r="B430" s="40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2"/>
      <c r="AD430" s="41"/>
      <c r="AE430" s="41"/>
    </row>
    <row r="431" spans="2:31" s="10" customFormat="1" ht="12" customHeight="1">
      <c r="B431" s="40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2"/>
      <c r="AD431" s="41"/>
      <c r="AE431" s="41"/>
    </row>
    <row r="432" spans="2:31" s="10" customFormat="1" ht="12" customHeight="1">
      <c r="B432" s="40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2"/>
      <c r="AD432" s="41"/>
      <c r="AE432" s="41"/>
    </row>
    <row r="433" spans="2:31" s="10" customFormat="1" ht="12" customHeight="1">
      <c r="B433" s="40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2"/>
      <c r="AD433" s="41"/>
      <c r="AE433" s="41"/>
    </row>
    <row r="434" spans="2:31" s="10" customFormat="1" ht="12" customHeight="1">
      <c r="B434" s="40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2"/>
      <c r="AD434" s="41"/>
      <c r="AE434" s="41"/>
    </row>
    <row r="435" spans="2:31" s="10" customFormat="1" ht="12" customHeight="1">
      <c r="B435" s="40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2"/>
      <c r="AD435" s="41"/>
      <c r="AE435" s="41"/>
    </row>
    <row r="436" spans="2:31" s="10" customFormat="1" ht="12" customHeight="1">
      <c r="B436" s="40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2"/>
      <c r="AD436" s="41"/>
      <c r="AE436" s="41"/>
    </row>
    <row r="437" spans="2:31" s="10" customFormat="1" ht="12" customHeight="1">
      <c r="B437" s="40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2"/>
      <c r="AD437" s="41"/>
      <c r="AE437" s="41"/>
    </row>
    <row r="438" spans="2:31" s="10" customFormat="1" ht="12" customHeight="1">
      <c r="B438" s="40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2"/>
      <c r="AD438" s="41"/>
      <c r="AE438" s="41"/>
    </row>
    <row r="439" spans="2:31" s="10" customFormat="1" ht="12" customHeight="1">
      <c r="B439" s="40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2"/>
      <c r="AD439" s="41"/>
      <c r="AE439" s="41"/>
    </row>
    <row r="440" spans="2:31" s="10" customFormat="1" ht="12" customHeight="1">
      <c r="B440" s="40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2"/>
      <c r="AD440" s="41"/>
      <c r="AE440" s="41"/>
    </row>
    <row r="441" spans="2:31" s="10" customFormat="1" ht="12" customHeight="1">
      <c r="B441" s="40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2"/>
      <c r="AD441" s="41"/>
      <c r="AE441" s="41"/>
    </row>
    <row r="442" spans="2:31" s="10" customFormat="1" ht="12" customHeight="1">
      <c r="B442" s="40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2"/>
      <c r="AD442" s="41"/>
      <c r="AE442" s="41"/>
    </row>
    <row r="443" spans="2:31" s="10" customFormat="1" ht="12" customHeight="1">
      <c r="B443" s="40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2"/>
      <c r="AD443" s="41"/>
      <c r="AE443" s="41"/>
    </row>
    <row r="444" spans="2:31" s="10" customFormat="1" ht="12" customHeight="1">
      <c r="B444" s="40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2"/>
      <c r="AD444" s="41"/>
      <c r="AE444" s="41"/>
    </row>
    <row r="445" spans="2:31" s="10" customFormat="1" ht="12" customHeight="1">
      <c r="B445" s="40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2"/>
      <c r="AD445" s="41"/>
      <c r="AE445" s="41"/>
    </row>
    <row r="446" spans="2:31" s="10" customFormat="1" ht="12" customHeight="1">
      <c r="B446" s="40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2"/>
      <c r="AD446" s="41"/>
      <c r="AE446" s="41"/>
    </row>
    <row r="447" spans="2:31" s="10" customFormat="1" ht="12" customHeight="1">
      <c r="B447" s="40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2"/>
      <c r="AD447" s="41"/>
      <c r="AE447" s="41"/>
    </row>
    <row r="448" spans="2:31" s="10" customFormat="1" ht="12" customHeight="1">
      <c r="B448" s="40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2"/>
      <c r="AD448" s="41"/>
      <c r="AE448" s="41"/>
    </row>
    <row r="449" spans="2:31" s="10" customFormat="1" ht="12" customHeight="1">
      <c r="B449" s="40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2"/>
      <c r="AD449" s="41"/>
      <c r="AE449" s="41"/>
    </row>
    <row r="450" spans="2:31" s="10" customFormat="1" ht="12" customHeight="1">
      <c r="B450" s="40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2"/>
      <c r="AD450" s="41"/>
      <c r="AE450" s="41"/>
    </row>
    <row r="451" spans="2:31" s="10" customFormat="1" ht="12" customHeight="1">
      <c r="B451" s="40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2"/>
      <c r="AD451" s="41"/>
      <c r="AE451" s="41"/>
    </row>
    <row r="452" spans="2:31" s="10" customFormat="1" ht="12" customHeight="1">
      <c r="B452" s="40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2"/>
      <c r="AD452" s="41"/>
      <c r="AE452" s="41"/>
    </row>
    <row r="453" spans="2:31" s="10" customFormat="1" ht="12" customHeight="1">
      <c r="B453" s="40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2"/>
      <c r="AD453" s="41"/>
      <c r="AE453" s="41"/>
    </row>
    <row r="454" spans="2:31" s="10" customFormat="1" ht="12" customHeight="1">
      <c r="B454" s="40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2"/>
      <c r="AD454" s="41"/>
      <c r="AE454" s="41"/>
    </row>
    <row r="455" spans="2:31" s="10" customFormat="1" ht="12" customHeight="1">
      <c r="B455" s="40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2"/>
      <c r="AD455" s="41"/>
      <c r="AE455" s="41"/>
    </row>
    <row r="456" spans="2:31" s="10" customFormat="1" ht="12" customHeight="1">
      <c r="B456" s="40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2"/>
      <c r="AD456" s="41"/>
      <c r="AE456" s="41"/>
    </row>
    <row r="457" spans="2:31" s="10" customFormat="1" ht="12" customHeight="1">
      <c r="B457" s="40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2"/>
      <c r="AD457" s="41"/>
      <c r="AE457" s="41"/>
    </row>
    <row r="458" spans="2:31" s="10" customFormat="1" ht="12" customHeight="1">
      <c r="B458" s="40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2"/>
      <c r="AD458" s="41"/>
      <c r="AE458" s="41"/>
    </row>
    <row r="459" spans="2:31" s="10" customFormat="1" ht="12" customHeight="1">
      <c r="B459" s="40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2"/>
      <c r="AD459" s="41"/>
      <c r="AE459" s="41"/>
    </row>
    <row r="460" spans="2:31" s="10" customFormat="1" ht="12" customHeight="1">
      <c r="B460" s="40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2"/>
      <c r="AD460" s="41"/>
      <c r="AE460" s="41"/>
    </row>
    <row r="461" spans="2:31" s="10" customFormat="1" ht="12" customHeight="1">
      <c r="B461" s="40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2"/>
      <c r="AD461" s="41"/>
      <c r="AE461" s="41"/>
    </row>
    <row r="462" spans="2:31" s="10" customFormat="1" ht="12" customHeight="1">
      <c r="B462" s="40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2"/>
      <c r="AD462" s="41"/>
      <c r="AE462" s="41"/>
    </row>
    <row r="463" spans="2:31" s="10" customFormat="1" ht="12" customHeight="1">
      <c r="B463" s="40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2"/>
      <c r="AD463" s="41"/>
      <c r="AE463" s="41"/>
    </row>
    <row r="464" spans="2:31" s="10" customFormat="1" ht="12" customHeight="1">
      <c r="B464" s="40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2"/>
      <c r="AD464" s="41"/>
      <c r="AE464" s="41"/>
    </row>
    <row r="465" spans="2:31" s="10" customFormat="1" ht="12" customHeight="1">
      <c r="B465" s="40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2"/>
      <c r="AD465" s="41"/>
      <c r="AE465" s="41"/>
    </row>
    <row r="466" spans="2:31" s="10" customFormat="1" ht="12" customHeight="1">
      <c r="B466" s="40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2"/>
      <c r="AD466" s="41"/>
      <c r="AE466" s="41"/>
    </row>
    <row r="467" spans="2:31" s="10" customFormat="1" ht="12" customHeight="1">
      <c r="B467" s="40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2"/>
      <c r="AD467" s="41"/>
      <c r="AE467" s="41"/>
    </row>
    <row r="468" spans="2:31" s="10" customFormat="1" ht="12" customHeight="1">
      <c r="B468" s="40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2"/>
      <c r="AD468" s="41"/>
      <c r="AE468" s="41"/>
    </row>
    <row r="469" spans="2:31" s="10" customFormat="1" ht="12" customHeight="1">
      <c r="B469" s="40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2"/>
      <c r="AD469" s="41"/>
      <c r="AE469" s="41"/>
    </row>
    <row r="470" spans="2:31" s="10" customFormat="1" ht="12" customHeight="1">
      <c r="B470" s="40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2"/>
      <c r="AD470" s="41"/>
      <c r="AE470" s="41"/>
    </row>
    <row r="471" spans="2:31" s="10" customFormat="1" ht="12" customHeight="1">
      <c r="B471" s="40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2"/>
      <c r="AD471" s="41"/>
      <c r="AE471" s="41"/>
    </row>
    <row r="472" spans="2:31" s="10" customFormat="1" ht="12" customHeight="1">
      <c r="B472" s="40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2"/>
      <c r="AD472" s="41"/>
      <c r="AE472" s="41"/>
    </row>
    <row r="473" spans="2:31" s="10" customFormat="1" ht="12" customHeight="1">
      <c r="B473" s="40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2"/>
      <c r="AD473" s="41"/>
      <c r="AE473" s="41"/>
    </row>
    <row r="474" spans="2:31" s="10" customFormat="1" ht="12" customHeight="1">
      <c r="B474" s="40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2"/>
      <c r="AD474" s="41"/>
      <c r="AE474" s="41"/>
    </row>
    <row r="475" spans="2:31" s="10" customFormat="1" ht="12" customHeight="1">
      <c r="B475" s="40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2"/>
      <c r="AD475" s="41"/>
      <c r="AE475" s="41"/>
    </row>
    <row r="476" spans="2:31" s="10" customFormat="1" ht="12" customHeight="1">
      <c r="B476" s="40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2"/>
      <c r="AD476" s="41"/>
      <c r="AE476" s="41"/>
    </row>
    <row r="477" spans="2:31" s="10" customFormat="1" ht="12" customHeight="1">
      <c r="B477" s="40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2"/>
      <c r="AD477" s="41"/>
      <c r="AE477" s="41"/>
    </row>
    <row r="478" spans="2:31" s="10" customFormat="1" ht="12" customHeight="1">
      <c r="B478" s="40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2"/>
      <c r="AD478" s="41"/>
      <c r="AE478" s="41"/>
    </row>
    <row r="479" spans="2:31" s="10" customFormat="1" ht="12" customHeight="1">
      <c r="B479" s="40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2"/>
      <c r="AD479" s="41"/>
      <c r="AE479" s="41"/>
    </row>
    <row r="480" spans="2:31" s="10" customFormat="1" ht="12" customHeight="1">
      <c r="B480" s="40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2"/>
      <c r="AD480" s="41"/>
      <c r="AE480" s="41"/>
    </row>
    <row r="481" spans="2:31" s="10" customFormat="1" ht="12" customHeight="1">
      <c r="B481" s="40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2"/>
      <c r="AD481" s="41"/>
      <c r="AE481" s="41"/>
    </row>
    <row r="482" spans="2:31" s="10" customFormat="1" ht="12" customHeight="1">
      <c r="B482" s="40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2"/>
      <c r="AD482" s="41"/>
      <c r="AE482" s="41"/>
    </row>
    <row r="483" spans="2:31" s="10" customFormat="1" ht="12" customHeight="1">
      <c r="B483" s="40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2"/>
      <c r="AD483" s="41"/>
      <c r="AE483" s="41"/>
    </row>
    <row r="484" spans="2:31" s="10" customFormat="1" ht="12" customHeight="1">
      <c r="B484" s="40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2"/>
      <c r="AD484" s="41"/>
      <c r="AE484" s="41"/>
    </row>
    <row r="485" spans="2:31" s="10" customFormat="1" ht="12" customHeight="1">
      <c r="B485" s="40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2"/>
      <c r="AD485" s="41"/>
      <c r="AE485" s="41"/>
    </row>
    <row r="486" spans="2:31" s="10" customFormat="1" ht="12" customHeight="1">
      <c r="B486" s="40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2"/>
      <c r="AD486" s="41"/>
      <c r="AE486" s="41"/>
    </row>
    <row r="487" spans="2:31" s="10" customFormat="1" ht="12" customHeight="1">
      <c r="B487" s="40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2"/>
      <c r="AD487" s="41"/>
      <c r="AE487" s="41"/>
    </row>
    <row r="488" spans="2:31" s="10" customFormat="1" ht="12" customHeight="1">
      <c r="B488" s="40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2"/>
      <c r="AD488" s="41"/>
      <c r="AE488" s="41"/>
    </row>
    <row r="489" spans="2:31" s="10" customFormat="1" ht="12" customHeight="1">
      <c r="B489" s="40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2"/>
      <c r="AD489" s="41"/>
      <c r="AE489" s="41"/>
    </row>
    <row r="490" spans="2:31" s="10" customFormat="1" ht="12" customHeight="1">
      <c r="B490" s="40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2"/>
      <c r="AD490" s="41"/>
      <c r="AE490" s="41"/>
    </row>
    <row r="491" spans="2:31" s="10" customFormat="1" ht="12" customHeight="1">
      <c r="B491" s="40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2"/>
      <c r="AD491" s="41"/>
      <c r="AE491" s="41"/>
    </row>
    <row r="492" spans="2:31" s="10" customFormat="1" ht="12" customHeight="1">
      <c r="B492" s="40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2"/>
      <c r="AD492" s="41"/>
      <c r="AE492" s="41"/>
    </row>
    <row r="493" spans="2:31" s="10" customFormat="1" ht="12" customHeight="1">
      <c r="B493" s="40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2"/>
      <c r="AD493" s="41"/>
      <c r="AE493" s="41"/>
    </row>
    <row r="494" spans="2:31" s="10" customFormat="1" ht="12" customHeight="1">
      <c r="B494" s="40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2"/>
      <c r="AD494" s="41"/>
      <c r="AE494" s="41"/>
    </row>
    <row r="495" spans="2:31" s="10" customFormat="1" ht="12" customHeight="1">
      <c r="B495" s="40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2"/>
      <c r="AD495" s="41"/>
      <c r="AE495" s="41"/>
    </row>
    <row r="496" spans="2:31" s="10" customFormat="1" ht="12" customHeight="1">
      <c r="B496" s="40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2"/>
      <c r="AD496" s="41"/>
      <c r="AE496" s="41"/>
    </row>
    <row r="497" spans="2:31" s="10" customFormat="1" ht="12" customHeight="1">
      <c r="B497" s="40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2"/>
      <c r="AD497" s="41"/>
      <c r="AE497" s="41"/>
    </row>
    <row r="498" spans="2:31" s="10" customFormat="1" ht="12" customHeight="1">
      <c r="B498" s="40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2"/>
      <c r="AD498" s="41"/>
      <c r="AE498" s="41"/>
    </row>
    <row r="499" spans="2:31" s="10" customFormat="1" ht="12" customHeight="1">
      <c r="B499" s="40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2"/>
      <c r="AD499" s="41"/>
      <c r="AE499" s="41"/>
    </row>
    <row r="500" spans="2:31" s="10" customFormat="1" ht="12" customHeight="1">
      <c r="B500" s="40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2"/>
      <c r="AD500" s="41"/>
      <c r="AE500" s="41"/>
    </row>
    <row r="501" spans="2:31" s="10" customFormat="1" ht="12" customHeight="1">
      <c r="B501" s="40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2"/>
      <c r="AD501" s="41"/>
      <c r="AE501" s="41"/>
    </row>
    <row r="502" spans="2:31" s="10" customFormat="1" ht="12" customHeight="1">
      <c r="B502" s="40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2"/>
      <c r="AD502" s="41"/>
      <c r="AE502" s="41"/>
    </row>
    <row r="503" spans="2:31" s="10" customFormat="1" ht="12" customHeight="1">
      <c r="B503" s="40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2"/>
      <c r="AD503" s="41"/>
      <c r="AE503" s="41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8:AE503">
    <cfRule type="expression" dxfId="71" priority="4" stopIfTrue="1">
      <formula>$A8&lt;&gt;""</formula>
    </cfRule>
  </conditionalFormatting>
  <conditionalFormatting sqref="A7:AE7">
    <cfRule type="expression" dxfId="70" priority="2" stopIfTrue="1">
      <formula>$A7&lt;&gt;""</formula>
    </cfRule>
  </conditionalFormatting>
  <conditionalFormatting sqref="D7">
    <cfRule type="expression" dxfId="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ゴシック,標準"&amp;14【災害】ごみ処理の概要（令和6年度実績）&amp;R&amp;A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6" priority="3" stopIfTrue="1">
      <formula>$A8&lt;&gt;""</formula>
    </cfRule>
  </conditionalFormatting>
  <conditionalFormatting sqref="AG7">
    <cfRule type="expression" dxfId="45" priority="1" stopIfTrue="1">
      <formula>$A7&lt;&gt;""</formula>
    </cfRule>
  </conditionalFormatting>
  <conditionalFormatting sqref="AH7:AI7 A7:AF7">
    <cfRule type="expression" dxfId="4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3" priority="3" stopIfTrue="1">
      <formula>$A8&lt;&gt;""</formula>
    </cfRule>
  </conditionalFormatting>
  <conditionalFormatting sqref="AG7">
    <cfRule type="expression" dxfId="42" priority="1" stopIfTrue="1">
      <formula>$A7&lt;&gt;""</formula>
    </cfRule>
  </conditionalFormatting>
  <conditionalFormatting sqref="AH7:AI7 A7:AF7">
    <cfRule type="expression" dxfId="4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7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7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7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7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0" priority="3" stopIfTrue="1">
      <formula>$A8&lt;&gt;""</formula>
    </cfRule>
  </conditionalFormatting>
  <conditionalFormatting sqref="AG7">
    <cfRule type="expression" dxfId="39" priority="1" stopIfTrue="1">
      <formula>$A7&lt;&gt;""</formula>
    </cfRule>
  </conditionalFormatting>
  <conditionalFormatting sqref="AH7:AI7 A7:AF7">
    <cfRule type="expression" dxfId="3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37" priority="3" stopIfTrue="1">
      <formula>$A8&lt;&gt;""</formula>
    </cfRule>
  </conditionalFormatting>
  <conditionalFormatting sqref="AG7">
    <cfRule type="expression" dxfId="36" priority="1" stopIfTrue="1">
      <formula>$A7&lt;&gt;""</formula>
    </cfRule>
  </conditionalFormatting>
  <conditionalFormatting sqref="AH7:AI7 A7:AF7">
    <cfRule type="expression" dxfId="3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111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51">
        <v>0</v>
      </c>
      <c r="F7" s="51">
        <v>0</v>
      </c>
      <c r="G7" s="51">
        <v>0</v>
      </c>
      <c r="H7" s="51">
        <v>0</v>
      </c>
      <c r="I7" s="51">
        <v>0</v>
      </c>
      <c r="J7" s="51">
        <v>0</v>
      </c>
      <c r="K7" s="51">
        <v>0</v>
      </c>
      <c r="L7" s="51">
        <v>0</v>
      </c>
      <c r="M7" s="51">
        <v>0</v>
      </c>
      <c r="N7" s="51">
        <v>0</v>
      </c>
      <c r="O7" s="51">
        <v>0</v>
      </c>
      <c r="P7" s="51">
        <v>0</v>
      </c>
      <c r="Q7" s="51">
        <v>0</v>
      </c>
      <c r="R7" s="51">
        <v>0</v>
      </c>
      <c r="S7" s="51">
        <v>0</v>
      </c>
      <c r="T7" s="51">
        <v>0</v>
      </c>
      <c r="U7" s="51">
        <v>0</v>
      </c>
      <c r="V7" s="51">
        <v>0</v>
      </c>
      <c r="W7" s="51">
        <v>0</v>
      </c>
      <c r="X7" s="51">
        <v>0</v>
      </c>
      <c r="Y7" s="51">
        <v>0</v>
      </c>
      <c r="Z7" s="51">
        <v>0</v>
      </c>
      <c r="AA7" s="51">
        <v>0</v>
      </c>
      <c r="AB7" s="51">
        <v>0</v>
      </c>
      <c r="AC7" s="51">
        <v>0</v>
      </c>
      <c r="AD7" s="51">
        <v>0</v>
      </c>
      <c r="AE7" s="51">
        <v>0</v>
      </c>
      <c r="AF7" s="43" t="s">
        <v>82</v>
      </c>
      <c r="AG7" s="51">
        <v>0</v>
      </c>
      <c r="AH7" s="51">
        <v>0</v>
      </c>
      <c r="AI7" s="43" t="s">
        <v>82</v>
      </c>
    </row>
    <row r="8" spans="1:35" s="10" customFormat="1" ht="12" customHeight="1">
      <c r="B8" s="40"/>
      <c r="D8" s="41"/>
      <c r="E8" s="33"/>
      <c r="F8" s="33"/>
      <c r="G8" s="33"/>
      <c r="H8" s="33"/>
      <c r="I8" s="33"/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  <c r="AA8" s="33"/>
      <c r="AB8" s="33"/>
      <c r="AC8" s="33"/>
      <c r="AD8" s="33"/>
      <c r="AE8" s="33"/>
      <c r="AF8" s="41"/>
      <c r="AG8" s="41"/>
      <c r="AH8" s="33"/>
    </row>
    <row r="9" spans="1:35" s="10" customFormat="1" ht="12" customHeight="1">
      <c r="B9" s="40"/>
      <c r="D9" s="41"/>
      <c r="E9" s="33"/>
      <c r="F9" s="33"/>
      <c r="G9" s="33"/>
      <c r="H9" s="33"/>
      <c r="I9" s="33"/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  <c r="AA9" s="33"/>
      <c r="AB9" s="33"/>
      <c r="AC9" s="33"/>
      <c r="AD9" s="33"/>
      <c r="AE9" s="33"/>
      <c r="AF9" s="41"/>
      <c r="AG9" s="41"/>
      <c r="AH9" s="33"/>
    </row>
    <row r="10" spans="1:35" s="10" customFormat="1" ht="12" customHeight="1">
      <c r="B10" s="40"/>
      <c r="D10" s="41"/>
      <c r="E10" s="33"/>
      <c r="F10" s="33"/>
      <c r="G10" s="33"/>
      <c r="H10" s="33"/>
      <c r="I10" s="33"/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  <c r="AA10" s="33"/>
      <c r="AB10" s="33"/>
      <c r="AC10" s="33"/>
      <c r="AD10" s="33"/>
      <c r="AE10" s="33"/>
      <c r="AF10" s="41"/>
      <c r="AG10" s="41"/>
      <c r="AH10" s="33"/>
    </row>
    <row r="11" spans="1:35" s="10" customFormat="1" ht="12" customHeight="1">
      <c r="B11" s="40"/>
      <c r="D11" s="41"/>
      <c r="E11" s="33"/>
      <c r="F11" s="33"/>
      <c r="G11" s="33"/>
      <c r="H11" s="33"/>
      <c r="I11" s="33"/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  <c r="AA11" s="33"/>
      <c r="AB11" s="33"/>
      <c r="AC11" s="33"/>
      <c r="AD11" s="33"/>
      <c r="AE11" s="33"/>
      <c r="AF11" s="41"/>
      <c r="AG11" s="41"/>
      <c r="AH11" s="33"/>
    </row>
    <row r="12" spans="1:35" s="10" customFormat="1" ht="12" customHeight="1">
      <c r="B12" s="40"/>
      <c r="D12" s="41"/>
      <c r="E12" s="33"/>
      <c r="F12" s="33"/>
      <c r="G12" s="33"/>
      <c r="H12" s="33"/>
      <c r="I12" s="33"/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  <c r="AA12" s="33"/>
      <c r="AB12" s="33"/>
      <c r="AC12" s="33"/>
      <c r="AD12" s="33"/>
      <c r="AE12" s="33"/>
      <c r="AF12" s="41"/>
      <c r="AG12" s="41"/>
      <c r="AH12" s="33"/>
    </row>
    <row r="13" spans="1:35" s="10" customFormat="1" ht="12" customHeight="1">
      <c r="B13" s="40"/>
      <c r="D13" s="41"/>
      <c r="E13" s="33"/>
      <c r="F13" s="33"/>
      <c r="G13" s="33"/>
      <c r="H13" s="33"/>
      <c r="I13" s="33"/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  <c r="AA13" s="33"/>
      <c r="AB13" s="33"/>
      <c r="AC13" s="33"/>
      <c r="AD13" s="33"/>
      <c r="AE13" s="33"/>
      <c r="AF13" s="41"/>
      <c r="AG13" s="41"/>
      <c r="AH13" s="33"/>
    </row>
    <row r="14" spans="1:35" s="10" customFormat="1" ht="12" customHeight="1">
      <c r="B14" s="40"/>
      <c r="D14" s="41"/>
      <c r="E14" s="33"/>
      <c r="F14" s="33"/>
      <c r="G14" s="33"/>
      <c r="H14" s="33"/>
      <c r="I14" s="33"/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  <c r="AA14" s="33"/>
      <c r="AB14" s="33"/>
      <c r="AC14" s="33"/>
      <c r="AD14" s="33"/>
      <c r="AE14" s="33"/>
      <c r="AF14" s="41"/>
      <c r="AG14" s="41"/>
      <c r="AH14" s="33"/>
    </row>
    <row r="15" spans="1:35" s="10" customFormat="1" ht="12" customHeight="1">
      <c r="B15" s="40"/>
      <c r="D15" s="41"/>
      <c r="E15" s="33"/>
      <c r="F15" s="33"/>
      <c r="G15" s="33"/>
      <c r="H15" s="33"/>
      <c r="I15" s="33"/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  <c r="AA15" s="33"/>
      <c r="AB15" s="33"/>
      <c r="AC15" s="33"/>
      <c r="AD15" s="33"/>
      <c r="AE15" s="33"/>
      <c r="AF15" s="41"/>
      <c r="AG15" s="41"/>
      <c r="AH15" s="33"/>
    </row>
    <row r="16" spans="1:35" s="10" customFormat="1" ht="12" customHeight="1">
      <c r="B16" s="40"/>
      <c r="D16" s="41"/>
      <c r="E16" s="33"/>
      <c r="F16" s="33"/>
      <c r="G16" s="33"/>
      <c r="H16" s="33"/>
      <c r="I16" s="33"/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  <c r="AA16" s="33"/>
      <c r="AB16" s="33"/>
      <c r="AC16" s="33"/>
      <c r="AD16" s="33"/>
      <c r="AE16" s="33"/>
      <c r="AF16" s="41"/>
      <c r="AG16" s="41"/>
      <c r="AH16" s="33"/>
    </row>
    <row r="17" spans="2:34" s="10" customFormat="1" ht="12" customHeight="1">
      <c r="B17" s="40"/>
      <c r="D17" s="41"/>
      <c r="E17" s="33"/>
      <c r="F17" s="33"/>
      <c r="G17" s="33"/>
      <c r="H17" s="33"/>
      <c r="I17" s="33"/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  <c r="AA17" s="33"/>
      <c r="AB17" s="33"/>
      <c r="AC17" s="33"/>
      <c r="AD17" s="33"/>
      <c r="AE17" s="33"/>
      <c r="AF17" s="41"/>
      <c r="AG17" s="41"/>
      <c r="AH17" s="33"/>
    </row>
    <row r="18" spans="2:34" s="10" customFormat="1" ht="12" customHeight="1">
      <c r="B18" s="40"/>
      <c r="D18" s="41"/>
      <c r="E18" s="33"/>
      <c r="F18" s="33"/>
      <c r="G18" s="33"/>
      <c r="H18" s="33"/>
      <c r="I18" s="33"/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  <c r="AA18" s="33"/>
      <c r="AB18" s="33"/>
      <c r="AC18" s="33"/>
      <c r="AD18" s="33"/>
      <c r="AE18" s="33"/>
      <c r="AF18" s="41"/>
      <c r="AG18" s="41"/>
      <c r="AH18" s="33"/>
    </row>
    <row r="19" spans="2:34" s="10" customFormat="1" ht="12" customHeight="1">
      <c r="B19" s="40"/>
      <c r="D19" s="41"/>
      <c r="E19" s="33"/>
      <c r="F19" s="33"/>
      <c r="G19" s="33"/>
      <c r="H19" s="33"/>
      <c r="I19" s="33"/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  <c r="AA19" s="33"/>
      <c r="AB19" s="33"/>
      <c r="AC19" s="33"/>
      <c r="AD19" s="33"/>
      <c r="AE19" s="33"/>
      <c r="AF19" s="41"/>
      <c r="AG19" s="41"/>
      <c r="AH19" s="33"/>
    </row>
    <row r="20" spans="2:34" s="10" customFormat="1" ht="12" customHeight="1">
      <c r="B20" s="40"/>
      <c r="D20" s="41"/>
      <c r="E20" s="33"/>
      <c r="F20" s="33"/>
      <c r="G20" s="33"/>
      <c r="H20" s="33"/>
      <c r="I20" s="33"/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  <c r="AA20" s="33"/>
      <c r="AB20" s="33"/>
      <c r="AC20" s="33"/>
      <c r="AD20" s="33"/>
      <c r="AE20" s="33"/>
      <c r="AF20" s="41"/>
      <c r="AG20" s="41"/>
      <c r="AH20" s="33"/>
    </row>
    <row r="21" spans="2:34" s="10" customFormat="1" ht="12" customHeight="1">
      <c r="B21" s="40"/>
      <c r="D21" s="41"/>
      <c r="E21" s="33"/>
      <c r="F21" s="33"/>
      <c r="G21" s="33"/>
      <c r="H21" s="33"/>
      <c r="I21" s="33"/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  <c r="AA21" s="33"/>
      <c r="AB21" s="33"/>
      <c r="AC21" s="33"/>
      <c r="AD21" s="33"/>
      <c r="AE21" s="33"/>
      <c r="AF21" s="41"/>
      <c r="AG21" s="41"/>
      <c r="AH21" s="33"/>
    </row>
    <row r="22" spans="2:34" s="10" customFormat="1" ht="12" customHeight="1">
      <c r="B22" s="40"/>
      <c r="D22" s="41"/>
      <c r="E22" s="33"/>
      <c r="F22" s="33"/>
      <c r="G22" s="33"/>
      <c r="H22" s="33"/>
      <c r="I22" s="33"/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  <c r="AA22" s="33"/>
      <c r="AB22" s="33"/>
      <c r="AC22" s="33"/>
      <c r="AD22" s="33"/>
      <c r="AE22" s="33"/>
      <c r="AF22" s="41"/>
      <c r="AG22" s="41"/>
      <c r="AH22" s="33"/>
    </row>
    <row r="23" spans="2:34" s="10" customFormat="1" ht="12" customHeight="1">
      <c r="B23" s="40"/>
      <c r="D23" s="41"/>
      <c r="E23" s="33"/>
      <c r="F23" s="33"/>
      <c r="G23" s="33"/>
      <c r="H23" s="33"/>
      <c r="I23" s="33"/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41"/>
      <c r="AG23" s="41"/>
      <c r="AH23" s="33"/>
    </row>
    <row r="24" spans="2:34" s="10" customFormat="1" ht="12" customHeight="1">
      <c r="B24" s="40"/>
      <c r="D24" s="41"/>
      <c r="E24" s="33"/>
      <c r="F24" s="33"/>
      <c r="G24" s="33"/>
      <c r="H24" s="33"/>
      <c r="I24" s="33"/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41"/>
      <c r="AG24" s="41"/>
      <c r="AH24" s="33"/>
    </row>
    <row r="25" spans="2:34" s="10" customFormat="1" ht="12" customHeight="1">
      <c r="B25" s="40"/>
      <c r="D25" s="41"/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  <c r="AA25" s="33"/>
      <c r="AB25" s="33"/>
      <c r="AC25" s="33"/>
      <c r="AD25" s="33"/>
      <c r="AE25" s="33"/>
      <c r="AF25" s="41"/>
      <c r="AG25" s="41"/>
      <c r="AH25" s="33"/>
    </row>
    <row r="26" spans="2:34" s="10" customFormat="1" ht="12" customHeight="1">
      <c r="B26" s="40"/>
      <c r="D26" s="41"/>
      <c r="E26" s="33"/>
      <c r="F26" s="33"/>
      <c r="G26" s="33"/>
      <c r="H26" s="33"/>
      <c r="I26" s="33"/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  <c r="AA26" s="33"/>
      <c r="AB26" s="33"/>
      <c r="AC26" s="33"/>
      <c r="AD26" s="33"/>
      <c r="AE26" s="33"/>
      <c r="AF26" s="41"/>
      <c r="AG26" s="41"/>
      <c r="AH26" s="33"/>
    </row>
    <row r="27" spans="2:34" s="10" customFormat="1" ht="12" customHeight="1">
      <c r="B27" s="40"/>
      <c r="D27" s="41"/>
      <c r="E27" s="33"/>
      <c r="F27" s="33"/>
      <c r="G27" s="33"/>
      <c r="H27" s="33"/>
      <c r="I27" s="33"/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  <c r="AA27" s="33"/>
      <c r="AB27" s="33"/>
      <c r="AC27" s="33"/>
      <c r="AD27" s="33"/>
      <c r="AE27" s="33"/>
      <c r="AF27" s="41"/>
      <c r="AG27" s="41"/>
      <c r="AH27" s="33"/>
    </row>
    <row r="28" spans="2:34" s="10" customFormat="1" ht="12" customHeight="1">
      <c r="B28" s="40"/>
      <c r="D28" s="41"/>
      <c r="E28" s="33"/>
      <c r="F28" s="33"/>
      <c r="G28" s="33"/>
      <c r="H28" s="33"/>
      <c r="I28" s="33"/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  <c r="AA28" s="33"/>
      <c r="AB28" s="33"/>
      <c r="AC28" s="33"/>
      <c r="AD28" s="33"/>
      <c r="AE28" s="33"/>
      <c r="AF28" s="41"/>
      <c r="AG28" s="41"/>
      <c r="AH28" s="33"/>
    </row>
    <row r="29" spans="2:34" s="10" customFormat="1" ht="12" customHeight="1">
      <c r="B29" s="40"/>
      <c r="D29" s="41"/>
      <c r="E29" s="33"/>
      <c r="F29" s="33"/>
      <c r="G29" s="33"/>
      <c r="H29" s="33"/>
      <c r="I29" s="33"/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  <c r="AA29" s="33"/>
      <c r="AB29" s="33"/>
      <c r="AC29" s="33"/>
      <c r="AD29" s="33"/>
      <c r="AE29" s="33"/>
      <c r="AF29" s="41"/>
      <c r="AG29" s="41"/>
      <c r="AH29" s="33"/>
    </row>
    <row r="30" spans="2:34" s="10" customFormat="1" ht="12" customHeight="1">
      <c r="B30" s="40"/>
      <c r="D30" s="41"/>
      <c r="E30" s="33"/>
      <c r="F30" s="33"/>
      <c r="G30" s="33"/>
      <c r="H30" s="33"/>
      <c r="I30" s="33"/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  <c r="AA30" s="33"/>
      <c r="AB30" s="33"/>
      <c r="AC30" s="33"/>
      <c r="AD30" s="33"/>
      <c r="AE30" s="33"/>
      <c r="AF30" s="41"/>
      <c r="AG30" s="41"/>
      <c r="AH30" s="33"/>
    </row>
    <row r="31" spans="2:34" s="10" customFormat="1" ht="12" customHeight="1">
      <c r="B31" s="40"/>
      <c r="D31" s="41"/>
      <c r="E31" s="33"/>
      <c r="F31" s="33"/>
      <c r="G31" s="33"/>
      <c r="H31" s="33"/>
      <c r="I31" s="33"/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  <c r="AA31" s="33"/>
      <c r="AB31" s="33"/>
      <c r="AC31" s="33"/>
      <c r="AD31" s="33"/>
      <c r="AE31" s="33"/>
      <c r="AF31" s="41"/>
      <c r="AG31" s="41"/>
      <c r="AH31" s="33"/>
    </row>
    <row r="32" spans="2:34" s="10" customFormat="1" ht="12" customHeight="1">
      <c r="B32" s="40"/>
      <c r="D32" s="41"/>
      <c r="E32" s="33"/>
      <c r="F32" s="33"/>
      <c r="G32" s="33"/>
      <c r="H32" s="33"/>
      <c r="I32" s="33"/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  <c r="AA32" s="33"/>
      <c r="AB32" s="33"/>
      <c r="AC32" s="33"/>
      <c r="AD32" s="33"/>
      <c r="AE32" s="33"/>
      <c r="AF32" s="41"/>
      <c r="AG32" s="41"/>
      <c r="AH32" s="33"/>
    </row>
    <row r="33" spans="2:34" s="10" customFormat="1" ht="12" customHeight="1">
      <c r="B33" s="40"/>
      <c r="D33" s="41"/>
      <c r="E33" s="33"/>
      <c r="F33" s="33"/>
      <c r="G33" s="33"/>
      <c r="H33" s="33"/>
      <c r="I33" s="33"/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  <c r="AA33" s="33"/>
      <c r="AB33" s="33"/>
      <c r="AC33" s="33"/>
      <c r="AD33" s="33"/>
      <c r="AE33" s="33"/>
      <c r="AF33" s="41"/>
      <c r="AG33" s="41"/>
      <c r="AH33" s="33"/>
    </row>
    <row r="34" spans="2:34" s="10" customFormat="1" ht="12" customHeight="1">
      <c r="B34" s="40"/>
      <c r="D34" s="41"/>
      <c r="E34" s="33"/>
      <c r="F34" s="33"/>
      <c r="G34" s="33"/>
      <c r="H34" s="33"/>
      <c r="I34" s="33"/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  <c r="AA34" s="33"/>
      <c r="AB34" s="33"/>
      <c r="AC34" s="33"/>
      <c r="AD34" s="33"/>
      <c r="AE34" s="33"/>
      <c r="AF34" s="41"/>
      <c r="AG34" s="41"/>
      <c r="AH34" s="33"/>
    </row>
    <row r="35" spans="2:34" s="10" customFormat="1" ht="12" customHeight="1">
      <c r="B35" s="40"/>
      <c r="D35" s="41"/>
      <c r="E35" s="33"/>
      <c r="F35" s="33"/>
      <c r="G35" s="33"/>
      <c r="H35" s="33"/>
      <c r="I35" s="33"/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  <c r="AA35" s="33"/>
      <c r="AB35" s="33"/>
      <c r="AC35" s="33"/>
      <c r="AD35" s="33"/>
      <c r="AE35" s="33"/>
      <c r="AF35" s="41"/>
      <c r="AG35" s="41"/>
      <c r="AH35" s="33"/>
    </row>
    <row r="36" spans="2:34" s="10" customFormat="1" ht="12" customHeight="1">
      <c r="B36" s="40"/>
      <c r="D36" s="41"/>
      <c r="E36" s="33"/>
      <c r="F36" s="33"/>
      <c r="G36" s="33"/>
      <c r="H36" s="33"/>
      <c r="I36" s="33"/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  <c r="AA36" s="33"/>
      <c r="AB36" s="33"/>
      <c r="AC36" s="33"/>
      <c r="AD36" s="33"/>
      <c r="AE36" s="33"/>
      <c r="AF36" s="41"/>
      <c r="AG36" s="41"/>
      <c r="AH36" s="33"/>
    </row>
    <row r="37" spans="2:34" s="10" customFormat="1" ht="12" customHeight="1">
      <c r="B37" s="40"/>
      <c r="D37" s="41"/>
      <c r="E37" s="33"/>
      <c r="F37" s="33"/>
      <c r="G37" s="33"/>
      <c r="H37" s="33"/>
      <c r="I37" s="33"/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  <c r="AA37" s="33"/>
      <c r="AB37" s="33"/>
      <c r="AC37" s="33"/>
      <c r="AD37" s="33"/>
      <c r="AE37" s="33"/>
      <c r="AF37" s="41"/>
      <c r="AG37" s="41"/>
      <c r="AH37" s="33"/>
    </row>
    <row r="38" spans="2:34" s="10" customFormat="1" ht="12" customHeight="1">
      <c r="B38" s="40"/>
      <c r="D38" s="41"/>
      <c r="E38" s="33"/>
      <c r="F38" s="33"/>
      <c r="G38" s="33"/>
      <c r="H38" s="33"/>
      <c r="I38" s="33"/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  <c r="AA38" s="33"/>
      <c r="AB38" s="33"/>
      <c r="AC38" s="33"/>
      <c r="AD38" s="33"/>
      <c r="AE38" s="33"/>
      <c r="AF38" s="41"/>
      <c r="AG38" s="41"/>
      <c r="AH38" s="33"/>
    </row>
    <row r="39" spans="2:34" s="10" customFormat="1" ht="12" customHeight="1">
      <c r="B39" s="40"/>
      <c r="D39" s="41"/>
      <c r="E39" s="33"/>
      <c r="F39" s="33"/>
      <c r="G39" s="33"/>
      <c r="H39" s="33"/>
      <c r="I39" s="33"/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  <c r="AA39" s="33"/>
      <c r="AB39" s="33"/>
      <c r="AC39" s="33"/>
      <c r="AD39" s="33"/>
      <c r="AE39" s="33"/>
      <c r="AF39" s="41"/>
      <c r="AG39" s="41"/>
      <c r="AH39" s="33"/>
    </row>
    <row r="40" spans="2:34" s="10" customFormat="1" ht="12" customHeight="1">
      <c r="B40" s="40"/>
      <c r="D40" s="41"/>
      <c r="E40" s="33"/>
      <c r="F40" s="33"/>
      <c r="G40" s="33"/>
      <c r="H40" s="33"/>
      <c r="I40" s="33"/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  <c r="AA40" s="33"/>
      <c r="AB40" s="33"/>
      <c r="AC40" s="33"/>
      <c r="AD40" s="33"/>
      <c r="AE40" s="33"/>
      <c r="AF40" s="41"/>
      <c r="AG40" s="41"/>
      <c r="AH40" s="33"/>
    </row>
    <row r="41" spans="2:34" s="10" customFormat="1" ht="12" customHeight="1">
      <c r="B41" s="40"/>
      <c r="D41" s="41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41"/>
      <c r="AG41" s="41"/>
      <c r="AH41" s="33"/>
    </row>
    <row r="42" spans="2:34" s="10" customFormat="1" ht="12" customHeight="1">
      <c r="B42" s="40"/>
      <c r="D42" s="41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41"/>
      <c r="AG42" s="41"/>
      <c r="AH42" s="33"/>
    </row>
    <row r="43" spans="2:34" s="10" customFormat="1" ht="12" customHeight="1">
      <c r="B43" s="40"/>
      <c r="D43" s="41"/>
      <c r="E43" s="33"/>
      <c r="F43" s="33"/>
      <c r="G43" s="33"/>
      <c r="H43" s="33"/>
      <c r="I43" s="33"/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  <c r="AA43" s="33"/>
      <c r="AB43" s="33"/>
      <c r="AC43" s="33"/>
      <c r="AD43" s="33"/>
      <c r="AE43" s="33"/>
      <c r="AF43" s="41"/>
      <c r="AG43" s="41"/>
      <c r="AH43" s="33"/>
    </row>
    <row r="44" spans="2:34" s="10" customFormat="1" ht="12" customHeight="1">
      <c r="B44" s="40"/>
      <c r="D44" s="41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41"/>
      <c r="AG44" s="41"/>
      <c r="AH44" s="33"/>
    </row>
    <row r="45" spans="2:34" s="10" customFormat="1" ht="12" customHeight="1">
      <c r="B45" s="40"/>
      <c r="D45" s="41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41"/>
      <c r="AG45" s="41"/>
      <c r="AH45" s="33"/>
    </row>
    <row r="46" spans="2:34" s="10" customFormat="1" ht="12" customHeight="1">
      <c r="B46" s="40"/>
      <c r="D46" s="41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41"/>
      <c r="AG46" s="41"/>
      <c r="AH46" s="33"/>
    </row>
    <row r="47" spans="2:34" s="10" customFormat="1" ht="12" customHeight="1">
      <c r="B47" s="40"/>
      <c r="D47" s="41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41"/>
      <c r="AG47" s="41"/>
      <c r="AH47" s="33"/>
    </row>
    <row r="48" spans="2:34" s="10" customFormat="1" ht="12" customHeight="1">
      <c r="B48" s="40"/>
      <c r="D48" s="41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41"/>
      <c r="AG48" s="41"/>
      <c r="AH48" s="33"/>
    </row>
    <row r="49" spans="2:34" s="10" customFormat="1" ht="12" customHeight="1">
      <c r="B49" s="40"/>
      <c r="D49" s="41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41"/>
      <c r="AG49" s="41"/>
      <c r="AH49" s="33"/>
    </row>
    <row r="50" spans="2:34" s="10" customFormat="1" ht="12" customHeight="1">
      <c r="B50" s="40"/>
      <c r="D50" s="41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41"/>
      <c r="AG50" s="41"/>
      <c r="AH50" s="33"/>
    </row>
    <row r="51" spans="2:34" s="10" customFormat="1" ht="12" customHeight="1">
      <c r="B51" s="40"/>
      <c r="D51" s="41"/>
      <c r="E51" s="33"/>
      <c r="F51" s="33"/>
      <c r="G51" s="33"/>
      <c r="H51" s="33"/>
      <c r="I51" s="33"/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  <c r="AA51" s="33"/>
      <c r="AB51" s="33"/>
      <c r="AC51" s="33"/>
      <c r="AD51" s="33"/>
      <c r="AE51" s="33"/>
      <c r="AF51" s="41"/>
      <c r="AG51" s="41"/>
      <c r="AH51" s="33"/>
    </row>
    <row r="52" spans="2:34" s="10" customFormat="1" ht="12" customHeight="1">
      <c r="B52" s="40"/>
      <c r="D52" s="41"/>
      <c r="E52" s="33"/>
      <c r="F52" s="33"/>
      <c r="G52" s="33"/>
      <c r="H52" s="33"/>
      <c r="I52" s="33"/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  <c r="AA52" s="33"/>
      <c r="AB52" s="33"/>
      <c r="AC52" s="33"/>
      <c r="AD52" s="33"/>
      <c r="AE52" s="33"/>
      <c r="AF52" s="41"/>
      <c r="AG52" s="41"/>
      <c r="AH52" s="33"/>
    </row>
    <row r="53" spans="2:34" s="10" customFormat="1" ht="12" customHeight="1">
      <c r="B53" s="40"/>
      <c r="D53" s="41"/>
      <c r="E53" s="33"/>
      <c r="F53" s="33"/>
      <c r="G53" s="33"/>
      <c r="H53" s="33"/>
      <c r="I53" s="33"/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  <c r="AA53" s="33"/>
      <c r="AB53" s="33"/>
      <c r="AC53" s="33"/>
      <c r="AD53" s="33"/>
      <c r="AE53" s="33"/>
      <c r="AF53" s="41"/>
      <c r="AG53" s="41"/>
      <c r="AH53" s="33"/>
    </row>
    <row r="54" spans="2:34" s="10" customFormat="1" ht="12" customHeight="1">
      <c r="B54" s="40"/>
      <c r="D54" s="41"/>
      <c r="E54" s="33"/>
      <c r="F54" s="33"/>
      <c r="G54" s="33"/>
      <c r="H54" s="33"/>
      <c r="I54" s="33"/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  <c r="AA54" s="33"/>
      <c r="AB54" s="33"/>
      <c r="AC54" s="33"/>
      <c r="AD54" s="33"/>
      <c r="AE54" s="33"/>
      <c r="AF54" s="41"/>
      <c r="AG54" s="41"/>
      <c r="AH54" s="33"/>
    </row>
    <row r="55" spans="2:34" s="10" customFormat="1" ht="12" customHeight="1">
      <c r="B55" s="40"/>
      <c r="D55" s="41"/>
      <c r="E55" s="33"/>
      <c r="F55" s="33"/>
      <c r="G55" s="33"/>
      <c r="H55" s="33"/>
      <c r="I55" s="33"/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  <c r="AA55" s="33"/>
      <c r="AB55" s="33"/>
      <c r="AC55" s="33"/>
      <c r="AD55" s="33"/>
      <c r="AE55" s="33"/>
      <c r="AF55" s="41"/>
      <c r="AG55" s="41"/>
      <c r="AH55" s="33"/>
    </row>
    <row r="56" spans="2:34" s="10" customFormat="1" ht="12" customHeight="1">
      <c r="B56" s="40"/>
      <c r="D56" s="41"/>
      <c r="E56" s="33"/>
      <c r="F56" s="33"/>
      <c r="G56" s="33"/>
      <c r="H56" s="33"/>
      <c r="I56" s="33"/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  <c r="AA56" s="33"/>
      <c r="AB56" s="33"/>
      <c r="AC56" s="33"/>
      <c r="AD56" s="33"/>
      <c r="AE56" s="33"/>
      <c r="AF56" s="41"/>
      <c r="AG56" s="41"/>
      <c r="AH56" s="33"/>
    </row>
    <row r="57" spans="2:34" s="10" customFormat="1" ht="12" customHeight="1">
      <c r="B57" s="40"/>
      <c r="D57" s="41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41"/>
      <c r="AG57" s="41"/>
      <c r="AH57" s="33"/>
    </row>
    <row r="58" spans="2:34" s="10" customFormat="1" ht="12" customHeight="1">
      <c r="B58" s="40"/>
      <c r="D58" s="41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41"/>
      <c r="AG58" s="41"/>
      <c r="AH58" s="33"/>
    </row>
    <row r="59" spans="2:34" s="10" customFormat="1" ht="12" customHeight="1">
      <c r="B59" s="40"/>
      <c r="D59" s="41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41"/>
      <c r="AG59" s="41"/>
      <c r="AH59" s="33"/>
    </row>
    <row r="60" spans="2:34" s="10" customFormat="1" ht="12" customHeight="1">
      <c r="B60" s="40"/>
      <c r="D60" s="41"/>
      <c r="E60" s="33"/>
      <c r="F60" s="33"/>
      <c r="G60" s="33"/>
      <c r="H60" s="33"/>
      <c r="I60" s="33"/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  <c r="AA60" s="33"/>
      <c r="AB60" s="33"/>
      <c r="AC60" s="33"/>
      <c r="AD60" s="33"/>
      <c r="AE60" s="33"/>
      <c r="AF60" s="41"/>
      <c r="AG60" s="41"/>
      <c r="AH60" s="33"/>
    </row>
    <row r="61" spans="2:34" s="10" customFormat="1" ht="12" customHeight="1">
      <c r="B61" s="40"/>
      <c r="D61" s="41"/>
      <c r="E61" s="33"/>
      <c r="F61" s="33"/>
      <c r="G61" s="33"/>
      <c r="H61" s="33"/>
      <c r="I61" s="33"/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  <c r="AA61" s="33"/>
      <c r="AB61" s="33"/>
      <c r="AC61" s="33"/>
      <c r="AD61" s="33"/>
      <c r="AE61" s="33"/>
      <c r="AF61" s="41"/>
      <c r="AG61" s="41"/>
      <c r="AH61" s="33"/>
    </row>
    <row r="62" spans="2:34" s="10" customFormat="1" ht="12" customHeight="1">
      <c r="B62" s="40"/>
      <c r="D62" s="41"/>
      <c r="E62" s="33"/>
      <c r="F62" s="33"/>
      <c r="G62" s="33"/>
      <c r="H62" s="33"/>
      <c r="I62" s="33"/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  <c r="AA62" s="33"/>
      <c r="AB62" s="33"/>
      <c r="AC62" s="33"/>
      <c r="AD62" s="33"/>
      <c r="AE62" s="33"/>
      <c r="AF62" s="41"/>
      <c r="AG62" s="41"/>
      <c r="AH62" s="33"/>
    </row>
    <row r="63" spans="2:34" s="10" customFormat="1" ht="12" customHeight="1">
      <c r="B63" s="40"/>
      <c r="D63" s="41"/>
      <c r="E63" s="33"/>
      <c r="F63" s="33"/>
      <c r="G63" s="33"/>
      <c r="H63" s="33"/>
      <c r="I63" s="33"/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  <c r="AA63" s="33"/>
      <c r="AB63" s="33"/>
      <c r="AC63" s="33"/>
      <c r="AD63" s="33"/>
      <c r="AE63" s="33"/>
      <c r="AF63" s="41"/>
      <c r="AG63" s="41"/>
      <c r="AH63" s="33"/>
    </row>
    <row r="64" spans="2:34" s="10" customFormat="1" ht="12" customHeight="1">
      <c r="B64" s="40"/>
      <c r="D64" s="41"/>
      <c r="E64" s="33"/>
      <c r="F64" s="33"/>
      <c r="G64" s="33"/>
      <c r="H64" s="33"/>
      <c r="I64" s="33"/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  <c r="AA64" s="33"/>
      <c r="AB64" s="33"/>
      <c r="AC64" s="33"/>
      <c r="AD64" s="33"/>
      <c r="AE64" s="33"/>
      <c r="AF64" s="41"/>
      <c r="AG64" s="41"/>
      <c r="AH64" s="33"/>
    </row>
    <row r="65" spans="2:34" s="10" customFormat="1" ht="12" customHeight="1">
      <c r="B65" s="40"/>
      <c r="D65" s="41"/>
      <c r="E65" s="33"/>
      <c r="F65" s="33"/>
      <c r="G65" s="33"/>
      <c r="H65" s="33"/>
      <c r="I65" s="33"/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  <c r="AA65" s="33"/>
      <c r="AB65" s="33"/>
      <c r="AC65" s="33"/>
      <c r="AD65" s="33"/>
      <c r="AE65" s="33"/>
      <c r="AF65" s="41"/>
      <c r="AG65" s="41"/>
      <c r="AH65" s="33"/>
    </row>
    <row r="66" spans="2:34" s="10" customFormat="1" ht="12" customHeight="1">
      <c r="B66" s="40"/>
      <c r="D66" s="41"/>
      <c r="E66" s="33"/>
      <c r="F66" s="33"/>
      <c r="G66" s="33"/>
      <c r="H66" s="33"/>
      <c r="I66" s="33"/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  <c r="AA66" s="33"/>
      <c r="AB66" s="33"/>
      <c r="AC66" s="33"/>
      <c r="AD66" s="33"/>
      <c r="AE66" s="33"/>
      <c r="AF66" s="41"/>
      <c r="AG66" s="41"/>
      <c r="AH66" s="33"/>
    </row>
    <row r="67" spans="2:34" s="10" customFormat="1" ht="12" customHeight="1">
      <c r="B67" s="40"/>
      <c r="D67" s="41"/>
      <c r="E67" s="33"/>
      <c r="F67" s="33"/>
      <c r="G67" s="33"/>
      <c r="H67" s="33"/>
      <c r="I67" s="33"/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  <c r="AA67" s="33"/>
      <c r="AB67" s="33"/>
      <c r="AC67" s="33"/>
      <c r="AD67" s="33"/>
      <c r="AE67" s="33"/>
      <c r="AF67" s="41"/>
      <c r="AG67" s="41"/>
      <c r="AH67" s="33"/>
    </row>
    <row r="68" spans="2:34" s="10" customFormat="1" ht="12" customHeight="1">
      <c r="B68" s="40"/>
      <c r="D68" s="41"/>
      <c r="E68" s="33"/>
      <c r="F68" s="33"/>
      <c r="G68" s="33"/>
      <c r="H68" s="33"/>
      <c r="I68" s="33"/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  <c r="AA68" s="33"/>
      <c r="AB68" s="33"/>
      <c r="AC68" s="33"/>
      <c r="AD68" s="33"/>
      <c r="AE68" s="33"/>
      <c r="AF68" s="41"/>
      <c r="AG68" s="41"/>
      <c r="AH68" s="33"/>
    </row>
    <row r="69" spans="2:34" s="10" customFormat="1" ht="12" customHeight="1">
      <c r="B69" s="40"/>
      <c r="D69" s="41"/>
      <c r="E69" s="33"/>
      <c r="F69" s="33"/>
      <c r="G69" s="33"/>
      <c r="H69" s="33"/>
      <c r="I69" s="33"/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  <c r="AA69" s="33"/>
      <c r="AB69" s="33"/>
      <c r="AC69" s="33"/>
      <c r="AD69" s="33"/>
      <c r="AE69" s="33"/>
      <c r="AF69" s="41"/>
      <c r="AG69" s="41"/>
      <c r="AH69" s="33"/>
    </row>
    <row r="70" spans="2:34" s="10" customFormat="1" ht="12" customHeight="1">
      <c r="B70" s="40"/>
      <c r="D70" s="41"/>
      <c r="E70" s="33"/>
      <c r="F70" s="33"/>
      <c r="G70" s="33"/>
      <c r="H70" s="33"/>
      <c r="I70" s="33"/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  <c r="AA70" s="33"/>
      <c r="AB70" s="33"/>
      <c r="AC70" s="33"/>
      <c r="AD70" s="33"/>
      <c r="AE70" s="33"/>
      <c r="AF70" s="41"/>
      <c r="AG70" s="41"/>
      <c r="AH70" s="33"/>
    </row>
    <row r="71" spans="2:34" s="10" customFormat="1" ht="12" customHeight="1">
      <c r="B71" s="40"/>
      <c r="D71" s="41"/>
      <c r="E71" s="33"/>
      <c r="F71" s="33"/>
      <c r="G71" s="33"/>
      <c r="H71" s="33"/>
      <c r="I71" s="33"/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  <c r="AA71" s="33"/>
      <c r="AB71" s="33"/>
      <c r="AC71" s="33"/>
      <c r="AD71" s="33"/>
      <c r="AE71" s="33"/>
      <c r="AF71" s="41"/>
      <c r="AG71" s="41"/>
      <c r="AH71" s="33"/>
    </row>
    <row r="72" spans="2:34" s="10" customFormat="1" ht="12" customHeight="1">
      <c r="B72" s="40"/>
      <c r="D72" s="41"/>
      <c r="E72" s="33"/>
      <c r="F72" s="33"/>
      <c r="G72" s="33"/>
      <c r="H72" s="33"/>
      <c r="I72" s="33"/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  <c r="AA72" s="33"/>
      <c r="AB72" s="33"/>
      <c r="AC72" s="33"/>
      <c r="AD72" s="33"/>
      <c r="AE72" s="33"/>
      <c r="AF72" s="41"/>
      <c r="AG72" s="41"/>
      <c r="AH72" s="33"/>
    </row>
    <row r="73" spans="2:34" s="10" customFormat="1" ht="12" customHeight="1">
      <c r="B73" s="40"/>
      <c r="D73" s="41"/>
      <c r="E73" s="33"/>
      <c r="F73" s="33"/>
      <c r="G73" s="33"/>
      <c r="H73" s="33"/>
      <c r="I73" s="33"/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  <c r="AA73" s="33"/>
      <c r="AB73" s="33"/>
      <c r="AC73" s="33"/>
      <c r="AD73" s="33"/>
      <c r="AE73" s="33"/>
      <c r="AF73" s="41"/>
      <c r="AG73" s="41"/>
      <c r="AH73" s="33"/>
    </row>
    <row r="74" spans="2:34" s="10" customFormat="1" ht="12" customHeight="1">
      <c r="B74" s="40"/>
      <c r="D74" s="41"/>
      <c r="E74" s="33"/>
      <c r="F74" s="33"/>
      <c r="G74" s="33"/>
      <c r="H74" s="33"/>
      <c r="I74" s="33"/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  <c r="AA74" s="33"/>
      <c r="AB74" s="33"/>
      <c r="AC74" s="33"/>
      <c r="AD74" s="33"/>
      <c r="AE74" s="33"/>
      <c r="AF74" s="41"/>
      <c r="AG74" s="41"/>
      <c r="AH74" s="33"/>
    </row>
    <row r="75" spans="2:34" s="10" customFormat="1" ht="12" customHeight="1">
      <c r="B75" s="40"/>
      <c r="D75" s="41"/>
      <c r="E75" s="33"/>
      <c r="F75" s="33"/>
      <c r="G75" s="33"/>
      <c r="H75" s="33"/>
      <c r="I75" s="33"/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  <c r="AA75" s="33"/>
      <c r="AB75" s="33"/>
      <c r="AC75" s="33"/>
      <c r="AD75" s="33"/>
      <c r="AE75" s="33"/>
      <c r="AF75" s="41"/>
      <c r="AG75" s="41"/>
      <c r="AH75" s="33"/>
    </row>
    <row r="76" spans="2:34" s="10" customFormat="1" ht="12" customHeight="1">
      <c r="B76" s="40"/>
      <c r="D76" s="41"/>
      <c r="E76" s="33"/>
      <c r="F76" s="33"/>
      <c r="G76" s="33"/>
      <c r="H76" s="33"/>
      <c r="I76" s="33"/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  <c r="AA76" s="33"/>
      <c r="AB76" s="33"/>
      <c r="AC76" s="33"/>
      <c r="AD76" s="33"/>
      <c r="AE76" s="33"/>
      <c r="AF76" s="41"/>
      <c r="AG76" s="41"/>
      <c r="AH76" s="33"/>
    </row>
    <row r="77" spans="2:34" s="10" customFormat="1" ht="12" customHeight="1">
      <c r="B77" s="40"/>
      <c r="D77" s="41"/>
      <c r="E77" s="33"/>
      <c r="F77" s="33"/>
      <c r="G77" s="33"/>
      <c r="H77" s="33"/>
      <c r="I77" s="33"/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  <c r="AA77" s="33"/>
      <c r="AB77" s="33"/>
      <c r="AC77" s="33"/>
      <c r="AD77" s="33"/>
      <c r="AE77" s="33"/>
      <c r="AF77" s="41"/>
      <c r="AG77" s="41"/>
      <c r="AH77" s="33"/>
    </row>
    <row r="78" spans="2:34" s="10" customFormat="1" ht="12" customHeight="1">
      <c r="B78" s="40"/>
      <c r="D78" s="41"/>
      <c r="E78" s="33"/>
      <c r="F78" s="33"/>
      <c r="G78" s="33"/>
      <c r="H78" s="33"/>
      <c r="I78" s="33"/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  <c r="AA78" s="33"/>
      <c r="AB78" s="33"/>
      <c r="AC78" s="33"/>
      <c r="AD78" s="33"/>
      <c r="AE78" s="33"/>
      <c r="AF78" s="41"/>
      <c r="AG78" s="41"/>
      <c r="AH78" s="33"/>
    </row>
    <row r="79" spans="2:34" s="10" customFormat="1" ht="12" customHeight="1">
      <c r="B79" s="40"/>
      <c r="D79" s="41"/>
      <c r="E79" s="33"/>
      <c r="F79" s="33"/>
      <c r="G79" s="33"/>
      <c r="H79" s="33"/>
      <c r="I79" s="33"/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  <c r="AA79" s="33"/>
      <c r="AB79" s="33"/>
      <c r="AC79" s="33"/>
      <c r="AD79" s="33"/>
      <c r="AE79" s="33"/>
      <c r="AF79" s="41"/>
      <c r="AG79" s="41"/>
      <c r="AH79" s="33"/>
    </row>
    <row r="80" spans="2:34" s="10" customFormat="1" ht="12" customHeight="1">
      <c r="B80" s="40"/>
      <c r="D80" s="41"/>
      <c r="E80" s="33"/>
      <c r="F80" s="33"/>
      <c r="G80" s="33"/>
      <c r="H80" s="33"/>
      <c r="I80" s="33"/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  <c r="AA80" s="33"/>
      <c r="AB80" s="33"/>
      <c r="AC80" s="33"/>
      <c r="AD80" s="33"/>
      <c r="AE80" s="33"/>
      <c r="AF80" s="41"/>
      <c r="AG80" s="41"/>
      <c r="AH80" s="33"/>
    </row>
    <row r="81" spans="2:34" s="10" customFormat="1" ht="12" customHeight="1">
      <c r="B81" s="40"/>
      <c r="D81" s="41"/>
      <c r="E81" s="33"/>
      <c r="F81" s="33"/>
      <c r="G81" s="33"/>
      <c r="H81" s="33"/>
      <c r="I81" s="33"/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  <c r="AA81" s="33"/>
      <c r="AB81" s="33"/>
      <c r="AC81" s="33"/>
      <c r="AD81" s="33"/>
      <c r="AE81" s="33"/>
      <c r="AF81" s="41"/>
      <c r="AG81" s="41"/>
      <c r="AH81" s="33"/>
    </row>
    <row r="82" spans="2:34" s="10" customFormat="1" ht="12" customHeight="1">
      <c r="B82" s="40"/>
      <c r="D82" s="41"/>
      <c r="E82" s="33"/>
      <c r="F82" s="33"/>
      <c r="G82" s="33"/>
      <c r="H82" s="33"/>
      <c r="I82" s="33"/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  <c r="AA82" s="33"/>
      <c r="AB82" s="33"/>
      <c r="AC82" s="33"/>
      <c r="AD82" s="33"/>
      <c r="AE82" s="33"/>
      <c r="AF82" s="41"/>
      <c r="AG82" s="41"/>
      <c r="AH82" s="33"/>
    </row>
    <row r="83" spans="2:34" s="10" customFormat="1" ht="12" customHeight="1">
      <c r="B83" s="40"/>
      <c r="D83" s="41"/>
      <c r="E83" s="33"/>
      <c r="F83" s="33"/>
      <c r="G83" s="33"/>
      <c r="H83" s="33"/>
      <c r="I83" s="33"/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  <c r="AA83" s="33"/>
      <c r="AB83" s="33"/>
      <c r="AC83" s="33"/>
      <c r="AD83" s="33"/>
      <c r="AE83" s="33"/>
      <c r="AF83" s="41"/>
      <c r="AG83" s="41"/>
      <c r="AH83" s="33"/>
    </row>
    <row r="84" spans="2:34" s="10" customFormat="1" ht="12" customHeight="1">
      <c r="B84" s="40"/>
      <c r="D84" s="41"/>
      <c r="E84" s="33"/>
      <c r="F84" s="33"/>
      <c r="G84" s="33"/>
      <c r="H84" s="33"/>
      <c r="I84" s="33"/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  <c r="AA84" s="33"/>
      <c r="AB84" s="33"/>
      <c r="AC84" s="33"/>
      <c r="AD84" s="33"/>
      <c r="AE84" s="33"/>
      <c r="AF84" s="41"/>
      <c r="AG84" s="41"/>
      <c r="AH84" s="33"/>
    </row>
    <row r="85" spans="2:34" s="10" customFormat="1" ht="12" customHeight="1">
      <c r="B85" s="40"/>
      <c r="D85" s="41"/>
      <c r="E85" s="33"/>
      <c r="F85" s="33"/>
      <c r="G85" s="33"/>
      <c r="H85" s="33"/>
      <c r="I85" s="33"/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  <c r="AA85" s="33"/>
      <c r="AB85" s="33"/>
      <c r="AC85" s="33"/>
      <c r="AD85" s="33"/>
      <c r="AE85" s="33"/>
      <c r="AF85" s="41"/>
      <c r="AG85" s="41"/>
      <c r="AH85" s="33"/>
    </row>
    <row r="86" spans="2:34" s="10" customFormat="1" ht="12" customHeight="1">
      <c r="B86" s="40"/>
      <c r="D86" s="41"/>
      <c r="E86" s="33"/>
      <c r="F86" s="33"/>
      <c r="G86" s="33"/>
      <c r="H86" s="33"/>
      <c r="I86" s="33"/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  <c r="AA86" s="33"/>
      <c r="AB86" s="33"/>
      <c r="AC86" s="33"/>
      <c r="AD86" s="33"/>
      <c r="AE86" s="33"/>
      <c r="AF86" s="41"/>
      <c r="AG86" s="41"/>
      <c r="AH86" s="33"/>
    </row>
    <row r="87" spans="2:34" s="10" customFormat="1" ht="12" customHeight="1">
      <c r="B87" s="40"/>
      <c r="D87" s="41"/>
      <c r="E87" s="33"/>
      <c r="F87" s="33"/>
      <c r="G87" s="33"/>
      <c r="H87" s="33"/>
      <c r="I87" s="33"/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  <c r="AA87" s="33"/>
      <c r="AB87" s="33"/>
      <c r="AC87" s="33"/>
      <c r="AD87" s="33"/>
      <c r="AE87" s="33"/>
      <c r="AF87" s="41"/>
      <c r="AG87" s="41"/>
      <c r="AH87" s="33"/>
    </row>
    <row r="88" spans="2:34" s="10" customFormat="1" ht="12" customHeight="1">
      <c r="B88" s="40"/>
      <c r="D88" s="41"/>
      <c r="E88" s="33"/>
      <c r="F88" s="33"/>
      <c r="G88" s="33"/>
      <c r="H88" s="33"/>
      <c r="I88" s="33"/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  <c r="AA88" s="33"/>
      <c r="AB88" s="33"/>
      <c r="AC88" s="33"/>
      <c r="AD88" s="33"/>
      <c r="AE88" s="33"/>
      <c r="AF88" s="41"/>
      <c r="AG88" s="41"/>
      <c r="AH88" s="33"/>
    </row>
    <row r="89" spans="2:34" s="10" customFormat="1" ht="12" customHeight="1">
      <c r="B89" s="40"/>
      <c r="D89" s="41"/>
      <c r="E89" s="33"/>
      <c r="F89" s="33"/>
      <c r="G89" s="33"/>
      <c r="H89" s="33"/>
      <c r="I89" s="33"/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  <c r="AA89" s="33"/>
      <c r="AB89" s="33"/>
      <c r="AC89" s="33"/>
      <c r="AD89" s="33"/>
      <c r="AE89" s="33"/>
      <c r="AF89" s="41"/>
      <c r="AG89" s="41"/>
      <c r="AH89" s="33"/>
    </row>
    <row r="90" spans="2:34" s="10" customFormat="1" ht="12" customHeight="1">
      <c r="B90" s="40"/>
      <c r="D90" s="41"/>
      <c r="E90" s="33"/>
      <c r="F90" s="33"/>
      <c r="G90" s="33"/>
      <c r="H90" s="33"/>
      <c r="I90" s="33"/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  <c r="AA90" s="33"/>
      <c r="AB90" s="33"/>
      <c r="AC90" s="33"/>
      <c r="AD90" s="33"/>
      <c r="AE90" s="33"/>
      <c r="AF90" s="41"/>
      <c r="AG90" s="41"/>
      <c r="AH90" s="33"/>
    </row>
    <row r="91" spans="2:34" s="10" customFormat="1" ht="12" customHeight="1">
      <c r="B91" s="40"/>
      <c r="D91" s="41"/>
      <c r="E91" s="33"/>
      <c r="F91" s="33"/>
      <c r="G91" s="33"/>
      <c r="H91" s="33"/>
      <c r="I91" s="33"/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  <c r="AA91" s="33"/>
      <c r="AB91" s="33"/>
      <c r="AC91" s="33"/>
      <c r="AD91" s="33"/>
      <c r="AE91" s="33"/>
      <c r="AF91" s="41"/>
      <c r="AG91" s="41"/>
      <c r="AH91" s="33"/>
    </row>
    <row r="92" spans="2:34" s="10" customFormat="1" ht="12" customHeight="1">
      <c r="B92" s="40"/>
      <c r="D92" s="41"/>
      <c r="E92" s="33"/>
      <c r="F92" s="33"/>
      <c r="G92" s="33"/>
      <c r="H92" s="33"/>
      <c r="I92" s="33"/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  <c r="AA92" s="33"/>
      <c r="AB92" s="33"/>
      <c r="AC92" s="33"/>
      <c r="AD92" s="33"/>
      <c r="AE92" s="33"/>
      <c r="AF92" s="41"/>
      <c r="AG92" s="41"/>
      <c r="AH92" s="33"/>
    </row>
    <row r="93" spans="2:34" s="10" customFormat="1" ht="12" customHeight="1">
      <c r="B93" s="40"/>
      <c r="D93" s="41"/>
      <c r="E93" s="33"/>
      <c r="F93" s="33"/>
      <c r="G93" s="33"/>
      <c r="H93" s="33"/>
      <c r="I93" s="33"/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  <c r="AA93" s="33"/>
      <c r="AB93" s="33"/>
      <c r="AC93" s="33"/>
      <c r="AD93" s="33"/>
      <c r="AE93" s="33"/>
      <c r="AF93" s="41"/>
      <c r="AG93" s="41"/>
      <c r="AH93" s="33"/>
    </row>
    <row r="94" spans="2:34" s="10" customFormat="1" ht="12" customHeight="1">
      <c r="B94" s="40"/>
      <c r="D94" s="41"/>
      <c r="E94" s="33"/>
      <c r="F94" s="33"/>
      <c r="G94" s="33"/>
      <c r="H94" s="33"/>
      <c r="I94" s="33"/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  <c r="AA94" s="33"/>
      <c r="AB94" s="33"/>
      <c r="AC94" s="33"/>
      <c r="AD94" s="33"/>
      <c r="AE94" s="33"/>
      <c r="AF94" s="41"/>
      <c r="AG94" s="41"/>
      <c r="AH94" s="33"/>
    </row>
    <row r="95" spans="2:34" s="10" customFormat="1" ht="12" customHeight="1">
      <c r="B95" s="40"/>
      <c r="D95" s="41"/>
      <c r="E95" s="33"/>
      <c r="F95" s="33"/>
      <c r="G95" s="33"/>
      <c r="H95" s="33"/>
      <c r="I95" s="33"/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  <c r="AA95" s="33"/>
      <c r="AB95" s="33"/>
      <c r="AC95" s="33"/>
      <c r="AD95" s="33"/>
      <c r="AE95" s="33"/>
      <c r="AF95" s="41"/>
      <c r="AG95" s="41"/>
      <c r="AH95" s="33"/>
    </row>
    <row r="96" spans="2:34" s="10" customFormat="1" ht="12" customHeight="1">
      <c r="B96" s="40"/>
      <c r="D96" s="41"/>
      <c r="E96" s="33"/>
      <c r="F96" s="33"/>
      <c r="G96" s="33"/>
      <c r="H96" s="33"/>
      <c r="I96" s="33"/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  <c r="AA96" s="33"/>
      <c r="AB96" s="33"/>
      <c r="AC96" s="33"/>
      <c r="AD96" s="33"/>
      <c r="AE96" s="33"/>
      <c r="AF96" s="41"/>
      <c r="AG96" s="41"/>
      <c r="AH96" s="33"/>
    </row>
    <row r="97" spans="2:34" s="10" customFormat="1" ht="12" customHeight="1">
      <c r="B97" s="40"/>
      <c r="D97" s="41"/>
      <c r="E97" s="33"/>
      <c r="F97" s="33"/>
      <c r="G97" s="33"/>
      <c r="H97" s="33"/>
      <c r="I97" s="33"/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  <c r="AA97" s="33"/>
      <c r="AB97" s="33"/>
      <c r="AC97" s="33"/>
      <c r="AD97" s="33"/>
      <c r="AE97" s="33"/>
      <c r="AF97" s="41"/>
      <c r="AG97" s="41"/>
      <c r="AH97" s="33"/>
    </row>
    <row r="98" spans="2:34" s="10" customFormat="1" ht="12" customHeight="1">
      <c r="B98" s="40"/>
      <c r="D98" s="41"/>
      <c r="E98" s="33"/>
      <c r="F98" s="33"/>
      <c r="G98" s="33"/>
      <c r="H98" s="33"/>
      <c r="I98" s="33"/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  <c r="AA98" s="33"/>
      <c r="AB98" s="33"/>
      <c r="AC98" s="33"/>
      <c r="AD98" s="33"/>
      <c r="AE98" s="33"/>
      <c r="AF98" s="41"/>
      <c r="AG98" s="41"/>
      <c r="AH98" s="33"/>
    </row>
    <row r="99" spans="2:34" s="10" customFormat="1" ht="12" customHeight="1">
      <c r="B99" s="40"/>
      <c r="D99" s="41"/>
      <c r="E99" s="33"/>
      <c r="F99" s="33"/>
      <c r="G99" s="33"/>
      <c r="H99" s="33"/>
      <c r="I99" s="33"/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  <c r="AA99" s="33"/>
      <c r="AB99" s="33"/>
      <c r="AC99" s="33"/>
      <c r="AD99" s="33"/>
      <c r="AE99" s="33"/>
      <c r="AF99" s="41"/>
      <c r="AG99" s="41"/>
      <c r="AH99" s="33"/>
    </row>
    <row r="100" spans="2:34" s="10" customFormat="1" ht="12" customHeight="1">
      <c r="B100" s="40"/>
      <c r="D100" s="41"/>
      <c r="E100" s="33"/>
      <c r="F100" s="33"/>
      <c r="G100" s="33"/>
      <c r="H100" s="33"/>
      <c r="I100" s="33"/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  <c r="AA100" s="33"/>
      <c r="AB100" s="33"/>
      <c r="AC100" s="33"/>
      <c r="AD100" s="33"/>
      <c r="AE100" s="33"/>
      <c r="AF100" s="41"/>
      <c r="AG100" s="41"/>
      <c r="AH100" s="33"/>
    </row>
    <row r="101" spans="2:34" s="10" customFormat="1" ht="12" customHeight="1">
      <c r="B101" s="40"/>
      <c r="D101" s="41"/>
      <c r="E101" s="33"/>
      <c r="F101" s="33"/>
      <c r="G101" s="33"/>
      <c r="H101" s="33"/>
      <c r="I101" s="33"/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  <c r="AA101" s="33"/>
      <c r="AB101" s="33"/>
      <c r="AC101" s="33"/>
      <c r="AD101" s="33"/>
      <c r="AE101" s="33"/>
      <c r="AF101" s="41"/>
      <c r="AG101" s="41"/>
      <c r="AH101" s="33"/>
    </row>
    <row r="102" spans="2:34" s="10" customFormat="1" ht="12" customHeight="1">
      <c r="B102" s="40"/>
      <c r="D102" s="41"/>
      <c r="E102" s="33"/>
      <c r="F102" s="33"/>
      <c r="G102" s="33"/>
      <c r="H102" s="33"/>
      <c r="I102" s="33"/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  <c r="AA102" s="33"/>
      <c r="AB102" s="33"/>
      <c r="AC102" s="33"/>
      <c r="AD102" s="33"/>
      <c r="AE102" s="33"/>
      <c r="AF102" s="41"/>
      <c r="AG102" s="41"/>
      <c r="AH102" s="33"/>
    </row>
    <row r="103" spans="2:34" s="10" customFormat="1" ht="12" customHeight="1">
      <c r="B103" s="40"/>
      <c r="D103" s="41"/>
      <c r="E103" s="33"/>
      <c r="F103" s="33"/>
      <c r="G103" s="33"/>
      <c r="H103" s="33"/>
      <c r="I103" s="33"/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  <c r="AA103" s="33"/>
      <c r="AB103" s="33"/>
      <c r="AC103" s="33"/>
      <c r="AD103" s="33"/>
      <c r="AE103" s="33"/>
      <c r="AF103" s="41"/>
      <c r="AG103" s="41"/>
      <c r="AH103" s="33"/>
    </row>
    <row r="104" spans="2:34" s="10" customFormat="1" ht="12" customHeight="1">
      <c r="B104" s="40"/>
      <c r="D104" s="41"/>
      <c r="E104" s="33"/>
      <c r="F104" s="33"/>
      <c r="G104" s="33"/>
      <c r="H104" s="33"/>
      <c r="I104" s="33"/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  <c r="AA104" s="33"/>
      <c r="AB104" s="33"/>
      <c r="AC104" s="33"/>
      <c r="AD104" s="33"/>
      <c r="AE104" s="33"/>
      <c r="AF104" s="41"/>
      <c r="AG104" s="41"/>
      <c r="AH104" s="33"/>
    </row>
    <row r="105" spans="2:34" s="10" customFormat="1" ht="12" customHeight="1">
      <c r="B105" s="40"/>
      <c r="D105" s="41"/>
      <c r="E105" s="33"/>
      <c r="F105" s="33"/>
      <c r="G105" s="33"/>
      <c r="H105" s="33"/>
      <c r="I105" s="33"/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  <c r="AA105" s="33"/>
      <c r="AB105" s="33"/>
      <c r="AC105" s="33"/>
      <c r="AD105" s="33"/>
      <c r="AE105" s="33"/>
      <c r="AF105" s="41"/>
      <c r="AG105" s="41"/>
      <c r="AH105" s="33"/>
    </row>
    <row r="106" spans="2:34" s="10" customFormat="1" ht="12" customHeight="1">
      <c r="B106" s="40"/>
      <c r="D106" s="41"/>
      <c r="E106" s="33"/>
      <c r="F106" s="33"/>
      <c r="G106" s="33"/>
      <c r="H106" s="33"/>
      <c r="I106" s="33"/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  <c r="AA106" s="33"/>
      <c r="AB106" s="33"/>
      <c r="AC106" s="33"/>
      <c r="AD106" s="33"/>
      <c r="AE106" s="33"/>
      <c r="AF106" s="41"/>
      <c r="AG106" s="41"/>
      <c r="AH106" s="33"/>
    </row>
    <row r="107" spans="2:34" s="10" customFormat="1" ht="12" customHeight="1">
      <c r="B107" s="40"/>
      <c r="D107" s="41"/>
      <c r="E107" s="33"/>
      <c r="F107" s="33"/>
      <c r="G107" s="33"/>
      <c r="H107" s="33"/>
      <c r="I107" s="33"/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  <c r="AA107" s="33"/>
      <c r="AB107" s="33"/>
      <c r="AC107" s="33"/>
      <c r="AD107" s="33"/>
      <c r="AE107" s="33"/>
      <c r="AF107" s="41"/>
      <c r="AG107" s="41"/>
      <c r="AH107" s="33"/>
    </row>
    <row r="108" spans="2:34" s="10" customFormat="1" ht="12" customHeight="1">
      <c r="B108" s="40"/>
      <c r="D108" s="41"/>
      <c r="E108" s="33"/>
      <c r="F108" s="33"/>
      <c r="G108" s="33"/>
      <c r="H108" s="33"/>
      <c r="I108" s="33"/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  <c r="AA108" s="33"/>
      <c r="AB108" s="33"/>
      <c r="AC108" s="33"/>
      <c r="AD108" s="33"/>
      <c r="AE108" s="33"/>
      <c r="AF108" s="41"/>
      <c r="AG108" s="41"/>
      <c r="AH108" s="33"/>
    </row>
    <row r="109" spans="2:34" s="10" customFormat="1" ht="12" customHeight="1">
      <c r="B109" s="40"/>
      <c r="D109" s="41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41"/>
      <c r="AG109" s="41"/>
      <c r="AH109" s="33"/>
    </row>
    <row r="110" spans="2:34" s="10" customFormat="1" ht="12" customHeight="1">
      <c r="B110" s="40"/>
      <c r="D110" s="41"/>
      <c r="E110" s="33"/>
      <c r="F110" s="33"/>
      <c r="G110" s="33"/>
      <c r="H110" s="33"/>
      <c r="I110" s="33"/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  <c r="AA110" s="33"/>
      <c r="AB110" s="33"/>
      <c r="AC110" s="33"/>
      <c r="AD110" s="33"/>
      <c r="AE110" s="33"/>
      <c r="AF110" s="41"/>
      <c r="AG110" s="41"/>
      <c r="AH110" s="33"/>
    </row>
    <row r="111" spans="2:34" s="10" customFormat="1" ht="12" customHeight="1">
      <c r="B111" s="40"/>
      <c r="D111" s="41"/>
      <c r="E111" s="33"/>
      <c r="F111" s="33"/>
      <c r="G111" s="33"/>
      <c r="H111" s="33"/>
      <c r="I111" s="33"/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  <c r="AA111" s="33"/>
      <c r="AB111" s="33"/>
      <c r="AC111" s="33"/>
      <c r="AD111" s="33"/>
      <c r="AE111" s="33"/>
      <c r="AF111" s="41"/>
      <c r="AG111" s="41"/>
      <c r="AH111" s="33"/>
    </row>
    <row r="112" spans="2:34" s="10" customFormat="1" ht="12" customHeight="1">
      <c r="B112" s="40"/>
      <c r="D112" s="41"/>
      <c r="E112" s="33"/>
      <c r="F112" s="33"/>
      <c r="G112" s="33"/>
      <c r="H112" s="33"/>
      <c r="I112" s="33"/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  <c r="AA112" s="33"/>
      <c r="AB112" s="33"/>
      <c r="AC112" s="33"/>
      <c r="AD112" s="33"/>
      <c r="AE112" s="33"/>
      <c r="AF112" s="41"/>
      <c r="AG112" s="41"/>
      <c r="AH112" s="33"/>
    </row>
    <row r="113" spans="2:34" s="10" customFormat="1" ht="12" customHeight="1">
      <c r="B113" s="40"/>
      <c r="D113" s="41"/>
      <c r="E113" s="33"/>
      <c r="F113" s="33"/>
      <c r="G113" s="33"/>
      <c r="H113" s="33"/>
      <c r="I113" s="33"/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  <c r="AA113" s="33"/>
      <c r="AB113" s="33"/>
      <c r="AC113" s="33"/>
      <c r="AD113" s="33"/>
      <c r="AE113" s="33"/>
      <c r="AF113" s="41"/>
      <c r="AG113" s="41"/>
      <c r="AH113" s="33"/>
    </row>
    <row r="114" spans="2:34" s="10" customFormat="1" ht="12" customHeight="1">
      <c r="B114" s="40"/>
      <c r="D114" s="41"/>
      <c r="E114" s="33"/>
      <c r="F114" s="33"/>
      <c r="G114" s="33"/>
      <c r="H114" s="33"/>
      <c r="I114" s="33"/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  <c r="AA114" s="33"/>
      <c r="AB114" s="33"/>
      <c r="AC114" s="33"/>
      <c r="AD114" s="33"/>
      <c r="AE114" s="33"/>
      <c r="AF114" s="41"/>
      <c r="AG114" s="41"/>
      <c r="AH114" s="33"/>
    </row>
    <row r="115" spans="2:34" s="10" customFormat="1" ht="12" customHeight="1">
      <c r="B115" s="40"/>
      <c r="D115" s="41"/>
      <c r="E115" s="33"/>
      <c r="F115" s="33"/>
      <c r="G115" s="33"/>
      <c r="H115" s="33"/>
      <c r="I115" s="33"/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  <c r="AA115" s="33"/>
      <c r="AB115" s="33"/>
      <c r="AC115" s="33"/>
      <c r="AD115" s="33"/>
      <c r="AE115" s="33"/>
      <c r="AF115" s="41"/>
      <c r="AG115" s="41"/>
      <c r="AH115" s="33"/>
    </row>
    <row r="116" spans="2:34" s="10" customFormat="1" ht="12" customHeight="1">
      <c r="B116" s="40"/>
      <c r="D116" s="41"/>
      <c r="E116" s="33"/>
      <c r="F116" s="33"/>
      <c r="G116" s="33"/>
      <c r="H116" s="33"/>
      <c r="I116" s="33"/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  <c r="AA116" s="33"/>
      <c r="AB116" s="33"/>
      <c r="AC116" s="33"/>
      <c r="AD116" s="33"/>
      <c r="AE116" s="33"/>
      <c r="AF116" s="41"/>
      <c r="AG116" s="41"/>
      <c r="AH116" s="33"/>
    </row>
    <row r="117" spans="2:34" s="10" customFormat="1" ht="12" customHeight="1">
      <c r="B117" s="40"/>
      <c r="D117" s="41"/>
      <c r="E117" s="33"/>
      <c r="F117" s="33"/>
      <c r="G117" s="33"/>
      <c r="H117" s="33"/>
      <c r="I117" s="33"/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  <c r="AA117" s="33"/>
      <c r="AB117" s="33"/>
      <c r="AC117" s="33"/>
      <c r="AD117" s="33"/>
      <c r="AE117" s="33"/>
      <c r="AF117" s="41"/>
      <c r="AG117" s="41"/>
      <c r="AH117" s="33"/>
    </row>
    <row r="118" spans="2:34" s="10" customFormat="1" ht="12" customHeight="1">
      <c r="B118" s="40"/>
      <c r="D118" s="41"/>
      <c r="E118" s="33"/>
      <c r="F118" s="33"/>
      <c r="G118" s="33"/>
      <c r="H118" s="33"/>
      <c r="I118" s="33"/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  <c r="AA118" s="33"/>
      <c r="AB118" s="33"/>
      <c r="AC118" s="33"/>
      <c r="AD118" s="33"/>
      <c r="AE118" s="33"/>
      <c r="AF118" s="41"/>
      <c r="AG118" s="41"/>
      <c r="AH118" s="33"/>
    </row>
    <row r="119" spans="2:34" s="10" customFormat="1" ht="12" customHeight="1">
      <c r="B119" s="40"/>
      <c r="D119" s="41"/>
      <c r="E119" s="33"/>
      <c r="F119" s="33"/>
      <c r="G119" s="33"/>
      <c r="H119" s="33"/>
      <c r="I119" s="33"/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  <c r="AA119" s="33"/>
      <c r="AB119" s="33"/>
      <c r="AC119" s="33"/>
      <c r="AD119" s="33"/>
      <c r="AE119" s="33"/>
      <c r="AF119" s="41"/>
      <c r="AG119" s="41"/>
      <c r="AH119" s="33"/>
    </row>
    <row r="120" spans="2:34" s="10" customFormat="1" ht="12" customHeight="1">
      <c r="B120" s="40"/>
      <c r="D120" s="41"/>
      <c r="E120" s="33"/>
      <c r="F120" s="33"/>
      <c r="G120" s="33"/>
      <c r="H120" s="33"/>
      <c r="I120" s="33"/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  <c r="AA120" s="33"/>
      <c r="AB120" s="33"/>
      <c r="AC120" s="33"/>
      <c r="AD120" s="33"/>
      <c r="AE120" s="33"/>
      <c r="AF120" s="41"/>
      <c r="AG120" s="41"/>
      <c r="AH120" s="33"/>
    </row>
    <row r="121" spans="2:34" s="10" customFormat="1" ht="12" customHeight="1">
      <c r="B121" s="40"/>
      <c r="D121" s="41"/>
      <c r="E121" s="33"/>
      <c r="F121" s="33"/>
      <c r="G121" s="33"/>
      <c r="H121" s="33"/>
      <c r="I121" s="33"/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  <c r="AA121" s="33"/>
      <c r="AB121" s="33"/>
      <c r="AC121" s="33"/>
      <c r="AD121" s="33"/>
      <c r="AE121" s="33"/>
      <c r="AF121" s="41"/>
      <c r="AG121" s="41"/>
      <c r="AH121" s="33"/>
    </row>
    <row r="122" spans="2:34" s="10" customFormat="1" ht="12" customHeight="1">
      <c r="B122" s="40"/>
      <c r="D122" s="41"/>
      <c r="E122" s="33"/>
      <c r="F122" s="33"/>
      <c r="G122" s="33"/>
      <c r="H122" s="33"/>
      <c r="I122" s="33"/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  <c r="AA122" s="33"/>
      <c r="AB122" s="33"/>
      <c r="AC122" s="33"/>
      <c r="AD122" s="33"/>
      <c r="AE122" s="33"/>
      <c r="AF122" s="41"/>
      <c r="AG122" s="41"/>
      <c r="AH122" s="33"/>
    </row>
    <row r="123" spans="2:34" s="10" customFormat="1" ht="12" customHeight="1">
      <c r="B123" s="40"/>
      <c r="D123" s="41"/>
      <c r="E123" s="33"/>
      <c r="F123" s="33"/>
      <c r="G123" s="33"/>
      <c r="H123" s="33"/>
      <c r="I123" s="33"/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  <c r="AA123" s="33"/>
      <c r="AB123" s="33"/>
      <c r="AC123" s="33"/>
      <c r="AD123" s="33"/>
      <c r="AE123" s="33"/>
      <c r="AF123" s="41"/>
      <c r="AG123" s="41"/>
      <c r="AH123" s="33"/>
    </row>
    <row r="124" spans="2:34" s="10" customFormat="1" ht="12" customHeight="1">
      <c r="B124" s="40"/>
      <c r="D124" s="41"/>
      <c r="E124" s="33"/>
      <c r="F124" s="33"/>
      <c r="G124" s="33"/>
      <c r="H124" s="33"/>
      <c r="I124" s="33"/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  <c r="AA124" s="33"/>
      <c r="AB124" s="33"/>
      <c r="AC124" s="33"/>
      <c r="AD124" s="33"/>
      <c r="AE124" s="33"/>
      <c r="AF124" s="41"/>
      <c r="AG124" s="41"/>
      <c r="AH124" s="33"/>
    </row>
    <row r="125" spans="2:34" s="10" customFormat="1" ht="12" customHeight="1">
      <c r="B125" s="40"/>
      <c r="D125" s="41"/>
      <c r="E125" s="33"/>
      <c r="F125" s="33"/>
      <c r="G125" s="33"/>
      <c r="H125" s="33"/>
      <c r="I125" s="33"/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  <c r="AA125" s="33"/>
      <c r="AB125" s="33"/>
      <c r="AC125" s="33"/>
      <c r="AD125" s="33"/>
      <c r="AE125" s="33"/>
      <c r="AF125" s="41"/>
      <c r="AG125" s="41"/>
      <c r="AH125" s="33"/>
    </row>
    <row r="126" spans="2:34" s="10" customFormat="1" ht="12" customHeight="1">
      <c r="B126" s="40"/>
      <c r="D126" s="41"/>
      <c r="E126" s="33"/>
      <c r="F126" s="33"/>
      <c r="G126" s="33"/>
      <c r="H126" s="33"/>
      <c r="I126" s="33"/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  <c r="AA126" s="33"/>
      <c r="AB126" s="33"/>
      <c r="AC126" s="33"/>
      <c r="AD126" s="33"/>
      <c r="AE126" s="33"/>
      <c r="AF126" s="41"/>
      <c r="AG126" s="41"/>
      <c r="AH126" s="33"/>
    </row>
    <row r="127" spans="2:34" s="10" customFormat="1" ht="12" customHeight="1">
      <c r="B127" s="40"/>
      <c r="D127" s="41"/>
      <c r="E127" s="33"/>
      <c r="F127" s="33"/>
      <c r="G127" s="33"/>
      <c r="H127" s="33"/>
      <c r="I127" s="33"/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  <c r="AA127" s="33"/>
      <c r="AB127" s="33"/>
      <c r="AC127" s="33"/>
      <c r="AD127" s="33"/>
      <c r="AE127" s="33"/>
      <c r="AF127" s="41"/>
      <c r="AG127" s="41"/>
      <c r="AH127" s="33"/>
    </row>
    <row r="128" spans="2:34" s="10" customFormat="1" ht="12" customHeight="1">
      <c r="B128" s="40"/>
      <c r="D128" s="41"/>
      <c r="E128" s="33"/>
      <c r="F128" s="33"/>
      <c r="G128" s="33"/>
      <c r="H128" s="33"/>
      <c r="I128" s="33"/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  <c r="AA128" s="33"/>
      <c r="AB128" s="33"/>
      <c r="AC128" s="33"/>
      <c r="AD128" s="33"/>
      <c r="AE128" s="33"/>
      <c r="AF128" s="41"/>
      <c r="AG128" s="41"/>
      <c r="AH128" s="33"/>
    </row>
    <row r="129" spans="2:34" s="10" customFormat="1" ht="12" customHeight="1">
      <c r="B129" s="40"/>
      <c r="D129" s="41"/>
      <c r="E129" s="33"/>
      <c r="F129" s="33"/>
      <c r="G129" s="33"/>
      <c r="H129" s="33"/>
      <c r="I129" s="33"/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  <c r="AA129" s="33"/>
      <c r="AB129" s="33"/>
      <c r="AC129" s="33"/>
      <c r="AD129" s="33"/>
      <c r="AE129" s="33"/>
      <c r="AF129" s="41"/>
      <c r="AG129" s="41"/>
      <c r="AH129" s="33"/>
    </row>
    <row r="130" spans="2:34" s="10" customFormat="1" ht="12" customHeight="1">
      <c r="B130" s="40"/>
      <c r="D130" s="41"/>
      <c r="E130" s="33"/>
      <c r="F130" s="33"/>
      <c r="G130" s="33"/>
      <c r="H130" s="33"/>
      <c r="I130" s="33"/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  <c r="AA130" s="33"/>
      <c r="AB130" s="33"/>
      <c r="AC130" s="33"/>
      <c r="AD130" s="33"/>
      <c r="AE130" s="33"/>
      <c r="AF130" s="41"/>
      <c r="AG130" s="41"/>
      <c r="AH130" s="33"/>
    </row>
    <row r="131" spans="2:34" s="10" customFormat="1" ht="12" customHeight="1">
      <c r="B131" s="40"/>
      <c r="D131" s="41"/>
      <c r="E131" s="33"/>
      <c r="F131" s="33"/>
      <c r="G131" s="33"/>
      <c r="H131" s="33"/>
      <c r="I131" s="33"/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  <c r="AA131" s="33"/>
      <c r="AB131" s="33"/>
      <c r="AC131" s="33"/>
      <c r="AD131" s="33"/>
      <c r="AE131" s="33"/>
      <c r="AF131" s="41"/>
      <c r="AG131" s="41"/>
      <c r="AH131" s="33"/>
    </row>
    <row r="132" spans="2:34" s="10" customFormat="1" ht="12" customHeight="1">
      <c r="B132" s="40"/>
      <c r="D132" s="41"/>
      <c r="E132" s="33"/>
      <c r="F132" s="33"/>
      <c r="G132" s="33"/>
      <c r="H132" s="33"/>
      <c r="I132" s="33"/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  <c r="AA132" s="33"/>
      <c r="AB132" s="33"/>
      <c r="AC132" s="33"/>
      <c r="AD132" s="33"/>
      <c r="AE132" s="33"/>
      <c r="AF132" s="41"/>
      <c r="AG132" s="41"/>
      <c r="AH132" s="33"/>
    </row>
    <row r="133" spans="2:34" s="10" customFormat="1" ht="12" customHeight="1">
      <c r="B133" s="40"/>
      <c r="D133" s="41"/>
      <c r="E133" s="33"/>
      <c r="F133" s="33"/>
      <c r="G133" s="33"/>
      <c r="H133" s="33"/>
      <c r="I133" s="33"/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  <c r="AA133" s="33"/>
      <c r="AB133" s="33"/>
      <c r="AC133" s="33"/>
      <c r="AD133" s="33"/>
      <c r="AE133" s="33"/>
      <c r="AF133" s="41"/>
      <c r="AG133" s="41"/>
      <c r="AH133" s="33"/>
    </row>
    <row r="134" spans="2:34" s="10" customFormat="1" ht="12" customHeight="1">
      <c r="B134" s="40"/>
      <c r="D134" s="41"/>
      <c r="E134" s="33"/>
      <c r="F134" s="33"/>
      <c r="G134" s="33"/>
      <c r="H134" s="33"/>
      <c r="I134" s="33"/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  <c r="AA134" s="33"/>
      <c r="AB134" s="33"/>
      <c r="AC134" s="33"/>
      <c r="AD134" s="33"/>
      <c r="AE134" s="33"/>
      <c r="AF134" s="41"/>
      <c r="AG134" s="41"/>
      <c r="AH134" s="33"/>
    </row>
    <row r="135" spans="2:34" s="10" customFormat="1" ht="12" customHeight="1">
      <c r="B135" s="40"/>
      <c r="D135" s="41"/>
      <c r="E135" s="33"/>
      <c r="F135" s="33"/>
      <c r="G135" s="33"/>
      <c r="H135" s="33"/>
      <c r="I135" s="33"/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  <c r="AA135" s="33"/>
      <c r="AB135" s="33"/>
      <c r="AC135" s="33"/>
      <c r="AD135" s="33"/>
      <c r="AE135" s="33"/>
      <c r="AF135" s="41"/>
      <c r="AG135" s="41"/>
      <c r="AH135" s="33"/>
    </row>
    <row r="136" spans="2:34" s="10" customFormat="1" ht="12" customHeight="1">
      <c r="B136" s="40"/>
      <c r="D136" s="41"/>
      <c r="E136" s="33"/>
      <c r="F136" s="33"/>
      <c r="G136" s="33"/>
      <c r="H136" s="33"/>
      <c r="I136" s="33"/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  <c r="AA136" s="33"/>
      <c r="AB136" s="33"/>
      <c r="AC136" s="33"/>
      <c r="AD136" s="33"/>
      <c r="AE136" s="33"/>
      <c r="AF136" s="41"/>
      <c r="AG136" s="41"/>
      <c r="AH136" s="33"/>
    </row>
    <row r="137" spans="2:34" s="10" customFormat="1" ht="12" customHeight="1">
      <c r="B137" s="40"/>
      <c r="D137" s="41"/>
      <c r="E137" s="33"/>
      <c r="F137" s="33"/>
      <c r="G137" s="33"/>
      <c r="H137" s="33"/>
      <c r="I137" s="33"/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  <c r="AA137" s="33"/>
      <c r="AB137" s="33"/>
      <c r="AC137" s="33"/>
      <c r="AD137" s="33"/>
      <c r="AE137" s="33"/>
      <c r="AF137" s="41"/>
      <c r="AG137" s="41"/>
      <c r="AH137" s="33"/>
    </row>
    <row r="138" spans="2:34" s="10" customFormat="1" ht="12" customHeight="1">
      <c r="B138" s="40"/>
      <c r="D138" s="41"/>
      <c r="E138" s="33"/>
      <c r="F138" s="33"/>
      <c r="G138" s="33"/>
      <c r="H138" s="33"/>
      <c r="I138" s="33"/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  <c r="AA138" s="33"/>
      <c r="AB138" s="33"/>
      <c r="AC138" s="33"/>
      <c r="AD138" s="33"/>
      <c r="AE138" s="33"/>
      <c r="AF138" s="41"/>
      <c r="AG138" s="41"/>
      <c r="AH138" s="33"/>
    </row>
    <row r="139" spans="2:34" s="10" customFormat="1" ht="12" customHeight="1">
      <c r="B139" s="40"/>
      <c r="D139" s="41"/>
      <c r="E139" s="33"/>
      <c r="F139" s="33"/>
      <c r="G139" s="33"/>
      <c r="H139" s="33"/>
      <c r="I139" s="33"/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  <c r="AA139" s="33"/>
      <c r="AB139" s="33"/>
      <c r="AC139" s="33"/>
      <c r="AD139" s="33"/>
      <c r="AE139" s="33"/>
      <c r="AF139" s="41"/>
      <c r="AG139" s="41"/>
      <c r="AH139" s="33"/>
    </row>
    <row r="140" spans="2:34" s="10" customFormat="1" ht="12" customHeight="1">
      <c r="B140" s="40"/>
      <c r="D140" s="41"/>
      <c r="E140" s="33"/>
      <c r="F140" s="33"/>
      <c r="G140" s="33"/>
      <c r="H140" s="33"/>
      <c r="I140" s="33"/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  <c r="AA140" s="33"/>
      <c r="AB140" s="33"/>
      <c r="AC140" s="33"/>
      <c r="AD140" s="33"/>
      <c r="AE140" s="33"/>
      <c r="AF140" s="41"/>
      <c r="AG140" s="41"/>
      <c r="AH140" s="33"/>
    </row>
    <row r="141" spans="2:34" s="10" customFormat="1" ht="12" customHeight="1">
      <c r="B141" s="40"/>
      <c r="D141" s="41"/>
      <c r="E141" s="33"/>
      <c r="F141" s="33"/>
      <c r="G141" s="33"/>
      <c r="H141" s="33"/>
      <c r="I141" s="33"/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  <c r="AA141" s="33"/>
      <c r="AB141" s="33"/>
      <c r="AC141" s="33"/>
      <c r="AD141" s="33"/>
      <c r="AE141" s="33"/>
      <c r="AF141" s="41"/>
      <c r="AG141" s="41"/>
      <c r="AH141" s="33"/>
    </row>
    <row r="142" spans="2:34" s="10" customFormat="1" ht="12" customHeight="1">
      <c r="B142" s="40"/>
      <c r="D142" s="41"/>
      <c r="E142" s="33"/>
      <c r="F142" s="33"/>
      <c r="G142" s="33"/>
      <c r="H142" s="33"/>
      <c r="I142" s="33"/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  <c r="AA142" s="33"/>
      <c r="AB142" s="33"/>
      <c r="AC142" s="33"/>
      <c r="AD142" s="33"/>
      <c r="AE142" s="33"/>
      <c r="AF142" s="41"/>
      <c r="AG142" s="41"/>
      <c r="AH142" s="33"/>
    </row>
    <row r="143" spans="2:34" s="10" customFormat="1" ht="12" customHeight="1">
      <c r="B143" s="40"/>
      <c r="D143" s="41"/>
      <c r="E143" s="33"/>
      <c r="F143" s="33"/>
      <c r="G143" s="33"/>
      <c r="H143" s="33"/>
      <c r="I143" s="33"/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  <c r="AA143" s="33"/>
      <c r="AB143" s="33"/>
      <c r="AC143" s="33"/>
      <c r="AD143" s="33"/>
      <c r="AE143" s="33"/>
      <c r="AF143" s="41"/>
      <c r="AG143" s="41"/>
      <c r="AH143" s="33"/>
    </row>
    <row r="144" spans="2:34" s="10" customFormat="1" ht="12" customHeight="1">
      <c r="B144" s="40"/>
      <c r="D144" s="41"/>
      <c r="E144" s="33"/>
      <c r="F144" s="33"/>
      <c r="G144" s="33"/>
      <c r="H144" s="33"/>
      <c r="I144" s="33"/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  <c r="AA144" s="33"/>
      <c r="AB144" s="33"/>
      <c r="AC144" s="33"/>
      <c r="AD144" s="33"/>
      <c r="AE144" s="33"/>
      <c r="AF144" s="41"/>
      <c r="AG144" s="41"/>
      <c r="AH144" s="33"/>
    </row>
    <row r="145" spans="2:34" s="10" customFormat="1" ht="12" customHeight="1">
      <c r="B145" s="40"/>
      <c r="D145" s="41"/>
      <c r="E145" s="33"/>
      <c r="F145" s="33"/>
      <c r="G145" s="33"/>
      <c r="H145" s="33"/>
      <c r="I145" s="33"/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  <c r="AA145" s="33"/>
      <c r="AB145" s="33"/>
      <c r="AC145" s="33"/>
      <c r="AD145" s="33"/>
      <c r="AE145" s="33"/>
      <c r="AF145" s="41"/>
      <c r="AG145" s="41"/>
      <c r="AH145" s="33"/>
    </row>
    <row r="146" spans="2:34" s="10" customFormat="1" ht="12" customHeight="1">
      <c r="B146" s="40"/>
      <c r="D146" s="41"/>
      <c r="E146" s="33"/>
      <c r="F146" s="33"/>
      <c r="G146" s="33"/>
      <c r="H146" s="33"/>
      <c r="I146" s="33"/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  <c r="AA146" s="33"/>
      <c r="AB146" s="33"/>
      <c r="AC146" s="33"/>
      <c r="AD146" s="33"/>
      <c r="AE146" s="33"/>
      <c r="AF146" s="41"/>
      <c r="AG146" s="41"/>
      <c r="AH146" s="33"/>
    </row>
    <row r="147" spans="2:34" s="10" customFormat="1" ht="12" customHeight="1">
      <c r="B147" s="40"/>
      <c r="D147" s="41"/>
      <c r="E147" s="33"/>
      <c r="F147" s="33"/>
      <c r="G147" s="33"/>
      <c r="H147" s="33"/>
      <c r="I147" s="33"/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  <c r="AA147" s="33"/>
      <c r="AB147" s="33"/>
      <c r="AC147" s="33"/>
      <c r="AD147" s="33"/>
      <c r="AE147" s="33"/>
      <c r="AF147" s="41"/>
      <c r="AG147" s="41"/>
      <c r="AH147" s="33"/>
    </row>
    <row r="148" spans="2:34" s="10" customFormat="1" ht="12" customHeight="1">
      <c r="B148" s="40"/>
      <c r="D148" s="41"/>
      <c r="E148" s="33"/>
      <c r="F148" s="33"/>
      <c r="G148" s="33"/>
      <c r="H148" s="33"/>
      <c r="I148" s="33"/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  <c r="AA148" s="33"/>
      <c r="AB148" s="33"/>
      <c r="AC148" s="33"/>
      <c r="AD148" s="33"/>
      <c r="AE148" s="33"/>
      <c r="AF148" s="41"/>
      <c r="AG148" s="41"/>
      <c r="AH148" s="33"/>
    </row>
    <row r="149" spans="2:34" s="10" customFormat="1" ht="12" customHeight="1">
      <c r="B149" s="40"/>
      <c r="D149" s="41"/>
      <c r="E149" s="33"/>
      <c r="F149" s="33"/>
      <c r="G149" s="33"/>
      <c r="H149" s="33"/>
      <c r="I149" s="33"/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  <c r="AA149" s="33"/>
      <c r="AB149" s="33"/>
      <c r="AC149" s="33"/>
      <c r="AD149" s="33"/>
      <c r="AE149" s="33"/>
      <c r="AF149" s="41"/>
      <c r="AG149" s="41"/>
      <c r="AH149" s="33"/>
    </row>
    <row r="150" spans="2:34" s="10" customFormat="1" ht="12" customHeight="1">
      <c r="B150" s="40"/>
      <c r="D150" s="41"/>
      <c r="E150" s="33"/>
      <c r="F150" s="33"/>
      <c r="G150" s="33"/>
      <c r="H150" s="33"/>
      <c r="I150" s="33"/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  <c r="AA150" s="33"/>
      <c r="AB150" s="33"/>
      <c r="AC150" s="33"/>
      <c r="AD150" s="33"/>
      <c r="AE150" s="33"/>
      <c r="AF150" s="41"/>
      <c r="AG150" s="41"/>
      <c r="AH150" s="33"/>
    </row>
    <row r="151" spans="2:34" s="10" customFormat="1" ht="12" customHeight="1">
      <c r="B151" s="40"/>
      <c r="D151" s="41"/>
      <c r="E151" s="33"/>
      <c r="F151" s="33"/>
      <c r="G151" s="33"/>
      <c r="H151" s="33"/>
      <c r="I151" s="33"/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  <c r="AA151" s="33"/>
      <c r="AB151" s="33"/>
      <c r="AC151" s="33"/>
      <c r="AD151" s="33"/>
      <c r="AE151" s="33"/>
      <c r="AF151" s="41"/>
      <c r="AG151" s="41"/>
      <c r="AH151" s="33"/>
    </row>
    <row r="152" spans="2:34" s="10" customFormat="1" ht="12" customHeight="1">
      <c r="B152" s="40"/>
      <c r="D152" s="41"/>
      <c r="E152" s="33"/>
      <c r="F152" s="33"/>
      <c r="G152" s="33"/>
      <c r="H152" s="33"/>
      <c r="I152" s="33"/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  <c r="AA152" s="33"/>
      <c r="AB152" s="33"/>
      <c r="AC152" s="33"/>
      <c r="AD152" s="33"/>
      <c r="AE152" s="33"/>
      <c r="AF152" s="41"/>
      <c r="AG152" s="41"/>
      <c r="AH152" s="33"/>
    </row>
    <row r="153" spans="2:34" s="10" customFormat="1" ht="12" customHeight="1">
      <c r="B153" s="40"/>
      <c r="D153" s="41"/>
      <c r="E153" s="33"/>
      <c r="F153" s="33"/>
      <c r="G153" s="33"/>
      <c r="H153" s="33"/>
      <c r="I153" s="33"/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  <c r="AA153" s="33"/>
      <c r="AB153" s="33"/>
      <c r="AC153" s="33"/>
      <c r="AD153" s="33"/>
      <c r="AE153" s="33"/>
      <c r="AF153" s="41"/>
      <c r="AG153" s="41"/>
      <c r="AH153" s="33"/>
    </row>
    <row r="154" spans="2:34" s="10" customFormat="1" ht="12" customHeight="1">
      <c r="B154" s="40"/>
      <c r="D154" s="41"/>
      <c r="E154" s="33"/>
      <c r="F154" s="33"/>
      <c r="G154" s="33"/>
      <c r="H154" s="33"/>
      <c r="I154" s="33"/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  <c r="AA154" s="33"/>
      <c r="AB154" s="33"/>
      <c r="AC154" s="33"/>
      <c r="AD154" s="33"/>
      <c r="AE154" s="33"/>
      <c r="AF154" s="41"/>
      <c r="AG154" s="41"/>
      <c r="AH154" s="33"/>
    </row>
    <row r="155" spans="2:34" s="10" customFormat="1" ht="12" customHeight="1">
      <c r="B155" s="40"/>
      <c r="D155" s="41"/>
      <c r="E155" s="33"/>
      <c r="F155" s="33"/>
      <c r="G155" s="33"/>
      <c r="H155" s="33"/>
      <c r="I155" s="33"/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  <c r="AA155" s="33"/>
      <c r="AB155" s="33"/>
      <c r="AC155" s="33"/>
      <c r="AD155" s="33"/>
      <c r="AE155" s="33"/>
      <c r="AF155" s="41"/>
      <c r="AG155" s="41"/>
      <c r="AH155" s="33"/>
    </row>
    <row r="156" spans="2:34" s="10" customFormat="1" ht="12" customHeight="1">
      <c r="B156" s="40"/>
      <c r="D156" s="41"/>
      <c r="E156" s="33"/>
      <c r="F156" s="33"/>
      <c r="G156" s="33"/>
      <c r="H156" s="33"/>
      <c r="I156" s="33"/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  <c r="AA156" s="33"/>
      <c r="AB156" s="33"/>
      <c r="AC156" s="33"/>
      <c r="AD156" s="33"/>
      <c r="AE156" s="33"/>
      <c r="AF156" s="41"/>
      <c r="AG156" s="41"/>
      <c r="AH156" s="33"/>
    </row>
    <row r="157" spans="2:34" s="10" customFormat="1" ht="12" customHeight="1">
      <c r="B157" s="40"/>
      <c r="D157" s="41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41"/>
      <c r="AG157" s="41"/>
      <c r="AH157" s="33"/>
    </row>
    <row r="158" spans="2:34" s="10" customFormat="1" ht="12" customHeight="1">
      <c r="B158" s="40"/>
      <c r="D158" s="41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41"/>
      <c r="AG158" s="41"/>
      <c r="AH158" s="33"/>
    </row>
    <row r="159" spans="2:34" s="10" customFormat="1" ht="12" customHeight="1">
      <c r="B159" s="40"/>
      <c r="D159" s="41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41"/>
      <c r="AG159" s="41"/>
      <c r="AH159" s="33"/>
    </row>
    <row r="160" spans="2:34" s="10" customFormat="1" ht="12" customHeight="1">
      <c r="B160" s="40"/>
      <c r="D160" s="41"/>
      <c r="E160" s="33"/>
      <c r="F160" s="33"/>
      <c r="G160" s="33"/>
      <c r="H160" s="33"/>
      <c r="I160" s="33"/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  <c r="AA160" s="33"/>
      <c r="AB160" s="33"/>
      <c r="AC160" s="33"/>
      <c r="AD160" s="33"/>
      <c r="AE160" s="33"/>
      <c r="AF160" s="41"/>
      <c r="AG160" s="41"/>
      <c r="AH160" s="33"/>
    </row>
    <row r="161" spans="2:34" s="10" customFormat="1" ht="12" customHeight="1">
      <c r="B161" s="40"/>
      <c r="D161" s="41"/>
      <c r="E161" s="33"/>
      <c r="F161" s="33"/>
      <c r="G161" s="33"/>
      <c r="H161" s="33"/>
      <c r="I161" s="33"/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  <c r="AA161" s="33"/>
      <c r="AB161" s="33"/>
      <c r="AC161" s="33"/>
      <c r="AD161" s="33"/>
      <c r="AE161" s="33"/>
      <c r="AF161" s="41"/>
      <c r="AG161" s="41"/>
      <c r="AH161" s="33"/>
    </row>
    <row r="162" spans="2:34" s="10" customFormat="1" ht="12" customHeight="1">
      <c r="B162" s="40"/>
      <c r="D162" s="41"/>
      <c r="E162" s="33"/>
      <c r="F162" s="33"/>
      <c r="G162" s="33"/>
      <c r="H162" s="33"/>
      <c r="I162" s="33"/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  <c r="AA162" s="33"/>
      <c r="AB162" s="33"/>
      <c r="AC162" s="33"/>
      <c r="AD162" s="33"/>
      <c r="AE162" s="33"/>
      <c r="AF162" s="41"/>
      <c r="AG162" s="41"/>
      <c r="AH162" s="33"/>
    </row>
    <row r="163" spans="2:34" s="10" customFormat="1" ht="12" customHeight="1">
      <c r="B163" s="40"/>
      <c r="D163" s="41"/>
      <c r="E163" s="33"/>
      <c r="F163" s="33"/>
      <c r="G163" s="33"/>
      <c r="H163" s="33"/>
      <c r="I163" s="33"/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  <c r="AA163" s="33"/>
      <c r="AB163" s="33"/>
      <c r="AC163" s="33"/>
      <c r="AD163" s="33"/>
      <c r="AE163" s="33"/>
      <c r="AF163" s="41"/>
      <c r="AG163" s="41"/>
      <c r="AH163" s="33"/>
    </row>
    <row r="164" spans="2:34" s="10" customFormat="1" ht="12" customHeight="1">
      <c r="B164" s="40"/>
      <c r="D164" s="41"/>
      <c r="E164" s="33"/>
      <c r="F164" s="33"/>
      <c r="G164" s="33"/>
      <c r="H164" s="33"/>
      <c r="I164" s="33"/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  <c r="AA164" s="33"/>
      <c r="AB164" s="33"/>
      <c r="AC164" s="33"/>
      <c r="AD164" s="33"/>
      <c r="AE164" s="33"/>
      <c r="AF164" s="41"/>
      <c r="AG164" s="41"/>
      <c r="AH164" s="33"/>
    </row>
    <row r="165" spans="2:34" s="10" customFormat="1" ht="12" customHeight="1">
      <c r="B165" s="40"/>
      <c r="D165" s="41"/>
      <c r="E165" s="33"/>
      <c r="F165" s="33"/>
      <c r="G165" s="33"/>
      <c r="H165" s="33"/>
      <c r="I165" s="33"/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  <c r="AA165" s="33"/>
      <c r="AB165" s="33"/>
      <c r="AC165" s="33"/>
      <c r="AD165" s="33"/>
      <c r="AE165" s="33"/>
      <c r="AF165" s="41"/>
      <c r="AG165" s="41"/>
      <c r="AH165" s="33"/>
    </row>
    <row r="166" spans="2:34" s="10" customFormat="1" ht="12" customHeight="1">
      <c r="B166" s="40"/>
      <c r="D166" s="41"/>
      <c r="E166" s="33"/>
      <c r="F166" s="33"/>
      <c r="G166" s="33"/>
      <c r="H166" s="33"/>
      <c r="I166" s="33"/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  <c r="AA166" s="33"/>
      <c r="AB166" s="33"/>
      <c r="AC166" s="33"/>
      <c r="AD166" s="33"/>
      <c r="AE166" s="33"/>
      <c r="AF166" s="41"/>
      <c r="AG166" s="41"/>
      <c r="AH166" s="33"/>
    </row>
    <row r="167" spans="2:34" s="10" customFormat="1" ht="12" customHeight="1">
      <c r="B167" s="40"/>
      <c r="D167" s="41"/>
      <c r="E167" s="33"/>
      <c r="F167" s="33"/>
      <c r="G167" s="33"/>
      <c r="H167" s="33"/>
      <c r="I167" s="33"/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  <c r="AA167" s="33"/>
      <c r="AB167" s="33"/>
      <c r="AC167" s="33"/>
      <c r="AD167" s="33"/>
      <c r="AE167" s="33"/>
      <c r="AF167" s="41"/>
      <c r="AG167" s="41"/>
      <c r="AH167" s="33"/>
    </row>
    <row r="168" spans="2:34" s="10" customFormat="1" ht="12" customHeight="1">
      <c r="B168" s="40"/>
      <c r="D168" s="41"/>
      <c r="E168" s="33"/>
      <c r="F168" s="33"/>
      <c r="G168" s="33"/>
      <c r="H168" s="33"/>
      <c r="I168" s="33"/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  <c r="AA168" s="33"/>
      <c r="AB168" s="33"/>
      <c r="AC168" s="33"/>
      <c r="AD168" s="33"/>
      <c r="AE168" s="33"/>
      <c r="AF168" s="41"/>
      <c r="AG168" s="41"/>
      <c r="AH168" s="33"/>
    </row>
    <row r="169" spans="2:34" s="10" customFormat="1" ht="12" customHeight="1">
      <c r="B169" s="40"/>
      <c r="D169" s="41"/>
      <c r="E169" s="33"/>
      <c r="F169" s="33"/>
      <c r="G169" s="33"/>
      <c r="H169" s="33"/>
      <c r="I169" s="33"/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  <c r="AA169" s="33"/>
      <c r="AB169" s="33"/>
      <c r="AC169" s="33"/>
      <c r="AD169" s="33"/>
      <c r="AE169" s="33"/>
      <c r="AF169" s="41"/>
      <c r="AG169" s="41"/>
      <c r="AH169" s="33"/>
    </row>
    <row r="170" spans="2:34" s="10" customFormat="1" ht="12" customHeight="1">
      <c r="B170" s="40"/>
      <c r="D170" s="41"/>
      <c r="E170" s="33"/>
      <c r="F170" s="33"/>
      <c r="G170" s="33"/>
      <c r="H170" s="33"/>
      <c r="I170" s="33"/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  <c r="AA170" s="33"/>
      <c r="AB170" s="33"/>
      <c r="AC170" s="33"/>
      <c r="AD170" s="33"/>
      <c r="AE170" s="33"/>
      <c r="AF170" s="41"/>
      <c r="AG170" s="41"/>
      <c r="AH170" s="33"/>
    </row>
    <row r="171" spans="2:34" s="10" customFormat="1" ht="12" customHeight="1">
      <c r="B171" s="40"/>
      <c r="D171" s="41"/>
      <c r="E171" s="33"/>
      <c r="F171" s="33"/>
      <c r="G171" s="33"/>
      <c r="H171" s="33"/>
      <c r="I171" s="33"/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  <c r="AA171" s="33"/>
      <c r="AB171" s="33"/>
      <c r="AC171" s="33"/>
      <c r="AD171" s="33"/>
      <c r="AE171" s="33"/>
      <c r="AF171" s="41"/>
      <c r="AG171" s="41"/>
      <c r="AH171" s="33"/>
    </row>
    <row r="172" spans="2:34" s="10" customFormat="1" ht="12" customHeight="1">
      <c r="B172" s="40"/>
      <c r="D172" s="41"/>
      <c r="E172" s="33"/>
      <c r="F172" s="33"/>
      <c r="G172" s="33"/>
      <c r="H172" s="33"/>
      <c r="I172" s="33"/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  <c r="AA172" s="33"/>
      <c r="AB172" s="33"/>
      <c r="AC172" s="33"/>
      <c r="AD172" s="33"/>
      <c r="AE172" s="33"/>
      <c r="AF172" s="41"/>
      <c r="AG172" s="41"/>
      <c r="AH172" s="33"/>
    </row>
    <row r="173" spans="2:34" s="10" customFormat="1" ht="12" customHeight="1">
      <c r="B173" s="40"/>
      <c r="D173" s="41"/>
      <c r="E173" s="33"/>
      <c r="F173" s="33"/>
      <c r="G173" s="33"/>
      <c r="H173" s="33"/>
      <c r="I173" s="33"/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  <c r="AA173" s="33"/>
      <c r="AB173" s="33"/>
      <c r="AC173" s="33"/>
      <c r="AD173" s="33"/>
      <c r="AE173" s="33"/>
      <c r="AF173" s="41"/>
      <c r="AG173" s="41"/>
      <c r="AH173" s="33"/>
    </row>
    <row r="174" spans="2:34" s="10" customFormat="1" ht="12" customHeight="1">
      <c r="B174" s="40"/>
      <c r="D174" s="41"/>
      <c r="E174" s="33"/>
      <c r="F174" s="33"/>
      <c r="G174" s="33"/>
      <c r="H174" s="33"/>
      <c r="I174" s="33"/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  <c r="AA174" s="33"/>
      <c r="AB174" s="33"/>
      <c r="AC174" s="33"/>
      <c r="AD174" s="33"/>
      <c r="AE174" s="33"/>
      <c r="AF174" s="41"/>
      <c r="AG174" s="41"/>
      <c r="AH174" s="33"/>
    </row>
    <row r="175" spans="2:34" s="10" customFormat="1" ht="12" customHeight="1">
      <c r="B175" s="40"/>
      <c r="D175" s="41"/>
      <c r="E175" s="33"/>
      <c r="F175" s="33"/>
      <c r="G175" s="33"/>
      <c r="H175" s="33"/>
      <c r="I175" s="33"/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  <c r="AA175" s="33"/>
      <c r="AB175" s="33"/>
      <c r="AC175" s="33"/>
      <c r="AD175" s="33"/>
      <c r="AE175" s="33"/>
      <c r="AF175" s="41"/>
      <c r="AG175" s="41"/>
      <c r="AH175" s="33"/>
    </row>
    <row r="176" spans="2:34" s="10" customFormat="1" ht="12" customHeight="1">
      <c r="B176" s="40"/>
      <c r="D176" s="41"/>
      <c r="E176" s="33"/>
      <c r="F176" s="33"/>
      <c r="G176" s="33"/>
      <c r="H176" s="33"/>
      <c r="I176" s="33"/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  <c r="AA176" s="33"/>
      <c r="AB176" s="33"/>
      <c r="AC176" s="33"/>
      <c r="AD176" s="33"/>
      <c r="AE176" s="33"/>
      <c r="AF176" s="41"/>
      <c r="AG176" s="41"/>
      <c r="AH176" s="33"/>
    </row>
    <row r="177" spans="2:34" s="10" customFormat="1" ht="12" customHeight="1">
      <c r="B177" s="40"/>
      <c r="D177" s="41"/>
      <c r="E177" s="33"/>
      <c r="F177" s="33"/>
      <c r="G177" s="33"/>
      <c r="H177" s="33"/>
      <c r="I177" s="33"/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  <c r="AA177" s="33"/>
      <c r="AB177" s="33"/>
      <c r="AC177" s="33"/>
      <c r="AD177" s="33"/>
      <c r="AE177" s="33"/>
      <c r="AF177" s="41"/>
      <c r="AG177" s="41"/>
      <c r="AH177" s="33"/>
    </row>
    <row r="178" spans="2:34" s="10" customFormat="1" ht="12" customHeight="1">
      <c r="B178" s="40"/>
      <c r="D178" s="41"/>
      <c r="E178" s="33"/>
      <c r="F178" s="33"/>
      <c r="G178" s="33"/>
      <c r="H178" s="33"/>
      <c r="I178" s="33"/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  <c r="AA178" s="33"/>
      <c r="AB178" s="33"/>
      <c r="AC178" s="33"/>
      <c r="AD178" s="33"/>
      <c r="AE178" s="33"/>
      <c r="AF178" s="41"/>
      <c r="AG178" s="41"/>
      <c r="AH178" s="33"/>
    </row>
    <row r="179" spans="2:34" s="10" customFormat="1" ht="12" customHeight="1">
      <c r="B179" s="40"/>
      <c r="D179" s="41"/>
      <c r="E179" s="33"/>
      <c r="F179" s="33"/>
      <c r="G179" s="33"/>
      <c r="H179" s="33"/>
      <c r="I179" s="33"/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  <c r="AA179" s="33"/>
      <c r="AB179" s="33"/>
      <c r="AC179" s="33"/>
      <c r="AD179" s="33"/>
      <c r="AE179" s="33"/>
      <c r="AF179" s="41"/>
      <c r="AG179" s="41"/>
      <c r="AH179" s="33"/>
    </row>
    <row r="180" spans="2:34" s="10" customFormat="1" ht="12" customHeight="1">
      <c r="B180" s="40"/>
      <c r="D180" s="41"/>
      <c r="E180" s="33"/>
      <c r="F180" s="33"/>
      <c r="G180" s="33"/>
      <c r="H180" s="33"/>
      <c r="I180" s="33"/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  <c r="AA180" s="33"/>
      <c r="AB180" s="33"/>
      <c r="AC180" s="33"/>
      <c r="AD180" s="33"/>
      <c r="AE180" s="33"/>
      <c r="AF180" s="41"/>
      <c r="AG180" s="41"/>
      <c r="AH180" s="33"/>
    </row>
    <row r="181" spans="2:34" s="10" customFormat="1" ht="12" customHeight="1">
      <c r="B181" s="40"/>
      <c r="D181" s="41"/>
      <c r="E181" s="33"/>
      <c r="F181" s="33"/>
      <c r="G181" s="33"/>
      <c r="H181" s="33"/>
      <c r="I181" s="33"/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  <c r="AA181" s="33"/>
      <c r="AB181" s="33"/>
      <c r="AC181" s="33"/>
      <c r="AD181" s="33"/>
      <c r="AE181" s="33"/>
      <c r="AF181" s="41"/>
      <c r="AG181" s="41"/>
      <c r="AH181" s="33"/>
    </row>
    <row r="182" spans="2:34" s="10" customFormat="1" ht="12" customHeight="1">
      <c r="B182" s="40"/>
      <c r="D182" s="41"/>
      <c r="E182" s="33"/>
      <c r="F182" s="33"/>
      <c r="G182" s="33"/>
      <c r="H182" s="33"/>
      <c r="I182" s="33"/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  <c r="AA182" s="33"/>
      <c r="AB182" s="33"/>
      <c r="AC182" s="33"/>
      <c r="AD182" s="33"/>
      <c r="AE182" s="33"/>
      <c r="AF182" s="41"/>
      <c r="AG182" s="41"/>
      <c r="AH182" s="33"/>
    </row>
    <row r="183" spans="2:34" s="10" customFormat="1" ht="12" customHeight="1">
      <c r="B183" s="40"/>
      <c r="D183" s="41"/>
      <c r="E183" s="33"/>
      <c r="F183" s="33"/>
      <c r="G183" s="33"/>
      <c r="H183" s="33"/>
      <c r="I183" s="33"/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  <c r="AA183" s="33"/>
      <c r="AB183" s="33"/>
      <c r="AC183" s="33"/>
      <c r="AD183" s="33"/>
      <c r="AE183" s="33"/>
      <c r="AF183" s="41"/>
      <c r="AG183" s="41"/>
      <c r="AH183" s="33"/>
    </row>
    <row r="184" spans="2:34" s="10" customFormat="1" ht="12" customHeight="1">
      <c r="B184" s="40"/>
      <c r="D184" s="41"/>
      <c r="E184" s="33"/>
      <c r="F184" s="33"/>
      <c r="G184" s="33"/>
      <c r="H184" s="33"/>
      <c r="I184" s="33"/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  <c r="AA184" s="33"/>
      <c r="AB184" s="33"/>
      <c r="AC184" s="33"/>
      <c r="AD184" s="33"/>
      <c r="AE184" s="33"/>
      <c r="AF184" s="41"/>
      <c r="AG184" s="41"/>
      <c r="AH184" s="33"/>
    </row>
    <row r="185" spans="2:34" s="10" customFormat="1" ht="12" customHeight="1">
      <c r="B185" s="40"/>
      <c r="D185" s="41"/>
      <c r="E185" s="33"/>
      <c r="F185" s="33"/>
      <c r="G185" s="33"/>
      <c r="H185" s="33"/>
      <c r="I185" s="33"/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  <c r="AA185" s="33"/>
      <c r="AB185" s="33"/>
      <c r="AC185" s="33"/>
      <c r="AD185" s="33"/>
      <c r="AE185" s="33"/>
      <c r="AF185" s="41"/>
      <c r="AG185" s="41"/>
      <c r="AH185" s="33"/>
    </row>
    <row r="186" spans="2:34" s="10" customFormat="1" ht="12" customHeight="1">
      <c r="B186" s="40"/>
      <c r="D186" s="41"/>
      <c r="E186" s="33"/>
      <c r="F186" s="33"/>
      <c r="G186" s="33"/>
      <c r="H186" s="33"/>
      <c r="I186" s="33"/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  <c r="AA186" s="33"/>
      <c r="AB186" s="33"/>
      <c r="AC186" s="33"/>
      <c r="AD186" s="33"/>
      <c r="AE186" s="33"/>
      <c r="AF186" s="41"/>
      <c r="AG186" s="41"/>
      <c r="AH186" s="33"/>
    </row>
    <row r="187" spans="2:34" s="10" customFormat="1" ht="12" customHeight="1">
      <c r="B187" s="40"/>
      <c r="D187" s="41"/>
      <c r="E187" s="33"/>
      <c r="F187" s="33"/>
      <c r="G187" s="33"/>
      <c r="H187" s="33"/>
      <c r="I187" s="33"/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  <c r="AA187" s="33"/>
      <c r="AB187" s="33"/>
      <c r="AC187" s="33"/>
      <c r="AD187" s="33"/>
      <c r="AE187" s="33"/>
      <c r="AF187" s="41"/>
      <c r="AG187" s="41"/>
      <c r="AH187" s="33"/>
    </row>
    <row r="188" spans="2:34" s="10" customFormat="1" ht="12" customHeight="1">
      <c r="B188" s="40"/>
      <c r="D188" s="41"/>
      <c r="E188" s="33"/>
      <c r="F188" s="33"/>
      <c r="G188" s="33"/>
      <c r="H188" s="33"/>
      <c r="I188" s="33"/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  <c r="AA188" s="33"/>
      <c r="AB188" s="33"/>
      <c r="AC188" s="33"/>
      <c r="AD188" s="33"/>
      <c r="AE188" s="33"/>
      <c r="AF188" s="41"/>
      <c r="AG188" s="41"/>
      <c r="AH188" s="33"/>
    </row>
    <row r="189" spans="2:34" s="10" customFormat="1" ht="12" customHeight="1">
      <c r="B189" s="40"/>
      <c r="D189" s="41"/>
      <c r="E189" s="33"/>
      <c r="F189" s="33"/>
      <c r="G189" s="33"/>
      <c r="H189" s="33"/>
      <c r="I189" s="33"/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  <c r="AA189" s="33"/>
      <c r="AB189" s="33"/>
      <c r="AC189" s="33"/>
      <c r="AD189" s="33"/>
      <c r="AE189" s="33"/>
      <c r="AF189" s="41"/>
      <c r="AG189" s="41"/>
      <c r="AH189" s="33"/>
    </row>
    <row r="190" spans="2:34" s="10" customFormat="1" ht="12" customHeight="1">
      <c r="B190" s="40"/>
      <c r="D190" s="41"/>
      <c r="E190" s="33"/>
      <c r="F190" s="33"/>
      <c r="G190" s="33"/>
      <c r="H190" s="33"/>
      <c r="I190" s="33"/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  <c r="AA190" s="33"/>
      <c r="AB190" s="33"/>
      <c r="AC190" s="33"/>
      <c r="AD190" s="33"/>
      <c r="AE190" s="33"/>
      <c r="AF190" s="41"/>
      <c r="AG190" s="41"/>
      <c r="AH190" s="33"/>
    </row>
    <row r="191" spans="2:34" s="10" customFormat="1" ht="12" customHeight="1">
      <c r="B191" s="40"/>
      <c r="D191" s="41"/>
      <c r="E191" s="33"/>
      <c r="F191" s="33"/>
      <c r="G191" s="33"/>
      <c r="H191" s="33"/>
      <c r="I191" s="33"/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  <c r="AA191" s="33"/>
      <c r="AB191" s="33"/>
      <c r="AC191" s="33"/>
      <c r="AD191" s="33"/>
      <c r="AE191" s="33"/>
      <c r="AF191" s="41"/>
      <c r="AG191" s="41"/>
      <c r="AH191" s="33"/>
    </row>
    <row r="192" spans="2:34" s="10" customFormat="1" ht="12" customHeight="1">
      <c r="B192" s="40"/>
      <c r="D192" s="41"/>
      <c r="E192" s="33"/>
      <c r="F192" s="33"/>
      <c r="G192" s="33"/>
      <c r="H192" s="33"/>
      <c r="I192" s="33"/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  <c r="AA192" s="33"/>
      <c r="AB192" s="33"/>
      <c r="AC192" s="33"/>
      <c r="AD192" s="33"/>
      <c r="AE192" s="33"/>
      <c r="AF192" s="41"/>
      <c r="AG192" s="41"/>
      <c r="AH192" s="33"/>
    </row>
    <row r="193" spans="2:34" s="10" customFormat="1" ht="12" customHeight="1">
      <c r="B193" s="40"/>
      <c r="D193" s="41"/>
      <c r="E193" s="33"/>
      <c r="F193" s="33"/>
      <c r="G193" s="33"/>
      <c r="H193" s="33"/>
      <c r="I193" s="33"/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  <c r="AA193" s="33"/>
      <c r="AB193" s="33"/>
      <c r="AC193" s="33"/>
      <c r="AD193" s="33"/>
      <c r="AE193" s="33"/>
      <c r="AF193" s="41"/>
      <c r="AG193" s="41"/>
      <c r="AH193" s="33"/>
    </row>
    <row r="194" spans="2:34" s="10" customFormat="1" ht="12" customHeight="1">
      <c r="B194" s="40"/>
      <c r="D194" s="41"/>
      <c r="E194" s="33"/>
      <c r="F194" s="33"/>
      <c r="G194" s="33"/>
      <c r="H194" s="33"/>
      <c r="I194" s="33"/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  <c r="AA194" s="33"/>
      <c r="AB194" s="33"/>
      <c r="AC194" s="33"/>
      <c r="AD194" s="33"/>
      <c r="AE194" s="33"/>
      <c r="AF194" s="41"/>
      <c r="AG194" s="41"/>
      <c r="AH194" s="33"/>
    </row>
    <row r="195" spans="2:34" s="10" customFormat="1" ht="12" customHeight="1">
      <c r="B195" s="40"/>
      <c r="D195" s="41"/>
      <c r="E195" s="33"/>
      <c r="F195" s="33"/>
      <c r="G195" s="33"/>
      <c r="H195" s="33"/>
      <c r="I195" s="33"/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  <c r="AA195" s="33"/>
      <c r="AB195" s="33"/>
      <c r="AC195" s="33"/>
      <c r="AD195" s="33"/>
      <c r="AE195" s="33"/>
      <c r="AF195" s="41"/>
      <c r="AG195" s="41"/>
      <c r="AH195" s="33"/>
    </row>
    <row r="196" spans="2:34" s="10" customFormat="1" ht="12" customHeight="1">
      <c r="B196" s="40"/>
      <c r="D196" s="41"/>
      <c r="E196" s="33"/>
      <c r="F196" s="33"/>
      <c r="G196" s="33"/>
      <c r="H196" s="33"/>
      <c r="I196" s="33"/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  <c r="AA196" s="33"/>
      <c r="AB196" s="33"/>
      <c r="AC196" s="33"/>
      <c r="AD196" s="33"/>
      <c r="AE196" s="33"/>
      <c r="AF196" s="41"/>
      <c r="AG196" s="41"/>
      <c r="AH196" s="33"/>
    </row>
    <row r="197" spans="2:34" s="10" customFormat="1" ht="12" customHeight="1">
      <c r="B197" s="40"/>
      <c r="D197" s="41"/>
      <c r="E197" s="33"/>
      <c r="F197" s="33"/>
      <c r="G197" s="33"/>
      <c r="H197" s="33"/>
      <c r="I197" s="33"/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  <c r="AA197" s="33"/>
      <c r="AB197" s="33"/>
      <c r="AC197" s="33"/>
      <c r="AD197" s="33"/>
      <c r="AE197" s="33"/>
      <c r="AF197" s="41"/>
      <c r="AG197" s="41"/>
      <c r="AH197" s="33"/>
    </row>
    <row r="198" spans="2:34" s="10" customFormat="1" ht="12" customHeight="1">
      <c r="B198" s="40"/>
      <c r="D198" s="41"/>
      <c r="E198" s="33"/>
      <c r="F198" s="33"/>
      <c r="G198" s="33"/>
      <c r="H198" s="33"/>
      <c r="I198" s="33"/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  <c r="AA198" s="33"/>
      <c r="AB198" s="33"/>
      <c r="AC198" s="33"/>
      <c r="AD198" s="33"/>
      <c r="AE198" s="33"/>
      <c r="AF198" s="41"/>
      <c r="AG198" s="41"/>
      <c r="AH198" s="33"/>
    </row>
    <row r="199" spans="2:34" s="10" customFormat="1" ht="12" customHeight="1">
      <c r="B199" s="40"/>
      <c r="D199" s="41"/>
      <c r="E199" s="33"/>
      <c r="F199" s="33"/>
      <c r="G199" s="33"/>
      <c r="H199" s="33"/>
      <c r="I199" s="33"/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  <c r="AA199" s="33"/>
      <c r="AB199" s="33"/>
      <c r="AC199" s="33"/>
      <c r="AD199" s="33"/>
      <c r="AE199" s="33"/>
      <c r="AF199" s="41"/>
      <c r="AG199" s="41"/>
      <c r="AH199" s="33"/>
    </row>
    <row r="200" spans="2:34" s="10" customFormat="1" ht="12" customHeight="1">
      <c r="B200" s="40"/>
      <c r="D200" s="41"/>
      <c r="E200" s="33"/>
      <c r="F200" s="33"/>
      <c r="G200" s="33"/>
      <c r="H200" s="33"/>
      <c r="I200" s="33"/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  <c r="AA200" s="33"/>
      <c r="AB200" s="33"/>
      <c r="AC200" s="33"/>
      <c r="AD200" s="33"/>
      <c r="AE200" s="33"/>
      <c r="AF200" s="41"/>
      <c r="AG200" s="41"/>
      <c r="AH200" s="33"/>
    </row>
    <row r="201" spans="2:34" s="10" customFormat="1" ht="12" customHeight="1">
      <c r="B201" s="40"/>
      <c r="D201" s="41"/>
      <c r="E201" s="33"/>
      <c r="F201" s="33"/>
      <c r="G201" s="33"/>
      <c r="H201" s="33"/>
      <c r="I201" s="33"/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  <c r="AA201" s="33"/>
      <c r="AB201" s="33"/>
      <c r="AC201" s="33"/>
      <c r="AD201" s="33"/>
      <c r="AE201" s="33"/>
      <c r="AF201" s="41"/>
      <c r="AG201" s="41"/>
      <c r="AH201" s="33"/>
    </row>
    <row r="202" spans="2:34" s="10" customFormat="1" ht="12" customHeight="1">
      <c r="B202" s="40"/>
      <c r="D202" s="41"/>
      <c r="E202" s="33"/>
      <c r="F202" s="33"/>
      <c r="G202" s="33"/>
      <c r="H202" s="33"/>
      <c r="I202" s="33"/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  <c r="AA202" s="33"/>
      <c r="AB202" s="33"/>
      <c r="AC202" s="33"/>
      <c r="AD202" s="33"/>
      <c r="AE202" s="33"/>
      <c r="AF202" s="41"/>
      <c r="AG202" s="41"/>
      <c r="AH202" s="33"/>
    </row>
    <row r="203" spans="2:34" s="10" customFormat="1" ht="12" customHeight="1">
      <c r="B203" s="40"/>
      <c r="D203" s="41"/>
      <c r="E203" s="33"/>
      <c r="F203" s="33"/>
      <c r="G203" s="33"/>
      <c r="H203" s="33"/>
      <c r="I203" s="33"/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  <c r="AA203" s="33"/>
      <c r="AB203" s="33"/>
      <c r="AC203" s="33"/>
      <c r="AD203" s="33"/>
      <c r="AE203" s="33"/>
      <c r="AF203" s="41"/>
      <c r="AG203" s="41"/>
      <c r="AH203" s="33"/>
    </row>
    <row r="204" spans="2:34" s="10" customFormat="1" ht="12" customHeight="1">
      <c r="B204" s="40"/>
      <c r="D204" s="41"/>
      <c r="E204" s="33"/>
      <c r="F204" s="33"/>
      <c r="G204" s="33"/>
      <c r="H204" s="33"/>
      <c r="I204" s="33"/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  <c r="AA204" s="33"/>
      <c r="AB204" s="33"/>
      <c r="AC204" s="33"/>
      <c r="AD204" s="33"/>
      <c r="AE204" s="33"/>
      <c r="AF204" s="41"/>
      <c r="AG204" s="41"/>
      <c r="AH204" s="33"/>
    </row>
    <row r="205" spans="2:34" s="10" customFormat="1" ht="12" customHeight="1">
      <c r="B205" s="40"/>
      <c r="D205" s="41"/>
      <c r="E205" s="33"/>
      <c r="F205" s="33"/>
      <c r="G205" s="33"/>
      <c r="H205" s="33"/>
      <c r="I205" s="33"/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  <c r="AA205" s="33"/>
      <c r="AB205" s="33"/>
      <c r="AC205" s="33"/>
      <c r="AD205" s="33"/>
      <c r="AE205" s="33"/>
      <c r="AF205" s="41"/>
      <c r="AG205" s="41"/>
      <c r="AH205" s="33"/>
    </row>
    <row r="206" spans="2:34" s="10" customFormat="1" ht="12" customHeight="1">
      <c r="B206" s="40"/>
      <c r="D206" s="41"/>
      <c r="E206" s="33"/>
      <c r="F206" s="33"/>
      <c r="G206" s="33"/>
      <c r="H206" s="33"/>
      <c r="I206" s="33"/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  <c r="AA206" s="33"/>
      <c r="AB206" s="33"/>
      <c r="AC206" s="33"/>
      <c r="AD206" s="33"/>
      <c r="AE206" s="33"/>
      <c r="AF206" s="41"/>
      <c r="AG206" s="41"/>
      <c r="AH206" s="33"/>
    </row>
    <row r="207" spans="2:34" s="10" customFormat="1" ht="12" customHeight="1">
      <c r="B207" s="40"/>
      <c r="D207" s="41"/>
      <c r="E207" s="33"/>
      <c r="F207" s="33"/>
      <c r="G207" s="33"/>
      <c r="H207" s="33"/>
      <c r="I207" s="33"/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  <c r="AA207" s="33"/>
      <c r="AB207" s="33"/>
      <c r="AC207" s="33"/>
      <c r="AD207" s="33"/>
      <c r="AE207" s="33"/>
      <c r="AF207" s="41"/>
      <c r="AG207" s="41"/>
      <c r="AH207" s="33"/>
    </row>
    <row r="208" spans="2:34" s="10" customFormat="1" ht="12" customHeight="1">
      <c r="B208" s="40"/>
      <c r="D208" s="41"/>
      <c r="E208" s="33"/>
      <c r="F208" s="33"/>
      <c r="G208" s="33"/>
      <c r="H208" s="33"/>
      <c r="I208" s="33"/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  <c r="AA208" s="33"/>
      <c r="AB208" s="33"/>
      <c r="AC208" s="33"/>
      <c r="AD208" s="33"/>
      <c r="AE208" s="33"/>
      <c r="AF208" s="41"/>
      <c r="AG208" s="41"/>
      <c r="AH208" s="33"/>
    </row>
    <row r="209" spans="2:34" s="10" customFormat="1" ht="12" customHeight="1">
      <c r="B209" s="40"/>
      <c r="D209" s="41"/>
      <c r="E209" s="33"/>
      <c r="F209" s="33"/>
      <c r="G209" s="33"/>
      <c r="H209" s="33"/>
      <c r="I209" s="33"/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  <c r="AA209" s="33"/>
      <c r="AB209" s="33"/>
      <c r="AC209" s="33"/>
      <c r="AD209" s="33"/>
      <c r="AE209" s="33"/>
      <c r="AF209" s="41"/>
      <c r="AG209" s="41"/>
      <c r="AH209" s="33"/>
    </row>
    <row r="210" spans="2:34" s="10" customFormat="1" ht="12" customHeight="1">
      <c r="B210" s="40"/>
      <c r="D210" s="41"/>
      <c r="E210" s="33"/>
      <c r="F210" s="33"/>
      <c r="G210" s="33"/>
      <c r="H210" s="33"/>
      <c r="I210" s="33"/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  <c r="AA210" s="33"/>
      <c r="AB210" s="33"/>
      <c r="AC210" s="33"/>
      <c r="AD210" s="33"/>
      <c r="AE210" s="33"/>
      <c r="AF210" s="41"/>
      <c r="AG210" s="41"/>
      <c r="AH210" s="33"/>
    </row>
    <row r="211" spans="2:34" s="10" customFormat="1" ht="12" customHeight="1">
      <c r="B211" s="40"/>
      <c r="D211" s="41"/>
      <c r="E211" s="33"/>
      <c r="F211" s="33"/>
      <c r="G211" s="33"/>
      <c r="H211" s="33"/>
      <c r="I211" s="33"/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  <c r="AA211" s="33"/>
      <c r="AB211" s="33"/>
      <c r="AC211" s="33"/>
      <c r="AD211" s="33"/>
      <c r="AE211" s="33"/>
      <c r="AF211" s="41"/>
      <c r="AG211" s="41"/>
      <c r="AH211" s="33"/>
    </row>
    <row r="212" spans="2:34" s="10" customFormat="1" ht="12" customHeight="1">
      <c r="B212" s="40"/>
      <c r="D212" s="41"/>
      <c r="E212" s="33"/>
      <c r="F212" s="33"/>
      <c r="G212" s="33"/>
      <c r="H212" s="33"/>
      <c r="I212" s="33"/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  <c r="AA212" s="33"/>
      <c r="AB212" s="33"/>
      <c r="AC212" s="33"/>
      <c r="AD212" s="33"/>
      <c r="AE212" s="33"/>
      <c r="AF212" s="41"/>
      <c r="AG212" s="41"/>
      <c r="AH212" s="33"/>
    </row>
    <row r="213" spans="2:34" s="10" customFormat="1" ht="12" customHeight="1">
      <c r="B213" s="40"/>
      <c r="D213" s="41"/>
      <c r="E213" s="33"/>
      <c r="F213" s="33"/>
      <c r="G213" s="33"/>
      <c r="H213" s="33"/>
      <c r="I213" s="33"/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  <c r="AA213" s="33"/>
      <c r="AB213" s="33"/>
      <c r="AC213" s="33"/>
      <c r="AD213" s="33"/>
      <c r="AE213" s="33"/>
      <c r="AF213" s="41"/>
      <c r="AG213" s="41"/>
      <c r="AH213" s="33"/>
    </row>
    <row r="214" spans="2:34" s="10" customFormat="1" ht="12" customHeight="1">
      <c r="B214" s="40"/>
      <c r="D214" s="41"/>
      <c r="E214" s="33"/>
      <c r="F214" s="33"/>
      <c r="G214" s="33"/>
      <c r="H214" s="33"/>
      <c r="I214" s="33"/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  <c r="AA214" s="33"/>
      <c r="AB214" s="33"/>
      <c r="AC214" s="33"/>
      <c r="AD214" s="33"/>
      <c r="AE214" s="33"/>
      <c r="AF214" s="41"/>
      <c r="AG214" s="41"/>
      <c r="AH214" s="33"/>
    </row>
    <row r="215" spans="2:34" s="10" customFormat="1" ht="12" customHeight="1">
      <c r="B215" s="40"/>
      <c r="D215" s="41"/>
      <c r="E215" s="33"/>
      <c r="F215" s="33"/>
      <c r="G215" s="33"/>
      <c r="H215" s="33"/>
      <c r="I215" s="33"/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  <c r="AA215" s="33"/>
      <c r="AB215" s="33"/>
      <c r="AC215" s="33"/>
      <c r="AD215" s="33"/>
      <c r="AE215" s="33"/>
      <c r="AF215" s="41"/>
      <c r="AG215" s="41"/>
      <c r="AH215" s="33"/>
    </row>
    <row r="216" spans="2:34" s="10" customFormat="1" ht="12" customHeight="1">
      <c r="B216" s="40"/>
      <c r="D216" s="41"/>
      <c r="E216" s="33"/>
      <c r="F216" s="33"/>
      <c r="G216" s="33"/>
      <c r="H216" s="33"/>
      <c r="I216" s="33"/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  <c r="AA216" s="33"/>
      <c r="AB216" s="33"/>
      <c r="AC216" s="33"/>
      <c r="AD216" s="33"/>
      <c r="AE216" s="33"/>
      <c r="AF216" s="41"/>
      <c r="AG216" s="41"/>
      <c r="AH216" s="33"/>
    </row>
    <row r="217" spans="2:34" s="10" customFormat="1" ht="12" customHeight="1">
      <c r="B217" s="40"/>
      <c r="D217" s="41"/>
      <c r="E217" s="33"/>
      <c r="F217" s="33"/>
      <c r="G217" s="33"/>
      <c r="H217" s="33"/>
      <c r="I217" s="33"/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  <c r="AA217" s="33"/>
      <c r="AB217" s="33"/>
      <c r="AC217" s="33"/>
      <c r="AD217" s="33"/>
      <c r="AE217" s="33"/>
      <c r="AF217" s="41"/>
      <c r="AG217" s="41"/>
      <c r="AH217" s="33"/>
    </row>
    <row r="218" spans="2:34" s="10" customFormat="1" ht="12" customHeight="1">
      <c r="B218" s="40"/>
      <c r="D218" s="41"/>
      <c r="E218" s="33"/>
      <c r="F218" s="33"/>
      <c r="G218" s="33"/>
      <c r="H218" s="33"/>
      <c r="I218" s="33"/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  <c r="AA218" s="33"/>
      <c r="AB218" s="33"/>
      <c r="AC218" s="33"/>
      <c r="AD218" s="33"/>
      <c r="AE218" s="33"/>
      <c r="AF218" s="41"/>
      <c r="AG218" s="41"/>
      <c r="AH218" s="33"/>
    </row>
    <row r="219" spans="2:34" s="10" customFormat="1" ht="12" customHeight="1">
      <c r="B219" s="40"/>
      <c r="D219" s="41"/>
      <c r="E219" s="33"/>
      <c r="F219" s="33"/>
      <c r="G219" s="33"/>
      <c r="H219" s="33"/>
      <c r="I219" s="33"/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  <c r="AA219" s="33"/>
      <c r="AB219" s="33"/>
      <c r="AC219" s="33"/>
      <c r="AD219" s="33"/>
      <c r="AE219" s="33"/>
      <c r="AF219" s="41"/>
      <c r="AG219" s="41"/>
      <c r="AH219" s="33"/>
    </row>
    <row r="220" spans="2:34" s="10" customFormat="1" ht="12" customHeight="1">
      <c r="B220" s="40"/>
      <c r="D220" s="41"/>
      <c r="E220" s="33"/>
      <c r="F220" s="33"/>
      <c r="G220" s="33"/>
      <c r="H220" s="33"/>
      <c r="I220" s="33"/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  <c r="AA220" s="33"/>
      <c r="AB220" s="33"/>
      <c r="AC220" s="33"/>
      <c r="AD220" s="33"/>
      <c r="AE220" s="33"/>
      <c r="AF220" s="41"/>
      <c r="AG220" s="41"/>
      <c r="AH220" s="33"/>
    </row>
    <row r="221" spans="2:34" s="10" customFormat="1" ht="12" customHeight="1">
      <c r="B221" s="40"/>
      <c r="D221" s="41"/>
      <c r="E221" s="33"/>
      <c r="F221" s="33"/>
      <c r="G221" s="33"/>
      <c r="H221" s="33"/>
      <c r="I221" s="33"/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  <c r="AA221" s="33"/>
      <c r="AB221" s="33"/>
      <c r="AC221" s="33"/>
      <c r="AD221" s="33"/>
      <c r="AE221" s="33"/>
      <c r="AF221" s="41"/>
      <c r="AG221" s="41"/>
      <c r="AH221" s="33"/>
    </row>
    <row r="222" spans="2:34" s="10" customFormat="1" ht="12" customHeight="1">
      <c r="B222" s="40"/>
      <c r="D222" s="41"/>
      <c r="E222" s="33"/>
      <c r="F222" s="33"/>
      <c r="G222" s="33"/>
      <c r="H222" s="33"/>
      <c r="I222" s="33"/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  <c r="AA222" s="33"/>
      <c r="AB222" s="33"/>
      <c r="AC222" s="33"/>
      <c r="AD222" s="33"/>
      <c r="AE222" s="33"/>
      <c r="AF222" s="41"/>
      <c r="AG222" s="41"/>
      <c r="AH222" s="33"/>
    </row>
    <row r="223" spans="2:34" s="10" customFormat="1" ht="12" customHeight="1">
      <c r="B223" s="40"/>
      <c r="D223" s="41"/>
      <c r="E223" s="33"/>
      <c r="F223" s="33"/>
      <c r="G223" s="33"/>
      <c r="H223" s="33"/>
      <c r="I223" s="33"/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  <c r="AA223" s="33"/>
      <c r="AB223" s="33"/>
      <c r="AC223" s="33"/>
      <c r="AD223" s="33"/>
      <c r="AE223" s="33"/>
      <c r="AF223" s="41"/>
      <c r="AG223" s="41"/>
      <c r="AH223" s="33"/>
    </row>
    <row r="224" spans="2:34" s="10" customFormat="1" ht="12" customHeight="1">
      <c r="B224" s="40"/>
      <c r="D224" s="41"/>
      <c r="E224" s="33"/>
      <c r="F224" s="33"/>
      <c r="G224" s="33"/>
      <c r="H224" s="33"/>
      <c r="I224" s="33"/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  <c r="AA224" s="33"/>
      <c r="AB224" s="33"/>
      <c r="AC224" s="33"/>
      <c r="AD224" s="33"/>
      <c r="AE224" s="33"/>
      <c r="AF224" s="41"/>
      <c r="AG224" s="41"/>
      <c r="AH224" s="33"/>
    </row>
    <row r="225" spans="2:34" s="10" customFormat="1" ht="12" customHeight="1">
      <c r="B225" s="40"/>
      <c r="D225" s="41"/>
      <c r="E225" s="33"/>
      <c r="F225" s="33"/>
      <c r="G225" s="33"/>
      <c r="H225" s="33"/>
      <c r="I225" s="33"/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  <c r="AA225" s="33"/>
      <c r="AB225" s="33"/>
      <c r="AC225" s="33"/>
      <c r="AD225" s="33"/>
      <c r="AE225" s="33"/>
      <c r="AF225" s="41"/>
      <c r="AG225" s="41"/>
      <c r="AH225" s="33"/>
    </row>
    <row r="226" spans="2:34" s="10" customFormat="1" ht="12" customHeight="1">
      <c r="B226" s="40"/>
      <c r="D226" s="41"/>
      <c r="E226" s="33"/>
      <c r="F226" s="33"/>
      <c r="G226" s="33"/>
      <c r="H226" s="33"/>
      <c r="I226" s="33"/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  <c r="AA226" s="33"/>
      <c r="AB226" s="33"/>
      <c r="AC226" s="33"/>
      <c r="AD226" s="33"/>
      <c r="AE226" s="33"/>
      <c r="AF226" s="41"/>
      <c r="AG226" s="41"/>
      <c r="AH226" s="33"/>
    </row>
    <row r="227" spans="2:34" s="10" customFormat="1" ht="12" customHeight="1">
      <c r="B227" s="40"/>
      <c r="D227" s="41"/>
      <c r="E227" s="33"/>
      <c r="F227" s="33"/>
      <c r="G227" s="33"/>
      <c r="H227" s="33"/>
      <c r="I227" s="33"/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  <c r="AA227" s="33"/>
      <c r="AB227" s="33"/>
      <c r="AC227" s="33"/>
      <c r="AD227" s="33"/>
      <c r="AE227" s="33"/>
      <c r="AF227" s="41"/>
      <c r="AG227" s="41"/>
      <c r="AH227" s="33"/>
    </row>
    <row r="228" spans="2:34" s="10" customFormat="1" ht="12" customHeight="1">
      <c r="B228" s="40"/>
      <c r="D228" s="41"/>
      <c r="E228" s="33"/>
      <c r="F228" s="33"/>
      <c r="G228" s="33"/>
      <c r="H228" s="33"/>
      <c r="I228" s="33"/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  <c r="AA228" s="33"/>
      <c r="AB228" s="33"/>
      <c r="AC228" s="33"/>
      <c r="AD228" s="33"/>
      <c r="AE228" s="33"/>
      <c r="AF228" s="41"/>
      <c r="AG228" s="41"/>
      <c r="AH228" s="33"/>
    </row>
    <row r="229" spans="2:34" s="10" customFormat="1" ht="12" customHeight="1">
      <c r="B229" s="40"/>
      <c r="D229" s="41"/>
      <c r="E229" s="33"/>
      <c r="F229" s="33"/>
      <c r="G229" s="33"/>
      <c r="H229" s="33"/>
      <c r="I229" s="33"/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  <c r="AA229" s="33"/>
      <c r="AB229" s="33"/>
      <c r="AC229" s="33"/>
      <c r="AD229" s="33"/>
      <c r="AE229" s="33"/>
      <c r="AF229" s="41"/>
      <c r="AG229" s="41"/>
      <c r="AH229" s="33"/>
    </row>
    <row r="230" spans="2:34" s="10" customFormat="1" ht="12" customHeight="1">
      <c r="B230" s="40"/>
      <c r="D230" s="41"/>
      <c r="E230" s="33"/>
      <c r="F230" s="33"/>
      <c r="G230" s="33"/>
      <c r="H230" s="33"/>
      <c r="I230" s="33"/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  <c r="AA230" s="33"/>
      <c r="AB230" s="33"/>
      <c r="AC230" s="33"/>
      <c r="AD230" s="33"/>
      <c r="AE230" s="33"/>
      <c r="AF230" s="41"/>
      <c r="AG230" s="41"/>
      <c r="AH230" s="33"/>
    </row>
    <row r="231" spans="2:34" s="10" customFormat="1" ht="12" customHeight="1">
      <c r="B231" s="40"/>
      <c r="D231" s="41"/>
      <c r="E231" s="33"/>
      <c r="F231" s="33"/>
      <c r="G231" s="33"/>
      <c r="H231" s="33"/>
      <c r="I231" s="33"/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  <c r="AA231" s="33"/>
      <c r="AB231" s="33"/>
      <c r="AC231" s="33"/>
      <c r="AD231" s="33"/>
      <c r="AE231" s="33"/>
      <c r="AF231" s="41"/>
      <c r="AG231" s="41"/>
      <c r="AH231" s="33"/>
    </row>
    <row r="232" spans="2:34" s="10" customFormat="1" ht="12" customHeight="1">
      <c r="B232" s="40"/>
      <c r="D232" s="41"/>
      <c r="E232" s="33"/>
      <c r="F232" s="33"/>
      <c r="G232" s="33"/>
      <c r="H232" s="33"/>
      <c r="I232" s="33"/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  <c r="AA232" s="33"/>
      <c r="AB232" s="33"/>
      <c r="AC232" s="33"/>
      <c r="AD232" s="33"/>
      <c r="AE232" s="33"/>
      <c r="AF232" s="41"/>
      <c r="AG232" s="41"/>
      <c r="AH232" s="33"/>
    </row>
    <row r="233" spans="2:34" s="10" customFormat="1" ht="12" customHeight="1">
      <c r="B233" s="40"/>
      <c r="D233" s="41"/>
      <c r="E233" s="33"/>
      <c r="F233" s="33"/>
      <c r="G233" s="33"/>
      <c r="H233" s="33"/>
      <c r="I233" s="33"/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  <c r="AA233" s="33"/>
      <c r="AB233" s="33"/>
      <c r="AC233" s="33"/>
      <c r="AD233" s="33"/>
      <c r="AE233" s="33"/>
      <c r="AF233" s="41"/>
      <c r="AG233" s="41"/>
      <c r="AH233" s="33"/>
    </row>
    <row r="234" spans="2:34" s="10" customFormat="1" ht="12" customHeight="1">
      <c r="B234" s="40"/>
      <c r="D234" s="41"/>
      <c r="E234" s="33"/>
      <c r="F234" s="33"/>
      <c r="G234" s="33"/>
      <c r="H234" s="33"/>
      <c r="I234" s="33"/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  <c r="AA234" s="33"/>
      <c r="AB234" s="33"/>
      <c r="AC234" s="33"/>
      <c r="AD234" s="33"/>
      <c r="AE234" s="33"/>
      <c r="AF234" s="41"/>
      <c r="AG234" s="41"/>
      <c r="AH234" s="33"/>
    </row>
    <row r="235" spans="2:34" s="10" customFormat="1" ht="12" customHeight="1">
      <c r="B235" s="40"/>
      <c r="D235" s="41"/>
      <c r="E235" s="33"/>
      <c r="F235" s="33"/>
      <c r="G235" s="33"/>
      <c r="H235" s="33"/>
      <c r="I235" s="33"/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  <c r="AA235" s="33"/>
      <c r="AB235" s="33"/>
      <c r="AC235" s="33"/>
      <c r="AD235" s="33"/>
      <c r="AE235" s="33"/>
      <c r="AF235" s="41"/>
      <c r="AG235" s="41"/>
      <c r="AH235" s="33"/>
    </row>
    <row r="236" spans="2:34" s="10" customFormat="1" ht="12" customHeight="1">
      <c r="B236" s="40"/>
      <c r="D236" s="41"/>
      <c r="E236" s="33"/>
      <c r="F236" s="33"/>
      <c r="G236" s="33"/>
      <c r="H236" s="33"/>
      <c r="I236" s="33"/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  <c r="AA236" s="33"/>
      <c r="AB236" s="33"/>
      <c r="AC236" s="33"/>
      <c r="AD236" s="33"/>
      <c r="AE236" s="33"/>
      <c r="AF236" s="41"/>
      <c r="AG236" s="41"/>
      <c r="AH236" s="33"/>
    </row>
    <row r="237" spans="2:34" s="10" customFormat="1" ht="12" customHeight="1">
      <c r="B237" s="40"/>
      <c r="D237" s="41"/>
      <c r="E237" s="33"/>
      <c r="F237" s="33"/>
      <c r="G237" s="33"/>
      <c r="H237" s="33"/>
      <c r="I237" s="33"/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  <c r="AA237" s="33"/>
      <c r="AB237" s="33"/>
      <c r="AC237" s="33"/>
      <c r="AD237" s="33"/>
      <c r="AE237" s="33"/>
      <c r="AF237" s="41"/>
      <c r="AG237" s="41"/>
      <c r="AH237" s="33"/>
    </row>
    <row r="238" spans="2:34" s="10" customFormat="1" ht="12" customHeight="1">
      <c r="B238" s="40"/>
      <c r="D238" s="41"/>
      <c r="E238" s="33"/>
      <c r="F238" s="33"/>
      <c r="G238" s="33"/>
      <c r="H238" s="33"/>
      <c r="I238" s="33"/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  <c r="AA238" s="33"/>
      <c r="AB238" s="33"/>
      <c r="AC238" s="33"/>
      <c r="AD238" s="33"/>
      <c r="AE238" s="33"/>
      <c r="AF238" s="41"/>
      <c r="AG238" s="41"/>
      <c r="AH238" s="33"/>
    </row>
    <row r="239" spans="2:34" s="10" customFormat="1" ht="12" customHeight="1">
      <c r="B239" s="40"/>
      <c r="D239" s="41"/>
      <c r="E239" s="33"/>
      <c r="F239" s="33"/>
      <c r="G239" s="33"/>
      <c r="H239" s="33"/>
      <c r="I239" s="33"/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  <c r="AA239" s="33"/>
      <c r="AB239" s="33"/>
      <c r="AC239" s="33"/>
      <c r="AD239" s="33"/>
      <c r="AE239" s="33"/>
      <c r="AF239" s="41"/>
      <c r="AG239" s="41"/>
      <c r="AH239" s="33"/>
    </row>
    <row r="240" spans="2:34" s="10" customFormat="1" ht="12" customHeight="1">
      <c r="B240" s="40"/>
      <c r="D240" s="41"/>
      <c r="E240" s="33"/>
      <c r="F240" s="33"/>
      <c r="G240" s="33"/>
      <c r="H240" s="33"/>
      <c r="I240" s="33"/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  <c r="AA240" s="33"/>
      <c r="AB240" s="33"/>
      <c r="AC240" s="33"/>
      <c r="AD240" s="33"/>
      <c r="AE240" s="33"/>
      <c r="AF240" s="41"/>
      <c r="AG240" s="41"/>
      <c r="AH240" s="33"/>
    </row>
    <row r="241" spans="2:34" s="10" customFormat="1" ht="12" customHeight="1">
      <c r="B241" s="40"/>
      <c r="D241" s="41"/>
      <c r="E241" s="33"/>
      <c r="F241" s="33"/>
      <c r="G241" s="33"/>
      <c r="H241" s="33"/>
      <c r="I241" s="33"/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  <c r="AA241" s="33"/>
      <c r="AB241" s="33"/>
      <c r="AC241" s="33"/>
      <c r="AD241" s="33"/>
      <c r="AE241" s="33"/>
      <c r="AF241" s="41"/>
      <c r="AG241" s="41"/>
      <c r="AH241" s="33"/>
    </row>
    <row r="242" spans="2:34" s="10" customFormat="1" ht="12" customHeight="1">
      <c r="B242" s="40"/>
      <c r="D242" s="41"/>
      <c r="E242" s="33"/>
      <c r="F242" s="33"/>
      <c r="G242" s="33"/>
      <c r="H242" s="33"/>
      <c r="I242" s="33"/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  <c r="AA242" s="33"/>
      <c r="AB242" s="33"/>
      <c r="AC242" s="33"/>
      <c r="AD242" s="33"/>
      <c r="AE242" s="33"/>
      <c r="AF242" s="41"/>
      <c r="AG242" s="41"/>
      <c r="AH242" s="33"/>
    </row>
    <row r="243" spans="2:34" s="10" customFormat="1" ht="12" customHeight="1">
      <c r="B243" s="40"/>
      <c r="D243" s="41"/>
      <c r="E243" s="33"/>
      <c r="F243" s="33"/>
      <c r="G243" s="33"/>
      <c r="H243" s="33"/>
      <c r="I243" s="33"/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  <c r="AA243" s="33"/>
      <c r="AB243" s="33"/>
      <c r="AC243" s="33"/>
      <c r="AD243" s="33"/>
      <c r="AE243" s="33"/>
      <c r="AF243" s="41"/>
      <c r="AG243" s="41"/>
      <c r="AH243" s="33"/>
    </row>
    <row r="244" spans="2:34" s="10" customFormat="1" ht="12" customHeight="1">
      <c r="B244" s="40"/>
      <c r="D244" s="41"/>
      <c r="E244" s="33"/>
      <c r="F244" s="33"/>
      <c r="G244" s="33"/>
      <c r="H244" s="33"/>
      <c r="I244" s="33"/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  <c r="AA244" s="33"/>
      <c r="AB244" s="33"/>
      <c r="AC244" s="33"/>
      <c r="AD244" s="33"/>
      <c r="AE244" s="33"/>
      <c r="AF244" s="41"/>
      <c r="AG244" s="41"/>
      <c r="AH244" s="33"/>
    </row>
    <row r="245" spans="2:34" s="10" customFormat="1" ht="12" customHeight="1">
      <c r="B245" s="40"/>
      <c r="D245" s="41"/>
      <c r="E245" s="33"/>
      <c r="F245" s="33"/>
      <c r="G245" s="33"/>
      <c r="H245" s="33"/>
      <c r="I245" s="33"/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  <c r="AA245" s="33"/>
      <c r="AB245" s="33"/>
      <c r="AC245" s="33"/>
      <c r="AD245" s="33"/>
      <c r="AE245" s="33"/>
      <c r="AF245" s="41"/>
      <c r="AG245" s="41"/>
      <c r="AH245" s="33"/>
    </row>
    <row r="246" spans="2:34" s="10" customFormat="1" ht="12" customHeight="1">
      <c r="B246" s="40"/>
      <c r="D246" s="41"/>
      <c r="E246" s="33"/>
      <c r="F246" s="33"/>
      <c r="G246" s="33"/>
      <c r="H246" s="33"/>
      <c r="I246" s="33"/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  <c r="AA246" s="33"/>
      <c r="AB246" s="33"/>
      <c r="AC246" s="33"/>
      <c r="AD246" s="33"/>
      <c r="AE246" s="33"/>
      <c r="AF246" s="41"/>
      <c r="AG246" s="41"/>
      <c r="AH246" s="33"/>
    </row>
    <row r="247" spans="2:34" s="10" customFormat="1" ht="12" customHeight="1">
      <c r="B247" s="40"/>
      <c r="D247" s="41"/>
      <c r="E247" s="33"/>
      <c r="F247" s="33"/>
      <c r="G247" s="33"/>
      <c r="H247" s="33"/>
      <c r="I247" s="33"/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  <c r="AA247" s="33"/>
      <c r="AB247" s="33"/>
      <c r="AC247" s="33"/>
      <c r="AD247" s="33"/>
      <c r="AE247" s="33"/>
      <c r="AF247" s="41"/>
      <c r="AG247" s="41"/>
      <c r="AH247" s="33"/>
    </row>
    <row r="248" spans="2:34" s="10" customFormat="1" ht="12" customHeight="1">
      <c r="B248" s="40"/>
      <c r="D248" s="41"/>
      <c r="E248" s="33"/>
      <c r="F248" s="33"/>
      <c r="G248" s="33"/>
      <c r="H248" s="33"/>
      <c r="I248" s="33"/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  <c r="AA248" s="33"/>
      <c r="AB248" s="33"/>
      <c r="AC248" s="33"/>
      <c r="AD248" s="33"/>
      <c r="AE248" s="33"/>
      <c r="AF248" s="41"/>
      <c r="AG248" s="41"/>
      <c r="AH248" s="33"/>
    </row>
    <row r="249" spans="2:34" s="10" customFormat="1" ht="12" customHeight="1">
      <c r="B249" s="40"/>
      <c r="D249" s="41"/>
      <c r="E249" s="33"/>
      <c r="F249" s="33"/>
      <c r="G249" s="33"/>
      <c r="H249" s="33"/>
      <c r="I249" s="33"/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  <c r="AA249" s="33"/>
      <c r="AB249" s="33"/>
      <c r="AC249" s="33"/>
      <c r="AD249" s="33"/>
      <c r="AE249" s="33"/>
      <c r="AF249" s="41"/>
      <c r="AG249" s="41"/>
      <c r="AH249" s="33"/>
    </row>
    <row r="250" spans="2:34" s="10" customFormat="1" ht="12" customHeight="1">
      <c r="B250" s="40"/>
      <c r="D250" s="41"/>
      <c r="E250" s="33"/>
      <c r="F250" s="33"/>
      <c r="G250" s="33"/>
      <c r="H250" s="33"/>
      <c r="I250" s="33"/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  <c r="AA250" s="33"/>
      <c r="AB250" s="33"/>
      <c r="AC250" s="33"/>
      <c r="AD250" s="33"/>
      <c r="AE250" s="33"/>
      <c r="AF250" s="41"/>
      <c r="AG250" s="41"/>
      <c r="AH250" s="33"/>
    </row>
    <row r="251" spans="2:34" s="10" customFormat="1" ht="12" customHeight="1">
      <c r="B251" s="40"/>
      <c r="D251" s="41"/>
      <c r="E251" s="33"/>
      <c r="F251" s="33"/>
      <c r="G251" s="33"/>
      <c r="H251" s="33"/>
      <c r="I251" s="33"/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  <c r="AA251" s="33"/>
      <c r="AB251" s="33"/>
      <c r="AC251" s="33"/>
      <c r="AD251" s="33"/>
      <c r="AE251" s="33"/>
      <c r="AF251" s="41"/>
      <c r="AG251" s="41"/>
      <c r="AH251" s="33"/>
    </row>
    <row r="252" spans="2:34" s="10" customFormat="1" ht="12" customHeight="1">
      <c r="B252" s="40"/>
      <c r="D252" s="41"/>
      <c r="E252" s="33"/>
      <c r="F252" s="33"/>
      <c r="G252" s="33"/>
      <c r="H252" s="33"/>
      <c r="I252" s="33"/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  <c r="AA252" s="33"/>
      <c r="AB252" s="33"/>
      <c r="AC252" s="33"/>
      <c r="AD252" s="33"/>
      <c r="AE252" s="33"/>
      <c r="AF252" s="41"/>
      <c r="AG252" s="41"/>
      <c r="AH252" s="33"/>
    </row>
    <row r="253" spans="2:34" s="10" customFormat="1" ht="12" customHeight="1">
      <c r="B253" s="40"/>
      <c r="D253" s="41"/>
      <c r="E253" s="33"/>
      <c r="F253" s="33"/>
      <c r="G253" s="33"/>
      <c r="H253" s="33"/>
      <c r="I253" s="33"/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  <c r="AA253" s="33"/>
      <c r="AB253" s="33"/>
      <c r="AC253" s="33"/>
      <c r="AD253" s="33"/>
      <c r="AE253" s="33"/>
      <c r="AF253" s="41"/>
      <c r="AG253" s="41"/>
      <c r="AH253" s="33"/>
    </row>
    <row r="254" spans="2:34" s="10" customFormat="1" ht="12" customHeight="1">
      <c r="B254" s="40"/>
      <c r="D254" s="41"/>
      <c r="E254" s="33"/>
      <c r="F254" s="33"/>
      <c r="G254" s="33"/>
      <c r="H254" s="33"/>
      <c r="I254" s="33"/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  <c r="AA254" s="33"/>
      <c r="AB254" s="33"/>
      <c r="AC254" s="33"/>
      <c r="AD254" s="33"/>
      <c r="AE254" s="33"/>
      <c r="AF254" s="41"/>
      <c r="AG254" s="41"/>
      <c r="AH254" s="33"/>
    </row>
    <row r="255" spans="2:34" s="10" customFormat="1" ht="12" customHeight="1">
      <c r="B255" s="40"/>
      <c r="D255" s="41"/>
      <c r="E255" s="33"/>
      <c r="F255" s="33"/>
      <c r="G255" s="33"/>
      <c r="H255" s="33"/>
      <c r="I255" s="33"/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  <c r="AA255" s="33"/>
      <c r="AB255" s="33"/>
      <c r="AC255" s="33"/>
      <c r="AD255" s="33"/>
      <c r="AE255" s="33"/>
      <c r="AF255" s="41"/>
      <c r="AG255" s="41"/>
      <c r="AH255" s="33"/>
    </row>
    <row r="256" spans="2:34" s="10" customFormat="1" ht="12" customHeight="1">
      <c r="B256" s="40"/>
      <c r="D256" s="41"/>
      <c r="E256" s="33"/>
      <c r="F256" s="33"/>
      <c r="G256" s="33"/>
      <c r="H256" s="33"/>
      <c r="I256" s="33"/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  <c r="AA256" s="33"/>
      <c r="AB256" s="33"/>
      <c r="AC256" s="33"/>
      <c r="AD256" s="33"/>
      <c r="AE256" s="33"/>
      <c r="AF256" s="41"/>
      <c r="AG256" s="41"/>
      <c r="AH256" s="33"/>
    </row>
    <row r="257" spans="2:34" s="10" customFormat="1" ht="12" customHeight="1">
      <c r="B257" s="40"/>
      <c r="D257" s="41"/>
      <c r="E257" s="33"/>
      <c r="F257" s="33"/>
      <c r="G257" s="33"/>
      <c r="H257" s="33"/>
      <c r="I257" s="33"/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  <c r="AA257" s="33"/>
      <c r="AB257" s="33"/>
      <c r="AC257" s="33"/>
      <c r="AD257" s="33"/>
      <c r="AE257" s="33"/>
      <c r="AF257" s="41"/>
      <c r="AG257" s="41"/>
      <c r="AH257" s="33"/>
    </row>
    <row r="258" spans="2:34" s="10" customFormat="1" ht="12" customHeight="1">
      <c r="B258" s="40"/>
      <c r="D258" s="41"/>
      <c r="E258" s="33"/>
      <c r="F258" s="33"/>
      <c r="G258" s="33"/>
      <c r="H258" s="33"/>
      <c r="I258" s="33"/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  <c r="AA258" s="33"/>
      <c r="AB258" s="33"/>
      <c r="AC258" s="33"/>
      <c r="AD258" s="33"/>
      <c r="AE258" s="33"/>
      <c r="AF258" s="41"/>
      <c r="AG258" s="41"/>
      <c r="AH258" s="33"/>
    </row>
    <row r="259" spans="2:34" s="10" customFormat="1" ht="12" customHeight="1">
      <c r="B259" s="40"/>
      <c r="D259" s="41"/>
      <c r="E259" s="33"/>
      <c r="F259" s="33"/>
      <c r="G259" s="33"/>
      <c r="H259" s="33"/>
      <c r="I259" s="33"/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  <c r="AA259" s="33"/>
      <c r="AB259" s="33"/>
      <c r="AC259" s="33"/>
      <c r="AD259" s="33"/>
      <c r="AE259" s="33"/>
      <c r="AF259" s="41"/>
      <c r="AG259" s="41"/>
      <c r="AH259" s="33"/>
    </row>
    <row r="260" spans="2:34" s="10" customFormat="1" ht="12" customHeight="1">
      <c r="B260" s="40"/>
      <c r="D260" s="41"/>
      <c r="E260" s="33"/>
      <c r="F260" s="33"/>
      <c r="G260" s="33"/>
      <c r="H260" s="33"/>
      <c r="I260" s="33"/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  <c r="AA260" s="33"/>
      <c r="AB260" s="33"/>
      <c r="AC260" s="33"/>
      <c r="AD260" s="33"/>
      <c r="AE260" s="33"/>
      <c r="AF260" s="41"/>
      <c r="AG260" s="41"/>
      <c r="AH260" s="33"/>
    </row>
    <row r="261" spans="2:34" s="10" customFormat="1" ht="12" customHeight="1">
      <c r="B261" s="40"/>
      <c r="D261" s="41"/>
      <c r="E261" s="33"/>
      <c r="F261" s="33"/>
      <c r="G261" s="33"/>
      <c r="H261" s="33"/>
      <c r="I261" s="33"/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  <c r="AA261" s="33"/>
      <c r="AB261" s="33"/>
      <c r="AC261" s="33"/>
      <c r="AD261" s="33"/>
      <c r="AE261" s="33"/>
      <c r="AF261" s="41"/>
      <c r="AG261" s="41"/>
      <c r="AH261" s="33"/>
    </row>
    <row r="262" spans="2:34" s="10" customFormat="1" ht="12" customHeight="1">
      <c r="B262" s="40"/>
      <c r="D262" s="41"/>
      <c r="E262" s="33"/>
      <c r="F262" s="33"/>
      <c r="G262" s="33"/>
      <c r="H262" s="33"/>
      <c r="I262" s="33"/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  <c r="AA262" s="33"/>
      <c r="AB262" s="33"/>
      <c r="AC262" s="33"/>
      <c r="AD262" s="33"/>
      <c r="AE262" s="33"/>
      <c r="AF262" s="41"/>
      <c r="AG262" s="41"/>
      <c r="AH262" s="33"/>
    </row>
    <row r="263" spans="2:34" s="10" customFormat="1" ht="12" customHeight="1">
      <c r="B263" s="40"/>
      <c r="D263" s="41"/>
      <c r="E263" s="33"/>
      <c r="F263" s="33"/>
      <c r="G263" s="33"/>
      <c r="H263" s="33"/>
      <c r="I263" s="33"/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  <c r="AA263" s="33"/>
      <c r="AB263" s="33"/>
      <c r="AC263" s="33"/>
      <c r="AD263" s="33"/>
      <c r="AE263" s="33"/>
      <c r="AF263" s="41"/>
      <c r="AG263" s="41"/>
      <c r="AH263" s="33"/>
    </row>
    <row r="264" spans="2:34" s="10" customFormat="1" ht="12" customHeight="1">
      <c r="B264" s="40"/>
      <c r="D264" s="41"/>
      <c r="E264" s="33"/>
      <c r="F264" s="33"/>
      <c r="G264" s="33"/>
      <c r="H264" s="33"/>
      <c r="I264" s="33"/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  <c r="AA264" s="33"/>
      <c r="AB264" s="33"/>
      <c r="AC264" s="33"/>
      <c r="AD264" s="33"/>
      <c r="AE264" s="33"/>
      <c r="AF264" s="41"/>
      <c r="AG264" s="41"/>
      <c r="AH264" s="33"/>
    </row>
    <row r="265" spans="2:34" s="10" customFormat="1" ht="12" customHeight="1">
      <c r="B265" s="40"/>
      <c r="D265" s="41"/>
      <c r="E265" s="33"/>
      <c r="F265" s="33"/>
      <c r="G265" s="33"/>
      <c r="H265" s="33"/>
      <c r="I265" s="33"/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  <c r="AA265" s="33"/>
      <c r="AB265" s="33"/>
      <c r="AC265" s="33"/>
      <c r="AD265" s="33"/>
      <c r="AE265" s="33"/>
      <c r="AF265" s="41"/>
      <c r="AG265" s="41"/>
      <c r="AH265" s="33"/>
    </row>
    <row r="266" spans="2:34" s="10" customFormat="1" ht="12" customHeight="1">
      <c r="B266" s="40"/>
      <c r="D266" s="41"/>
      <c r="E266" s="33"/>
      <c r="F266" s="33"/>
      <c r="G266" s="33"/>
      <c r="H266" s="33"/>
      <c r="I266" s="33"/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  <c r="AA266" s="33"/>
      <c r="AB266" s="33"/>
      <c r="AC266" s="33"/>
      <c r="AD266" s="33"/>
      <c r="AE266" s="33"/>
      <c r="AF266" s="41"/>
      <c r="AG266" s="41"/>
      <c r="AH266" s="33"/>
    </row>
    <row r="267" spans="2:34" s="10" customFormat="1" ht="12" customHeight="1">
      <c r="B267" s="40"/>
      <c r="D267" s="41"/>
      <c r="E267" s="33"/>
      <c r="F267" s="33"/>
      <c r="G267" s="33"/>
      <c r="H267" s="33"/>
      <c r="I267" s="33"/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  <c r="AA267" s="33"/>
      <c r="AB267" s="33"/>
      <c r="AC267" s="33"/>
      <c r="AD267" s="33"/>
      <c r="AE267" s="33"/>
      <c r="AF267" s="41"/>
      <c r="AG267" s="41"/>
      <c r="AH267" s="33"/>
    </row>
    <row r="268" spans="2:34" s="10" customFormat="1" ht="12" customHeight="1">
      <c r="B268" s="40"/>
      <c r="D268" s="41"/>
      <c r="E268" s="33"/>
      <c r="F268" s="33"/>
      <c r="G268" s="33"/>
      <c r="H268" s="33"/>
      <c r="I268" s="33"/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  <c r="AA268" s="33"/>
      <c r="AB268" s="33"/>
      <c r="AC268" s="33"/>
      <c r="AD268" s="33"/>
      <c r="AE268" s="33"/>
      <c r="AF268" s="41"/>
      <c r="AG268" s="41"/>
      <c r="AH268" s="33"/>
    </row>
    <row r="269" spans="2:34" s="10" customFormat="1" ht="12" customHeight="1">
      <c r="B269" s="40"/>
      <c r="D269" s="41"/>
      <c r="E269" s="33"/>
      <c r="F269" s="33"/>
      <c r="G269" s="33"/>
      <c r="H269" s="33"/>
      <c r="I269" s="33"/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  <c r="AA269" s="33"/>
      <c r="AB269" s="33"/>
      <c r="AC269" s="33"/>
      <c r="AD269" s="33"/>
      <c r="AE269" s="33"/>
      <c r="AF269" s="41"/>
      <c r="AG269" s="41"/>
      <c r="AH269" s="33"/>
    </row>
    <row r="270" spans="2:34" s="10" customFormat="1" ht="12" customHeight="1">
      <c r="B270" s="40"/>
      <c r="D270" s="41"/>
      <c r="E270" s="33"/>
      <c r="F270" s="33"/>
      <c r="G270" s="33"/>
      <c r="H270" s="33"/>
      <c r="I270" s="33"/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  <c r="AA270" s="33"/>
      <c r="AB270" s="33"/>
      <c r="AC270" s="33"/>
      <c r="AD270" s="33"/>
      <c r="AE270" s="33"/>
      <c r="AF270" s="41"/>
      <c r="AG270" s="41"/>
      <c r="AH270" s="33"/>
    </row>
    <row r="271" spans="2:34" s="10" customFormat="1" ht="12" customHeight="1">
      <c r="B271" s="40"/>
      <c r="D271" s="41"/>
      <c r="E271" s="33"/>
      <c r="F271" s="33"/>
      <c r="G271" s="33"/>
      <c r="H271" s="33"/>
      <c r="I271" s="33"/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  <c r="AA271" s="33"/>
      <c r="AB271" s="33"/>
      <c r="AC271" s="33"/>
      <c r="AD271" s="33"/>
      <c r="AE271" s="33"/>
      <c r="AF271" s="41"/>
      <c r="AG271" s="41"/>
      <c r="AH271" s="33"/>
    </row>
    <row r="272" spans="2:34" s="10" customFormat="1" ht="12" customHeight="1">
      <c r="B272" s="40"/>
      <c r="D272" s="41"/>
      <c r="E272" s="33"/>
      <c r="F272" s="33"/>
      <c r="G272" s="33"/>
      <c r="H272" s="33"/>
      <c r="I272" s="33"/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  <c r="AA272" s="33"/>
      <c r="AB272" s="33"/>
      <c r="AC272" s="33"/>
      <c r="AD272" s="33"/>
      <c r="AE272" s="33"/>
      <c r="AF272" s="41"/>
      <c r="AG272" s="41"/>
      <c r="AH272" s="33"/>
    </row>
    <row r="273" spans="2:34" s="10" customFormat="1" ht="12" customHeight="1">
      <c r="B273" s="40"/>
      <c r="D273" s="41"/>
      <c r="E273" s="33"/>
      <c r="F273" s="33"/>
      <c r="G273" s="33"/>
      <c r="H273" s="33"/>
      <c r="I273" s="33"/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  <c r="AA273" s="33"/>
      <c r="AB273" s="33"/>
      <c r="AC273" s="33"/>
      <c r="AD273" s="33"/>
      <c r="AE273" s="33"/>
      <c r="AF273" s="41"/>
      <c r="AG273" s="41"/>
      <c r="AH273" s="33"/>
    </row>
    <row r="274" spans="2:34" s="10" customFormat="1" ht="12" customHeight="1">
      <c r="B274" s="40"/>
      <c r="D274" s="41"/>
      <c r="E274" s="33"/>
      <c r="F274" s="33"/>
      <c r="G274" s="33"/>
      <c r="H274" s="33"/>
      <c r="I274" s="33"/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  <c r="AA274" s="33"/>
      <c r="AB274" s="33"/>
      <c r="AC274" s="33"/>
      <c r="AD274" s="33"/>
      <c r="AE274" s="33"/>
      <c r="AF274" s="41"/>
      <c r="AG274" s="41"/>
      <c r="AH274" s="33"/>
    </row>
    <row r="275" spans="2:34" s="10" customFormat="1" ht="12" customHeight="1">
      <c r="B275" s="40"/>
      <c r="D275" s="41"/>
      <c r="E275" s="33"/>
      <c r="F275" s="33"/>
      <c r="G275" s="33"/>
      <c r="H275" s="33"/>
      <c r="I275" s="33"/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  <c r="AA275" s="33"/>
      <c r="AB275" s="33"/>
      <c r="AC275" s="33"/>
      <c r="AD275" s="33"/>
      <c r="AE275" s="33"/>
      <c r="AF275" s="41"/>
      <c r="AG275" s="41"/>
      <c r="AH275" s="33"/>
    </row>
    <row r="276" spans="2:34" s="10" customFormat="1" ht="12" customHeight="1">
      <c r="B276" s="40"/>
      <c r="D276" s="41"/>
      <c r="E276" s="33"/>
      <c r="F276" s="33"/>
      <c r="G276" s="33"/>
      <c r="H276" s="33"/>
      <c r="I276" s="33"/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  <c r="AA276" s="33"/>
      <c r="AB276" s="33"/>
      <c r="AC276" s="33"/>
      <c r="AD276" s="33"/>
      <c r="AE276" s="33"/>
      <c r="AF276" s="41"/>
      <c r="AG276" s="41"/>
      <c r="AH276" s="33"/>
    </row>
    <row r="277" spans="2:34" s="10" customFormat="1" ht="12" customHeight="1">
      <c r="B277" s="40"/>
      <c r="D277" s="41"/>
      <c r="E277" s="33"/>
      <c r="F277" s="33"/>
      <c r="G277" s="33"/>
      <c r="H277" s="33"/>
      <c r="I277" s="33"/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  <c r="AA277" s="33"/>
      <c r="AB277" s="33"/>
      <c r="AC277" s="33"/>
      <c r="AD277" s="33"/>
      <c r="AE277" s="33"/>
      <c r="AF277" s="41"/>
      <c r="AG277" s="41"/>
      <c r="AH277" s="33"/>
    </row>
    <row r="278" spans="2:34" s="10" customFormat="1" ht="12" customHeight="1">
      <c r="B278" s="40"/>
      <c r="D278" s="41"/>
      <c r="E278" s="33"/>
      <c r="F278" s="33"/>
      <c r="G278" s="33"/>
      <c r="H278" s="33"/>
      <c r="I278" s="33"/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  <c r="AA278" s="33"/>
      <c r="AB278" s="33"/>
      <c r="AC278" s="33"/>
      <c r="AD278" s="33"/>
      <c r="AE278" s="33"/>
      <c r="AF278" s="41"/>
      <c r="AG278" s="41"/>
      <c r="AH278" s="33"/>
    </row>
    <row r="279" spans="2:34" s="10" customFormat="1" ht="12" customHeight="1">
      <c r="B279" s="40"/>
      <c r="D279" s="41"/>
      <c r="E279" s="33"/>
      <c r="F279" s="33"/>
      <c r="G279" s="33"/>
      <c r="H279" s="33"/>
      <c r="I279" s="33"/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  <c r="AA279" s="33"/>
      <c r="AB279" s="33"/>
      <c r="AC279" s="33"/>
      <c r="AD279" s="33"/>
      <c r="AE279" s="33"/>
      <c r="AF279" s="41"/>
      <c r="AG279" s="41"/>
      <c r="AH279" s="33"/>
    </row>
    <row r="280" spans="2:34" s="10" customFormat="1" ht="12" customHeight="1">
      <c r="B280" s="40"/>
      <c r="D280" s="41"/>
      <c r="E280" s="33"/>
      <c r="F280" s="33"/>
      <c r="G280" s="33"/>
      <c r="H280" s="33"/>
      <c r="I280" s="33"/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  <c r="AA280" s="33"/>
      <c r="AB280" s="33"/>
      <c r="AC280" s="33"/>
      <c r="AD280" s="33"/>
      <c r="AE280" s="33"/>
      <c r="AF280" s="41"/>
      <c r="AG280" s="41"/>
      <c r="AH280" s="33"/>
    </row>
    <row r="281" spans="2:34" s="10" customFormat="1" ht="12" customHeight="1">
      <c r="B281" s="40"/>
      <c r="D281" s="41"/>
      <c r="E281" s="33"/>
      <c r="F281" s="33"/>
      <c r="G281" s="33"/>
      <c r="H281" s="33"/>
      <c r="I281" s="33"/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  <c r="AA281" s="33"/>
      <c r="AB281" s="33"/>
      <c r="AC281" s="33"/>
      <c r="AD281" s="33"/>
      <c r="AE281" s="33"/>
      <c r="AF281" s="41"/>
      <c r="AG281" s="41"/>
      <c r="AH281" s="33"/>
    </row>
    <row r="282" spans="2:34" s="10" customFormat="1" ht="12" customHeight="1">
      <c r="B282" s="40"/>
      <c r="D282" s="41"/>
      <c r="E282" s="33"/>
      <c r="F282" s="33"/>
      <c r="G282" s="33"/>
      <c r="H282" s="33"/>
      <c r="I282" s="33"/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  <c r="AA282" s="33"/>
      <c r="AB282" s="33"/>
      <c r="AC282" s="33"/>
      <c r="AD282" s="33"/>
      <c r="AE282" s="33"/>
      <c r="AF282" s="41"/>
      <c r="AG282" s="41"/>
      <c r="AH282" s="33"/>
    </row>
    <row r="283" spans="2:34" s="10" customFormat="1" ht="12" customHeight="1">
      <c r="B283" s="40"/>
      <c r="D283" s="41"/>
      <c r="E283" s="33"/>
      <c r="F283" s="33"/>
      <c r="G283" s="33"/>
      <c r="H283" s="33"/>
      <c r="I283" s="33"/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  <c r="AA283" s="33"/>
      <c r="AB283" s="33"/>
      <c r="AC283" s="33"/>
      <c r="AD283" s="33"/>
      <c r="AE283" s="33"/>
      <c r="AF283" s="41"/>
      <c r="AG283" s="41"/>
      <c r="AH283" s="33"/>
    </row>
    <row r="284" spans="2:34" s="10" customFormat="1" ht="12" customHeight="1">
      <c r="B284" s="40"/>
      <c r="D284" s="41"/>
      <c r="E284" s="33"/>
      <c r="F284" s="33"/>
      <c r="G284" s="33"/>
      <c r="H284" s="33"/>
      <c r="I284" s="33"/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  <c r="AA284" s="33"/>
      <c r="AB284" s="33"/>
      <c r="AC284" s="33"/>
      <c r="AD284" s="33"/>
      <c r="AE284" s="33"/>
      <c r="AF284" s="41"/>
      <c r="AG284" s="41"/>
      <c r="AH284" s="33"/>
    </row>
    <row r="285" spans="2:34" s="10" customFormat="1" ht="12" customHeight="1">
      <c r="B285" s="40"/>
      <c r="D285" s="41"/>
      <c r="E285" s="33"/>
      <c r="F285" s="33"/>
      <c r="G285" s="33"/>
      <c r="H285" s="33"/>
      <c r="I285" s="33"/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  <c r="AA285" s="33"/>
      <c r="AB285" s="33"/>
      <c r="AC285" s="33"/>
      <c r="AD285" s="33"/>
      <c r="AE285" s="33"/>
      <c r="AF285" s="41"/>
      <c r="AG285" s="41"/>
      <c r="AH285" s="33"/>
    </row>
    <row r="286" spans="2:34" s="10" customFormat="1" ht="12" customHeight="1">
      <c r="B286" s="40"/>
      <c r="D286" s="41"/>
      <c r="E286" s="33"/>
      <c r="F286" s="33"/>
      <c r="G286" s="33"/>
      <c r="H286" s="33"/>
      <c r="I286" s="33"/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  <c r="AA286" s="33"/>
      <c r="AB286" s="33"/>
      <c r="AC286" s="33"/>
      <c r="AD286" s="33"/>
      <c r="AE286" s="33"/>
      <c r="AF286" s="41"/>
      <c r="AG286" s="41"/>
      <c r="AH286" s="33"/>
    </row>
    <row r="287" spans="2:34" s="10" customFormat="1" ht="12" customHeight="1">
      <c r="B287" s="40"/>
      <c r="D287" s="41"/>
      <c r="E287" s="33"/>
      <c r="F287" s="33"/>
      <c r="G287" s="33"/>
      <c r="H287" s="33"/>
      <c r="I287" s="33"/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  <c r="AA287" s="33"/>
      <c r="AB287" s="33"/>
      <c r="AC287" s="33"/>
      <c r="AD287" s="33"/>
      <c r="AE287" s="33"/>
      <c r="AF287" s="41"/>
      <c r="AG287" s="41"/>
      <c r="AH287" s="33"/>
    </row>
    <row r="288" spans="2:34" s="10" customFormat="1" ht="12" customHeight="1">
      <c r="B288" s="40"/>
      <c r="D288" s="41"/>
      <c r="E288" s="33"/>
      <c r="F288" s="33"/>
      <c r="G288" s="33"/>
      <c r="H288" s="33"/>
      <c r="I288" s="33"/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  <c r="AA288" s="33"/>
      <c r="AB288" s="33"/>
      <c r="AC288" s="33"/>
      <c r="AD288" s="33"/>
      <c r="AE288" s="33"/>
      <c r="AF288" s="41"/>
      <c r="AG288" s="41"/>
      <c r="AH288" s="33"/>
    </row>
    <row r="289" spans="2:34" s="10" customFormat="1" ht="12" customHeight="1">
      <c r="B289" s="40"/>
      <c r="D289" s="41"/>
      <c r="E289" s="33"/>
      <c r="F289" s="33"/>
      <c r="G289" s="33"/>
      <c r="H289" s="33"/>
      <c r="I289" s="33"/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41"/>
      <c r="AG289" s="41"/>
      <c r="AH289" s="33"/>
    </row>
    <row r="290" spans="2:34" s="10" customFormat="1" ht="12" customHeight="1">
      <c r="B290" s="40"/>
      <c r="D290" s="41"/>
      <c r="E290" s="33"/>
      <c r="F290" s="33"/>
      <c r="G290" s="33"/>
      <c r="H290" s="33"/>
      <c r="I290" s="33"/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41"/>
      <c r="AG290" s="41"/>
      <c r="AH290" s="33"/>
    </row>
    <row r="291" spans="2:34" s="10" customFormat="1" ht="12" customHeight="1">
      <c r="B291" s="40"/>
      <c r="D291" s="41"/>
      <c r="E291" s="33"/>
      <c r="F291" s="33"/>
      <c r="G291" s="33"/>
      <c r="H291" s="33"/>
      <c r="I291" s="33"/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41"/>
      <c r="AG291" s="41"/>
      <c r="AH291" s="33"/>
    </row>
    <row r="292" spans="2:34" s="10" customFormat="1" ht="12" customHeight="1">
      <c r="B292" s="40"/>
      <c r="D292" s="41"/>
      <c r="E292" s="33"/>
      <c r="F292" s="33"/>
      <c r="G292" s="33"/>
      <c r="H292" s="33"/>
      <c r="I292" s="33"/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41"/>
      <c r="AG292" s="41"/>
      <c r="AH292" s="33"/>
    </row>
    <row r="293" spans="2:34" s="10" customFormat="1" ht="12" customHeight="1">
      <c r="B293" s="40"/>
      <c r="D293" s="41"/>
      <c r="E293" s="33"/>
      <c r="F293" s="33"/>
      <c r="G293" s="33"/>
      <c r="H293" s="33"/>
      <c r="I293" s="33"/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41"/>
      <c r="AG293" s="41"/>
      <c r="AH293" s="33"/>
    </row>
    <row r="294" spans="2:34" s="10" customFormat="1" ht="12" customHeight="1">
      <c r="B294" s="40"/>
      <c r="D294" s="41"/>
      <c r="E294" s="33"/>
      <c r="F294" s="33"/>
      <c r="G294" s="33"/>
      <c r="H294" s="33"/>
      <c r="I294" s="33"/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  <c r="AA294" s="33"/>
      <c r="AB294" s="33"/>
      <c r="AC294" s="33"/>
      <c r="AD294" s="33"/>
      <c r="AE294" s="33"/>
      <c r="AF294" s="41"/>
      <c r="AG294" s="41"/>
      <c r="AH294" s="33"/>
    </row>
    <row r="295" spans="2:34" s="10" customFormat="1" ht="12" customHeight="1">
      <c r="B295" s="40"/>
      <c r="D295" s="41"/>
      <c r="E295" s="33"/>
      <c r="F295" s="33"/>
      <c r="G295" s="33"/>
      <c r="H295" s="33"/>
      <c r="I295" s="33"/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  <c r="AA295" s="33"/>
      <c r="AB295" s="33"/>
      <c r="AC295" s="33"/>
      <c r="AD295" s="33"/>
      <c r="AE295" s="33"/>
      <c r="AF295" s="41"/>
      <c r="AG295" s="41"/>
      <c r="AH295" s="33"/>
    </row>
    <row r="296" spans="2:34" s="10" customFormat="1" ht="12" customHeight="1">
      <c r="B296" s="40"/>
      <c r="D296" s="41"/>
      <c r="E296" s="33"/>
      <c r="F296" s="33"/>
      <c r="G296" s="33"/>
      <c r="H296" s="33"/>
      <c r="I296" s="33"/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  <c r="AA296" s="33"/>
      <c r="AB296" s="33"/>
      <c r="AC296" s="33"/>
      <c r="AD296" s="33"/>
      <c r="AE296" s="33"/>
      <c r="AF296" s="41"/>
      <c r="AG296" s="41"/>
      <c r="AH296" s="33"/>
    </row>
    <row r="297" spans="2:34" s="10" customFormat="1" ht="12" customHeight="1">
      <c r="B297" s="40"/>
      <c r="D297" s="41"/>
      <c r="E297" s="33"/>
      <c r="F297" s="33"/>
      <c r="G297" s="33"/>
      <c r="H297" s="33"/>
      <c r="I297" s="33"/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  <c r="AA297" s="33"/>
      <c r="AB297" s="33"/>
      <c r="AC297" s="33"/>
      <c r="AD297" s="33"/>
      <c r="AE297" s="33"/>
      <c r="AF297" s="41"/>
      <c r="AG297" s="41"/>
      <c r="AH297" s="33"/>
    </row>
    <row r="298" spans="2:34" s="10" customFormat="1" ht="12" customHeight="1">
      <c r="B298" s="40"/>
      <c r="D298" s="41"/>
      <c r="E298" s="33"/>
      <c r="F298" s="33"/>
      <c r="G298" s="33"/>
      <c r="H298" s="33"/>
      <c r="I298" s="33"/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  <c r="AA298" s="33"/>
      <c r="AB298" s="33"/>
      <c r="AC298" s="33"/>
      <c r="AD298" s="33"/>
      <c r="AE298" s="33"/>
      <c r="AF298" s="41"/>
      <c r="AG298" s="41"/>
      <c r="AH298" s="33"/>
    </row>
    <row r="299" spans="2:34" s="10" customFormat="1" ht="12" customHeight="1">
      <c r="B299" s="40"/>
      <c r="D299" s="41"/>
      <c r="E299" s="33"/>
      <c r="F299" s="33"/>
      <c r="G299" s="33"/>
      <c r="H299" s="33"/>
      <c r="I299" s="33"/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  <c r="AA299" s="33"/>
      <c r="AB299" s="33"/>
      <c r="AC299" s="33"/>
      <c r="AD299" s="33"/>
      <c r="AE299" s="33"/>
      <c r="AF299" s="41"/>
      <c r="AG299" s="41"/>
      <c r="AH299" s="33"/>
    </row>
    <row r="300" spans="2:34" s="10" customFormat="1" ht="12" customHeight="1">
      <c r="B300" s="40"/>
      <c r="D300" s="41"/>
      <c r="E300" s="33"/>
      <c r="F300" s="33"/>
      <c r="G300" s="33"/>
      <c r="H300" s="33"/>
      <c r="I300" s="33"/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  <c r="AA300" s="33"/>
      <c r="AB300" s="33"/>
      <c r="AC300" s="33"/>
      <c r="AD300" s="33"/>
      <c r="AE300" s="33"/>
      <c r="AF300" s="41"/>
      <c r="AG300" s="41"/>
      <c r="AH300" s="33"/>
    </row>
    <row r="301" spans="2:34" s="10" customFormat="1" ht="12" customHeight="1">
      <c r="B301" s="40"/>
      <c r="D301" s="41"/>
      <c r="E301" s="33"/>
      <c r="F301" s="33"/>
      <c r="G301" s="33"/>
      <c r="H301" s="33"/>
      <c r="I301" s="33"/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  <c r="AA301" s="33"/>
      <c r="AB301" s="33"/>
      <c r="AC301" s="33"/>
      <c r="AD301" s="33"/>
      <c r="AE301" s="33"/>
      <c r="AF301" s="41"/>
      <c r="AG301" s="41"/>
      <c r="AH301" s="33"/>
    </row>
    <row r="302" spans="2:34" s="10" customFormat="1" ht="12" customHeight="1">
      <c r="B302" s="40"/>
      <c r="D302" s="41"/>
      <c r="E302" s="33"/>
      <c r="F302" s="33"/>
      <c r="G302" s="33"/>
      <c r="H302" s="33"/>
      <c r="I302" s="33"/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  <c r="AA302" s="33"/>
      <c r="AB302" s="33"/>
      <c r="AC302" s="33"/>
      <c r="AD302" s="33"/>
      <c r="AE302" s="33"/>
      <c r="AF302" s="41"/>
      <c r="AG302" s="41"/>
      <c r="AH302" s="33"/>
    </row>
    <row r="303" spans="2:34" s="10" customFormat="1" ht="12" customHeight="1">
      <c r="B303" s="40"/>
      <c r="D303" s="41"/>
      <c r="E303" s="33"/>
      <c r="F303" s="33"/>
      <c r="G303" s="33"/>
      <c r="H303" s="33"/>
      <c r="I303" s="33"/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  <c r="AA303" s="33"/>
      <c r="AB303" s="33"/>
      <c r="AC303" s="33"/>
      <c r="AD303" s="33"/>
      <c r="AE303" s="33"/>
      <c r="AF303" s="41"/>
      <c r="AG303" s="41"/>
      <c r="AH303" s="33"/>
    </row>
    <row r="304" spans="2:34" s="10" customFormat="1" ht="12" customHeight="1">
      <c r="B304" s="40"/>
      <c r="D304" s="41"/>
      <c r="E304" s="33"/>
      <c r="F304" s="33"/>
      <c r="G304" s="33"/>
      <c r="H304" s="33"/>
      <c r="I304" s="33"/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  <c r="AA304" s="33"/>
      <c r="AB304" s="33"/>
      <c r="AC304" s="33"/>
      <c r="AD304" s="33"/>
      <c r="AE304" s="33"/>
      <c r="AF304" s="41"/>
      <c r="AG304" s="41"/>
      <c r="AH304" s="33"/>
    </row>
    <row r="305" spans="2:34" s="10" customFormat="1" ht="12" customHeight="1">
      <c r="B305" s="40"/>
      <c r="D305" s="41"/>
      <c r="E305" s="33"/>
      <c r="F305" s="33"/>
      <c r="G305" s="33"/>
      <c r="H305" s="33"/>
      <c r="I305" s="33"/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  <c r="AA305" s="33"/>
      <c r="AB305" s="33"/>
      <c r="AC305" s="33"/>
      <c r="AD305" s="33"/>
      <c r="AE305" s="33"/>
      <c r="AF305" s="41"/>
      <c r="AG305" s="41"/>
      <c r="AH305" s="33"/>
    </row>
    <row r="306" spans="2:34" s="10" customFormat="1" ht="12" customHeight="1">
      <c r="B306" s="40"/>
      <c r="D306" s="41"/>
      <c r="E306" s="33"/>
      <c r="F306" s="33"/>
      <c r="G306" s="33"/>
      <c r="H306" s="33"/>
      <c r="I306" s="33"/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  <c r="AA306" s="33"/>
      <c r="AB306" s="33"/>
      <c r="AC306" s="33"/>
      <c r="AD306" s="33"/>
      <c r="AE306" s="33"/>
      <c r="AF306" s="41"/>
      <c r="AG306" s="41"/>
      <c r="AH306" s="33"/>
    </row>
    <row r="307" spans="2:34" s="10" customFormat="1" ht="12" customHeight="1">
      <c r="B307" s="40"/>
      <c r="D307" s="41"/>
      <c r="E307" s="33"/>
      <c r="F307" s="33"/>
      <c r="G307" s="33"/>
      <c r="H307" s="33"/>
      <c r="I307" s="33"/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  <c r="AA307" s="33"/>
      <c r="AB307" s="33"/>
      <c r="AC307" s="33"/>
      <c r="AD307" s="33"/>
      <c r="AE307" s="33"/>
      <c r="AF307" s="41"/>
      <c r="AG307" s="41"/>
      <c r="AH307" s="33"/>
    </row>
    <row r="308" spans="2:34" s="10" customFormat="1" ht="12" customHeight="1">
      <c r="B308" s="40"/>
      <c r="D308" s="41"/>
      <c r="E308" s="33"/>
      <c r="F308" s="33"/>
      <c r="G308" s="33"/>
      <c r="H308" s="33"/>
      <c r="I308" s="33"/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  <c r="AA308" s="33"/>
      <c r="AB308" s="33"/>
      <c r="AC308" s="33"/>
      <c r="AD308" s="33"/>
      <c r="AE308" s="33"/>
      <c r="AF308" s="41"/>
      <c r="AG308" s="41"/>
      <c r="AH308" s="33"/>
    </row>
    <row r="309" spans="2:34" s="10" customFormat="1" ht="12" customHeight="1">
      <c r="B309" s="40"/>
      <c r="D309" s="41"/>
      <c r="E309" s="33"/>
      <c r="F309" s="33"/>
      <c r="G309" s="33"/>
      <c r="H309" s="33"/>
      <c r="I309" s="33"/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  <c r="AA309" s="33"/>
      <c r="AB309" s="33"/>
      <c r="AC309" s="33"/>
      <c r="AD309" s="33"/>
      <c r="AE309" s="33"/>
      <c r="AF309" s="41"/>
      <c r="AG309" s="41"/>
      <c r="AH309" s="33"/>
    </row>
    <row r="310" spans="2:34" s="10" customFormat="1" ht="12" customHeight="1">
      <c r="B310" s="40"/>
      <c r="D310" s="41"/>
      <c r="E310" s="33"/>
      <c r="F310" s="33"/>
      <c r="G310" s="33"/>
      <c r="H310" s="33"/>
      <c r="I310" s="33"/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  <c r="AA310" s="33"/>
      <c r="AB310" s="33"/>
      <c r="AC310" s="33"/>
      <c r="AD310" s="33"/>
      <c r="AE310" s="33"/>
      <c r="AF310" s="41"/>
      <c r="AG310" s="41"/>
      <c r="AH310" s="33"/>
    </row>
    <row r="311" spans="2:34" s="10" customFormat="1" ht="12" customHeight="1">
      <c r="B311" s="40"/>
      <c r="D311" s="41"/>
      <c r="E311" s="33"/>
      <c r="F311" s="33"/>
      <c r="G311" s="33"/>
      <c r="H311" s="33"/>
      <c r="I311" s="33"/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  <c r="AA311" s="33"/>
      <c r="AB311" s="33"/>
      <c r="AC311" s="33"/>
      <c r="AD311" s="33"/>
      <c r="AE311" s="33"/>
      <c r="AF311" s="41"/>
      <c r="AG311" s="41"/>
      <c r="AH311" s="33"/>
    </row>
    <row r="312" spans="2:34" s="10" customFormat="1" ht="12" customHeight="1">
      <c r="B312" s="40"/>
      <c r="D312" s="41"/>
      <c r="E312" s="33"/>
      <c r="F312" s="33"/>
      <c r="G312" s="33"/>
      <c r="H312" s="33"/>
      <c r="I312" s="33"/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  <c r="AA312" s="33"/>
      <c r="AB312" s="33"/>
      <c r="AC312" s="33"/>
      <c r="AD312" s="33"/>
      <c r="AE312" s="33"/>
      <c r="AF312" s="41"/>
      <c r="AG312" s="41"/>
      <c r="AH312" s="33"/>
    </row>
    <row r="313" spans="2:34" s="10" customFormat="1" ht="12" customHeight="1">
      <c r="B313" s="40"/>
      <c r="D313" s="41"/>
      <c r="E313" s="33"/>
      <c r="F313" s="33"/>
      <c r="G313" s="33"/>
      <c r="H313" s="33"/>
      <c r="I313" s="33"/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  <c r="AA313" s="33"/>
      <c r="AB313" s="33"/>
      <c r="AC313" s="33"/>
      <c r="AD313" s="33"/>
      <c r="AE313" s="33"/>
      <c r="AF313" s="41"/>
      <c r="AG313" s="41"/>
      <c r="AH313" s="33"/>
    </row>
    <row r="314" spans="2:34" s="10" customFormat="1" ht="12" customHeight="1">
      <c r="B314" s="40"/>
      <c r="D314" s="41"/>
      <c r="E314" s="33"/>
      <c r="F314" s="33"/>
      <c r="G314" s="33"/>
      <c r="H314" s="33"/>
      <c r="I314" s="33"/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  <c r="AA314" s="33"/>
      <c r="AB314" s="33"/>
      <c r="AC314" s="33"/>
      <c r="AD314" s="33"/>
      <c r="AE314" s="33"/>
      <c r="AF314" s="41"/>
      <c r="AG314" s="41"/>
      <c r="AH314" s="33"/>
    </row>
    <row r="315" spans="2:34" s="10" customFormat="1" ht="12" customHeight="1">
      <c r="B315" s="40"/>
      <c r="D315" s="41"/>
      <c r="E315" s="33"/>
      <c r="F315" s="33"/>
      <c r="G315" s="33"/>
      <c r="H315" s="33"/>
      <c r="I315" s="33"/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  <c r="AA315" s="33"/>
      <c r="AB315" s="33"/>
      <c r="AC315" s="33"/>
      <c r="AD315" s="33"/>
      <c r="AE315" s="33"/>
      <c r="AF315" s="41"/>
      <c r="AG315" s="41"/>
      <c r="AH315" s="33"/>
    </row>
    <row r="316" spans="2:34" s="10" customFormat="1" ht="12" customHeight="1">
      <c r="B316" s="40"/>
      <c r="D316" s="41"/>
      <c r="E316" s="33"/>
      <c r="F316" s="33"/>
      <c r="G316" s="33"/>
      <c r="H316" s="33"/>
      <c r="I316" s="33"/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  <c r="AA316" s="33"/>
      <c r="AB316" s="33"/>
      <c r="AC316" s="33"/>
      <c r="AD316" s="33"/>
      <c r="AE316" s="33"/>
      <c r="AF316" s="41"/>
      <c r="AG316" s="41"/>
      <c r="AH316" s="33"/>
    </row>
    <row r="317" spans="2:34" s="10" customFormat="1" ht="12" customHeight="1">
      <c r="B317" s="40"/>
      <c r="D317" s="41"/>
      <c r="E317" s="33"/>
      <c r="F317" s="33"/>
      <c r="G317" s="33"/>
      <c r="H317" s="33"/>
      <c r="I317" s="33"/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  <c r="AA317" s="33"/>
      <c r="AB317" s="33"/>
      <c r="AC317" s="33"/>
      <c r="AD317" s="33"/>
      <c r="AE317" s="33"/>
      <c r="AF317" s="41"/>
      <c r="AG317" s="41"/>
      <c r="AH317" s="33"/>
    </row>
    <row r="318" spans="2:34" s="10" customFormat="1" ht="12" customHeight="1">
      <c r="B318" s="40"/>
      <c r="D318" s="41"/>
      <c r="E318" s="33"/>
      <c r="F318" s="33"/>
      <c r="G318" s="33"/>
      <c r="H318" s="33"/>
      <c r="I318" s="33"/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  <c r="AA318" s="33"/>
      <c r="AB318" s="33"/>
      <c r="AC318" s="33"/>
      <c r="AD318" s="33"/>
      <c r="AE318" s="33"/>
      <c r="AF318" s="41"/>
      <c r="AG318" s="41"/>
      <c r="AH318" s="33"/>
    </row>
    <row r="319" spans="2:34" s="10" customFormat="1" ht="12" customHeight="1">
      <c r="B319" s="40"/>
      <c r="D319" s="41"/>
      <c r="E319" s="33"/>
      <c r="F319" s="33"/>
      <c r="G319" s="33"/>
      <c r="H319" s="33"/>
      <c r="I319" s="33"/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  <c r="AA319" s="33"/>
      <c r="AB319" s="33"/>
      <c r="AC319" s="33"/>
      <c r="AD319" s="33"/>
      <c r="AE319" s="33"/>
      <c r="AF319" s="41"/>
      <c r="AG319" s="41"/>
      <c r="AH319" s="33"/>
    </row>
    <row r="320" spans="2:34" s="10" customFormat="1" ht="12" customHeight="1">
      <c r="B320" s="40"/>
      <c r="D320" s="41"/>
      <c r="E320" s="33"/>
      <c r="F320" s="33"/>
      <c r="G320" s="33"/>
      <c r="H320" s="33"/>
      <c r="I320" s="33"/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  <c r="AA320" s="33"/>
      <c r="AB320" s="33"/>
      <c r="AC320" s="33"/>
      <c r="AD320" s="33"/>
      <c r="AE320" s="33"/>
      <c r="AF320" s="41"/>
      <c r="AG320" s="41"/>
      <c r="AH320" s="33"/>
    </row>
    <row r="321" spans="2:34" s="10" customFormat="1" ht="12" customHeight="1">
      <c r="B321" s="40"/>
      <c r="D321" s="41"/>
      <c r="E321" s="33"/>
      <c r="F321" s="33"/>
      <c r="G321" s="33"/>
      <c r="H321" s="33"/>
      <c r="I321" s="33"/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  <c r="AA321" s="33"/>
      <c r="AB321" s="33"/>
      <c r="AC321" s="33"/>
      <c r="AD321" s="33"/>
      <c r="AE321" s="33"/>
      <c r="AF321" s="41"/>
      <c r="AG321" s="41"/>
      <c r="AH321" s="33"/>
    </row>
    <row r="322" spans="2:34" s="10" customFormat="1" ht="12" customHeight="1">
      <c r="B322" s="40"/>
      <c r="D322" s="41"/>
      <c r="E322" s="33"/>
      <c r="F322" s="33"/>
      <c r="G322" s="33"/>
      <c r="H322" s="33"/>
      <c r="I322" s="33"/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  <c r="AA322" s="33"/>
      <c r="AB322" s="33"/>
      <c r="AC322" s="33"/>
      <c r="AD322" s="33"/>
      <c r="AE322" s="33"/>
      <c r="AF322" s="41"/>
      <c r="AG322" s="41"/>
      <c r="AH322" s="33"/>
    </row>
    <row r="323" spans="2:34" s="10" customFormat="1" ht="12" customHeight="1">
      <c r="B323" s="40"/>
      <c r="D323" s="41"/>
      <c r="E323" s="33"/>
      <c r="F323" s="33"/>
      <c r="G323" s="33"/>
      <c r="H323" s="33"/>
      <c r="I323" s="33"/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  <c r="AA323" s="33"/>
      <c r="AB323" s="33"/>
      <c r="AC323" s="33"/>
      <c r="AD323" s="33"/>
      <c r="AE323" s="33"/>
      <c r="AF323" s="41"/>
      <c r="AG323" s="41"/>
      <c r="AH323" s="33"/>
    </row>
    <row r="324" spans="2:34" s="10" customFormat="1" ht="12" customHeight="1">
      <c r="B324" s="40"/>
      <c r="D324" s="41"/>
      <c r="E324" s="33"/>
      <c r="F324" s="33"/>
      <c r="G324" s="33"/>
      <c r="H324" s="33"/>
      <c r="I324" s="33"/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  <c r="AA324" s="33"/>
      <c r="AB324" s="33"/>
      <c r="AC324" s="33"/>
      <c r="AD324" s="33"/>
      <c r="AE324" s="33"/>
      <c r="AF324" s="41"/>
      <c r="AG324" s="41"/>
      <c r="AH324" s="33"/>
    </row>
    <row r="325" spans="2:34" s="10" customFormat="1" ht="12" customHeight="1">
      <c r="B325" s="40"/>
      <c r="D325" s="41"/>
      <c r="E325" s="33"/>
      <c r="F325" s="33"/>
      <c r="G325" s="33"/>
      <c r="H325" s="33"/>
      <c r="I325" s="33"/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  <c r="AA325" s="33"/>
      <c r="AB325" s="33"/>
      <c r="AC325" s="33"/>
      <c r="AD325" s="33"/>
      <c r="AE325" s="33"/>
      <c r="AF325" s="41"/>
      <c r="AG325" s="41"/>
      <c r="AH325" s="33"/>
    </row>
    <row r="326" spans="2:34" s="10" customFormat="1" ht="12" customHeight="1">
      <c r="B326" s="40"/>
      <c r="D326" s="41"/>
      <c r="E326" s="33"/>
      <c r="F326" s="33"/>
      <c r="G326" s="33"/>
      <c r="H326" s="33"/>
      <c r="I326" s="33"/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  <c r="AA326" s="33"/>
      <c r="AB326" s="33"/>
      <c r="AC326" s="33"/>
      <c r="AD326" s="33"/>
      <c r="AE326" s="33"/>
      <c r="AF326" s="41"/>
      <c r="AG326" s="41"/>
      <c r="AH326" s="33"/>
    </row>
    <row r="327" spans="2:34" s="10" customFormat="1" ht="12" customHeight="1">
      <c r="B327" s="40"/>
      <c r="D327" s="41"/>
      <c r="E327" s="33"/>
      <c r="F327" s="33"/>
      <c r="G327" s="33"/>
      <c r="H327" s="33"/>
      <c r="I327" s="33"/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  <c r="AA327" s="33"/>
      <c r="AB327" s="33"/>
      <c r="AC327" s="33"/>
      <c r="AD327" s="33"/>
      <c r="AE327" s="33"/>
      <c r="AF327" s="41"/>
      <c r="AG327" s="41"/>
      <c r="AH327" s="33"/>
    </row>
    <row r="328" spans="2:34" s="10" customFormat="1" ht="12" customHeight="1">
      <c r="B328" s="40"/>
      <c r="D328" s="41"/>
      <c r="E328" s="33"/>
      <c r="F328" s="33"/>
      <c r="G328" s="33"/>
      <c r="H328" s="33"/>
      <c r="I328" s="33"/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  <c r="AA328" s="33"/>
      <c r="AB328" s="33"/>
      <c r="AC328" s="33"/>
      <c r="AD328" s="33"/>
      <c r="AE328" s="33"/>
      <c r="AF328" s="41"/>
      <c r="AG328" s="41"/>
      <c r="AH328" s="33"/>
    </row>
    <row r="329" spans="2:34" s="10" customFormat="1" ht="12" customHeight="1">
      <c r="B329" s="40"/>
      <c r="D329" s="41"/>
      <c r="E329" s="33"/>
      <c r="F329" s="33"/>
      <c r="G329" s="33"/>
      <c r="H329" s="33"/>
      <c r="I329" s="33"/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  <c r="AA329" s="33"/>
      <c r="AB329" s="33"/>
      <c r="AC329" s="33"/>
      <c r="AD329" s="33"/>
      <c r="AE329" s="33"/>
      <c r="AF329" s="41"/>
      <c r="AG329" s="41"/>
      <c r="AH329" s="33"/>
    </row>
    <row r="330" spans="2:34" s="10" customFormat="1" ht="12" customHeight="1">
      <c r="B330" s="40"/>
      <c r="D330" s="41"/>
      <c r="E330" s="33"/>
      <c r="F330" s="33"/>
      <c r="G330" s="33"/>
      <c r="H330" s="33"/>
      <c r="I330" s="33"/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  <c r="AA330" s="33"/>
      <c r="AB330" s="33"/>
      <c r="AC330" s="33"/>
      <c r="AD330" s="33"/>
      <c r="AE330" s="33"/>
      <c r="AF330" s="41"/>
      <c r="AG330" s="41"/>
      <c r="AH330" s="33"/>
    </row>
    <row r="331" spans="2:34" s="10" customFormat="1" ht="12" customHeight="1">
      <c r="B331" s="40"/>
      <c r="D331" s="41"/>
      <c r="E331" s="33"/>
      <c r="F331" s="33"/>
      <c r="G331" s="33"/>
      <c r="H331" s="33"/>
      <c r="I331" s="33"/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  <c r="AA331" s="33"/>
      <c r="AB331" s="33"/>
      <c r="AC331" s="33"/>
      <c r="AD331" s="33"/>
      <c r="AE331" s="33"/>
      <c r="AF331" s="41"/>
      <c r="AG331" s="41"/>
      <c r="AH331" s="33"/>
    </row>
    <row r="332" spans="2:34" s="10" customFormat="1" ht="12" customHeight="1">
      <c r="B332" s="40"/>
      <c r="D332" s="41"/>
      <c r="E332" s="33"/>
      <c r="F332" s="33"/>
      <c r="G332" s="33"/>
      <c r="H332" s="33"/>
      <c r="I332" s="33"/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  <c r="AA332" s="33"/>
      <c r="AB332" s="33"/>
      <c r="AC332" s="33"/>
      <c r="AD332" s="33"/>
      <c r="AE332" s="33"/>
      <c r="AF332" s="41"/>
      <c r="AG332" s="41"/>
      <c r="AH332" s="33"/>
    </row>
    <row r="333" spans="2:34" s="10" customFormat="1" ht="12" customHeight="1">
      <c r="B333" s="40"/>
      <c r="D333" s="41"/>
      <c r="E333" s="33"/>
      <c r="F333" s="33"/>
      <c r="G333" s="33"/>
      <c r="H333" s="33"/>
      <c r="I333" s="33"/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  <c r="AA333" s="33"/>
      <c r="AB333" s="33"/>
      <c r="AC333" s="33"/>
      <c r="AD333" s="33"/>
      <c r="AE333" s="33"/>
      <c r="AF333" s="41"/>
      <c r="AG333" s="41"/>
      <c r="AH333" s="33"/>
    </row>
    <row r="334" spans="2:34" s="10" customFormat="1" ht="12" customHeight="1">
      <c r="B334" s="40"/>
      <c r="D334" s="41"/>
      <c r="E334" s="33"/>
      <c r="F334" s="33"/>
      <c r="G334" s="33"/>
      <c r="H334" s="33"/>
      <c r="I334" s="33"/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  <c r="AA334" s="33"/>
      <c r="AB334" s="33"/>
      <c r="AC334" s="33"/>
      <c r="AD334" s="33"/>
      <c r="AE334" s="33"/>
      <c r="AF334" s="41"/>
      <c r="AG334" s="41"/>
      <c r="AH334" s="33"/>
    </row>
    <row r="335" spans="2:34" s="10" customFormat="1" ht="12" customHeight="1">
      <c r="B335" s="40"/>
      <c r="D335" s="41"/>
      <c r="E335" s="33"/>
      <c r="F335" s="33"/>
      <c r="G335" s="33"/>
      <c r="H335" s="33"/>
      <c r="I335" s="33"/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  <c r="AA335" s="33"/>
      <c r="AB335" s="33"/>
      <c r="AC335" s="33"/>
      <c r="AD335" s="33"/>
      <c r="AE335" s="33"/>
      <c r="AF335" s="41"/>
      <c r="AG335" s="41"/>
      <c r="AH335" s="33"/>
    </row>
    <row r="336" spans="2:34" s="10" customFormat="1" ht="12" customHeight="1">
      <c r="B336" s="40"/>
      <c r="D336" s="41"/>
      <c r="E336" s="33"/>
      <c r="F336" s="33"/>
      <c r="G336" s="33"/>
      <c r="H336" s="33"/>
      <c r="I336" s="33"/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  <c r="AA336" s="33"/>
      <c r="AB336" s="33"/>
      <c r="AC336" s="33"/>
      <c r="AD336" s="33"/>
      <c r="AE336" s="33"/>
      <c r="AF336" s="41"/>
      <c r="AG336" s="41"/>
      <c r="AH336" s="33"/>
    </row>
    <row r="337" spans="2:34" s="10" customFormat="1" ht="12" customHeight="1">
      <c r="B337" s="40"/>
      <c r="D337" s="41"/>
      <c r="E337" s="33"/>
      <c r="F337" s="33"/>
      <c r="G337" s="33"/>
      <c r="H337" s="33"/>
      <c r="I337" s="33"/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  <c r="AA337" s="33"/>
      <c r="AB337" s="33"/>
      <c r="AC337" s="33"/>
      <c r="AD337" s="33"/>
      <c r="AE337" s="33"/>
      <c r="AF337" s="41"/>
      <c r="AG337" s="41"/>
      <c r="AH337" s="33"/>
    </row>
    <row r="338" spans="2:34" s="10" customFormat="1" ht="12" customHeight="1">
      <c r="B338" s="40"/>
      <c r="D338" s="41"/>
      <c r="E338" s="33"/>
      <c r="F338" s="33"/>
      <c r="G338" s="33"/>
      <c r="H338" s="33"/>
      <c r="I338" s="33"/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  <c r="AA338" s="33"/>
      <c r="AB338" s="33"/>
      <c r="AC338" s="33"/>
      <c r="AD338" s="33"/>
      <c r="AE338" s="33"/>
      <c r="AF338" s="41"/>
      <c r="AG338" s="41"/>
      <c r="AH338" s="33"/>
    </row>
    <row r="339" spans="2:34" s="10" customFormat="1" ht="12" customHeight="1">
      <c r="B339" s="40"/>
      <c r="D339" s="41"/>
      <c r="E339" s="33"/>
      <c r="F339" s="33"/>
      <c r="G339" s="33"/>
      <c r="H339" s="33"/>
      <c r="I339" s="33"/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  <c r="AA339" s="33"/>
      <c r="AB339" s="33"/>
      <c r="AC339" s="33"/>
      <c r="AD339" s="33"/>
      <c r="AE339" s="33"/>
      <c r="AF339" s="41"/>
      <c r="AG339" s="41"/>
      <c r="AH339" s="33"/>
    </row>
    <row r="340" spans="2:34" s="10" customFormat="1" ht="12" customHeight="1">
      <c r="B340" s="40"/>
      <c r="D340" s="41"/>
      <c r="E340" s="33"/>
      <c r="F340" s="33"/>
      <c r="G340" s="33"/>
      <c r="H340" s="33"/>
      <c r="I340" s="33"/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  <c r="AA340" s="33"/>
      <c r="AB340" s="33"/>
      <c r="AC340" s="33"/>
      <c r="AD340" s="33"/>
      <c r="AE340" s="33"/>
      <c r="AF340" s="41"/>
      <c r="AG340" s="41"/>
      <c r="AH340" s="33"/>
    </row>
    <row r="341" spans="2:34" s="10" customFormat="1" ht="12" customHeight="1">
      <c r="B341" s="40"/>
      <c r="D341" s="41"/>
      <c r="E341" s="33"/>
      <c r="F341" s="33"/>
      <c r="G341" s="33"/>
      <c r="H341" s="33"/>
      <c r="I341" s="33"/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  <c r="AA341" s="33"/>
      <c r="AB341" s="33"/>
      <c r="AC341" s="33"/>
      <c r="AD341" s="33"/>
      <c r="AE341" s="33"/>
      <c r="AF341" s="41"/>
      <c r="AG341" s="41"/>
      <c r="AH341" s="33"/>
    </row>
    <row r="342" spans="2:34" s="10" customFormat="1" ht="12" customHeight="1">
      <c r="B342" s="40"/>
      <c r="D342" s="41"/>
      <c r="E342" s="33"/>
      <c r="F342" s="33"/>
      <c r="G342" s="33"/>
      <c r="H342" s="33"/>
      <c r="I342" s="33"/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  <c r="AA342" s="33"/>
      <c r="AB342" s="33"/>
      <c r="AC342" s="33"/>
      <c r="AD342" s="33"/>
      <c r="AE342" s="33"/>
      <c r="AF342" s="41"/>
      <c r="AG342" s="41"/>
      <c r="AH342" s="33"/>
    </row>
    <row r="343" spans="2:34" s="10" customFormat="1" ht="12" customHeight="1">
      <c r="B343" s="40"/>
      <c r="D343" s="41"/>
      <c r="E343" s="33"/>
      <c r="F343" s="33"/>
      <c r="G343" s="33"/>
      <c r="H343" s="33"/>
      <c r="I343" s="33"/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  <c r="AA343" s="33"/>
      <c r="AB343" s="33"/>
      <c r="AC343" s="33"/>
      <c r="AD343" s="33"/>
      <c r="AE343" s="33"/>
      <c r="AF343" s="41"/>
      <c r="AG343" s="41"/>
      <c r="AH343" s="33"/>
    </row>
    <row r="344" spans="2:34" s="10" customFormat="1" ht="12" customHeight="1">
      <c r="B344" s="40"/>
      <c r="D344" s="41"/>
      <c r="E344" s="33"/>
      <c r="F344" s="33"/>
      <c r="G344" s="33"/>
      <c r="H344" s="33"/>
      <c r="I344" s="33"/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  <c r="AA344" s="33"/>
      <c r="AB344" s="33"/>
      <c r="AC344" s="33"/>
      <c r="AD344" s="33"/>
      <c r="AE344" s="33"/>
      <c r="AF344" s="41"/>
      <c r="AG344" s="41"/>
      <c r="AH344" s="33"/>
    </row>
    <row r="345" spans="2:34" s="10" customFormat="1" ht="12" customHeight="1">
      <c r="B345" s="40"/>
      <c r="D345" s="41"/>
      <c r="E345" s="33"/>
      <c r="F345" s="33"/>
      <c r="G345" s="33"/>
      <c r="H345" s="33"/>
      <c r="I345" s="33"/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  <c r="AA345" s="33"/>
      <c r="AB345" s="33"/>
      <c r="AC345" s="33"/>
      <c r="AD345" s="33"/>
      <c r="AE345" s="33"/>
      <c r="AF345" s="41"/>
      <c r="AG345" s="41"/>
      <c r="AH345" s="33"/>
    </row>
    <row r="346" spans="2:34" s="10" customFormat="1" ht="12" customHeight="1">
      <c r="B346" s="40"/>
      <c r="D346" s="41"/>
      <c r="E346" s="33"/>
      <c r="F346" s="33"/>
      <c r="G346" s="33"/>
      <c r="H346" s="33"/>
      <c r="I346" s="33"/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  <c r="AA346" s="33"/>
      <c r="AB346" s="33"/>
      <c r="AC346" s="33"/>
      <c r="AD346" s="33"/>
      <c r="AE346" s="33"/>
      <c r="AF346" s="41"/>
      <c r="AG346" s="41"/>
      <c r="AH346" s="33"/>
    </row>
    <row r="347" spans="2:34" s="10" customFormat="1" ht="12" customHeight="1">
      <c r="B347" s="40"/>
      <c r="D347" s="41"/>
      <c r="E347" s="33"/>
      <c r="F347" s="33"/>
      <c r="G347" s="33"/>
      <c r="H347" s="33"/>
      <c r="I347" s="33"/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  <c r="AA347" s="33"/>
      <c r="AB347" s="33"/>
      <c r="AC347" s="33"/>
      <c r="AD347" s="33"/>
      <c r="AE347" s="33"/>
      <c r="AF347" s="41"/>
      <c r="AG347" s="41"/>
      <c r="AH347" s="33"/>
    </row>
    <row r="348" spans="2:34" s="10" customFormat="1" ht="12" customHeight="1">
      <c r="B348" s="40"/>
      <c r="D348" s="41"/>
      <c r="E348" s="33"/>
      <c r="F348" s="33"/>
      <c r="G348" s="33"/>
      <c r="H348" s="33"/>
      <c r="I348" s="33"/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  <c r="AA348" s="33"/>
      <c r="AB348" s="33"/>
      <c r="AC348" s="33"/>
      <c r="AD348" s="33"/>
      <c r="AE348" s="33"/>
      <c r="AF348" s="41"/>
      <c r="AG348" s="41"/>
      <c r="AH348" s="33"/>
    </row>
    <row r="349" spans="2:34" s="10" customFormat="1" ht="12" customHeight="1">
      <c r="B349" s="40"/>
      <c r="D349" s="41"/>
      <c r="E349" s="33"/>
      <c r="F349" s="33"/>
      <c r="G349" s="33"/>
      <c r="H349" s="33"/>
      <c r="I349" s="33"/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  <c r="AA349" s="33"/>
      <c r="AB349" s="33"/>
      <c r="AC349" s="33"/>
      <c r="AD349" s="33"/>
      <c r="AE349" s="33"/>
      <c r="AF349" s="41"/>
      <c r="AG349" s="41"/>
      <c r="AH349" s="33"/>
    </row>
    <row r="350" spans="2:34" s="10" customFormat="1" ht="12" customHeight="1">
      <c r="B350" s="40"/>
      <c r="D350" s="41"/>
      <c r="E350" s="33"/>
      <c r="F350" s="33"/>
      <c r="G350" s="33"/>
      <c r="H350" s="33"/>
      <c r="I350" s="33"/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  <c r="AA350" s="33"/>
      <c r="AB350" s="33"/>
      <c r="AC350" s="33"/>
      <c r="AD350" s="33"/>
      <c r="AE350" s="33"/>
      <c r="AF350" s="41"/>
      <c r="AG350" s="41"/>
      <c r="AH350" s="33"/>
    </row>
    <row r="351" spans="2:34" s="10" customFormat="1" ht="12" customHeight="1">
      <c r="B351" s="40"/>
      <c r="D351" s="41"/>
      <c r="E351" s="33"/>
      <c r="F351" s="33"/>
      <c r="G351" s="33"/>
      <c r="H351" s="33"/>
      <c r="I351" s="33"/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  <c r="AA351" s="33"/>
      <c r="AB351" s="33"/>
      <c r="AC351" s="33"/>
      <c r="AD351" s="33"/>
      <c r="AE351" s="33"/>
      <c r="AF351" s="41"/>
      <c r="AG351" s="41"/>
      <c r="AH351" s="33"/>
    </row>
    <row r="352" spans="2:34" s="10" customFormat="1" ht="12" customHeight="1">
      <c r="B352" s="40"/>
      <c r="D352" s="41"/>
      <c r="E352" s="33"/>
      <c r="F352" s="33"/>
      <c r="G352" s="33"/>
      <c r="H352" s="33"/>
      <c r="I352" s="33"/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  <c r="AA352" s="33"/>
      <c r="AB352" s="33"/>
      <c r="AC352" s="33"/>
      <c r="AD352" s="33"/>
      <c r="AE352" s="33"/>
      <c r="AF352" s="41"/>
      <c r="AG352" s="41"/>
      <c r="AH352" s="33"/>
    </row>
    <row r="353" spans="2:34" s="10" customFormat="1" ht="12" customHeight="1">
      <c r="B353" s="40"/>
      <c r="D353" s="41"/>
      <c r="E353" s="33"/>
      <c r="F353" s="33"/>
      <c r="G353" s="33"/>
      <c r="H353" s="33"/>
      <c r="I353" s="33"/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  <c r="AA353" s="33"/>
      <c r="AB353" s="33"/>
      <c r="AC353" s="33"/>
      <c r="AD353" s="33"/>
      <c r="AE353" s="33"/>
      <c r="AF353" s="41"/>
      <c r="AG353" s="41"/>
      <c r="AH353" s="33"/>
    </row>
    <row r="354" spans="2:34" s="10" customFormat="1" ht="12" customHeight="1">
      <c r="B354" s="40"/>
      <c r="D354" s="41"/>
      <c r="E354" s="33"/>
      <c r="F354" s="33"/>
      <c r="G354" s="33"/>
      <c r="H354" s="33"/>
      <c r="I354" s="33"/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41"/>
      <c r="AG354" s="41"/>
      <c r="AH354" s="33"/>
    </row>
    <row r="355" spans="2:34" s="10" customFormat="1" ht="12" customHeight="1">
      <c r="B355" s="40"/>
      <c r="D355" s="41"/>
      <c r="E355" s="33"/>
      <c r="F355" s="33"/>
      <c r="G355" s="33"/>
      <c r="H355" s="33"/>
      <c r="I355" s="33"/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  <c r="AA355" s="33"/>
      <c r="AB355" s="33"/>
      <c r="AC355" s="33"/>
      <c r="AD355" s="33"/>
      <c r="AE355" s="33"/>
      <c r="AF355" s="41"/>
      <c r="AG355" s="41"/>
      <c r="AH355" s="33"/>
    </row>
    <row r="356" spans="2:34" s="10" customFormat="1" ht="12" customHeight="1">
      <c r="B356" s="40"/>
      <c r="D356" s="41"/>
      <c r="E356" s="33"/>
      <c r="F356" s="33"/>
      <c r="G356" s="33"/>
      <c r="H356" s="33"/>
      <c r="I356" s="33"/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  <c r="AA356" s="33"/>
      <c r="AB356" s="33"/>
      <c r="AC356" s="33"/>
      <c r="AD356" s="33"/>
      <c r="AE356" s="33"/>
      <c r="AF356" s="41"/>
      <c r="AG356" s="41"/>
      <c r="AH356" s="33"/>
    </row>
    <row r="357" spans="2:34" s="10" customFormat="1" ht="12" customHeight="1">
      <c r="B357" s="40"/>
      <c r="D357" s="41"/>
      <c r="E357" s="33"/>
      <c r="F357" s="33"/>
      <c r="G357" s="33"/>
      <c r="H357" s="33"/>
      <c r="I357" s="33"/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  <c r="AA357" s="33"/>
      <c r="AB357" s="33"/>
      <c r="AC357" s="33"/>
      <c r="AD357" s="33"/>
      <c r="AE357" s="33"/>
      <c r="AF357" s="41"/>
      <c r="AG357" s="41"/>
      <c r="AH357" s="33"/>
    </row>
    <row r="358" spans="2:34" s="10" customFormat="1" ht="12" customHeight="1">
      <c r="B358" s="40"/>
      <c r="D358" s="41"/>
      <c r="E358" s="33"/>
      <c r="F358" s="33"/>
      <c r="G358" s="33"/>
      <c r="H358" s="33"/>
      <c r="I358" s="33"/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  <c r="AA358" s="33"/>
      <c r="AB358" s="33"/>
      <c r="AC358" s="33"/>
      <c r="AD358" s="33"/>
      <c r="AE358" s="33"/>
      <c r="AF358" s="41"/>
      <c r="AG358" s="41"/>
      <c r="AH358" s="33"/>
    </row>
    <row r="359" spans="2:34" s="10" customFormat="1" ht="12" customHeight="1">
      <c r="B359" s="40"/>
      <c r="D359" s="41"/>
      <c r="E359" s="33"/>
      <c r="F359" s="33"/>
      <c r="G359" s="33"/>
      <c r="H359" s="33"/>
      <c r="I359" s="33"/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  <c r="AA359" s="33"/>
      <c r="AB359" s="33"/>
      <c r="AC359" s="33"/>
      <c r="AD359" s="33"/>
      <c r="AE359" s="33"/>
      <c r="AF359" s="41"/>
      <c r="AG359" s="41"/>
      <c r="AH359" s="33"/>
    </row>
    <row r="360" spans="2:34" s="10" customFormat="1" ht="12" customHeight="1">
      <c r="B360" s="40"/>
      <c r="D360" s="41"/>
      <c r="E360" s="33"/>
      <c r="F360" s="33"/>
      <c r="G360" s="33"/>
      <c r="H360" s="33"/>
      <c r="I360" s="33"/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  <c r="AA360" s="33"/>
      <c r="AB360" s="33"/>
      <c r="AC360" s="33"/>
      <c r="AD360" s="33"/>
      <c r="AE360" s="33"/>
      <c r="AF360" s="41"/>
      <c r="AG360" s="41"/>
      <c r="AH360" s="33"/>
    </row>
    <row r="361" spans="2:34" s="10" customFormat="1" ht="12" customHeight="1">
      <c r="B361" s="40"/>
      <c r="D361" s="41"/>
      <c r="E361" s="33"/>
      <c r="F361" s="33"/>
      <c r="G361" s="33"/>
      <c r="H361" s="33"/>
      <c r="I361" s="33"/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  <c r="AA361" s="33"/>
      <c r="AB361" s="33"/>
      <c r="AC361" s="33"/>
      <c r="AD361" s="33"/>
      <c r="AE361" s="33"/>
      <c r="AF361" s="41"/>
      <c r="AG361" s="41"/>
      <c r="AH361" s="33"/>
    </row>
    <row r="362" spans="2:34" s="10" customFormat="1" ht="12" customHeight="1">
      <c r="B362" s="40"/>
      <c r="D362" s="41"/>
      <c r="E362" s="33"/>
      <c r="F362" s="33"/>
      <c r="G362" s="33"/>
      <c r="H362" s="33"/>
      <c r="I362" s="33"/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  <c r="AA362" s="33"/>
      <c r="AB362" s="33"/>
      <c r="AC362" s="33"/>
      <c r="AD362" s="33"/>
      <c r="AE362" s="33"/>
      <c r="AF362" s="41"/>
      <c r="AG362" s="41"/>
      <c r="AH362" s="33"/>
    </row>
    <row r="363" spans="2:34" s="10" customFormat="1" ht="12" customHeight="1">
      <c r="B363" s="40"/>
      <c r="D363" s="41"/>
      <c r="E363" s="33"/>
      <c r="F363" s="33"/>
      <c r="G363" s="33"/>
      <c r="H363" s="33"/>
      <c r="I363" s="33"/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  <c r="AA363" s="33"/>
      <c r="AB363" s="33"/>
      <c r="AC363" s="33"/>
      <c r="AD363" s="33"/>
      <c r="AE363" s="33"/>
      <c r="AF363" s="41"/>
      <c r="AG363" s="41"/>
      <c r="AH363" s="33"/>
    </row>
    <row r="364" spans="2:34" s="10" customFormat="1" ht="12" customHeight="1">
      <c r="B364" s="40"/>
      <c r="D364" s="41"/>
      <c r="E364" s="33"/>
      <c r="F364" s="33"/>
      <c r="G364" s="33"/>
      <c r="H364" s="33"/>
      <c r="I364" s="33"/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  <c r="AA364" s="33"/>
      <c r="AB364" s="33"/>
      <c r="AC364" s="33"/>
      <c r="AD364" s="33"/>
      <c r="AE364" s="33"/>
      <c r="AF364" s="41"/>
      <c r="AG364" s="41"/>
      <c r="AH364" s="33"/>
    </row>
    <row r="365" spans="2:34" s="10" customFormat="1" ht="12" customHeight="1">
      <c r="B365" s="40"/>
      <c r="D365" s="41"/>
      <c r="E365" s="33"/>
      <c r="F365" s="33"/>
      <c r="G365" s="33"/>
      <c r="H365" s="33"/>
      <c r="I365" s="33"/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  <c r="AA365" s="33"/>
      <c r="AB365" s="33"/>
      <c r="AC365" s="33"/>
      <c r="AD365" s="33"/>
      <c r="AE365" s="33"/>
      <c r="AF365" s="41"/>
      <c r="AG365" s="41"/>
      <c r="AH365" s="33"/>
    </row>
    <row r="366" spans="2:34" s="10" customFormat="1" ht="12" customHeight="1">
      <c r="B366" s="40"/>
      <c r="D366" s="41"/>
      <c r="E366" s="33"/>
      <c r="F366" s="33"/>
      <c r="G366" s="33"/>
      <c r="H366" s="33"/>
      <c r="I366" s="33"/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  <c r="AA366" s="33"/>
      <c r="AB366" s="33"/>
      <c r="AC366" s="33"/>
      <c r="AD366" s="33"/>
      <c r="AE366" s="33"/>
      <c r="AF366" s="41"/>
      <c r="AG366" s="41"/>
      <c r="AH366" s="33"/>
    </row>
    <row r="367" spans="2:34" s="10" customFormat="1" ht="12" customHeight="1">
      <c r="B367" s="40"/>
      <c r="D367" s="41"/>
      <c r="E367" s="33"/>
      <c r="F367" s="33"/>
      <c r="G367" s="33"/>
      <c r="H367" s="33"/>
      <c r="I367" s="33"/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  <c r="AA367" s="33"/>
      <c r="AB367" s="33"/>
      <c r="AC367" s="33"/>
      <c r="AD367" s="33"/>
      <c r="AE367" s="33"/>
      <c r="AF367" s="41"/>
      <c r="AG367" s="41"/>
      <c r="AH367" s="33"/>
    </row>
    <row r="368" spans="2:34" s="10" customFormat="1" ht="12" customHeight="1">
      <c r="B368" s="40"/>
      <c r="D368" s="41"/>
      <c r="E368" s="33"/>
      <c r="F368" s="33"/>
      <c r="G368" s="33"/>
      <c r="H368" s="33"/>
      <c r="I368" s="33"/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  <c r="AA368" s="33"/>
      <c r="AB368" s="33"/>
      <c r="AC368" s="33"/>
      <c r="AD368" s="33"/>
      <c r="AE368" s="33"/>
      <c r="AF368" s="41"/>
      <c r="AG368" s="41"/>
      <c r="AH368" s="33"/>
    </row>
    <row r="369" spans="2:34" s="10" customFormat="1" ht="12" customHeight="1">
      <c r="B369" s="40"/>
      <c r="D369" s="41"/>
      <c r="E369" s="33"/>
      <c r="F369" s="33"/>
      <c r="G369" s="33"/>
      <c r="H369" s="33"/>
      <c r="I369" s="33"/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  <c r="AA369" s="33"/>
      <c r="AB369" s="33"/>
      <c r="AC369" s="33"/>
      <c r="AD369" s="33"/>
      <c r="AE369" s="33"/>
      <c r="AF369" s="41"/>
      <c r="AG369" s="41"/>
      <c r="AH369" s="33"/>
    </row>
    <row r="370" spans="2:34" s="10" customFormat="1" ht="12" customHeight="1">
      <c r="B370" s="40"/>
      <c r="D370" s="41"/>
      <c r="E370" s="33"/>
      <c r="F370" s="33"/>
      <c r="G370" s="33"/>
      <c r="H370" s="33"/>
      <c r="I370" s="33"/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  <c r="AA370" s="33"/>
      <c r="AB370" s="33"/>
      <c r="AC370" s="33"/>
      <c r="AD370" s="33"/>
      <c r="AE370" s="33"/>
      <c r="AF370" s="41"/>
      <c r="AG370" s="41"/>
      <c r="AH370" s="33"/>
    </row>
    <row r="371" spans="2:34" s="10" customFormat="1" ht="12" customHeight="1">
      <c r="B371" s="40"/>
      <c r="D371" s="41"/>
      <c r="E371" s="33"/>
      <c r="F371" s="33"/>
      <c r="G371" s="33"/>
      <c r="H371" s="33"/>
      <c r="I371" s="33"/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  <c r="AA371" s="33"/>
      <c r="AB371" s="33"/>
      <c r="AC371" s="33"/>
      <c r="AD371" s="33"/>
      <c r="AE371" s="33"/>
      <c r="AF371" s="41"/>
      <c r="AG371" s="41"/>
      <c r="AH371" s="33"/>
    </row>
    <row r="372" spans="2:34" s="10" customFormat="1" ht="12" customHeight="1">
      <c r="B372" s="40"/>
      <c r="D372" s="41"/>
      <c r="E372" s="33"/>
      <c r="F372" s="33"/>
      <c r="G372" s="33"/>
      <c r="H372" s="33"/>
      <c r="I372" s="33"/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  <c r="AA372" s="33"/>
      <c r="AB372" s="33"/>
      <c r="AC372" s="33"/>
      <c r="AD372" s="33"/>
      <c r="AE372" s="33"/>
      <c r="AF372" s="41"/>
      <c r="AG372" s="41"/>
      <c r="AH372" s="33"/>
    </row>
    <row r="373" spans="2:34" s="10" customFormat="1" ht="12" customHeight="1">
      <c r="B373" s="40"/>
      <c r="D373" s="41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41"/>
      <c r="AG373" s="41"/>
      <c r="AH373" s="33"/>
    </row>
    <row r="374" spans="2:34" s="10" customFormat="1" ht="12" customHeight="1">
      <c r="B374" s="40"/>
      <c r="D374" s="41"/>
      <c r="E374" s="33"/>
      <c r="F374" s="33"/>
      <c r="G374" s="33"/>
      <c r="H374" s="33"/>
      <c r="I374" s="33"/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  <c r="AA374" s="33"/>
      <c r="AB374" s="33"/>
      <c r="AC374" s="33"/>
      <c r="AD374" s="33"/>
      <c r="AE374" s="33"/>
      <c r="AF374" s="41"/>
      <c r="AG374" s="41"/>
      <c r="AH374" s="33"/>
    </row>
    <row r="375" spans="2:34" s="10" customFormat="1" ht="12" customHeight="1">
      <c r="B375" s="40"/>
      <c r="D375" s="41"/>
      <c r="E375" s="33"/>
      <c r="F375" s="33"/>
      <c r="G375" s="33"/>
      <c r="H375" s="33"/>
      <c r="I375" s="33"/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  <c r="AA375" s="33"/>
      <c r="AB375" s="33"/>
      <c r="AC375" s="33"/>
      <c r="AD375" s="33"/>
      <c r="AE375" s="33"/>
      <c r="AF375" s="41"/>
      <c r="AG375" s="41"/>
      <c r="AH375" s="33"/>
    </row>
    <row r="376" spans="2:34" s="10" customFormat="1" ht="12" customHeight="1">
      <c r="B376" s="40"/>
      <c r="D376" s="41"/>
      <c r="E376" s="33"/>
      <c r="F376" s="33"/>
      <c r="G376" s="33"/>
      <c r="H376" s="33"/>
      <c r="I376" s="33"/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  <c r="AA376" s="33"/>
      <c r="AB376" s="33"/>
      <c r="AC376" s="33"/>
      <c r="AD376" s="33"/>
      <c r="AE376" s="33"/>
      <c r="AF376" s="41"/>
      <c r="AG376" s="41"/>
      <c r="AH376" s="33"/>
    </row>
    <row r="377" spans="2:34" s="10" customFormat="1" ht="12" customHeight="1">
      <c r="B377" s="40"/>
      <c r="D377" s="41"/>
      <c r="E377" s="33"/>
      <c r="F377" s="33"/>
      <c r="G377" s="33"/>
      <c r="H377" s="33"/>
      <c r="I377" s="33"/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  <c r="AA377" s="33"/>
      <c r="AB377" s="33"/>
      <c r="AC377" s="33"/>
      <c r="AD377" s="33"/>
      <c r="AE377" s="33"/>
      <c r="AF377" s="41"/>
      <c r="AG377" s="41"/>
      <c r="AH377" s="33"/>
    </row>
    <row r="378" spans="2:34" s="10" customFormat="1" ht="12" customHeight="1">
      <c r="B378" s="40"/>
      <c r="D378" s="41"/>
      <c r="E378" s="33"/>
      <c r="F378" s="33"/>
      <c r="G378" s="33"/>
      <c r="H378" s="33"/>
      <c r="I378" s="33"/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  <c r="AA378" s="33"/>
      <c r="AB378" s="33"/>
      <c r="AC378" s="33"/>
      <c r="AD378" s="33"/>
      <c r="AE378" s="33"/>
      <c r="AF378" s="41"/>
      <c r="AG378" s="41"/>
      <c r="AH378" s="33"/>
    </row>
    <row r="379" spans="2:34" s="10" customFormat="1" ht="12" customHeight="1">
      <c r="B379" s="40"/>
      <c r="D379" s="41"/>
      <c r="E379" s="33"/>
      <c r="F379" s="33"/>
      <c r="G379" s="33"/>
      <c r="H379" s="33"/>
      <c r="I379" s="33"/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  <c r="AA379" s="33"/>
      <c r="AB379" s="33"/>
      <c r="AC379" s="33"/>
      <c r="AD379" s="33"/>
      <c r="AE379" s="33"/>
      <c r="AF379" s="41"/>
      <c r="AG379" s="41"/>
      <c r="AH379" s="33"/>
    </row>
    <row r="380" spans="2:34" s="10" customFormat="1" ht="12" customHeight="1">
      <c r="B380" s="40"/>
      <c r="D380" s="41"/>
      <c r="E380" s="33"/>
      <c r="F380" s="33"/>
      <c r="G380" s="33"/>
      <c r="H380" s="33"/>
      <c r="I380" s="33"/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  <c r="AA380" s="33"/>
      <c r="AB380" s="33"/>
      <c r="AC380" s="33"/>
      <c r="AD380" s="33"/>
      <c r="AE380" s="33"/>
      <c r="AF380" s="41"/>
      <c r="AG380" s="41"/>
      <c r="AH380" s="33"/>
    </row>
    <row r="381" spans="2:34" s="10" customFormat="1" ht="12" customHeight="1">
      <c r="B381" s="40"/>
      <c r="D381" s="41"/>
      <c r="E381" s="33"/>
      <c r="F381" s="33"/>
      <c r="G381" s="33"/>
      <c r="H381" s="33"/>
      <c r="I381" s="33"/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  <c r="AA381" s="33"/>
      <c r="AB381" s="33"/>
      <c r="AC381" s="33"/>
      <c r="AD381" s="33"/>
      <c r="AE381" s="33"/>
      <c r="AF381" s="41"/>
      <c r="AG381" s="41"/>
      <c r="AH381" s="33"/>
    </row>
    <row r="382" spans="2:34" s="10" customFormat="1" ht="12" customHeight="1">
      <c r="B382" s="40"/>
      <c r="D382" s="41"/>
      <c r="E382" s="33"/>
      <c r="F382" s="33"/>
      <c r="G382" s="33"/>
      <c r="H382" s="33"/>
      <c r="I382" s="33"/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  <c r="AA382" s="33"/>
      <c r="AB382" s="33"/>
      <c r="AC382" s="33"/>
      <c r="AD382" s="33"/>
      <c r="AE382" s="33"/>
      <c r="AF382" s="41"/>
      <c r="AG382" s="41"/>
      <c r="AH382" s="33"/>
    </row>
    <row r="383" spans="2:34" s="10" customFormat="1" ht="12" customHeight="1">
      <c r="B383" s="40"/>
      <c r="D383" s="41"/>
      <c r="E383" s="33"/>
      <c r="F383" s="33"/>
      <c r="G383" s="33"/>
      <c r="H383" s="33"/>
      <c r="I383" s="33"/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  <c r="AA383" s="33"/>
      <c r="AB383" s="33"/>
      <c r="AC383" s="33"/>
      <c r="AD383" s="33"/>
      <c r="AE383" s="33"/>
      <c r="AF383" s="41"/>
      <c r="AG383" s="41"/>
      <c r="AH383" s="33"/>
    </row>
    <row r="384" spans="2:34" s="10" customFormat="1" ht="12" customHeight="1">
      <c r="B384" s="40"/>
      <c r="D384" s="41"/>
      <c r="E384" s="33"/>
      <c r="F384" s="33"/>
      <c r="G384" s="33"/>
      <c r="H384" s="33"/>
      <c r="I384" s="33"/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  <c r="AA384" s="33"/>
      <c r="AB384" s="33"/>
      <c r="AC384" s="33"/>
      <c r="AD384" s="33"/>
      <c r="AE384" s="33"/>
      <c r="AF384" s="41"/>
      <c r="AG384" s="41"/>
      <c r="AH384" s="33"/>
    </row>
    <row r="385" spans="2:34" s="10" customFormat="1" ht="12" customHeight="1">
      <c r="B385" s="40"/>
      <c r="D385" s="41"/>
      <c r="E385" s="33"/>
      <c r="F385" s="33"/>
      <c r="G385" s="33"/>
      <c r="H385" s="33"/>
      <c r="I385" s="33"/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  <c r="AA385" s="33"/>
      <c r="AB385" s="33"/>
      <c r="AC385" s="33"/>
      <c r="AD385" s="33"/>
      <c r="AE385" s="33"/>
      <c r="AF385" s="41"/>
      <c r="AG385" s="41"/>
      <c r="AH385" s="33"/>
    </row>
    <row r="386" spans="2:34" s="10" customFormat="1" ht="12" customHeight="1">
      <c r="B386" s="40"/>
      <c r="D386" s="41"/>
      <c r="E386" s="33"/>
      <c r="F386" s="33"/>
      <c r="G386" s="33"/>
      <c r="H386" s="33"/>
      <c r="I386" s="33"/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  <c r="AA386" s="33"/>
      <c r="AB386" s="33"/>
      <c r="AC386" s="33"/>
      <c r="AD386" s="33"/>
      <c r="AE386" s="33"/>
      <c r="AF386" s="41"/>
      <c r="AG386" s="41"/>
      <c r="AH386" s="33"/>
    </row>
    <row r="387" spans="2:34" s="10" customFormat="1" ht="12" customHeight="1">
      <c r="B387" s="40"/>
      <c r="D387" s="41"/>
      <c r="E387" s="33"/>
      <c r="F387" s="33"/>
      <c r="G387" s="33"/>
      <c r="H387" s="33"/>
      <c r="I387" s="33"/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  <c r="AA387" s="33"/>
      <c r="AB387" s="33"/>
      <c r="AC387" s="33"/>
      <c r="AD387" s="33"/>
      <c r="AE387" s="33"/>
      <c r="AF387" s="41"/>
      <c r="AG387" s="41"/>
      <c r="AH387" s="33"/>
    </row>
    <row r="388" spans="2:34" s="10" customFormat="1" ht="12" customHeight="1">
      <c r="B388" s="40"/>
      <c r="D388" s="41"/>
      <c r="E388" s="33"/>
      <c r="F388" s="33"/>
      <c r="G388" s="33"/>
      <c r="H388" s="33"/>
      <c r="I388" s="33"/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  <c r="AA388" s="33"/>
      <c r="AB388" s="33"/>
      <c r="AC388" s="33"/>
      <c r="AD388" s="33"/>
      <c r="AE388" s="33"/>
      <c r="AF388" s="41"/>
      <c r="AG388" s="41"/>
      <c r="AH388" s="33"/>
    </row>
    <row r="389" spans="2:34" s="10" customFormat="1" ht="12" customHeight="1">
      <c r="B389" s="40"/>
      <c r="D389" s="41"/>
      <c r="E389" s="33"/>
      <c r="F389" s="33"/>
      <c r="G389" s="33"/>
      <c r="H389" s="33"/>
      <c r="I389" s="33"/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  <c r="AA389" s="33"/>
      <c r="AB389" s="33"/>
      <c r="AC389" s="33"/>
      <c r="AD389" s="33"/>
      <c r="AE389" s="33"/>
      <c r="AF389" s="41"/>
      <c r="AG389" s="41"/>
      <c r="AH389" s="33"/>
    </row>
    <row r="390" spans="2:34" s="10" customFormat="1" ht="12" customHeight="1">
      <c r="B390" s="40"/>
      <c r="D390" s="41"/>
      <c r="E390" s="33"/>
      <c r="F390" s="33"/>
      <c r="G390" s="33"/>
      <c r="H390" s="33"/>
      <c r="I390" s="33"/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  <c r="AA390" s="33"/>
      <c r="AB390" s="33"/>
      <c r="AC390" s="33"/>
      <c r="AD390" s="33"/>
      <c r="AE390" s="33"/>
      <c r="AF390" s="41"/>
      <c r="AG390" s="41"/>
      <c r="AH390" s="33"/>
    </row>
    <row r="391" spans="2:34" s="10" customFormat="1" ht="12" customHeight="1">
      <c r="B391" s="40"/>
      <c r="D391" s="41"/>
      <c r="E391" s="33"/>
      <c r="F391" s="33"/>
      <c r="G391" s="33"/>
      <c r="H391" s="33"/>
      <c r="I391" s="33"/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  <c r="AA391" s="33"/>
      <c r="AB391" s="33"/>
      <c r="AC391" s="33"/>
      <c r="AD391" s="33"/>
      <c r="AE391" s="33"/>
      <c r="AF391" s="41"/>
      <c r="AG391" s="41"/>
      <c r="AH391" s="33"/>
    </row>
    <row r="392" spans="2:34" s="10" customFormat="1" ht="12" customHeight="1">
      <c r="B392" s="40"/>
      <c r="D392" s="41"/>
      <c r="E392" s="33"/>
      <c r="F392" s="33"/>
      <c r="G392" s="33"/>
      <c r="H392" s="33"/>
      <c r="I392" s="33"/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  <c r="AA392" s="33"/>
      <c r="AB392" s="33"/>
      <c r="AC392" s="33"/>
      <c r="AD392" s="33"/>
      <c r="AE392" s="33"/>
      <c r="AF392" s="41"/>
      <c r="AG392" s="41"/>
      <c r="AH392" s="33"/>
    </row>
    <row r="393" spans="2:34" s="10" customFormat="1" ht="12" customHeight="1">
      <c r="B393" s="40"/>
      <c r="D393" s="41"/>
      <c r="E393" s="33"/>
      <c r="F393" s="33"/>
      <c r="G393" s="33"/>
      <c r="H393" s="33"/>
      <c r="I393" s="33"/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  <c r="AA393" s="33"/>
      <c r="AB393" s="33"/>
      <c r="AC393" s="33"/>
      <c r="AD393" s="33"/>
      <c r="AE393" s="33"/>
      <c r="AF393" s="41"/>
      <c r="AG393" s="41"/>
      <c r="AH393" s="33"/>
    </row>
    <row r="394" spans="2:34" s="10" customFormat="1" ht="12" customHeight="1">
      <c r="B394" s="40"/>
      <c r="D394" s="41"/>
      <c r="E394" s="33"/>
      <c r="F394" s="33"/>
      <c r="G394" s="33"/>
      <c r="H394" s="33"/>
      <c r="I394" s="33"/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  <c r="AA394" s="33"/>
      <c r="AB394" s="33"/>
      <c r="AC394" s="33"/>
      <c r="AD394" s="33"/>
      <c r="AE394" s="33"/>
      <c r="AF394" s="41"/>
      <c r="AG394" s="41"/>
      <c r="AH394" s="33"/>
    </row>
    <row r="395" spans="2:34" s="10" customFormat="1" ht="12" customHeight="1">
      <c r="B395" s="40"/>
      <c r="D395" s="41"/>
      <c r="E395" s="33"/>
      <c r="F395" s="33"/>
      <c r="G395" s="33"/>
      <c r="H395" s="33"/>
      <c r="I395" s="33"/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  <c r="AA395" s="33"/>
      <c r="AB395" s="33"/>
      <c r="AC395" s="33"/>
      <c r="AD395" s="33"/>
      <c r="AE395" s="33"/>
      <c r="AF395" s="41"/>
      <c r="AG395" s="41"/>
      <c r="AH395" s="33"/>
    </row>
    <row r="396" spans="2:34" s="10" customFormat="1" ht="12" customHeight="1">
      <c r="B396" s="40"/>
      <c r="D396" s="41"/>
      <c r="E396" s="33"/>
      <c r="F396" s="33"/>
      <c r="G396" s="33"/>
      <c r="H396" s="33"/>
      <c r="I396" s="33"/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  <c r="AA396" s="33"/>
      <c r="AB396" s="33"/>
      <c r="AC396" s="33"/>
      <c r="AD396" s="33"/>
      <c r="AE396" s="33"/>
      <c r="AF396" s="41"/>
      <c r="AG396" s="41"/>
      <c r="AH396" s="33"/>
    </row>
    <row r="397" spans="2:34" s="10" customFormat="1" ht="12" customHeight="1">
      <c r="B397" s="40"/>
      <c r="D397" s="41"/>
      <c r="E397" s="33"/>
      <c r="F397" s="33"/>
      <c r="G397" s="33"/>
      <c r="H397" s="33"/>
      <c r="I397" s="33"/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  <c r="AA397" s="33"/>
      <c r="AB397" s="33"/>
      <c r="AC397" s="33"/>
      <c r="AD397" s="33"/>
      <c r="AE397" s="33"/>
      <c r="AF397" s="41"/>
      <c r="AG397" s="41"/>
      <c r="AH397" s="33"/>
    </row>
    <row r="398" spans="2:34" s="10" customFormat="1" ht="12" customHeight="1">
      <c r="B398" s="40"/>
      <c r="D398" s="41"/>
      <c r="E398" s="33"/>
      <c r="F398" s="33"/>
      <c r="G398" s="33"/>
      <c r="H398" s="33"/>
      <c r="I398" s="33"/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  <c r="AA398" s="33"/>
      <c r="AB398" s="33"/>
      <c r="AC398" s="33"/>
      <c r="AD398" s="33"/>
      <c r="AE398" s="33"/>
      <c r="AF398" s="41"/>
      <c r="AG398" s="41"/>
      <c r="AH398" s="33"/>
    </row>
    <row r="399" spans="2:34" s="10" customFormat="1" ht="12" customHeight="1">
      <c r="B399" s="40"/>
      <c r="D399" s="41"/>
      <c r="E399" s="33"/>
      <c r="F399" s="33"/>
      <c r="G399" s="33"/>
      <c r="H399" s="33"/>
      <c r="I399" s="33"/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  <c r="AA399" s="33"/>
      <c r="AB399" s="33"/>
      <c r="AC399" s="33"/>
      <c r="AD399" s="33"/>
      <c r="AE399" s="33"/>
      <c r="AF399" s="41"/>
      <c r="AG399" s="41"/>
      <c r="AH399" s="33"/>
    </row>
    <row r="400" spans="2:34" s="10" customFormat="1" ht="12" customHeight="1">
      <c r="B400" s="40"/>
      <c r="D400" s="41"/>
      <c r="E400" s="33"/>
      <c r="F400" s="33"/>
      <c r="G400" s="33"/>
      <c r="H400" s="33"/>
      <c r="I400" s="33"/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  <c r="AA400" s="33"/>
      <c r="AB400" s="33"/>
      <c r="AC400" s="33"/>
      <c r="AD400" s="33"/>
      <c r="AE400" s="33"/>
      <c r="AF400" s="41"/>
      <c r="AG400" s="41"/>
      <c r="AH400" s="33"/>
    </row>
    <row r="401" spans="2:34" s="10" customFormat="1" ht="12" customHeight="1">
      <c r="B401" s="40"/>
      <c r="D401" s="41"/>
      <c r="E401" s="33"/>
      <c r="F401" s="33"/>
      <c r="G401" s="33"/>
      <c r="H401" s="33"/>
      <c r="I401" s="33"/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  <c r="AA401" s="33"/>
      <c r="AB401" s="33"/>
      <c r="AC401" s="33"/>
      <c r="AD401" s="33"/>
      <c r="AE401" s="33"/>
      <c r="AF401" s="41"/>
      <c r="AG401" s="41"/>
      <c r="AH401" s="33"/>
    </row>
    <row r="402" spans="2:34" s="10" customFormat="1" ht="12" customHeight="1">
      <c r="B402" s="40"/>
      <c r="D402" s="41"/>
      <c r="E402" s="33"/>
      <c r="F402" s="33"/>
      <c r="G402" s="33"/>
      <c r="H402" s="33"/>
      <c r="I402" s="33"/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  <c r="AA402" s="33"/>
      <c r="AB402" s="33"/>
      <c r="AC402" s="33"/>
      <c r="AD402" s="33"/>
      <c r="AE402" s="33"/>
      <c r="AF402" s="41"/>
      <c r="AG402" s="41"/>
      <c r="AH402" s="33"/>
    </row>
    <row r="403" spans="2:34" s="10" customFormat="1" ht="12" customHeight="1">
      <c r="B403" s="40"/>
      <c r="D403" s="41"/>
      <c r="E403" s="33"/>
      <c r="F403" s="33"/>
      <c r="G403" s="33"/>
      <c r="H403" s="33"/>
      <c r="I403" s="33"/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  <c r="AA403" s="33"/>
      <c r="AB403" s="33"/>
      <c r="AC403" s="33"/>
      <c r="AD403" s="33"/>
      <c r="AE403" s="33"/>
      <c r="AF403" s="41"/>
      <c r="AG403" s="41"/>
      <c r="AH403" s="33"/>
    </row>
    <row r="404" spans="2:34" s="10" customFormat="1" ht="12" customHeight="1">
      <c r="B404" s="40"/>
      <c r="D404" s="41"/>
      <c r="E404" s="33"/>
      <c r="F404" s="33"/>
      <c r="G404" s="33"/>
      <c r="H404" s="33"/>
      <c r="I404" s="33"/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  <c r="AA404" s="33"/>
      <c r="AB404" s="33"/>
      <c r="AC404" s="33"/>
      <c r="AD404" s="33"/>
      <c r="AE404" s="33"/>
      <c r="AF404" s="41"/>
      <c r="AG404" s="41"/>
      <c r="AH404" s="33"/>
    </row>
    <row r="405" spans="2:34" s="10" customFormat="1" ht="12" customHeight="1">
      <c r="B405" s="40"/>
      <c r="D405" s="41"/>
      <c r="E405" s="33"/>
      <c r="F405" s="33"/>
      <c r="G405" s="33"/>
      <c r="H405" s="33"/>
      <c r="I405" s="33"/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  <c r="AA405" s="33"/>
      <c r="AB405" s="33"/>
      <c r="AC405" s="33"/>
      <c r="AD405" s="33"/>
      <c r="AE405" s="33"/>
      <c r="AF405" s="41"/>
      <c r="AG405" s="41"/>
      <c r="AH405" s="33"/>
    </row>
    <row r="406" spans="2:34" s="10" customFormat="1" ht="12" customHeight="1">
      <c r="B406" s="40"/>
      <c r="D406" s="41"/>
      <c r="E406" s="33"/>
      <c r="F406" s="33"/>
      <c r="G406" s="33"/>
      <c r="H406" s="33"/>
      <c r="I406" s="33"/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  <c r="AA406" s="33"/>
      <c r="AB406" s="33"/>
      <c r="AC406" s="33"/>
      <c r="AD406" s="33"/>
      <c r="AE406" s="33"/>
      <c r="AF406" s="41"/>
      <c r="AG406" s="41"/>
      <c r="AH406" s="33"/>
    </row>
    <row r="407" spans="2:34" s="10" customFormat="1" ht="12" customHeight="1">
      <c r="B407" s="40"/>
      <c r="D407" s="41"/>
      <c r="E407" s="33"/>
      <c r="F407" s="33"/>
      <c r="G407" s="33"/>
      <c r="H407" s="33"/>
      <c r="I407" s="33"/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  <c r="AA407" s="33"/>
      <c r="AB407" s="33"/>
      <c r="AC407" s="33"/>
      <c r="AD407" s="33"/>
      <c r="AE407" s="33"/>
      <c r="AF407" s="41"/>
      <c r="AG407" s="41"/>
      <c r="AH407" s="33"/>
    </row>
    <row r="408" spans="2:34" s="10" customFormat="1" ht="12" customHeight="1">
      <c r="B408" s="40"/>
      <c r="D408" s="41"/>
      <c r="E408" s="33"/>
      <c r="F408" s="33"/>
      <c r="G408" s="33"/>
      <c r="H408" s="33"/>
      <c r="I408" s="33"/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  <c r="AA408" s="33"/>
      <c r="AB408" s="33"/>
      <c r="AC408" s="33"/>
      <c r="AD408" s="33"/>
      <c r="AE408" s="33"/>
      <c r="AF408" s="41"/>
      <c r="AG408" s="41"/>
      <c r="AH408" s="33"/>
    </row>
    <row r="409" spans="2:34" s="10" customFormat="1" ht="12" customHeight="1">
      <c r="B409" s="40"/>
      <c r="D409" s="41"/>
      <c r="E409" s="33"/>
      <c r="F409" s="33"/>
      <c r="G409" s="33"/>
      <c r="H409" s="33"/>
      <c r="I409" s="33"/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  <c r="AA409" s="33"/>
      <c r="AB409" s="33"/>
      <c r="AC409" s="33"/>
      <c r="AD409" s="33"/>
      <c r="AE409" s="33"/>
      <c r="AF409" s="41"/>
      <c r="AG409" s="41"/>
      <c r="AH409" s="33"/>
    </row>
    <row r="410" spans="2:34" s="10" customFormat="1" ht="12" customHeight="1">
      <c r="B410" s="40"/>
      <c r="D410" s="41"/>
      <c r="E410" s="33"/>
      <c r="F410" s="33"/>
      <c r="G410" s="33"/>
      <c r="H410" s="33"/>
      <c r="I410" s="33"/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  <c r="AA410" s="33"/>
      <c r="AB410" s="33"/>
      <c r="AC410" s="33"/>
      <c r="AD410" s="33"/>
      <c r="AE410" s="33"/>
      <c r="AF410" s="41"/>
      <c r="AG410" s="41"/>
      <c r="AH410" s="33"/>
    </row>
    <row r="411" spans="2:34" s="10" customFormat="1" ht="12" customHeight="1">
      <c r="B411" s="40"/>
      <c r="D411" s="41"/>
      <c r="E411" s="33"/>
      <c r="F411" s="33"/>
      <c r="G411" s="33"/>
      <c r="H411" s="33"/>
      <c r="I411" s="33"/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  <c r="AA411" s="33"/>
      <c r="AB411" s="33"/>
      <c r="AC411" s="33"/>
      <c r="AD411" s="33"/>
      <c r="AE411" s="33"/>
      <c r="AF411" s="41"/>
      <c r="AG411" s="41"/>
      <c r="AH411" s="33"/>
    </row>
    <row r="412" spans="2:34" s="10" customFormat="1" ht="12" customHeight="1">
      <c r="B412" s="40"/>
      <c r="D412" s="41"/>
      <c r="E412" s="33"/>
      <c r="F412" s="33"/>
      <c r="G412" s="33"/>
      <c r="H412" s="33"/>
      <c r="I412" s="33"/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  <c r="AA412" s="33"/>
      <c r="AB412" s="33"/>
      <c r="AC412" s="33"/>
      <c r="AD412" s="33"/>
      <c r="AE412" s="33"/>
      <c r="AF412" s="41"/>
      <c r="AG412" s="41"/>
      <c r="AH412" s="33"/>
    </row>
    <row r="413" spans="2:34" s="10" customFormat="1" ht="12" customHeight="1">
      <c r="B413" s="40"/>
      <c r="D413" s="41"/>
      <c r="E413" s="33"/>
      <c r="F413" s="33"/>
      <c r="G413" s="33"/>
      <c r="H413" s="33"/>
      <c r="I413" s="33"/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  <c r="AA413" s="33"/>
      <c r="AB413" s="33"/>
      <c r="AC413" s="33"/>
      <c r="AD413" s="33"/>
      <c r="AE413" s="33"/>
      <c r="AF413" s="41"/>
      <c r="AG413" s="41"/>
      <c r="AH413" s="33"/>
    </row>
    <row r="414" spans="2:34" s="10" customFormat="1" ht="12" customHeight="1">
      <c r="B414" s="40"/>
      <c r="D414" s="41"/>
      <c r="E414" s="33"/>
      <c r="F414" s="33"/>
      <c r="G414" s="33"/>
      <c r="H414" s="33"/>
      <c r="I414" s="33"/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  <c r="AA414" s="33"/>
      <c r="AB414" s="33"/>
      <c r="AC414" s="33"/>
      <c r="AD414" s="33"/>
      <c r="AE414" s="33"/>
      <c r="AF414" s="41"/>
      <c r="AG414" s="41"/>
      <c r="AH414" s="33"/>
    </row>
    <row r="415" spans="2:34" s="10" customFormat="1" ht="12" customHeight="1">
      <c r="B415" s="40"/>
      <c r="D415" s="41"/>
      <c r="E415" s="33"/>
      <c r="F415" s="33"/>
      <c r="G415" s="33"/>
      <c r="H415" s="33"/>
      <c r="I415" s="33"/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  <c r="AA415" s="33"/>
      <c r="AB415" s="33"/>
      <c r="AC415" s="33"/>
      <c r="AD415" s="33"/>
      <c r="AE415" s="33"/>
      <c r="AF415" s="41"/>
      <c r="AG415" s="41"/>
      <c r="AH415" s="33"/>
    </row>
    <row r="416" spans="2:34" s="10" customFormat="1" ht="12" customHeight="1">
      <c r="B416" s="40"/>
      <c r="D416" s="41"/>
      <c r="E416" s="33"/>
      <c r="F416" s="33"/>
      <c r="G416" s="33"/>
      <c r="H416" s="33"/>
      <c r="I416" s="33"/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  <c r="AA416" s="33"/>
      <c r="AB416" s="33"/>
      <c r="AC416" s="33"/>
      <c r="AD416" s="33"/>
      <c r="AE416" s="33"/>
      <c r="AF416" s="41"/>
      <c r="AG416" s="41"/>
      <c r="AH416" s="33"/>
    </row>
    <row r="417" spans="2:34" s="10" customFormat="1" ht="12" customHeight="1">
      <c r="B417" s="40"/>
      <c r="D417" s="41"/>
      <c r="E417" s="33"/>
      <c r="F417" s="33"/>
      <c r="G417" s="33"/>
      <c r="H417" s="33"/>
      <c r="I417" s="33"/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  <c r="AA417" s="33"/>
      <c r="AB417" s="33"/>
      <c r="AC417" s="33"/>
      <c r="AD417" s="33"/>
      <c r="AE417" s="33"/>
      <c r="AF417" s="41"/>
      <c r="AG417" s="41"/>
      <c r="AH417" s="33"/>
    </row>
    <row r="418" spans="2:34" s="10" customFormat="1" ht="12" customHeight="1">
      <c r="B418" s="40"/>
      <c r="D418" s="41"/>
      <c r="E418" s="33"/>
      <c r="F418" s="33"/>
      <c r="G418" s="33"/>
      <c r="H418" s="33"/>
      <c r="I418" s="33"/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  <c r="AA418" s="33"/>
      <c r="AB418" s="33"/>
      <c r="AC418" s="33"/>
      <c r="AD418" s="33"/>
      <c r="AE418" s="33"/>
      <c r="AF418" s="41"/>
      <c r="AG418" s="41"/>
      <c r="AH418" s="33"/>
    </row>
    <row r="419" spans="2:34" s="10" customFormat="1" ht="12" customHeight="1">
      <c r="B419" s="40"/>
      <c r="D419" s="41"/>
      <c r="E419" s="33"/>
      <c r="F419" s="33"/>
      <c r="G419" s="33"/>
      <c r="H419" s="33"/>
      <c r="I419" s="33"/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  <c r="AA419" s="33"/>
      <c r="AB419" s="33"/>
      <c r="AC419" s="33"/>
      <c r="AD419" s="33"/>
      <c r="AE419" s="33"/>
      <c r="AF419" s="41"/>
      <c r="AG419" s="41"/>
      <c r="AH419" s="33"/>
    </row>
    <row r="420" spans="2:34" s="10" customFormat="1" ht="12" customHeight="1">
      <c r="B420" s="40"/>
      <c r="D420" s="41"/>
      <c r="E420" s="33"/>
      <c r="F420" s="33"/>
      <c r="G420" s="33"/>
      <c r="H420" s="33"/>
      <c r="I420" s="33"/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  <c r="AA420" s="33"/>
      <c r="AB420" s="33"/>
      <c r="AC420" s="33"/>
      <c r="AD420" s="33"/>
      <c r="AE420" s="33"/>
      <c r="AF420" s="41"/>
      <c r="AG420" s="41"/>
      <c r="AH420" s="33"/>
    </row>
    <row r="421" spans="2:34" s="10" customFormat="1" ht="12" customHeight="1">
      <c r="B421" s="40"/>
      <c r="D421" s="41"/>
      <c r="E421" s="33"/>
      <c r="F421" s="33"/>
      <c r="G421" s="33"/>
      <c r="H421" s="33"/>
      <c r="I421" s="33"/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  <c r="AA421" s="33"/>
      <c r="AB421" s="33"/>
      <c r="AC421" s="33"/>
      <c r="AD421" s="33"/>
      <c r="AE421" s="33"/>
      <c r="AF421" s="41"/>
      <c r="AG421" s="41"/>
      <c r="AH421" s="33"/>
    </row>
    <row r="422" spans="2:34" s="10" customFormat="1" ht="12" customHeight="1">
      <c r="B422" s="40"/>
      <c r="D422" s="41"/>
      <c r="E422" s="33"/>
      <c r="F422" s="33"/>
      <c r="G422" s="33"/>
      <c r="H422" s="33"/>
      <c r="I422" s="33"/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  <c r="AA422" s="33"/>
      <c r="AB422" s="33"/>
      <c r="AC422" s="33"/>
      <c r="AD422" s="33"/>
      <c r="AE422" s="33"/>
      <c r="AF422" s="41"/>
      <c r="AG422" s="41"/>
      <c r="AH422" s="33"/>
    </row>
    <row r="423" spans="2:34" s="10" customFormat="1" ht="12" customHeight="1">
      <c r="B423" s="40"/>
      <c r="D423" s="41"/>
      <c r="E423" s="33"/>
      <c r="F423" s="33"/>
      <c r="G423" s="33"/>
      <c r="H423" s="33"/>
      <c r="I423" s="33"/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  <c r="AA423" s="33"/>
      <c r="AB423" s="33"/>
      <c r="AC423" s="33"/>
      <c r="AD423" s="33"/>
      <c r="AE423" s="33"/>
      <c r="AF423" s="41"/>
      <c r="AG423" s="41"/>
      <c r="AH423" s="33"/>
    </row>
    <row r="424" spans="2:34" s="10" customFormat="1" ht="12" customHeight="1">
      <c r="B424" s="40"/>
      <c r="D424" s="41"/>
      <c r="E424" s="33"/>
      <c r="F424" s="33"/>
      <c r="G424" s="33"/>
      <c r="H424" s="33"/>
      <c r="I424" s="33"/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  <c r="AA424" s="33"/>
      <c r="AB424" s="33"/>
      <c r="AC424" s="33"/>
      <c r="AD424" s="33"/>
      <c r="AE424" s="33"/>
      <c r="AF424" s="41"/>
      <c r="AG424" s="41"/>
      <c r="AH424" s="33"/>
    </row>
    <row r="425" spans="2:34" s="10" customFormat="1" ht="12" customHeight="1">
      <c r="B425" s="40"/>
      <c r="D425" s="41"/>
      <c r="E425" s="33"/>
      <c r="F425" s="33"/>
      <c r="G425" s="33"/>
      <c r="H425" s="33"/>
      <c r="I425" s="33"/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  <c r="AA425" s="33"/>
      <c r="AB425" s="33"/>
      <c r="AC425" s="33"/>
      <c r="AD425" s="33"/>
      <c r="AE425" s="33"/>
      <c r="AF425" s="41"/>
      <c r="AG425" s="41"/>
      <c r="AH425" s="33"/>
    </row>
    <row r="426" spans="2:34" s="10" customFormat="1" ht="12" customHeight="1">
      <c r="B426" s="40"/>
      <c r="D426" s="41"/>
      <c r="E426" s="33"/>
      <c r="F426" s="33"/>
      <c r="G426" s="33"/>
      <c r="H426" s="33"/>
      <c r="I426" s="33"/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  <c r="AA426" s="33"/>
      <c r="AB426" s="33"/>
      <c r="AC426" s="33"/>
      <c r="AD426" s="33"/>
      <c r="AE426" s="33"/>
      <c r="AF426" s="41"/>
      <c r="AG426" s="41"/>
      <c r="AH426" s="33"/>
    </row>
    <row r="427" spans="2:34" s="10" customFormat="1" ht="12" customHeight="1">
      <c r="B427" s="40"/>
      <c r="D427" s="41"/>
      <c r="E427" s="33"/>
      <c r="F427" s="33"/>
      <c r="G427" s="33"/>
      <c r="H427" s="33"/>
      <c r="I427" s="33"/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  <c r="AA427" s="33"/>
      <c r="AB427" s="33"/>
      <c r="AC427" s="33"/>
      <c r="AD427" s="33"/>
      <c r="AE427" s="33"/>
      <c r="AF427" s="41"/>
      <c r="AG427" s="41"/>
      <c r="AH427" s="33"/>
    </row>
    <row r="428" spans="2:34" s="10" customFormat="1" ht="12" customHeight="1">
      <c r="B428" s="40"/>
      <c r="D428" s="41"/>
      <c r="E428" s="33"/>
      <c r="F428" s="33"/>
      <c r="G428" s="33"/>
      <c r="H428" s="33"/>
      <c r="I428" s="33"/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  <c r="AA428" s="33"/>
      <c r="AB428" s="33"/>
      <c r="AC428" s="33"/>
      <c r="AD428" s="33"/>
      <c r="AE428" s="33"/>
      <c r="AF428" s="41"/>
      <c r="AG428" s="41"/>
      <c r="AH428" s="33"/>
    </row>
    <row r="429" spans="2:34" s="10" customFormat="1" ht="12" customHeight="1">
      <c r="B429" s="40"/>
      <c r="D429" s="41"/>
      <c r="E429" s="33"/>
      <c r="F429" s="33"/>
      <c r="G429" s="33"/>
      <c r="H429" s="33"/>
      <c r="I429" s="33"/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  <c r="AA429" s="33"/>
      <c r="AB429" s="33"/>
      <c r="AC429" s="33"/>
      <c r="AD429" s="33"/>
      <c r="AE429" s="33"/>
      <c r="AF429" s="41"/>
      <c r="AG429" s="41"/>
      <c r="AH429" s="33"/>
    </row>
    <row r="430" spans="2:34" s="10" customFormat="1" ht="12" customHeight="1">
      <c r="B430" s="40"/>
      <c r="D430" s="41"/>
      <c r="E430" s="33"/>
      <c r="F430" s="33"/>
      <c r="G430" s="33"/>
      <c r="H430" s="33"/>
      <c r="I430" s="33"/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  <c r="AA430" s="33"/>
      <c r="AB430" s="33"/>
      <c r="AC430" s="33"/>
      <c r="AD430" s="33"/>
      <c r="AE430" s="33"/>
      <c r="AF430" s="41"/>
      <c r="AG430" s="41"/>
      <c r="AH430" s="33"/>
    </row>
    <row r="431" spans="2:34" s="10" customFormat="1" ht="12" customHeight="1">
      <c r="B431" s="40"/>
      <c r="D431" s="41"/>
      <c r="E431" s="33"/>
      <c r="F431" s="33"/>
      <c r="G431" s="33"/>
      <c r="H431" s="33"/>
      <c r="I431" s="33"/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  <c r="AA431" s="33"/>
      <c r="AB431" s="33"/>
      <c r="AC431" s="33"/>
      <c r="AD431" s="33"/>
      <c r="AE431" s="33"/>
      <c r="AF431" s="41"/>
      <c r="AG431" s="41"/>
      <c r="AH431" s="33"/>
    </row>
    <row r="432" spans="2:34" s="10" customFormat="1" ht="12" customHeight="1">
      <c r="B432" s="40"/>
      <c r="D432" s="41"/>
      <c r="E432" s="33"/>
      <c r="F432" s="33"/>
      <c r="G432" s="33"/>
      <c r="H432" s="33"/>
      <c r="I432" s="33"/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  <c r="AA432" s="33"/>
      <c r="AB432" s="33"/>
      <c r="AC432" s="33"/>
      <c r="AD432" s="33"/>
      <c r="AE432" s="33"/>
      <c r="AF432" s="41"/>
      <c r="AG432" s="41"/>
      <c r="AH432" s="33"/>
    </row>
    <row r="433" spans="2:34" s="10" customFormat="1" ht="12" customHeight="1">
      <c r="B433" s="40"/>
      <c r="D433" s="41"/>
      <c r="E433" s="33"/>
      <c r="F433" s="33"/>
      <c r="G433" s="33"/>
      <c r="H433" s="33"/>
      <c r="I433" s="33"/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  <c r="AA433" s="33"/>
      <c r="AB433" s="33"/>
      <c r="AC433" s="33"/>
      <c r="AD433" s="33"/>
      <c r="AE433" s="33"/>
      <c r="AF433" s="41"/>
      <c r="AG433" s="41"/>
      <c r="AH433" s="33"/>
    </row>
    <row r="434" spans="2:34" s="10" customFormat="1" ht="12" customHeight="1">
      <c r="B434" s="40"/>
      <c r="D434" s="41"/>
      <c r="E434" s="33"/>
      <c r="F434" s="33"/>
      <c r="G434" s="33"/>
      <c r="H434" s="33"/>
      <c r="I434" s="33"/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  <c r="AA434" s="33"/>
      <c r="AB434" s="33"/>
      <c r="AC434" s="33"/>
      <c r="AD434" s="33"/>
      <c r="AE434" s="33"/>
      <c r="AF434" s="41"/>
      <c r="AG434" s="41"/>
      <c r="AH434" s="33"/>
    </row>
    <row r="435" spans="2:34" s="10" customFormat="1" ht="12" customHeight="1">
      <c r="B435" s="40"/>
      <c r="D435" s="41"/>
      <c r="E435" s="33"/>
      <c r="F435" s="33"/>
      <c r="G435" s="33"/>
      <c r="H435" s="33"/>
      <c r="I435" s="33"/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  <c r="AA435" s="33"/>
      <c r="AB435" s="33"/>
      <c r="AC435" s="33"/>
      <c r="AD435" s="33"/>
      <c r="AE435" s="33"/>
      <c r="AF435" s="41"/>
      <c r="AG435" s="41"/>
      <c r="AH435" s="33"/>
    </row>
    <row r="436" spans="2:34" s="10" customFormat="1" ht="12" customHeight="1">
      <c r="B436" s="40"/>
      <c r="D436" s="41"/>
      <c r="E436" s="33"/>
      <c r="F436" s="33"/>
      <c r="G436" s="33"/>
      <c r="H436" s="33"/>
      <c r="I436" s="33"/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  <c r="AA436" s="33"/>
      <c r="AB436" s="33"/>
      <c r="AC436" s="33"/>
      <c r="AD436" s="33"/>
      <c r="AE436" s="33"/>
      <c r="AF436" s="41"/>
      <c r="AG436" s="41"/>
      <c r="AH436" s="33"/>
    </row>
    <row r="437" spans="2:34" s="10" customFormat="1" ht="12" customHeight="1">
      <c r="B437" s="40"/>
      <c r="D437" s="41"/>
      <c r="E437" s="33"/>
      <c r="F437" s="33"/>
      <c r="G437" s="33"/>
      <c r="H437" s="33"/>
      <c r="I437" s="33"/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  <c r="AA437" s="33"/>
      <c r="AB437" s="33"/>
      <c r="AC437" s="33"/>
      <c r="AD437" s="33"/>
      <c r="AE437" s="33"/>
      <c r="AF437" s="41"/>
      <c r="AG437" s="41"/>
      <c r="AH437" s="33"/>
    </row>
    <row r="438" spans="2:34" s="10" customFormat="1" ht="12" customHeight="1">
      <c r="B438" s="40"/>
      <c r="D438" s="41"/>
      <c r="E438" s="33"/>
      <c r="F438" s="33"/>
      <c r="G438" s="33"/>
      <c r="H438" s="33"/>
      <c r="I438" s="33"/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  <c r="AA438" s="33"/>
      <c r="AB438" s="33"/>
      <c r="AC438" s="33"/>
      <c r="AD438" s="33"/>
      <c r="AE438" s="33"/>
      <c r="AF438" s="41"/>
      <c r="AG438" s="41"/>
      <c r="AH438" s="33"/>
    </row>
    <row r="439" spans="2:34" s="10" customFormat="1" ht="12" customHeight="1">
      <c r="B439" s="40"/>
      <c r="D439" s="41"/>
      <c r="E439" s="33"/>
      <c r="F439" s="33"/>
      <c r="G439" s="33"/>
      <c r="H439" s="33"/>
      <c r="I439" s="33"/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  <c r="AA439" s="33"/>
      <c r="AB439" s="33"/>
      <c r="AC439" s="33"/>
      <c r="AD439" s="33"/>
      <c r="AE439" s="33"/>
      <c r="AF439" s="41"/>
      <c r="AG439" s="41"/>
      <c r="AH439" s="33"/>
    </row>
    <row r="440" spans="2:34" s="10" customFormat="1" ht="12" customHeight="1">
      <c r="B440" s="40"/>
      <c r="D440" s="41"/>
      <c r="E440" s="33"/>
      <c r="F440" s="33"/>
      <c r="G440" s="33"/>
      <c r="H440" s="33"/>
      <c r="I440" s="33"/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  <c r="AA440" s="33"/>
      <c r="AB440" s="33"/>
      <c r="AC440" s="33"/>
      <c r="AD440" s="33"/>
      <c r="AE440" s="33"/>
      <c r="AF440" s="41"/>
      <c r="AG440" s="41"/>
      <c r="AH440" s="33"/>
    </row>
    <row r="441" spans="2:34" s="10" customFormat="1" ht="12" customHeight="1">
      <c r="B441" s="40"/>
      <c r="D441" s="41"/>
      <c r="E441" s="33"/>
      <c r="F441" s="33"/>
      <c r="G441" s="33"/>
      <c r="H441" s="33"/>
      <c r="I441" s="33"/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  <c r="AA441" s="33"/>
      <c r="AB441" s="33"/>
      <c r="AC441" s="33"/>
      <c r="AD441" s="33"/>
      <c r="AE441" s="33"/>
      <c r="AF441" s="41"/>
      <c r="AG441" s="41"/>
      <c r="AH441" s="33"/>
    </row>
    <row r="442" spans="2:34" s="10" customFormat="1" ht="12" customHeight="1">
      <c r="B442" s="40"/>
      <c r="D442" s="41"/>
      <c r="E442" s="33"/>
      <c r="F442" s="33"/>
      <c r="G442" s="33"/>
      <c r="H442" s="33"/>
      <c r="I442" s="33"/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  <c r="AA442" s="33"/>
      <c r="AB442" s="33"/>
      <c r="AC442" s="33"/>
      <c r="AD442" s="33"/>
      <c r="AE442" s="33"/>
      <c r="AF442" s="41"/>
      <c r="AG442" s="41"/>
      <c r="AH442" s="33"/>
    </row>
    <row r="443" spans="2:34" s="10" customFormat="1" ht="12" customHeight="1">
      <c r="B443" s="40"/>
      <c r="D443" s="41"/>
      <c r="E443" s="33"/>
      <c r="F443" s="33"/>
      <c r="G443" s="33"/>
      <c r="H443" s="33"/>
      <c r="I443" s="33"/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  <c r="AA443" s="33"/>
      <c r="AB443" s="33"/>
      <c r="AC443" s="33"/>
      <c r="AD443" s="33"/>
      <c r="AE443" s="33"/>
      <c r="AF443" s="41"/>
      <c r="AG443" s="41"/>
      <c r="AH443" s="33"/>
    </row>
    <row r="444" spans="2:34" s="10" customFormat="1" ht="12" customHeight="1">
      <c r="B444" s="40"/>
      <c r="D444" s="41"/>
      <c r="E444" s="33"/>
      <c r="F444" s="33"/>
      <c r="G444" s="33"/>
      <c r="H444" s="33"/>
      <c r="I444" s="33"/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  <c r="AA444" s="33"/>
      <c r="AB444" s="33"/>
      <c r="AC444" s="33"/>
      <c r="AD444" s="33"/>
      <c r="AE444" s="33"/>
      <c r="AF444" s="41"/>
      <c r="AG444" s="41"/>
      <c r="AH444" s="33"/>
    </row>
    <row r="445" spans="2:34" s="10" customFormat="1" ht="12" customHeight="1">
      <c r="B445" s="40"/>
      <c r="D445" s="41"/>
      <c r="E445" s="33"/>
      <c r="F445" s="33"/>
      <c r="G445" s="33"/>
      <c r="H445" s="33"/>
      <c r="I445" s="33"/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  <c r="AA445" s="33"/>
      <c r="AB445" s="33"/>
      <c r="AC445" s="33"/>
      <c r="AD445" s="33"/>
      <c r="AE445" s="33"/>
      <c r="AF445" s="41"/>
      <c r="AG445" s="41"/>
      <c r="AH445" s="33"/>
    </row>
    <row r="446" spans="2:34" s="10" customFormat="1" ht="12" customHeight="1">
      <c r="B446" s="40"/>
      <c r="D446" s="41"/>
      <c r="E446" s="33"/>
      <c r="F446" s="33"/>
      <c r="G446" s="33"/>
      <c r="H446" s="33"/>
      <c r="I446" s="33"/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  <c r="AA446" s="33"/>
      <c r="AB446" s="33"/>
      <c r="AC446" s="33"/>
      <c r="AD446" s="33"/>
      <c r="AE446" s="33"/>
      <c r="AF446" s="41"/>
      <c r="AG446" s="41"/>
      <c r="AH446" s="33"/>
    </row>
    <row r="447" spans="2:34" s="10" customFormat="1" ht="12" customHeight="1">
      <c r="B447" s="40"/>
      <c r="D447" s="41"/>
      <c r="E447" s="33"/>
      <c r="F447" s="33"/>
      <c r="G447" s="33"/>
      <c r="H447" s="33"/>
      <c r="I447" s="33"/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  <c r="AA447" s="33"/>
      <c r="AB447" s="33"/>
      <c r="AC447" s="33"/>
      <c r="AD447" s="33"/>
      <c r="AE447" s="33"/>
      <c r="AF447" s="41"/>
      <c r="AG447" s="41"/>
      <c r="AH447" s="33"/>
    </row>
    <row r="448" spans="2:34" s="10" customFormat="1" ht="12" customHeight="1">
      <c r="B448" s="40"/>
      <c r="D448" s="41"/>
      <c r="E448" s="33"/>
      <c r="F448" s="33"/>
      <c r="G448" s="33"/>
      <c r="H448" s="33"/>
      <c r="I448" s="33"/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  <c r="AA448" s="33"/>
      <c r="AB448" s="33"/>
      <c r="AC448" s="33"/>
      <c r="AD448" s="33"/>
      <c r="AE448" s="33"/>
      <c r="AF448" s="41"/>
      <c r="AG448" s="41"/>
      <c r="AH448" s="33"/>
    </row>
    <row r="449" spans="2:34" s="10" customFormat="1" ht="12" customHeight="1">
      <c r="B449" s="40"/>
      <c r="D449" s="41"/>
      <c r="E449" s="33"/>
      <c r="F449" s="33"/>
      <c r="G449" s="33"/>
      <c r="H449" s="33"/>
      <c r="I449" s="33"/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  <c r="AA449" s="33"/>
      <c r="AB449" s="33"/>
      <c r="AC449" s="33"/>
      <c r="AD449" s="33"/>
      <c r="AE449" s="33"/>
      <c r="AF449" s="41"/>
      <c r="AG449" s="41"/>
      <c r="AH449" s="33"/>
    </row>
    <row r="450" spans="2:34" s="10" customFormat="1" ht="12" customHeight="1">
      <c r="B450" s="40"/>
      <c r="D450" s="41"/>
      <c r="E450" s="33"/>
      <c r="F450" s="33"/>
      <c r="G450" s="33"/>
      <c r="H450" s="33"/>
      <c r="I450" s="33"/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  <c r="AA450" s="33"/>
      <c r="AB450" s="33"/>
      <c r="AC450" s="33"/>
      <c r="AD450" s="33"/>
      <c r="AE450" s="33"/>
      <c r="AF450" s="41"/>
      <c r="AG450" s="41"/>
      <c r="AH450" s="33"/>
    </row>
    <row r="451" spans="2:34" s="10" customFormat="1" ht="12" customHeight="1">
      <c r="B451" s="40"/>
      <c r="D451" s="41"/>
      <c r="E451" s="33"/>
      <c r="F451" s="33"/>
      <c r="G451" s="33"/>
      <c r="H451" s="33"/>
      <c r="I451" s="33"/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  <c r="AA451" s="33"/>
      <c r="AB451" s="33"/>
      <c r="AC451" s="33"/>
      <c r="AD451" s="33"/>
      <c r="AE451" s="33"/>
      <c r="AF451" s="41"/>
      <c r="AG451" s="41"/>
      <c r="AH451" s="33"/>
    </row>
    <row r="452" spans="2:34" s="10" customFormat="1" ht="12" customHeight="1">
      <c r="B452" s="40"/>
      <c r="D452" s="41"/>
      <c r="E452" s="33"/>
      <c r="F452" s="33"/>
      <c r="G452" s="33"/>
      <c r="H452" s="33"/>
      <c r="I452" s="33"/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  <c r="AA452" s="33"/>
      <c r="AB452" s="33"/>
      <c r="AC452" s="33"/>
      <c r="AD452" s="33"/>
      <c r="AE452" s="33"/>
      <c r="AF452" s="41"/>
      <c r="AG452" s="41"/>
      <c r="AH452" s="33"/>
    </row>
    <row r="453" spans="2:34" s="10" customFormat="1" ht="12" customHeight="1">
      <c r="B453" s="40"/>
      <c r="D453" s="41"/>
      <c r="E453" s="33"/>
      <c r="F453" s="33"/>
      <c r="G453" s="33"/>
      <c r="H453" s="33"/>
      <c r="I453" s="33"/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  <c r="AA453" s="33"/>
      <c r="AB453" s="33"/>
      <c r="AC453" s="33"/>
      <c r="AD453" s="33"/>
      <c r="AE453" s="33"/>
      <c r="AF453" s="41"/>
      <c r="AG453" s="41"/>
      <c r="AH453" s="33"/>
    </row>
    <row r="454" spans="2:34" s="10" customFormat="1" ht="12" customHeight="1">
      <c r="B454" s="40"/>
      <c r="D454" s="41"/>
      <c r="E454" s="33"/>
      <c r="F454" s="33"/>
      <c r="G454" s="33"/>
      <c r="H454" s="33"/>
      <c r="I454" s="33"/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  <c r="AA454" s="33"/>
      <c r="AB454" s="33"/>
      <c r="AC454" s="33"/>
      <c r="AD454" s="33"/>
      <c r="AE454" s="33"/>
      <c r="AF454" s="41"/>
      <c r="AG454" s="41"/>
      <c r="AH454" s="33"/>
    </row>
    <row r="455" spans="2:34" s="10" customFormat="1" ht="12" customHeight="1">
      <c r="B455" s="40"/>
      <c r="D455" s="41"/>
      <c r="E455" s="33"/>
      <c r="F455" s="33"/>
      <c r="G455" s="33"/>
      <c r="H455" s="33"/>
      <c r="I455" s="33"/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  <c r="AA455" s="33"/>
      <c r="AB455" s="33"/>
      <c r="AC455" s="33"/>
      <c r="AD455" s="33"/>
      <c r="AE455" s="33"/>
      <c r="AF455" s="41"/>
      <c r="AG455" s="41"/>
      <c r="AH455" s="33"/>
    </row>
    <row r="456" spans="2:34" s="10" customFormat="1" ht="12" customHeight="1">
      <c r="B456" s="40"/>
      <c r="D456" s="41"/>
      <c r="E456" s="33"/>
      <c r="F456" s="33"/>
      <c r="G456" s="33"/>
      <c r="H456" s="33"/>
      <c r="I456" s="33"/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  <c r="AA456" s="33"/>
      <c r="AB456" s="33"/>
      <c r="AC456" s="33"/>
      <c r="AD456" s="33"/>
      <c r="AE456" s="33"/>
      <c r="AF456" s="41"/>
      <c r="AG456" s="41"/>
      <c r="AH456" s="33"/>
    </row>
    <row r="457" spans="2:34" s="10" customFormat="1" ht="12" customHeight="1">
      <c r="B457" s="40"/>
      <c r="D457" s="41"/>
      <c r="E457" s="33"/>
      <c r="F457" s="33"/>
      <c r="G457" s="33"/>
      <c r="H457" s="33"/>
      <c r="I457" s="33"/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  <c r="AA457" s="33"/>
      <c r="AB457" s="33"/>
      <c r="AC457" s="33"/>
      <c r="AD457" s="33"/>
      <c r="AE457" s="33"/>
      <c r="AF457" s="41"/>
      <c r="AG457" s="41"/>
      <c r="AH457" s="33"/>
    </row>
    <row r="458" spans="2:34" s="10" customFormat="1" ht="12" customHeight="1">
      <c r="B458" s="40"/>
      <c r="D458" s="41"/>
      <c r="E458" s="33"/>
      <c r="F458" s="33"/>
      <c r="G458" s="33"/>
      <c r="H458" s="33"/>
      <c r="I458" s="33"/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  <c r="AA458" s="33"/>
      <c r="AB458" s="33"/>
      <c r="AC458" s="33"/>
      <c r="AD458" s="33"/>
      <c r="AE458" s="33"/>
      <c r="AF458" s="41"/>
      <c r="AG458" s="41"/>
      <c r="AH458" s="33"/>
    </row>
    <row r="459" spans="2:34" s="10" customFormat="1" ht="12" customHeight="1">
      <c r="B459" s="40"/>
      <c r="D459" s="41"/>
      <c r="E459" s="33"/>
      <c r="F459" s="33"/>
      <c r="G459" s="33"/>
      <c r="H459" s="33"/>
      <c r="I459" s="33"/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  <c r="AA459" s="33"/>
      <c r="AB459" s="33"/>
      <c r="AC459" s="33"/>
      <c r="AD459" s="33"/>
      <c r="AE459" s="33"/>
      <c r="AF459" s="41"/>
      <c r="AG459" s="41"/>
      <c r="AH459" s="33"/>
    </row>
    <row r="460" spans="2:34" s="10" customFormat="1" ht="12" customHeight="1">
      <c r="B460" s="40"/>
      <c r="D460" s="41"/>
      <c r="E460" s="33"/>
      <c r="F460" s="33"/>
      <c r="G460" s="33"/>
      <c r="H460" s="33"/>
      <c r="I460" s="33"/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  <c r="AA460" s="33"/>
      <c r="AB460" s="33"/>
      <c r="AC460" s="33"/>
      <c r="AD460" s="33"/>
      <c r="AE460" s="33"/>
      <c r="AF460" s="41"/>
      <c r="AG460" s="41"/>
      <c r="AH460" s="33"/>
    </row>
    <row r="461" spans="2:34" s="10" customFormat="1" ht="12" customHeight="1">
      <c r="B461" s="40"/>
      <c r="D461" s="41"/>
      <c r="E461" s="33"/>
      <c r="F461" s="33"/>
      <c r="G461" s="33"/>
      <c r="H461" s="33"/>
      <c r="I461" s="33"/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  <c r="AA461" s="33"/>
      <c r="AB461" s="33"/>
      <c r="AC461" s="33"/>
      <c r="AD461" s="33"/>
      <c r="AE461" s="33"/>
      <c r="AF461" s="41"/>
      <c r="AG461" s="41"/>
      <c r="AH461" s="33"/>
    </row>
    <row r="462" spans="2:34" s="10" customFormat="1" ht="12" customHeight="1">
      <c r="B462" s="40"/>
      <c r="D462" s="41"/>
      <c r="E462" s="33"/>
      <c r="F462" s="33"/>
      <c r="G462" s="33"/>
      <c r="H462" s="33"/>
      <c r="I462" s="33"/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  <c r="AA462" s="33"/>
      <c r="AB462" s="33"/>
      <c r="AC462" s="33"/>
      <c r="AD462" s="33"/>
      <c r="AE462" s="33"/>
      <c r="AF462" s="41"/>
      <c r="AG462" s="41"/>
      <c r="AH462" s="33"/>
    </row>
    <row r="463" spans="2:34" s="10" customFormat="1" ht="12" customHeight="1">
      <c r="B463" s="40"/>
      <c r="D463" s="41"/>
      <c r="E463" s="33"/>
      <c r="F463" s="33"/>
      <c r="G463" s="33"/>
      <c r="H463" s="33"/>
      <c r="I463" s="33"/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  <c r="AA463" s="33"/>
      <c r="AB463" s="33"/>
      <c r="AC463" s="33"/>
      <c r="AD463" s="33"/>
      <c r="AE463" s="33"/>
      <c r="AF463" s="41"/>
      <c r="AG463" s="41"/>
      <c r="AH463" s="33"/>
    </row>
    <row r="464" spans="2:34" s="10" customFormat="1" ht="12" customHeight="1">
      <c r="B464" s="40"/>
      <c r="D464" s="41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  <c r="AA464" s="33"/>
      <c r="AB464" s="33"/>
      <c r="AC464" s="33"/>
      <c r="AD464" s="33"/>
      <c r="AE464" s="33"/>
      <c r="AF464" s="41"/>
      <c r="AG464" s="41"/>
      <c r="AH464" s="33"/>
    </row>
    <row r="465" spans="2:34" s="10" customFormat="1" ht="12" customHeight="1">
      <c r="B465" s="40"/>
      <c r="D465" s="41"/>
      <c r="E465" s="33"/>
      <c r="F465" s="33"/>
      <c r="G465" s="33"/>
      <c r="H465" s="33"/>
      <c r="I465" s="33"/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  <c r="AA465" s="33"/>
      <c r="AB465" s="33"/>
      <c r="AC465" s="33"/>
      <c r="AD465" s="33"/>
      <c r="AE465" s="33"/>
      <c r="AF465" s="41"/>
      <c r="AG465" s="41"/>
      <c r="AH465" s="33"/>
    </row>
    <row r="466" spans="2:34" s="10" customFormat="1" ht="12" customHeight="1">
      <c r="B466" s="40"/>
      <c r="D466" s="41"/>
      <c r="E466" s="33"/>
      <c r="F466" s="33"/>
      <c r="G466" s="33"/>
      <c r="H466" s="33"/>
      <c r="I466" s="33"/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  <c r="AA466" s="33"/>
      <c r="AB466" s="33"/>
      <c r="AC466" s="33"/>
      <c r="AD466" s="33"/>
      <c r="AE466" s="33"/>
      <c r="AF466" s="41"/>
      <c r="AG466" s="41"/>
      <c r="AH466" s="33"/>
    </row>
    <row r="467" spans="2:34" s="10" customFormat="1" ht="12" customHeight="1">
      <c r="B467" s="40"/>
      <c r="D467" s="41"/>
      <c r="E467" s="33"/>
      <c r="F467" s="33"/>
      <c r="G467" s="33"/>
      <c r="H467" s="33"/>
      <c r="I467" s="33"/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  <c r="AA467" s="33"/>
      <c r="AB467" s="33"/>
      <c r="AC467" s="33"/>
      <c r="AD467" s="33"/>
      <c r="AE467" s="33"/>
      <c r="AF467" s="41"/>
      <c r="AG467" s="41"/>
      <c r="AH467" s="33"/>
    </row>
    <row r="468" spans="2:34" s="10" customFormat="1" ht="12" customHeight="1">
      <c r="B468" s="40"/>
      <c r="D468" s="41"/>
      <c r="E468" s="33"/>
      <c r="F468" s="33"/>
      <c r="G468" s="33"/>
      <c r="H468" s="33"/>
      <c r="I468" s="33"/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  <c r="AA468" s="33"/>
      <c r="AB468" s="33"/>
      <c r="AC468" s="33"/>
      <c r="AD468" s="33"/>
      <c r="AE468" s="33"/>
      <c r="AF468" s="41"/>
      <c r="AG468" s="41"/>
      <c r="AH468" s="33"/>
    </row>
    <row r="469" spans="2:34" s="10" customFormat="1" ht="12" customHeight="1">
      <c r="B469" s="40"/>
      <c r="D469" s="41"/>
      <c r="E469" s="33"/>
      <c r="F469" s="33"/>
      <c r="G469" s="33"/>
      <c r="H469" s="33"/>
      <c r="I469" s="33"/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  <c r="AA469" s="33"/>
      <c r="AB469" s="33"/>
      <c r="AC469" s="33"/>
      <c r="AD469" s="33"/>
      <c r="AE469" s="33"/>
      <c r="AF469" s="41"/>
      <c r="AG469" s="41"/>
      <c r="AH469" s="33"/>
    </row>
    <row r="470" spans="2:34" s="10" customFormat="1" ht="12" customHeight="1">
      <c r="B470" s="40"/>
      <c r="D470" s="41"/>
      <c r="E470" s="33"/>
      <c r="F470" s="33"/>
      <c r="G470" s="33"/>
      <c r="H470" s="33"/>
      <c r="I470" s="33"/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  <c r="AA470" s="33"/>
      <c r="AB470" s="33"/>
      <c r="AC470" s="33"/>
      <c r="AD470" s="33"/>
      <c r="AE470" s="33"/>
      <c r="AF470" s="41"/>
      <c r="AG470" s="41"/>
      <c r="AH470" s="33"/>
    </row>
    <row r="471" spans="2:34" s="10" customFormat="1" ht="12" customHeight="1">
      <c r="B471" s="40"/>
      <c r="D471" s="41"/>
      <c r="E471" s="33"/>
      <c r="F471" s="33"/>
      <c r="G471" s="33"/>
      <c r="H471" s="33"/>
      <c r="I471" s="33"/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  <c r="AA471" s="33"/>
      <c r="AB471" s="33"/>
      <c r="AC471" s="33"/>
      <c r="AD471" s="33"/>
      <c r="AE471" s="33"/>
      <c r="AF471" s="41"/>
      <c r="AG471" s="41"/>
      <c r="AH471" s="33"/>
    </row>
    <row r="472" spans="2:34" s="10" customFormat="1" ht="12" customHeight="1">
      <c r="B472" s="40"/>
      <c r="D472" s="41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  <c r="AB472" s="33"/>
      <c r="AC472" s="33"/>
      <c r="AD472" s="33"/>
      <c r="AE472" s="33"/>
      <c r="AF472" s="41"/>
      <c r="AG472" s="41"/>
      <c r="AH472" s="33"/>
    </row>
    <row r="473" spans="2:34" s="10" customFormat="1" ht="12" customHeight="1">
      <c r="B473" s="40"/>
      <c r="D473" s="41"/>
      <c r="E473" s="33"/>
      <c r="F473" s="33"/>
      <c r="G473" s="33"/>
      <c r="H473" s="33"/>
      <c r="I473" s="33"/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  <c r="AA473" s="33"/>
      <c r="AB473" s="33"/>
      <c r="AC473" s="33"/>
      <c r="AD473" s="33"/>
      <c r="AE473" s="33"/>
      <c r="AF473" s="41"/>
      <c r="AG473" s="41"/>
      <c r="AH473" s="33"/>
    </row>
    <row r="474" spans="2:34" s="10" customFormat="1" ht="12" customHeight="1">
      <c r="B474" s="40"/>
      <c r="D474" s="41"/>
      <c r="E474" s="33"/>
      <c r="F474" s="33"/>
      <c r="G474" s="33"/>
      <c r="H474" s="33"/>
      <c r="I474" s="33"/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  <c r="AA474" s="33"/>
      <c r="AB474" s="33"/>
      <c r="AC474" s="33"/>
      <c r="AD474" s="33"/>
      <c r="AE474" s="33"/>
      <c r="AF474" s="41"/>
      <c r="AG474" s="41"/>
      <c r="AH474" s="33"/>
    </row>
    <row r="475" spans="2:34" s="10" customFormat="1" ht="12" customHeight="1">
      <c r="B475" s="40"/>
      <c r="D475" s="41"/>
      <c r="E475" s="33"/>
      <c r="F475" s="33"/>
      <c r="G475" s="33"/>
      <c r="H475" s="33"/>
      <c r="I475" s="33"/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  <c r="AA475" s="33"/>
      <c r="AB475" s="33"/>
      <c r="AC475" s="33"/>
      <c r="AD475" s="33"/>
      <c r="AE475" s="33"/>
      <c r="AF475" s="41"/>
      <c r="AG475" s="41"/>
      <c r="AH475" s="33"/>
    </row>
    <row r="476" spans="2:34" s="10" customFormat="1" ht="12" customHeight="1">
      <c r="B476" s="40"/>
      <c r="D476" s="41"/>
      <c r="E476" s="33"/>
      <c r="F476" s="33"/>
      <c r="G476" s="33"/>
      <c r="H476" s="33"/>
      <c r="I476" s="33"/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  <c r="AA476" s="33"/>
      <c r="AB476" s="33"/>
      <c r="AC476" s="33"/>
      <c r="AD476" s="33"/>
      <c r="AE476" s="33"/>
      <c r="AF476" s="41"/>
      <c r="AG476" s="41"/>
      <c r="AH476" s="33"/>
    </row>
    <row r="477" spans="2:34" s="10" customFormat="1" ht="12" customHeight="1">
      <c r="B477" s="40"/>
      <c r="D477" s="41"/>
      <c r="E477" s="33"/>
      <c r="F477" s="33"/>
      <c r="G477" s="33"/>
      <c r="H477" s="33"/>
      <c r="I477" s="33"/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  <c r="AA477" s="33"/>
      <c r="AB477" s="33"/>
      <c r="AC477" s="33"/>
      <c r="AD477" s="33"/>
      <c r="AE477" s="33"/>
      <c r="AF477" s="41"/>
      <c r="AG477" s="41"/>
      <c r="AH477" s="33"/>
    </row>
    <row r="478" spans="2:34" s="10" customFormat="1" ht="12" customHeight="1">
      <c r="B478" s="40"/>
      <c r="D478" s="41"/>
      <c r="E478" s="33"/>
      <c r="F478" s="33"/>
      <c r="G478" s="33"/>
      <c r="H478" s="33"/>
      <c r="I478" s="33"/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  <c r="AA478" s="33"/>
      <c r="AB478" s="33"/>
      <c r="AC478" s="33"/>
      <c r="AD478" s="33"/>
      <c r="AE478" s="33"/>
      <c r="AF478" s="41"/>
      <c r="AG478" s="41"/>
      <c r="AH478" s="33"/>
    </row>
    <row r="479" spans="2:34" s="10" customFormat="1" ht="12" customHeight="1">
      <c r="B479" s="40"/>
      <c r="D479" s="41"/>
      <c r="E479" s="33"/>
      <c r="F479" s="33"/>
      <c r="G479" s="33"/>
      <c r="H479" s="33"/>
      <c r="I479" s="33"/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  <c r="AA479" s="33"/>
      <c r="AB479" s="33"/>
      <c r="AC479" s="33"/>
      <c r="AD479" s="33"/>
      <c r="AE479" s="33"/>
      <c r="AF479" s="41"/>
      <c r="AG479" s="41"/>
      <c r="AH479" s="33"/>
    </row>
    <row r="480" spans="2:34" s="10" customFormat="1" ht="12" customHeight="1">
      <c r="B480" s="40"/>
      <c r="D480" s="41"/>
      <c r="E480" s="33"/>
      <c r="F480" s="33"/>
      <c r="G480" s="33"/>
      <c r="H480" s="33"/>
      <c r="I480" s="33"/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  <c r="AA480" s="33"/>
      <c r="AB480" s="33"/>
      <c r="AC480" s="33"/>
      <c r="AD480" s="33"/>
      <c r="AE480" s="33"/>
      <c r="AF480" s="41"/>
      <c r="AG480" s="41"/>
      <c r="AH480" s="33"/>
    </row>
    <row r="481" spans="2:34" s="10" customFormat="1" ht="12" customHeight="1">
      <c r="B481" s="40"/>
      <c r="D481" s="41"/>
      <c r="E481" s="33"/>
      <c r="F481" s="33"/>
      <c r="G481" s="33"/>
      <c r="H481" s="33"/>
      <c r="I481" s="33"/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  <c r="AA481" s="33"/>
      <c r="AB481" s="33"/>
      <c r="AC481" s="33"/>
      <c r="AD481" s="33"/>
      <c r="AE481" s="33"/>
      <c r="AF481" s="41"/>
      <c r="AG481" s="41"/>
      <c r="AH481" s="33"/>
    </row>
    <row r="482" spans="2:34" s="10" customFormat="1" ht="12" customHeight="1">
      <c r="B482" s="40"/>
      <c r="D482" s="41"/>
      <c r="E482" s="33"/>
      <c r="F482" s="33"/>
      <c r="G482" s="33"/>
      <c r="H482" s="33"/>
      <c r="I482" s="33"/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  <c r="AA482" s="33"/>
      <c r="AB482" s="33"/>
      <c r="AC482" s="33"/>
      <c r="AD482" s="33"/>
      <c r="AE482" s="33"/>
      <c r="AF482" s="41"/>
      <c r="AG482" s="41"/>
      <c r="AH482" s="33"/>
    </row>
    <row r="483" spans="2:34" s="10" customFormat="1" ht="12" customHeight="1">
      <c r="B483" s="40"/>
      <c r="D483" s="41"/>
      <c r="E483" s="33"/>
      <c r="F483" s="33"/>
      <c r="G483" s="33"/>
      <c r="H483" s="33"/>
      <c r="I483" s="33"/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  <c r="AA483" s="33"/>
      <c r="AB483" s="33"/>
      <c r="AC483" s="33"/>
      <c r="AD483" s="33"/>
      <c r="AE483" s="33"/>
      <c r="AF483" s="41"/>
      <c r="AG483" s="41"/>
      <c r="AH483" s="33"/>
    </row>
    <row r="484" spans="2:34" s="10" customFormat="1" ht="12" customHeight="1">
      <c r="B484" s="40"/>
      <c r="D484" s="41"/>
      <c r="E484" s="33"/>
      <c r="F484" s="33"/>
      <c r="G484" s="33"/>
      <c r="H484" s="33"/>
      <c r="I484" s="33"/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  <c r="AA484" s="33"/>
      <c r="AB484" s="33"/>
      <c r="AC484" s="33"/>
      <c r="AD484" s="33"/>
      <c r="AE484" s="33"/>
      <c r="AF484" s="41"/>
      <c r="AG484" s="41"/>
      <c r="AH484" s="33"/>
    </row>
    <row r="485" spans="2:34" s="10" customFormat="1" ht="12" customHeight="1">
      <c r="B485" s="40"/>
      <c r="D485" s="41"/>
      <c r="E485" s="33"/>
      <c r="F485" s="33"/>
      <c r="G485" s="33"/>
      <c r="H485" s="33"/>
      <c r="I485" s="33"/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  <c r="AA485" s="33"/>
      <c r="AB485" s="33"/>
      <c r="AC485" s="33"/>
      <c r="AD485" s="33"/>
      <c r="AE485" s="33"/>
      <c r="AF485" s="41"/>
      <c r="AG485" s="41"/>
      <c r="AH485" s="33"/>
    </row>
    <row r="486" spans="2:34" s="10" customFormat="1" ht="12" customHeight="1">
      <c r="B486" s="40"/>
      <c r="D486" s="41"/>
      <c r="E486" s="33"/>
      <c r="F486" s="33"/>
      <c r="G486" s="33"/>
      <c r="H486" s="33"/>
      <c r="I486" s="33"/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  <c r="AA486" s="33"/>
      <c r="AB486" s="33"/>
      <c r="AC486" s="33"/>
      <c r="AD486" s="33"/>
      <c r="AE486" s="33"/>
      <c r="AF486" s="41"/>
      <c r="AG486" s="41"/>
      <c r="AH486" s="33"/>
    </row>
    <row r="487" spans="2:34" s="10" customFormat="1" ht="12" customHeight="1">
      <c r="B487" s="40"/>
      <c r="D487" s="41"/>
      <c r="E487" s="33"/>
      <c r="F487" s="33"/>
      <c r="G487" s="33"/>
      <c r="H487" s="33"/>
      <c r="I487" s="33"/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  <c r="AA487" s="33"/>
      <c r="AB487" s="33"/>
      <c r="AC487" s="33"/>
      <c r="AD487" s="33"/>
      <c r="AE487" s="33"/>
      <c r="AF487" s="41"/>
      <c r="AG487" s="41"/>
      <c r="AH487" s="33"/>
    </row>
    <row r="488" spans="2:34" s="10" customFormat="1" ht="12" customHeight="1">
      <c r="B488" s="40"/>
      <c r="D488" s="41"/>
      <c r="E488" s="33"/>
      <c r="F488" s="33"/>
      <c r="G488" s="33"/>
      <c r="H488" s="33"/>
      <c r="I488" s="33"/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  <c r="AA488" s="33"/>
      <c r="AB488" s="33"/>
      <c r="AC488" s="33"/>
      <c r="AD488" s="33"/>
      <c r="AE488" s="33"/>
      <c r="AF488" s="41"/>
      <c r="AG488" s="41"/>
      <c r="AH488" s="33"/>
    </row>
    <row r="489" spans="2:34" s="10" customFormat="1" ht="12" customHeight="1">
      <c r="B489" s="40"/>
      <c r="D489" s="41"/>
      <c r="E489" s="33"/>
      <c r="F489" s="33"/>
      <c r="G489" s="33"/>
      <c r="H489" s="33"/>
      <c r="I489" s="33"/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  <c r="AA489" s="33"/>
      <c r="AB489" s="33"/>
      <c r="AC489" s="33"/>
      <c r="AD489" s="33"/>
      <c r="AE489" s="33"/>
      <c r="AF489" s="41"/>
      <c r="AG489" s="41"/>
      <c r="AH489" s="33"/>
    </row>
    <row r="490" spans="2:34" s="10" customFormat="1" ht="12" customHeight="1">
      <c r="B490" s="40"/>
      <c r="D490" s="41"/>
      <c r="E490" s="33"/>
      <c r="F490" s="33"/>
      <c r="G490" s="33"/>
      <c r="H490" s="33"/>
      <c r="I490" s="33"/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  <c r="AA490" s="33"/>
      <c r="AB490" s="33"/>
      <c r="AC490" s="33"/>
      <c r="AD490" s="33"/>
      <c r="AE490" s="33"/>
      <c r="AF490" s="41"/>
      <c r="AG490" s="41"/>
      <c r="AH490" s="33"/>
    </row>
    <row r="491" spans="2:34" s="10" customFormat="1" ht="12" customHeight="1">
      <c r="B491" s="40"/>
      <c r="D491" s="41"/>
      <c r="E491" s="33"/>
      <c r="F491" s="33"/>
      <c r="G491" s="33"/>
      <c r="H491" s="33"/>
      <c r="I491" s="33"/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  <c r="AA491" s="33"/>
      <c r="AB491" s="33"/>
      <c r="AC491" s="33"/>
      <c r="AD491" s="33"/>
      <c r="AE491" s="33"/>
      <c r="AF491" s="41"/>
      <c r="AG491" s="41"/>
      <c r="AH491" s="33"/>
    </row>
    <row r="492" spans="2:34" s="10" customFormat="1" ht="12" customHeight="1">
      <c r="B492" s="40"/>
      <c r="D492" s="41"/>
      <c r="E492" s="33"/>
      <c r="F492" s="33"/>
      <c r="G492" s="33"/>
      <c r="H492" s="33"/>
      <c r="I492" s="33"/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  <c r="AA492" s="33"/>
      <c r="AB492" s="33"/>
      <c r="AC492" s="33"/>
      <c r="AD492" s="33"/>
      <c r="AE492" s="33"/>
      <c r="AF492" s="41"/>
      <c r="AG492" s="41"/>
      <c r="AH492" s="33"/>
    </row>
    <row r="493" spans="2:34" s="10" customFormat="1" ht="12" customHeight="1">
      <c r="B493" s="40"/>
      <c r="D493" s="41"/>
      <c r="E493" s="33"/>
      <c r="F493" s="33"/>
      <c r="G493" s="33"/>
      <c r="H493" s="33"/>
      <c r="I493" s="33"/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  <c r="AA493" s="33"/>
      <c r="AB493" s="33"/>
      <c r="AC493" s="33"/>
      <c r="AD493" s="33"/>
      <c r="AE493" s="33"/>
      <c r="AF493" s="41"/>
      <c r="AG493" s="41"/>
      <c r="AH493" s="33"/>
    </row>
    <row r="494" spans="2:34" s="10" customFormat="1" ht="12" customHeight="1">
      <c r="B494" s="40"/>
      <c r="D494" s="41"/>
      <c r="E494" s="33"/>
      <c r="F494" s="33"/>
      <c r="G494" s="33"/>
      <c r="H494" s="33"/>
      <c r="I494" s="33"/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  <c r="AA494" s="33"/>
      <c r="AB494" s="33"/>
      <c r="AC494" s="33"/>
      <c r="AD494" s="33"/>
      <c r="AE494" s="33"/>
      <c r="AF494" s="41"/>
      <c r="AG494" s="41"/>
      <c r="AH494" s="33"/>
    </row>
    <row r="495" spans="2:34" s="10" customFormat="1" ht="12" customHeight="1">
      <c r="B495" s="40"/>
      <c r="D495" s="41"/>
      <c r="E495" s="33"/>
      <c r="F495" s="33"/>
      <c r="G495" s="33"/>
      <c r="H495" s="33"/>
      <c r="I495" s="33"/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  <c r="AA495" s="33"/>
      <c r="AB495" s="33"/>
      <c r="AC495" s="33"/>
      <c r="AD495" s="33"/>
      <c r="AE495" s="33"/>
      <c r="AF495" s="41"/>
      <c r="AG495" s="41"/>
      <c r="AH495" s="33"/>
    </row>
    <row r="496" spans="2:34" s="10" customFormat="1" ht="12" customHeight="1">
      <c r="B496" s="40"/>
      <c r="D496" s="41"/>
      <c r="E496" s="33"/>
      <c r="F496" s="33"/>
      <c r="G496" s="33"/>
      <c r="H496" s="33"/>
      <c r="I496" s="33"/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  <c r="AA496" s="33"/>
      <c r="AB496" s="33"/>
      <c r="AC496" s="33"/>
      <c r="AD496" s="33"/>
      <c r="AE496" s="33"/>
      <c r="AF496" s="41"/>
      <c r="AG496" s="41"/>
      <c r="AH496" s="33"/>
    </row>
    <row r="497" spans="2:34" s="10" customFormat="1" ht="12" customHeight="1">
      <c r="B497" s="40"/>
      <c r="D497" s="41"/>
      <c r="E497" s="33"/>
      <c r="F497" s="33"/>
      <c r="G497" s="33"/>
      <c r="H497" s="33"/>
      <c r="I497" s="33"/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  <c r="AA497" s="33"/>
      <c r="AB497" s="33"/>
      <c r="AC497" s="33"/>
      <c r="AD497" s="33"/>
      <c r="AE497" s="33"/>
      <c r="AF497" s="41"/>
      <c r="AG497" s="41"/>
      <c r="AH497" s="33"/>
    </row>
    <row r="498" spans="2:34" s="10" customFormat="1" ht="12" customHeight="1">
      <c r="B498" s="40"/>
      <c r="D498" s="41"/>
      <c r="E498" s="33"/>
      <c r="F498" s="33"/>
      <c r="G498" s="33"/>
      <c r="H498" s="33"/>
      <c r="I498" s="33"/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  <c r="AA498" s="33"/>
      <c r="AB498" s="33"/>
      <c r="AC498" s="33"/>
      <c r="AD498" s="33"/>
      <c r="AE498" s="33"/>
      <c r="AF498" s="41"/>
      <c r="AG498" s="41"/>
      <c r="AH498" s="33"/>
    </row>
    <row r="499" spans="2:34" s="10" customFormat="1" ht="12" customHeight="1">
      <c r="B499" s="40"/>
      <c r="D499" s="41"/>
      <c r="E499" s="33"/>
      <c r="F499" s="33"/>
      <c r="G499" s="33"/>
      <c r="H499" s="33"/>
      <c r="I499" s="33"/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  <c r="AA499" s="33"/>
      <c r="AB499" s="33"/>
      <c r="AC499" s="33"/>
      <c r="AD499" s="33"/>
      <c r="AE499" s="33"/>
      <c r="AF499" s="41"/>
      <c r="AG499" s="41"/>
      <c r="AH499" s="33"/>
    </row>
    <row r="500" spans="2:34" s="10" customFormat="1" ht="12" customHeight="1">
      <c r="B500" s="40"/>
      <c r="D500" s="41"/>
      <c r="E500" s="33"/>
      <c r="F500" s="33"/>
      <c r="G500" s="33"/>
      <c r="H500" s="33"/>
      <c r="I500" s="33"/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  <c r="AA500" s="33"/>
      <c r="AB500" s="33"/>
      <c r="AC500" s="33"/>
      <c r="AD500" s="33"/>
      <c r="AE500" s="33"/>
      <c r="AF500" s="41"/>
      <c r="AG500" s="41"/>
      <c r="AH500" s="33"/>
    </row>
    <row r="501" spans="2:34" s="10" customFormat="1" ht="12" customHeight="1">
      <c r="B501" s="40"/>
      <c r="D501" s="41"/>
      <c r="E501" s="33"/>
      <c r="F501" s="33"/>
      <c r="G501" s="33"/>
      <c r="H501" s="33"/>
      <c r="I501" s="33"/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  <c r="AA501" s="33"/>
      <c r="AB501" s="33"/>
      <c r="AC501" s="33"/>
      <c r="AD501" s="33"/>
      <c r="AE501" s="33"/>
      <c r="AF501" s="41"/>
      <c r="AG501" s="41"/>
      <c r="AH501" s="33"/>
    </row>
    <row r="502" spans="2:34" s="10" customFormat="1" ht="12" customHeight="1">
      <c r="B502" s="40"/>
      <c r="D502" s="41"/>
      <c r="E502" s="33"/>
      <c r="F502" s="33"/>
      <c r="G502" s="33"/>
      <c r="H502" s="33"/>
      <c r="I502" s="33"/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  <c r="AA502" s="33"/>
      <c r="AB502" s="33"/>
      <c r="AC502" s="33"/>
      <c r="AD502" s="33"/>
      <c r="AE502" s="33"/>
      <c r="AF502" s="41"/>
      <c r="AG502" s="41"/>
      <c r="AH502" s="33"/>
    </row>
    <row r="503" spans="2:34" s="10" customFormat="1" ht="12" customHeight="1">
      <c r="B503" s="40"/>
      <c r="D503" s="41"/>
      <c r="E503" s="33"/>
      <c r="F503" s="33"/>
      <c r="G503" s="33"/>
      <c r="H503" s="33"/>
      <c r="I503" s="33"/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  <c r="AA503" s="33"/>
      <c r="AB503" s="33"/>
      <c r="AC503" s="33"/>
      <c r="AD503" s="33"/>
      <c r="AE503" s="33"/>
      <c r="AF503" s="41"/>
      <c r="AG503" s="41"/>
      <c r="AH503" s="33"/>
    </row>
    <row r="504" spans="2:34" s="10" customFormat="1" ht="12" customHeight="1">
      <c r="B504" s="40"/>
      <c r="D504" s="41"/>
      <c r="E504" s="33"/>
      <c r="F504" s="33"/>
      <c r="G504" s="33"/>
      <c r="H504" s="33"/>
      <c r="I504" s="33"/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  <c r="AA504" s="33"/>
      <c r="AB504" s="33"/>
      <c r="AC504" s="33"/>
      <c r="AD504" s="33"/>
      <c r="AE504" s="33"/>
      <c r="AF504" s="41"/>
      <c r="AG504" s="19"/>
      <c r="AH504" s="33"/>
    </row>
    <row r="505" spans="2:34" s="10" customFormat="1" ht="12" customHeight="1">
      <c r="B505" s="40"/>
      <c r="D505" s="41"/>
      <c r="E505" s="33"/>
      <c r="F505" s="33"/>
      <c r="G505" s="33"/>
      <c r="H505" s="33"/>
      <c r="I505" s="33"/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  <c r="AA505" s="33"/>
      <c r="AB505" s="33"/>
      <c r="AC505" s="33"/>
      <c r="AD505" s="33"/>
      <c r="AE505" s="33"/>
      <c r="AF505" s="41"/>
      <c r="AG505" s="19"/>
      <c r="AH505" s="33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34" priority="3" stopIfTrue="1">
      <formula>$A8&lt;&gt;""</formula>
    </cfRule>
  </conditionalFormatting>
  <conditionalFormatting sqref="AG7">
    <cfRule type="expression" dxfId="33" priority="1" stopIfTrue="1">
      <formula>$A7&lt;&gt;""</formula>
    </cfRule>
  </conditionalFormatting>
  <conditionalFormatting sqref="AH7:AI7 A7:AF7">
    <cfRule type="expression" dxfId="3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48" t="s">
        <v>119</v>
      </c>
      <c r="B1" s="48"/>
      <c r="C1" s="49"/>
      <c r="D1" s="50"/>
      <c r="E1" s="48"/>
      <c r="F1" s="48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7" t="s">
        <v>83</v>
      </c>
      <c r="B2" s="67" t="s">
        <v>84</v>
      </c>
      <c r="C2" s="67" t="s">
        <v>85</v>
      </c>
      <c r="D2" s="32" t="s">
        <v>86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87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88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78" t="s">
        <v>89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90</v>
      </c>
      <c r="AH3" s="78" t="s">
        <v>89</v>
      </c>
      <c r="AI3" s="76" t="s">
        <v>42</v>
      </c>
      <c r="AJ3" s="76" t="s">
        <v>43</v>
      </c>
      <c r="AK3" s="76" t="s">
        <v>44</v>
      </c>
      <c r="AL3" s="76" t="s">
        <v>45</v>
      </c>
      <c r="AM3" s="76" t="s">
        <v>46</v>
      </c>
      <c r="AN3" s="76" t="s">
        <v>47</v>
      </c>
      <c r="AO3" s="76" t="s">
        <v>48</v>
      </c>
      <c r="AP3" s="76" t="s">
        <v>26</v>
      </c>
      <c r="AQ3" s="76" t="s">
        <v>27</v>
      </c>
      <c r="AR3" s="76" t="s">
        <v>28</v>
      </c>
      <c r="AS3" s="76" t="s">
        <v>29</v>
      </c>
      <c r="AT3" s="76" t="s">
        <v>30</v>
      </c>
      <c r="AU3" s="76" t="s">
        <v>49</v>
      </c>
      <c r="AV3" s="76" t="s">
        <v>50</v>
      </c>
      <c r="AW3" s="76" t="s">
        <v>51</v>
      </c>
      <c r="AX3" s="76" t="s">
        <v>52</v>
      </c>
      <c r="AY3" s="76" t="s">
        <v>53</v>
      </c>
      <c r="AZ3" s="76" t="s">
        <v>54</v>
      </c>
      <c r="BA3" s="76" t="s">
        <v>55</v>
      </c>
      <c r="BB3" s="76" t="s">
        <v>56</v>
      </c>
      <c r="BC3" s="76" t="s">
        <v>57</v>
      </c>
      <c r="BD3" s="76" t="s">
        <v>58</v>
      </c>
      <c r="BE3" s="76" t="s">
        <v>59</v>
      </c>
      <c r="BF3" s="76" t="s">
        <v>60</v>
      </c>
      <c r="BG3" s="76" t="s">
        <v>61</v>
      </c>
      <c r="BH3" s="76" t="s">
        <v>62</v>
      </c>
      <c r="BI3" s="76" t="s">
        <v>63</v>
      </c>
      <c r="BJ3" s="55"/>
      <c r="BK3" s="76" t="s">
        <v>90</v>
      </c>
      <c r="BL3" s="78" t="s">
        <v>89</v>
      </c>
      <c r="BM3" s="76" t="s">
        <v>42</v>
      </c>
      <c r="BN3" s="76" t="s">
        <v>43</v>
      </c>
      <c r="BO3" s="76" t="s">
        <v>44</v>
      </c>
      <c r="BP3" s="76" t="s">
        <v>45</v>
      </c>
      <c r="BQ3" s="76" t="s">
        <v>46</v>
      </c>
      <c r="BR3" s="76" t="s">
        <v>47</v>
      </c>
      <c r="BS3" s="76" t="s">
        <v>48</v>
      </c>
      <c r="BT3" s="76" t="s">
        <v>26</v>
      </c>
      <c r="BU3" s="76" t="s">
        <v>27</v>
      </c>
      <c r="BV3" s="76" t="s">
        <v>28</v>
      </c>
      <c r="BW3" s="76" t="s">
        <v>29</v>
      </c>
      <c r="BX3" s="76" t="s">
        <v>30</v>
      </c>
      <c r="BY3" s="76" t="s">
        <v>49</v>
      </c>
      <c r="BZ3" s="76" t="s">
        <v>50</v>
      </c>
      <c r="CA3" s="76" t="s">
        <v>51</v>
      </c>
      <c r="CB3" s="76" t="s">
        <v>52</v>
      </c>
      <c r="CC3" s="76" t="s">
        <v>53</v>
      </c>
      <c r="CD3" s="76" t="s">
        <v>54</v>
      </c>
      <c r="CE3" s="76" t="s">
        <v>55</v>
      </c>
      <c r="CF3" s="76" t="s">
        <v>56</v>
      </c>
      <c r="CG3" s="76" t="s">
        <v>57</v>
      </c>
      <c r="CH3" s="76" t="s">
        <v>58</v>
      </c>
      <c r="CI3" s="76" t="s">
        <v>59</v>
      </c>
      <c r="CJ3" s="76" t="s">
        <v>60</v>
      </c>
      <c r="CK3" s="76" t="s">
        <v>61</v>
      </c>
      <c r="CL3" s="76" t="s">
        <v>62</v>
      </c>
      <c r="CM3" s="76" t="s">
        <v>63</v>
      </c>
      <c r="CN3" s="55"/>
      <c r="CO3" s="76" t="s">
        <v>90</v>
      </c>
    </row>
    <row r="4" spans="1:93" ht="25.5" customHeight="1">
      <c r="A4" s="69"/>
      <c r="B4" s="69"/>
      <c r="C4" s="70"/>
      <c r="D4" s="78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54" t="s">
        <v>116</v>
      </c>
      <c r="AG4" s="79"/>
      <c r="AH4" s="78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54" t="s">
        <v>116</v>
      </c>
      <c r="BK4" s="79"/>
      <c r="BL4" s="78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54" t="s">
        <v>116</v>
      </c>
      <c r="CO4" s="79"/>
    </row>
    <row r="5" spans="1:93" ht="25.5" customHeight="1">
      <c r="A5" s="69"/>
      <c r="B5" s="69"/>
      <c r="C5" s="70"/>
      <c r="D5" s="78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54"/>
      <c r="AG5" s="79"/>
      <c r="AH5" s="78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  <c r="AZ5" s="79"/>
      <c r="BA5" s="79"/>
      <c r="BB5" s="79"/>
      <c r="BC5" s="79"/>
      <c r="BD5" s="79"/>
      <c r="BE5" s="79"/>
      <c r="BF5" s="79"/>
      <c r="BG5" s="79"/>
      <c r="BH5" s="79"/>
      <c r="BI5" s="79"/>
      <c r="BJ5" s="54"/>
      <c r="BK5" s="79"/>
      <c r="BL5" s="78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79"/>
      <c r="CC5" s="79"/>
      <c r="CD5" s="79"/>
      <c r="CE5" s="79"/>
      <c r="CF5" s="79"/>
      <c r="CG5" s="79"/>
      <c r="CH5" s="79"/>
      <c r="CI5" s="79"/>
      <c r="CJ5" s="79"/>
      <c r="CK5" s="79"/>
      <c r="CL5" s="79"/>
      <c r="CM5" s="79"/>
      <c r="CN5" s="54"/>
      <c r="CO5" s="79"/>
    </row>
    <row r="6" spans="1:93" s="11" customFormat="1">
      <c r="A6" s="69"/>
      <c r="B6" s="69"/>
      <c r="C6" s="70"/>
      <c r="D6" s="26" t="s">
        <v>91</v>
      </c>
      <c r="E6" s="26" t="s">
        <v>91</v>
      </c>
      <c r="F6" s="26" t="s">
        <v>91</v>
      </c>
      <c r="G6" s="26" t="s">
        <v>91</v>
      </c>
      <c r="H6" s="26" t="s">
        <v>91</v>
      </c>
      <c r="I6" s="26" t="s">
        <v>91</v>
      </c>
      <c r="J6" s="26" t="s">
        <v>91</v>
      </c>
      <c r="K6" s="26" t="s">
        <v>91</v>
      </c>
      <c r="L6" s="26" t="s">
        <v>91</v>
      </c>
      <c r="M6" s="26" t="s">
        <v>91</v>
      </c>
      <c r="N6" s="26" t="s">
        <v>91</v>
      </c>
      <c r="O6" s="26" t="s">
        <v>91</v>
      </c>
      <c r="P6" s="26" t="s">
        <v>91</v>
      </c>
      <c r="Q6" s="26" t="s">
        <v>91</v>
      </c>
      <c r="R6" s="26" t="s">
        <v>91</v>
      </c>
      <c r="S6" s="26" t="s">
        <v>91</v>
      </c>
      <c r="T6" s="26" t="s">
        <v>91</v>
      </c>
      <c r="U6" s="26" t="s">
        <v>91</v>
      </c>
      <c r="V6" s="26" t="s">
        <v>91</v>
      </c>
      <c r="W6" s="26" t="s">
        <v>91</v>
      </c>
      <c r="X6" s="26" t="s">
        <v>91</v>
      </c>
      <c r="Y6" s="26" t="s">
        <v>91</v>
      </c>
      <c r="Z6" s="26" t="s">
        <v>91</v>
      </c>
      <c r="AA6" s="26" t="s">
        <v>91</v>
      </c>
      <c r="AB6" s="26" t="s">
        <v>91</v>
      </c>
      <c r="AC6" s="26" t="s">
        <v>91</v>
      </c>
      <c r="AD6" s="26" t="s">
        <v>91</v>
      </c>
      <c r="AE6" s="26" t="s">
        <v>91</v>
      </c>
      <c r="AF6" s="26" t="s">
        <v>22</v>
      </c>
      <c r="AG6" s="26" t="s">
        <v>91</v>
      </c>
      <c r="AH6" s="26" t="s">
        <v>91</v>
      </c>
      <c r="AI6" s="26" t="s">
        <v>91</v>
      </c>
      <c r="AJ6" s="26" t="s">
        <v>91</v>
      </c>
      <c r="AK6" s="26" t="s">
        <v>91</v>
      </c>
      <c r="AL6" s="26" t="s">
        <v>91</v>
      </c>
      <c r="AM6" s="26" t="s">
        <v>91</v>
      </c>
      <c r="AN6" s="26" t="s">
        <v>91</v>
      </c>
      <c r="AO6" s="26" t="s">
        <v>91</v>
      </c>
      <c r="AP6" s="26" t="s">
        <v>91</v>
      </c>
      <c r="AQ6" s="26" t="s">
        <v>91</v>
      </c>
      <c r="AR6" s="26" t="s">
        <v>91</v>
      </c>
      <c r="AS6" s="26" t="s">
        <v>91</v>
      </c>
      <c r="AT6" s="26" t="s">
        <v>91</v>
      </c>
      <c r="AU6" s="26" t="s">
        <v>91</v>
      </c>
      <c r="AV6" s="26" t="s">
        <v>91</v>
      </c>
      <c r="AW6" s="26" t="s">
        <v>91</v>
      </c>
      <c r="AX6" s="26" t="s">
        <v>91</v>
      </c>
      <c r="AY6" s="26" t="s">
        <v>91</v>
      </c>
      <c r="AZ6" s="26" t="s">
        <v>91</v>
      </c>
      <c r="BA6" s="26" t="s">
        <v>91</v>
      </c>
      <c r="BB6" s="26" t="s">
        <v>91</v>
      </c>
      <c r="BC6" s="26" t="s">
        <v>91</v>
      </c>
      <c r="BD6" s="26" t="s">
        <v>91</v>
      </c>
      <c r="BE6" s="26" t="s">
        <v>91</v>
      </c>
      <c r="BF6" s="26" t="s">
        <v>91</v>
      </c>
      <c r="BG6" s="26" t="s">
        <v>91</v>
      </c>
      <c r="BH6" s="26" t="s">
        <v>91</v>
      </c>
      <c r="BI6" s="26" t="s">
        <v>91</v>
      </c>
      <c r="BJ6" s="26" t="s">
        <v>22</v>
      </c>
      <c r="BK6" s="26" t="s">
        <v>91</v>
      </c>
      <c r="BL6" s="26" t="s">
        <v>91</v>
      </c>
      <c r="BM6" s="26" t="s">
        <v>91</v>
      </c>
      <c r="BN6" s="26" t="s">
        <v>91</v>
      </c>
      <c r="BO6" s="26" t="s">
        <v>91</v>
      </c>
      <c r="BP6" s="26" t="s">
        <v>91</v>
      </c>
      <c r="BQ6" s="26" t="s">
        <v>91</v>
      </c>
      <c r="BR6" s="26" t="s">
        <v>91</v>
      </c>
      <c r="BS6" s="26" t="s">
        <v>91</v>
      </c>
      <c r="BT6" s="26" t="s">
        <v>91</v>
      </c>
      <c r="BU6" s="26" t="s">
        <v>91</v>
      </c>
      <c r="BV6" s="26" t="s">
        <v>91</v>
      </c>
      <c r="BW6" s="26" t="s">
        <v>91</v>
      </c>
      <c r="BX6" s="26" t="s">
        <v>91</v>
      </c>
      <c r="BY6" s="26" t="s">
        <v>91</v>
      </c>
      <c r="BZ6" s="26" t="s">
        <v>91</v>
      </c>
      <c r="CA6" s="26" t="s">
        <v>91</v>
      </c>
      <c r="CB6" s="26" t="s">
        <v>91</v>
      </c>
      <c r="CC6" s="26" t="s">
        <v>91</v>
      </c>
      <c r="CD6" s="26" t="s">
        <v>91</v>
      </c>
      <c r="CE6" s="26" t="s">
        <v>91</v>
      </c>
      <c r="CF6" s="26" t="s">
        <v>91</v>
      </c>
      <c r="CG6" s="26" t="s">
        <v>91</v>
      </c>
      <c r="CH6" s="26" t="s">
        <v>91</v>
      </c>
      <c r="CI6" s="26" t="s">
        <v>91</v>
      </c>
      <c r="CJ6" s="26" t="s">
        <v>91</v>
      </c>
      <c r="CK6" s="26" t="s">
        <v>91</v>
      </c>
      <c r="CL6" s="26" t="s">
        <v>91</v>
      </c>
      <c r="CM6" s="26" t="s">
        <v>91</v>
      </c>
      <c r="CN6" s="26" t="s">
        <v>22</v>
      </c>
      <c r="CO6" s="26" t="s">
        <v>91</v>
      </c>
    </row>
    <row r="7" spans="1:9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82</v>
      </c>
      <c r="BJ7" s="43" t="s">
        <v>82</v>
      </c>
      <c r="BK7" s="43" t="s">
        <v>82</v>
      </c>
      <c r="BL7" s="43" t="s">
        <v>82</v>
      </c>
      <c r="BM7" s="43" t="s">
        <v>82</v>
      </c>
      <c r="BN7" s="43" t="s">
        <v>82</v>
      </c>
      <c r="BO7" s="43" t="s">
        <v>82</v>
      </c>
      <c r="BP7" s="43" t="s">
        <v>82</v>
      </c>
      <c r="BQ7" s="43" t="s">
        <v>82</v>
      </c>
      <c r="BR7" s="43" t="s">
        <v>82</v>
      </c>
      <c r="BS7" s="43" t="s">
        <v>82</v>
      </c>
      <c r="BT7" s="43" t="s">
        <v>82</v>
      </c>
      <c r="BU7" s="43" t="s">
        <v>82</v>
      </c>
      <c r="BV7" s="43" t="s">
        <v>82</v>
      </c>
      <c r="BW7" s="43" t="s">
        <v>82</v>
      </c>
      <c r="BX7" s="43" t="s">
        <v>82</v>
      </c>
      <c r="BY7" s="43" t="s">
        <v>82</v>
      </c>
      <c r="BZ7" s="43" t="s">
        <v>82</v>
      </c>
      <c r="CA7" s="43" t="s">
        <v>82</v>
      </c>
      <c r="CB7" s="43" t="s">
        <v>82</v>
      </c>
      <c r="CC7" s="43" t="s">
        <v>82</v>
      </c>
      <c r="CD7" s="43" t="s">
        <v>82</v>
      </c>
      <c r="CE7" s="43" t="s">
        <v>82</v>
      </c>
      <c r="CF7" s="43" t="s">
        <v>82</v>
      </c>
      <c r="CG7" s="43" t="s">
        <v>82</v>
      </c>
      <c r="CH7" s="43" t="s">
        <v>82</v>
      </c>
      <c r="CI7" s="43" t="s">
        <v>82</v>
      </c>
      <c r="CJ7" s="43" t="s">
        <v>82</v>
      </c>
      <c r="CK7" s="43" t="s">
        <v>82</v>
      </c>
      <c r="CL7" s="43" t="s">
        <v>82</v>
      </c>
      <c r="CM7" s="43" t="s">
        <v>82</v>
      </c>
      <c r="CN7" s="43" t="s">
        <v>82</v>
      </c>
      <c r="CO7" s="43" t="s">
        <v>82</v>
      </c>
    </row>
    <row r="8" spans="1:9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BJ8" s="41"/>
      <c r="CN8" s="41"/>
    </row>
    <row r="9" spans="1:9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BJ9" s="41"/>
      <c r="CN9" s="41"/>
    </row>
    <row r="10" spans="1:9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BJ10" s="41"/>
      <c r="CN10" s="41"/>
    </row>
    <row r="11" spans="1:9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BJ11" s="41"/>
      <c r="CN11" s="41"/>
    </row>
    <row r="12" spans="1:9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BJ12" s="41"/>
      <c r="CN12" s="41"/>
    </row>
    <row r="13" spans="1:9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BJ13" s="41"/>
      <c r="CN13" s="41"/>
    </row>
    <row r="14" spans="1:9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BJ14" s="41"/>
      <c r="CN14" s="41"/>
    </row>
    <row r="15" spans="1:9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BJ15" s="41"/>
      <c r="CN15" s="41"/>
    </row>
    <row r="16" spans="1:9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BJ16" s="41"/>
      <c r="CN16" s="41"/>
    </row>
    <row r="17" spans="2:92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BJ17" s="41"/>
      <c r="CN17" s="41"/>
    </row>
    <row r="18" spans="2:92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BJ18" s="41"/>
      <c r="CN18" s="41"/>
    </row>
    <row r="19" spans="2:92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BJ19" s="41"/>
      <c r="CN19" s="41"/>
    </row>
    <row r="20" spans="2:92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BJ20" s="41"/>
      <c r="CN20" s="41"/>
    </row>
    <row r="21" spans="2:92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BJ21" s="41"/>
      <c r="CN21" s="41"/>
    </row>
    <row r="22" spans="2:92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BJ22" s="41"/>
      <c r="CN22" s="41"/>
    </row>
    <row r="23" spans="2:92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BJ23" s="41"/>
      <c r="CN23" s="41"/>
    </row>
    <row r="24" spans="2:92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BJ24" s="41"/>
      <c r="CN24" s="41"/>
    </row>
    <row r="25" spans="2:92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BJ25" s="41"/>
      <c r="CN25" s="41"/>
    </row>
    <row r="26" spans="2:92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BJ26" s="41"/>
      <c r="CN26" s="41"/>
    </row>
    <row r="27" spans="2:92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BJ27" s="41"/>
      <c r="CN27" s="41"/>
    </row>
    <row r="28" spans="2:92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BJ28" s="41"/>
      <c r="CN28" s="41"/>
    </row>
    <row r="29" spans="2:92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BJ29" s="41"/>
      <c r="CN29" s="41"/>
    </row>
    <row r="30" spans="2:92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BJ30" s="41"/>
      <c r="CN30" s="41"/>
    </row>
    <row r="31" spans="2:92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BJ31" s="41"/>
      <c r="CN31" s="41"/>
    </row>
    <row r="32" spans="2:92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BJ32" s="41"/>
      <c r="CN32" s="41"/>
    </row>
    <row r="33" spans="2:92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BJ33" s="41"/>
      <c r="CN33" s="41"/>
    </row>
    <row r="34" spans="2:92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BJ34" s="41"/>
      <c r="CN34" s="41"/>
    </row>
    <row r="35" spans="2:92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BJ35" s="41"/>
      <c r="CN35" s="41"/>
    </row>
    <row r="36" spans="2:92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BJ36" s="41"/>
      <c r="CN36" s="41"/>
    </row>
    <row r="37" spans="2:92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BJ37" s="41"/>
      <c r="CN37" s="41"/>
    </row>
    <row r="38" spans="2:92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BJ38" s="41"/>
      <c r="CN38" s="41"/>
    </row>
    <row r="39" spans="2:92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BJ39" s="41"/>
      <c r="CN39" s="41"/>
    </row>
    <row r="40" spans="2:92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BJ40" s="41"/>
      <c r="CN40" s="41"/>
    </row>
    <row r="41" spans="2:92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BJ41" s="41"/>
      <c r="CN41" s="41"/>
    </row>
    <row r="42" spans="2:92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BJ42" s="41"/>
      <c r="CN42" s="41"/>
    </row>
    <row r="43" spans="2:92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BJ43" s="41"/>
      <c r="CN43" s="41"/>
    </row>
    <row r="44" spans="2:92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BJ44" s="41"/>
      <c r="CN44" s="41"/>
    </row>
    <row r="45" spans="2:92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BJ45" s="41"/>
      <c r="CN45" s="41"/>
    </row>
    <row r="46" spans="2:92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BJ46" s="41"/>
      <c r="CN46" s="41"/>
    </row>
    <row r="47" spans="2:92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BJ47" s="41"/>
      <c r="CN47" s="41"/>
    </row>
    <row r="48" spans="2:92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BJ48" s="41"/>
      <c r="CN48" s="41"/>
    </row>
    <row r="49" spans="2:92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BJ49" s="41"/>
      <c r="CN49" s="41"/>
    </row>
    <row r="50" spans="2:92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BJ50" s="41"/>
      <c r="CN50" s="41"/>
    </row>
    <row r="51" spans="2:92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BJ51" s="41"/>
      <c r="CN51" s="41"/>
    </row>
    <row r="52" spans="2:92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BJ52" s="41"/>
      <c r="CN52" s="41"/>
    </row>
    <row r="53" spans="2:92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BJ53" s="41"/>
      <c r="CN53" s="41"/>
    </row>
    <row r="54" spans="2:92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BJ54" s="41"/>
      <c r="CN54" s="41"/>
    </row>
    <row r="55" spans="2:92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BJ55" s="41"/>
      <c r="CN55" s="41"/>
    </row>
    <row r="56" spans="2:92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BJ56" s="41"/>
      <c r="CN56" s="41"/>
    </row>
    <row r="57" spans="2:92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BJ57" s="41"/>
      <c r="CN57" s="41"/>
    </row>
    <row r="58" spans="2:92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BJ58" s="41"/>
      <c r="CN58" s="41"/>
    </row>
    <row r="59" spans="2:92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BJ59" s="41"/>
      <c r="CN59" s="41"/>
    </row>
    <row r="60" spans="2:92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BJ60" s="41"/>
      <c r="CN60" s="41"/>
    </row>
    <row r="61" spans="2:92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BJ61" s="41"/>
      <c r="CN61" s="41"/>
    </row>
    <row r="62" spans="2:92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BJ62" s="41"/>
      <c r="CN62" s="41"/>
    </row>
    <row r="63" spans="2:92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BJ63" s="41"/>
      <c r="CN63" s="41"/>
    </row>
    <row r="64" spans="2:92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BJ64" s="41"/>
      <c r="CN64" s="41"/>
    </row>
    <row r="65" spans="2:92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BJ65" s="41"/>
      <c r="CN65" s="41"/>
    </row>
    <row r="66" spans="2:92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BJ66" s="41"/>
      <c r="CN66" s="41"/>
    </row>
    <row r="67" spans="2:92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BJ67" s="41"/>
      <c r="CN67" s="41"/>
    </row>
    <row r="68" spans="2:92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BJ68" s="41"/>
      <c r="CN68" s="41"/>
    </row>
    <row r="69" spans="2:92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BJ69" s="41"/>
      <c r="CN69" s="41"/>
    </row>
    <row r="70" spans="2:92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BJ70" s="41"/>
      <c r="CN70" s="41"/>
    </row>
    <row r="71" spans="2:92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BJ71" s="41"/>
      <c r="CN71" s="41"/>
    </row>
    <row r="72" spans="2:92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BJ72" s="41"/>
      <c r="CN72" s="41"/>
    </row>
    <row r="73" spans="2:92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BJ73" s="41"/>
      <c r="CN73" s="41"/>
    </row>
    <row r="74" spans="2:92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BJ74" s="41"/>
      <c r="CN74" s="41"/>
    </row>
    <row r="75" spans="2:92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BJ75" s="41"/>
      <c r="CN75" s="41"/>
    </row>
    <row r="76" spans="2:92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BJ76" s="41"/>
      <c r="CN76" s="41"/>
    </row>
    <row r="77" spans="2:92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BJ77" s="41"/>
      <c r="CN77" s="41"/>
    </row>
    <row r="78" spans="2:92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BJ78" s="41"/>
      <c r="CN78" s="41"/>
    </row>
    <row r="79" spans="2:92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BJ79" s="41"/>
      <c r="CN79" s="41"/>
    </row>
    <row r="80" spans="2:92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BJ80" s="41"/>
      <c r="CN80" s="41"/>
    </row>
    <row r="81" spans="2:92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BJ81" s="41"/>
      <c r="CN81" s="41"/>
    </row>
    <row r="82" spans="2:92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BJ82" s="41"/>
      <c r="CN82" s="41"/>
    </row>
    <row r="83" spans="2:92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BJ83" s="41"/>
      <c r="CN83" s="41"/>
    </row>
    <row r="84" spans="2:92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BJ84" s="41"/>
      <c r="CN84" s="41"/>
    </row>
    <row r="85" spans="2:92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BJ85" s="41"/>
      <c r="CN85" s="41"/>
    </row>
    <row r="86" spans="2:92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BJ86" s="41"/>
      <c r="CN86" s="41"/>
    </row>
    <row r="87" spans="2:92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BJ87" s="41"/>
      <c r="CN87" s="41"/>
    </row>
    <row r="88" spans="2:92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BJ88" s="41"/>
      <c r="CN88" s="41"/>
    </row>
    <row r="89" spans="2:92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BJ89" s="41"/>
      <c r="CN89" s="41"/>
    </row>
    <row r="90" spans="2:92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BJ90" s="41"/>
      <c r="CN90" s="41"/>
    </row>
    <row r="91" spans="2:92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BJ91" s="41"/>
      <c r="CN91" s="41"/>
    </row>
    <row r="92" spans="2:92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BJ92" s="41"/>
      <c r="CN92" s="41"/>
    </row>
    <row r="93" spans="2:92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BJ93" s="41"/>
      <c r="CN93" s="41"/>
    </row>
    <row r="94" spans="2:92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BJ94" s="41"/>
      <c r="CN94" s="41"/>
    </row>
    <row r="95" spans="2:92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BJ95" s="41"/>
      <c r="CN95" s="41"/>
    </row>
    <row r="96" spans="2:92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BJ96" s="41"/>
      <c r="CN96" s="41"/>
    </row>
    <row r="97" spans="2:92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BJ97" s="41"/>
      <c r="CN97" s="41"/>
    </row>
    <row r="98" spans="2:92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BJ98" s="41"/>
      <c r="CN98" s="41"/>
    </row>
    <row r="99" spans="2:92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BJ99" s="41"/>
      <c r="CN99" s="41"/>
    </row>
    <row r="100" spans="2:92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BJ100" s="41"/>
      <c r="CN100" s="41"/>
    </row>
    <row r="101" spans="2:92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BJ101" s="41"/>
      <c r="CN101" s="41"/>
    </row>
    <row r="102" spans="2:92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BJ102" s="41"/>
      <c r="CN102" s="41"/>
    </row>
    <row r="103" spans="2:92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BJ103" s="41"/>
      <c r="CN103" s="41"/>
    </row>
    <row r="104" spans="2:92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BJ104" s="41"/>
      <c r="CN104" s="41"/>
    </row>
    <row r="105" spans="2:92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BJ105" s="41"/>
      <c r="CN105" s="41"/>
    </row>
    <row r="106" spans="2:92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BJ106" s="41"/>
      <c r="CN106" s="41"/>
    </row>
    <row r="107" spans="2:92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BJ107" s="41"/>
      <c r="CN107" s="41"/>
    </row>
    <row r="108" spans="2:92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BJ108" s="41"/>
      <c r="CN108" s="41"/>
    </row>
    <row r="109" spans="2:92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BJ109" s="41"/>
      <c r="CN109" s="41"/>
    </row>
    <row r="110" spans="2:92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BJ110" s="41"/>
      <c r="CN110" s="41"/>
    </row>
    <row r="111" spans="2:92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BJ111" s="41"/>
      <c r="CN111" s="41"/>
    </row>
    <row r="112" spans="2:92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BJ112" s="41"/>
      <c r="CN112" s="41"/>
    </row>
    <row r="113" spans="2:92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BJ113" s="41"/>
      <c r="CN113" s="41"/>
    </row>
    <row r="114" spans="2:92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BJ114" s="41"/>
      <c r="CN114" s="41"/>
    </row>
    <row r="115" spans="2:92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BJ115" s="41"/>
      <c r="CN115" s="41"/>
    </row>
    <row r="116" spans="2:92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BJ116" s="41"/>
      <c r="CN116" s="41"/>
    </row>
    <row r="117" spans="2:92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BJ117" s="41"/>
      <c r="CN117" s="41"/>
    </row>
    <row r="118" spans="2:92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BJ118" s="41"/>
      <c r="CN118" s="41"/>
    </row>
    <row r="119" spans="2:92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BJ119" s="41"/>
      <c r="CN119" s="41"/>
    </row>
    <row r="120" spans="2:92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BJ120" s="41"/>
      <c r="CN120" s="41"/>
    </row>
    <row r="121" spans="2:92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BJ121" s="41"/>
      <c r="CN121" s="41"/>
    </row>
    <row r="122" spans="2:92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BJ122" s="41"/>
      <c r="CN122" s="41"/>
    </row>
    <row r="123" spans="2:92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BJ123" s="41"/>
      <c r="CN123" s="41"/>
    </row>
    <row r="124" spans="2:92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BJ124" s="41"/>
      <c r="CN124" s="41"/>
    </row>
    <row r="125" spans="2:92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BJ125" s="41"/>
      <c r="CN125" s="41"/>
    </row>
    <row r="126" spans="2:92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BJ126" s="41"/>
      <c r="CN126" s="41"/>
    </row>
    <row r="127" spans="2:92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BJ127" s="41"/>
      <c r="CN127" s="41"/>
    </row>
    <row r="128" spans="2:92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BJ128" s="41"/>
      <c r="CN128" s="41"/>
    </row>
    <row r="129" spans="2:92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BJ129" s="41"/>
      <c r="CN129" s="41"/>
    </row>
    <row r="130" spans="2:92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BJ130" s="41"/>
      <c r="CN130" s="41"/>
    </row>
    <row r="131" spans="2:92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BJ131" s="41"/>
      <c r="CN131" s="41"/>
    </row>
    <row r="132" spans="2:92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BJ132" s="41"/>
      <c r="CN132" s="41"/>
    </row>
    <row r="133" spans="2:92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BJ133" s="41"/>
      <c r="CN133" s="41"/>
    </row>
    <row r="134" spans="2:92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BJ134" s="41"/>
      <c r="CN134" s="41"/>
    </row>
    <row r="135" spans="2:92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BJ135" s="41"/>
      <c r="CN135" s="41"/>
    </row>
    <row r="136" spans="2:92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BJ136" s="41"/>
      <c r="CN136" s="41"/>
    </row>
    <row r="137" spans="2:92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BJ137" s="41"/>
      <c r="CN137" s="41"/>
    </row>
    <row r="138" spans="2:92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BJ138" s="41"/>
      <c r="CN138" s="41"/>
    </row>
    <row r="139" spans="2:92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BJ139" s="41"/>
      <c r="CN139" s="41"/>
    </row>
    <row r="140" spans="2:92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BJ140" s="41"/>
      <c r="CN140" s="41"/>
    </row>
    <row r="141" spans="2:92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BJ141" s="41"/>
      <c r="CN141" s="41"/>
    </row>
    <row r="142" spans="2:92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BJ142" s="41"/>
      <c r="CN142" s="41"/>
    </row>
    <row r="143" spans="2:92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BJ143" s="41"/>
      <c r="CN143" s="41"/>
    </row>
    <row r="144" spans="2:92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BJ144" s="41"/>
      <c r="CN144" s="41"/>
    </row>
    <row r="145" spans="2:92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BJ145" s="41"/>
      <c r="CN145" s="41"/>
    </row>
    <row r="146" spans="2:92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BJ146" s="41"/>
      <c r="CN146" s="41"/>
    </row>
    <row r="147" spans="2:92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BJ147" s="41"/>
      <c r="CN147" s="41"/>
    </row>
    <row r="148" spans="2:92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BJ148" s="41"/>
      <c r="CN148" s="41"/>
    </row>
    <row r="149" spans="2:92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BJ149" s="41"/>
      <c r="CN149" s="41"/>
    </row>
    <row r="150" spans="2:92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BJ150" s="41"/>
      <c r="CN150" s="41"/>
    </row>
    <row r="151" spans="2:92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BJ151" s="41"/>
      <c r="CN151" s="41"/>
    </row>
    <row r="152" spans="2:92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BJ152" s="41"/>
      <c r="CN152" s="41"/>
    </row>
    <row r="153" spans="2:92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BJ153" s="41"/>
      <c r="CN153" s="41"/>
    </row>
    <row r="154" spans="2:92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BJ154" s="41"/>
      <c r="CN154" s="41"/>
    </row>
    <row r="155" spans="2:92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BJ155" s="41"/>
      <c r="CN155" s="41"/>
    </row>
    <row r="156" spans="2:92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BJ156" s="41"/>
      <c r="CN156" s="41"/>
    </row>
    <row r="157" spans="2:92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BJ157" s="41"/>
      <c r="CN157" s="41"/>
    </row>
    <row r="158" spans="2:92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BJ158" s="41"/>
      <c r="CN158" s="41"/>
    </row>
    <row r="159" spans="2:92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BJ159" s="41"/>
      <c r="CN159" s="41"/>
    </row>
    <row r="160" spans="2:92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BJ160" s="41"/>
      <c r="CN160" s="41"/>
    </row>
    <row r="161" spans="2:92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BJ161" s="41"/>
      <c r="CN161" s="41"/>
    </row>
    <row r="162" spans="2:92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BJ162" s="41"/>
      <c r="CN162" s="41"/>
    </row>
    <row r="163" spans="2:92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BJ163" s="41"/>
      <c r="CN163" s="41"/>
    </row>
    <row r="164" spans="2:92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BJ164" s="41"/>
      <c r="CN164" s="41"/>
    </row>
    <row r="165" spans="2:92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BJ165" s="41"/>
      <c r="CN165" s="41"/>
    </row>
    <row r="166" spans="2:92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BJ166" s="41"/>
      <c r="CN166" s="41"/>
    </row>
    <row r="167" spans="2:92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BJ167" s="41"/>
      <c r="CN167" s="41"/>
    </row>
    <row r="168" spans="2:92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BJ168" s="41"/>
      <c r="CN168" s="41"/>
    </row>
    <row r="169" spans="2:92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BJ169" s="41"/>
      <c r="CN169" s="41"/>
    </row>
    <row r="170" spans="2:92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BJ170" s="41"/>
      <c r="CN170" s="41"/>
    </row>
    <row r="171" spans="2:92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BJ171" s="41"/>
      <c r="CN171" s="41"/>
    </row>
    <row r="172" spans="2:92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BJ172" s="41"/>
      <c r="CN172" s="41"/>
    </row>
    <row r="173" spans="2:92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BJ173" s="41"/>
      <c r="CN173" s="41"/>
    </row>
    <row r="174" spans="2:92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BJ174" s="41"/>
      <c r="CN174" s="41"/>
    </row>
    <row r="175" spans="2:92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BJ175" s="41"/>
      <c r="CN175" s="41"/>
    </row>
    <row r="176" spans="2:92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BJ176" s="41"/>
      <c r="CN176" s="41"/>
    </row>
    <row r="177" spans="2:92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BJ177" s="41"/>
      <c r="CN177" s="41"/>
    </row>
    <row r="178" spans="2:92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BJ178" s="41"/>
      <c r="CN178" s="41"/>
    </row>
    <row r="179" spans="2:92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BJ179" s="41"/>
      <c r="CN179" s="41"/>
    </row>
    <row r="180" spans="2:92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BJ180" s="41"/>
      <c r="CN180" s="41"/>
    </row>
    <row r="181" spans="2:92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BJ181" s="41"/>
      <c r="CN181" s="41"/>
    </row>
    <row r="182" spans="2:92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BJ182" s="41"/>
      <c r="CN182" s="41"/>
    </row>
    <row r="183" spans="2:92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BJ183" s="41"/>
      <c r="CN183" s="41"/>
    </row>
    <row r="184" spans="2:92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BJ184" s="41"/>
      <c r="CN184" s="41"/>
    </row>
    <row r="185" spans="2:92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BJ185" s="41"/>
      <c r="CN185" s="41"/>
    </row>
    <row r="186" spans="2:92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BJ186" s="41"/>
      <c r="CN186" s="41"/>
    </row>
    <row r="187" spans="2:92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BJ187" s="41"/>
      <c r="CN187" s="41"/>
    </row>
    <row r="188" spans="2:92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BJ188" s="41"/>
      <c r="CN188" s="41"/>
    </row>
    <row r="189" spans="2:92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BJ189" s="41"/>
      <c r="CN189" s="41"/>
    </row>
    <row r="190" spans="2:92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BJ190" s="41"/>
      <c r="CN190" s="41"/>
    </row>
    <row r="191" spans="2:92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BJ191" s="41"/>
      <c r="CN191" s="41"/>
    </row>
    <row r="192" spans="2:92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BJ192" s="41"/>
      <c r="CN192" s="41"/>
    </row>
    <row r="193" spans="2:92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BJ193" s="41"/>
      <c r="CN193" s="41"/>
    </row>
    <row r="194" spans="2:92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BJ194" s="41"/>
      <c r="CN194" s="41"/>
    </row>
    <row r="195" spans="2:92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BJ195" s="41"/>
      <c r="CN195" s="41"/>
    </row>
    <row r="196" spans="2:92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BJ196" s="41"/>
      <c r="CN196" s="41"/>
    </row>
    <row r="197" spans="2:92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BJ197" s="41"/>
      <c r="CN197" s="41"/>
    </row>
    <row r="198" spans="2:92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BJ198" s="41"/>
      <c r="CN198" s="41"/>
    </row>
    <row r="199" spans="2:92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BJ199" s="41"/>
      <c r="CN199" s="41"/>
    </row>
    <row r="200" spans="2:92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BJ200" s="41"/>
      <c r="CN200" s="41"/>
    </row>
    <row r="201" spans="2:92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BJ201" s="41"/>
      <c r="CN201" s="41"/>
    </row>
    <row r="202" spans="2:92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BJ202" s="41"/>
      <c r="CN202" s="41"/>
    </row>
    <row r="203" spans="2:92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BJ203" s="41"/>
      <c r="CN203" s="41"/>
    </row>
    <row r="204" spans="2:92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BJ204" s="41"/>
      <c r="CN204" s="41"/>
    </row>
    <row r="205" spans="2:92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BJ205" s="41"/>
      <c r="CN205" s="41"/>
    </row>
    <row r="206" spans="2:92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BJ206" s="41"/>
      <c r="CN206" s="41"/>
    </row>
    <row r="207" spans="2:92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BJ207" s="41"/>
      <c r="CN207" s="41"/>
    </row>
    <row r="208" spans="2:92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BJ208" s="41"/>
      <c r="CN208" s="41"/>
    </row>
    <row r="209" spans="2:92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BJ209" s="41"/>
      <c r="CN209" s="41"/>
    </row>
    <row r="210" spans="2:92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BJ210" s="41"/>
      <c r="CN210" s="41"/>
    </row>
    <row r="211" spans="2:92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BJ211" s="41"/>
      <c r="CN211" s="41"/>
    </row>
    <row r="212" spans="2:92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BJ212" s="41"/>
      <c r="CN212" s="41"/>
    </row>
    <row r="213" spans="2:92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BJ213" s="41"/>
      <c r="CN213" s="41"/>
    </row>
    <row r="214" spans="2:92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BJ214" s="41"/>
      <c r="CN214" s="41"/>
    </row>
    <row r="215" spans="2:92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BJ215" s="41"/>
      <c r="CN215" s="41"/>
    </row>
    <row r="216" spans="2:92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BJ216" s="41"/>
      <c r="CN216" s="41"/>
    </row>
    <row r="217" spans="2:92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BJ217" s="41"/>
      <c r="CN217" s="41"/>
    </row>
    <row r="218" spans="2:92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BJ218" s="41"/>
      <c r="CN218" s="41"/>
    </row>
    <row r="219" spans="2:92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BJ219" s="41"/>
      <c r="CN219" s="41"/>
    </row>
    <row r="220" spans="2:92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BJ220" s="41"/>
      <c r="CN220" s="41"/>
    </row>
    <row r="221" spans="2:92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BJ221" s="41"/>
      <c r="CN221" s="41"/>
    </row>
    <row r="222" spans="2:92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BJ222" s="41"/>
      <c r="CN222" s="41"/>
    </row>
    <row r="223" spans="2:92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BJ223" s="41"/>
      <c r="CN223" s="41"/>
    </row>
    <row r="224" spans="2:92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BJ224" s="41"/>
      <c r="CN224" s="41"/>
    </row>
    <row r="225" spans="2:92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BJ225" s="41"/>
      <c r="CN225" s="41"/>
    </row>
    <row r="226" spans="2:92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BJ226" s="41"/>
      <c r="CN226" s="41"/>
    </row>
    <row r="227" spans="2:92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BJ227" s="41"/>
      <c r="CN227" s="41"/>
    </row>
    <row r="228" spans="2:92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BJ228" s="41"/>
      <c r="CN228" s="41"/>
    </row>
    <row r="229" spans="2:92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BJ229" s="41"/>
      <c r="CN229" s="41"/>
    </row>
    <row r="230" spans="2:92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BJ230" s="41"/>
      <c r="CN230" s="41"/>
    </row>
    <row r="231" spans="2:92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BJ231" s="41"/>
      <c r="CN231" s="41"/>
    </row>
    <row r="232" spans="2:92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BJ232" s="41"/>
      <c r="CN232" s="41"/>
    </row>
    <row r="233" spans="2:92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BJ233" s="41"/>
      <c r="CN233" s="41"/>
    </row>
    <row r="234" spans="2:92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BJ234" s="41"/>
      <c r="CN234" s="41"/>
    </row>
    <row r="235" spans="2:92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BJ235" s="41"/>
      <c r="CN235" s="41"/>
    </row>
    <row r="236" spans="2:92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BJ236" s="41"/>
      <c r="CN236" s="41"/>
    </row>
    <row r="237" spans="2:92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BJ237" s="41"/>
      <c r="CN237" s="41"/>
    </row>
    <row r="238" spans="2:92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BJ238" s="41"/>
      <c r="CN238" s="41"/>
    </row>
    <row r="239" spans="2:92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BJ239" s="41"/>
      <c r="CN239" s="41"/>
    </row>
    <row r="240" spans="2:92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BJ240" s="41"/>
      <c r="CN240" s="41"/>
    </row>
    <row r="241" spans="2:92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BJ241" s="41"/>
      <c r="CN241" s="41"/>
    </row>
    <row r="242" spans="2:92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BJ242" s="41"/>
      <c r="CN242" s="41"/>
    </row>
    <row r="243" spans="2:92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BJ243" s="41"/>
      <c r="CN243" s="41"/>
    </row>
    <row r="244" spans="2:92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BJ244" s="41"/>
      <c r="CN244" s="41"/>
    </row>
    <row r="245" spans="2:92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BJ245" s="41"/>
      <c r="CN245" s="41"/>
    </row>
    <row r="246" spans="2:92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BJ246" s="41"/>
      <c r="CN246" s="41"/>
    </row>
    <row r="247" spans="2:92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BJ247" s="41"/>
      <c r="CN247" s="41"/>
    </row>
    <row r="248" spans="2:92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BJ248" s="41"/>
      <c r="CN248" s="41"/>
    </row>
    <row r="249" spans="2:92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BJ249" s="41"/>
      <c r="CN249" s="41"/>
    </row>
    <row r="250" spans="2:92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BJ250" s="41"/>
      <c r="CN250" s="41"/>
    </row>
    <row r="251" spans="2:92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BJ251" s="41"/>
      <c r="CN251" s="41"/>
    </row>
    <row r="252" spans="2:92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BJ252" s="41"/>
      <c r="CN252" s="41"/>
    </row>
    <row r="253" spans="2:92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BJ253" s="41"/>
      <c r="CN253" s="41"/>
    </row>
    <row r="254" spans="2:92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BJ254" s="41"/>
      <c r="CN254" s="41"/>
    </row>
    <row r="255" spans="2:92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BJ255" s="41"/>
      <c r="CN255" s="41"/>
    </row>
    <row r="256" spans="2:92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BJ256" s="41"/>
      <c r="CN256" s="41"/>
    </row>
    <row r="257" spans="2:92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BJ257" s="41"/>
      <c r="CN257" s="41"/>
    </row>
    <row r="258" spans="2:92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BJ258" s="41"/>
      <c r="CN258" s="41"/>
    </row>
    <row r="259" spans="2:92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BJ259" s="41"/>
      <c r="CN259" s="41"/>
    </row>
    <row r="260" spans="2:92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BJ260" s="41"/>
      <c r="CN260" s="41"/>
    </row>
    <row r="261" spans="2:92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BJ261" s="41"/>
      <c r="CN261" s="41"/>
    </row>
    <row r="262" spans="2:92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BJ262" s="41"/>
      <c r="CN262" s="41"/>
    </row>
    <row r="263" spans="2:92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BJ263" s="41"/>
      <c r="CN263" s="41"/>
    </row>
    <row r="264" spans="2:92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BJ264" s="41"/>
      <c r="CN264" s="41"/>
    </row>
    <row r="265" spans="2:92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BJ265" s="41"/>
      <c r="CN265" s="41"/>
    </row>
    <row r="266" spans="2:92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BJ266" s="41"/>
      <c r="CN266" s="41"/>
    </row>
    <row r="267" spans="2:92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BJ267" s="41"/>
      <c r="CN267" s="41"/>
    </row>
    <row r="268" spans="2:92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BJ268" s="41"/>
      <c r="CN268" s="41"/>
    </row>
    <row r="269" spans="2:92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BJ269" s="41"/>
      <c r="CN269" s="41"/>
    </row>
    <row r="270" spans="2:92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BJ270" s="41"/>
      <c r="CN270" s="41"/>
    </row>
    <row r="271" spans="2:92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BJ271" s="41"/>
      <c r="CN271" s="41"/>
    </row>
    <row r="272" spans="2:92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BJ272" s="41"/>
      <c r="CN272" s="41"/>
    </row>
    <row r="273" spans="2:92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BJ273" s="41"/>
      <c r="CN273" s="41"/>
    </row>
    <row r="274" spans="2:92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BJ274" s="41"/>
      <c r="CN274" s="41"/>
    </row>
    <row r="275" spans="2:92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BJ275" s="41"/>
      <c r="CN275" s="41"/>
    </row>
    <row r="276" spans="2:92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BJ276" s="41"/>
      <c r="CN276" s="41"/>
    </row>
    <row r="277" spans="2:92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BJ277" s="41"/>
      <c r="CN277" s="41"/>
    </row>
    <row r="278" spans="2:92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BJ278" s="41"/>
      <c r="CN278" s="41"/>
    </row>
    <row r="279" spans="2:92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BJ279" s="41"/>
      <c r="CN279" s="41"/>
    </row>
    <row r="280" spans="2:92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BJ280" s="41"/>
      <c r="CN280" s="41"/>
    </row>
    <row r="281" spans="2:92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BJ281" s="41"/>
      <c r="CN281" s="41"/>
    </row>
    <row r="282" spans="2:92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BJ282" s="41"/>
      <c r="CN282" s="41"/>
    </row>
    <row r="283" spans="2:92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BJ283" s="41"/>
      <c r="CN283" s="41"/>
    </row>
    <row r="284" spans="2:92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BJ284" s="41"/>
      <c r="CN284" s="41"/>
    </row>
    <row r="285" spans="2:92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BJ285" s="41"/>
      <c r="CN285" s="41"/>
    </row>
    <row r="286" spans="2:92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BJ286" s="41"/>
      <c r="CN286" s="41"/>
    </row>
    <row r="287" spans="2:92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BJ287" s="41"/>
      <c r="CN287" s="41"/>
    </row>
    <row r="288" spans="2:92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BJ288" s="41"/>
      <c r="CN288" s="41"/>
    </row>
    <row r="289" spans="2:92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BJ289" s="41"/>
      <c r="CN289" s="41"/>
    </row>
    <row r="290" spans="2:92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BJ290" s="41"/>
      <c r="CN290" s="41"/>
    </row>
    <row r="291" spans="2:92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BJ291" s="41"/>
      <c r="CN291" s="41"/>
    </row>
    <row r="292" spans="2:92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BJ292" s="41"/>
      <c r="CN292" s="41"/>
    </row>
    <row r="293" spans="2:92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BJ293" s="41"/>
      <c r="CN293" s="41"/>
    </row>
    <row r="294" spans="2:92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BJ294" s="41"/>
      <c r="CN294" s="41"/>
    </row>
    <row r="295" spans="2:92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BJ295" s="41"/>
      <c r="CN295" s="41"/>
    </row>
    <row r="296" spans="2:92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BJ296" s="41"/>
      <c r="CN296" s="41"/>
    </row>
    <row r="297" spans="2:92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BJ297" s="41"/>
      <c r="CN297" s="41"/>
    </row>
    <row r="298" spans="2:92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BJ298" s="41"/>
      <c r="CN298" s="41"/>
    </row>
    <row r="299" spans="2:92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BJ299" s="41"/>
      <c r="CN299" s="41"/>
    </row>
    <row r="300" spans="2:92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BJ300" s="41"/>
      <c r="CN300" s="41"/>
    </row>
    <row r="301" spans="2:92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BJ301" s="41"/>
      <c r="CN301" s="41"/>
    </row>
    <row r="302" spans="2:92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BJ302" s="41"/>
      <c r="CN302" s="41"/>
    </row>
    <row r="303" spans="2:92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BJ303" s="41"/>
      <c r="CN303" s="41"/>
    </row>
    <row r="304" spans="2:92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BJ304" s="41"/>
      <c r="CN304" s="41"/>
    </row>
    <row r="305" spans="2:92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BJ305" s="41"/>
      <c r="CN305" s="41"/>
    </row>
    <row r="306" spans="2:92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BJ306" s="41"/>
      <c r="CN306" s="41"/>
    </row>
    <row r="307" spans="2:92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BJ307" s="41"/>
      <c r="CN307" s="41"/>
    </row>
    <row r="308" spans="2:92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BJ308" s="41"/>
      <c r="CN308" s="41"/>
    </row>
    <row r="309" spans="2:92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BJ309" s="41"/>
      <c r="CN309" s="41"/>
    </row>
    <row r="310" spans="2:92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BJ310" s="41"/>
      <c r="CN310" s="41"/>
    </row>
    <row r="311" spans="2:92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BJ311" s="41"/>
      <c r="CN311" s="41"/>
    </row>
    <row r="312" spans="2:92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BJ312" s="41"/>
      <c r="CN312" s="41"/>
    </row>
    <row r="313" spans="2:92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BJ313" s="41"/>
      <c r="CN313" s="41"/>
    </row>
    <row r="314" spans="2:92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BJ314" s="41"/>
      <c r="CN314" s="41"/>
    </row>
    <row r="315" spans="2:92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BJ315" s="41"/>
      <c r="CN315" s="41"/>
    </row>
    <row r="316" spans="2:92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BJ316" s="41"/>
      <c r="CN316" s="41"/>
    </row>
    <row r="317" spans="2:92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BJ317" s="41"/>
      <c r="CN317" s="41"/>
    </row>
    <row r="318" spans="2:92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BJ318" s="41"/>
      <c r="CN318" s="41"/>
    </row>
    <row r="319" spans="2:92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BJ319" s="41"/>
      <c r="CN319" s="41"/>
    </row>
    <row r="320" spans="2:92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BJ320" s="41"/>
      <c r="CN320" s="41"/>
    </row>
    <row r="321" spans="2:92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BJ321" s="41"/>
      <c r="CN321" s="41"/>
    </row>
    <row r="322" spans="2:92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BJ322" s="41"/>
      <c r="CN322" s="41"/>
    </row>
    <row r="323" spans="2:92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BJ323" s="41"/>
      <c r="CN323" s="41"/>
    </row>
    <row r="324" spans="2:92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BJ324" s="41"/>
      <c r="CN324" s="41"/>
    </row>
    <row r="325" spans="2:92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BJ325" s="41"/>
      <c r="CN325" s="41"/>
    </row>
    <row r="326" spans="2:92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BJ326" s="41"/>
      <c r="CN326" s="41"/>
    </row>
    <row r="327" spans="2:92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BJ327" s="41"/>
      <c r="CN327" s="41"/>
    </row>
    <row r="328" spans="2:92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BJ328" s="41"/>
      <c r="CN328" s="41"/>
    </row>
    <row r="329" spans="2:92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BJ329" s="41"/>
      <c r="CN329" s="41"/>
    </row>
    <row r="330" spans="2:92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BJ330" s="41"/>
      <c r="CN330" s="41"/>
    </row>
    <row r="331" spans="2:92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BJ331" s="41"/>
      <c r="CN331" s="41"/>
    </row>
    <row r="332" spans="2:92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BJ332" s="41"/>
      <c r="CN332" s="41"/>
    </row>
    <row r="333" spans="2:92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BJ333" s="41"/>
      <c r="CN333" s="41"/>
    </row>
    <row r="334" spans="2:92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BJ334" s="41"/>
      <c r="CN334" s="41"/>
    </row>
    <row r="335" spans="2:92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BJ335" s="41"/>
      <c r="CN335" s="41"/>
    </row>
    <row r="336" spans="2:92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BJ336" s="41"/>
      <c r="CN336" s="41"/>
    </row>
    <row r="337" spans="2:92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BJ337" s="41"/>
      <c r="CN337" s="41"/>
    </row>
    <row r="338" spans="2:92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BJ338" s="41"/>
      <c r="CN338" s="41"/>
    </row>
    <row r="339" spans="2:92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BJ339" s="41"/>
      <c r="CN339" s="41"/>
    </row>
    <row r="340" spans="2:92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BJ340" s="41"/>
      <c r="CN340" s="41"/>
    </row>
    <row r="341" spans="2:92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BJ341" s="41"/>
      <c r="CN341" s="41"/>
    </row>
    <row r="342" spans="2:92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BJ342" s="41"/>
      <c r="CN342" s="41"/>
    </row>
    <row r="343" spans="2:92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BJ343" s="41"/>
      <c r="CN343" s="41"/>
    </row>
    <row r="344" spans="2:92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BJ344" s="41"/>
      <c r="CN344" s="41"/>
    </row>
    <row r="345" spans="2:92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BJ345" s="41"/>
      <c r="CN345" s="41"/>
    </row>
    <row r="346" spans="2:92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BJ346" s="41"/>
      <c r="CN346" s="41"/>
    </row>
    <row r="347" spans="2:92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BJ347" s="41"/>
      <c r="CN347" s="41"/>
    </row>
    <row r="348" spans="2:92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BJ348" s="41"/>
      <c r="CN348" s="41"/>
    </row>
    <row r="349" spans="2:92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BJ349" s="41"/>
      <c r="CN349" s="41"/>
    </row>
    <row r="350" spans="2:92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BJ350" s="41"/>
      <c r="CN350" s="41"/>
    </row>
    <row r="351" spans="2:92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BJ351" s="41"/>
      <c r="CN351" s="41"/>
    </row>
    <row r="352" spans="2:92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BJ352" s="41"/>
      <c r="CN352" s="41"/>
    </row>
    <row r="353" spans="2:92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BJ353" s="41"/>
      <c r="CN353" s="41"/>
    </row>
    <row r="354" spans="2:92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BJ354" s="41"/>
      <c r="CN354" s="41"/>
    </row>
    <row r="355" spans="2:92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BJ355" s="41"/>
      <c r="CN355" s="41"/>
    </row>
    <row r="356" spans="2:92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BJ356" s="41"/>
      <c r="CN356" s="41"/>
    </row>
    <row r="357" spans="2:92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BJ357" s="41"/>
      <c r="CN357" s="41"/>
    </row>
    <row r="358" spans="2:92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BJ358" s="41"/>
      <c r="CN358" s="41"/>
    </row>
    <row r="359" spans="2:92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BJ359" s="41"/>
      <c r="CN359" s="41"/>
    </row>
    <row r="360" spans="2:92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BJ360" s="41"/>
      <c r="CN360" s="41"/>
    </row>
    <row r="361" spans="2:92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BJ361" s="41"/>
      <c r="CN361" s="41"/>
    </row>
    <row r="362" spans="2:92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BJ362" s="41"/>
      <c r="CN362" s="41"/>
    </row>
    <row r="363" spans="2:92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BJ363" s="41"/>
      <c r="CN363" s="41"/>
    </row>
    <row r="364" spans="2:92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BJ364" s="41"/>
      <c r="CN364" s="41"/>
    </row>
    <row r="365" spans="2:92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BJ365" s="41"/>
      <c r="CN365" s="41"/>
    </row>
    <row r="366" spans="2:92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BJ366" s="41"/>
      <c r="CN366" s="41"/>
    </row>
    <row r="367" spans="2:92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BJ367" s="41"/>
      <c r="CN367" s="41"/>
    </row>
    <row r="368" spans="2:92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BJ368" s="41"/>
      <c r="CN368" s="41"/>
    </row>
    <row r="369" spans="2:92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BJ369" s="41"/>
      <c r="CN369" s="41"/>
    </row>
    <row r="370" spans="2:92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BJ370" s="41"/>
      <c r="CN370" s="41"/>
    </row>
    <row r="371" spans="2:92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BJ371" s="41"/>
      <c r="CN371" s="41"/>
    </row>
    <row r="372" spans="2:92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BJ372" s="41"/>
      <c r="CN372" s="41"/>
    </row>
    <row r="373" spans="2:92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BJ373" s="41"/>
      <c r="CN373" s="41"/>
    </row>
    <row r="374" spans="2:92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BJ374" s="41"/>
      <c r="CN374" s="41"/>
    </row>
    <row r="375" spans="2:92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BJ375" s="41"/>
      <c r="CN375" s="41"/>
    </row>
    <row r="376" spans="2:92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BJ376" s="41"/>
      <c r="CN376" s="41"/>
    </row>
    <row r="377" spans="2:92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BJ377" s="41"/>
      <c r="CN377" s="41"/>
    </row>
    <row r="378" spans="2:92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BJ378" s="41"/>
      <c r="CN378" s="41"/>
    </row>
    <row r="379" spans="2:92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BJ379" s="41"/>
      <c r="CN379" s="41"/>
    </row>
    <row r="380" spans="2:92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BJ380" s="41"/>
      <c r="CN380" s="41"/>
    </row>
    <row r="381" spans="2:92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BJ381" s="41"/>
      <c r="CN381" s="41"/>
    </row>
    <row r="382" spans="2:92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BJ382" s="41"/>
      <c r="CN382" s="41"/>
    </row>
    <row r="383" spans="2:92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BJ383" s="41"/>
      <c r="CN383" s="41"/>
    </row>
    <row r="384" spans="2:92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BJ384" s="41"/>
      <c r="CN384" s="41"/>
    </row>
    <row r="385" spans="2:92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BJ385" s="41"/>
      <c r="CN385" s="41"/>
    </row>
    <row r="386" spans="2:92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BJ386" s="41"/>
      <c r="CN386" s="41"/>
    </row>
    <row r="387" spans="2:92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BJ387" s="41"/>
      <c r="CN387" s="41"/>
    </row>
    <row r="388" spans="2:92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BJ388" s="41"/>
      <c r="CN388" s="41"/>
    </row>
    <row r="389" spans="2:92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BJ389" s="41"/>
      <c r="CN389" s="41"/>
    </row>
    <row r="390" spans="2:92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BJ390" s="41"/>
      <c r="CN390" s="41"/>
    </row>
    <row r="391" spans="2:92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BJ391" s="41"/>
      <c r="CN391" s="41"/>
    </row>
    <row r="392" spans="2:92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BJ392" s="41"/>
      <c r="CN392" s="41"/>
    </row>
    <row r="393" spans="2:92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BJ393" s="41"/>
      <c r="CN393" s="41"/>
    </row>
    <row r="394" spans="2:92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BJ394" s="41"/>
      <c r="CN394" s="41"/>
    </row>
    <row r="395" spans="2:92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BJ395" s="41"/>
      <c r="CN395" s="41"/>
    </row>
    <row r="396" spans="2:92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BJ396" s="41"/>
      <c r="CN396" s="41"/>
    </row>
    <row r="397" spans="2:92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BJ397" s="41"/>
      <c r="CN397" s="41"/>
    </row>
    <row r="398" spans="2:92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BJ398" s="41"/>
      <c r="CN398" s="41"/>
    </row>
    <row r="399" spans="2:92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BJ399" s="41"/>
      <c r="CN399" s="41"/>
    </row>
    <row r="400" spans="2:92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BJ400" s="41"/>
      <c r="CN400" s="41"/>
    </row>
    <row r="401" spans="2:92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BJ401" s="41"/>
      <c r="CN401" s="41"/>
    </row>
    <row r="402" spans="2:92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BJ402" s="41"/>
      <c r="CN402" s="41"/>
    </row>
    <row r="403" spans="2:92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BJ403" s="41"/>
      <c r="CN403" s="41"/>
    </row>
    <row r="404" spans="2:92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BJ404" s="41"/>
      <c r="CN404" s="41"/>
    </row>
    <row r="405" spans="2:92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BJ405" s="41"/>
      <c r="CN405" s="41"/>
    </row>
    <row r="406" spans="2:92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BJ406" s="41"/>
      <c r="CN406" s="41"/>
    </row>
    <row r="407" spans="2:92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BJ407" s="41"/>
      <c r="CN407" s="41"/>
    </row>
    <row r="408" spans="2:92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BJ408" s="41"/>
      <c r="CN408" s="41"/>
    </row>
    <row r="409" spans="2:92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BJ409" s="41"/>
      <c r="CN409" s="41"/>
    </row>
    <row r="410" spans="2:92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BJ410" s="41"/>
      <c r="CN410" s="41"/>
    </row>
    <row r="411" spans="2:92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BJ411" s="41"/>
      <c r="CN411" s="41"/>
    </row>
    <row r="412" spans="2:92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BJ412" s="41"/>
      <c r="CN412" s="41"/>
    </row>
    <row r="413" spans="2:92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BJ413" s="41"/>
      <c r="CN413" s="41"/>
    </row>
    <row r="414" spans="2:92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BJ414" s="41"/>
      <c r="CN414" s="41"/>
    </row>
    <row r="415" spans="2:92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BJ415" s="41"/>
      <c r="CN415" s="41"/>
    </row>
    <row r="416" spans="2:92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BJ416" s="41"/>
      <c r="CN416" s="41"/>
    </row>
    <row r="417" spans="2:92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BJ417" s="41"/>
      <c r="CN417" s="41"/>
    </row>
    <row r="418" spans="2:92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BJ418" s="41"/>
      <c r="CN418" s="41"/>
    </row>
    <row r="419" spans="2:92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BJ419" s="41"/>
      <c r="CN419" s="41"/>
    </row>
    <row r="420" spans="2:92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BJ420" s="41"/>
      <c r="CN420" s="41"/>
    </row>
    <row r="421" spans="2:92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BJ421" s="41"/>
      <c r="CN421" s="41"/>
    </row>
    <row r="422" spans="2:92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BJ422" s="41"/>
      <c r="CN422" s="41"/>
    </row>
    <row r="423" spans="2:92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BJ423" s="41"/>
      <c r="CN423" s="41"/>
    </row>
    <row r="424" spans="2:92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BJ424" s="41"/>
      <c r="CN424" s="41"/>
    </row>
    <row r="425" spans="2:92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BJ425" s="41"/>
      <c r="CN425" s="41"/>
    </row>
    <row r="426" spans="2:92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BJ426" s="41"/>
      <c r="CN426" s="41"/>
    </row>
    <row r="427" spans="2:92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BJ427" s="41"/>
      <c r="CN427" s="41"/>
    </row>
    <row r="428" spans="2:92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BJ428" s="41"/>
      <c r="CN428" s="41"/>
    </row>
    <row r="429" spans="2:92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BJ429" s="41"/>
      <c r="CN429" s="41"/>
    </row>
    <row r="430" spans="2:92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BJ430" s="41"/>
      <c r="CN430" s="41"/>
    </row>
    <row r="431" spans="2:92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BJ431" s="41"/>
      <c r="CN431" s="41"/>
    </row>
    <row r="432" spans="2:92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BJ432" s="41"/>
      <c r="CN432" s="41"/>
    </row>
    <row r="433" spans="2:92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BJ433" s="41"/>
      <c r="CN433" s="41"/>
    </row>
    <row r="434" spans="2:92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BJ434" s="41"/>
      <c r="CN434" s="41"/>
    </row>
    <row r="435" spans="2:92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BJ435" s="41"/>
      <c r="CN435" s="41"/>
    </row>
    <row r="436" spans="2:92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BJ436" s="41"/>
      <c r="CN436" s="41"/>
    </row>
    <row r="437" spans="2:92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BJ437" s="41"/>
      <c r="CN437" s="41"/>
    </row>
    <row r="438" spans="2:92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BJ438" s="41"/>
      <c r="CN438" s="41"/>
    </row>
    <row r="439" spans="2:92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BJ439" s="41"/>
      <c r="CN439" s="41"/>
    </row>
    <row r="440" spans="2:92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BJ440" s="41"/>
      <c r="CN440" s="41"/>
    </row>
    <row r="441" spans="2:92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BJ441" s="41"/>
      <c r="CN441" s="41"/>
    </row>
    <row r="442" spans="2:92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BJ442" s="41"/>
      <c r="CN442" s="41"/>
    </row>
    <row r="443" spans="2:92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BJ443" s="41"/>
      <c r="CN443" s="41"/>
    </row>
    <row r="444" spans="2:92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BJ444" s="41"/>
      <c r="CN444" s="41"/>
    </row>
    <row r="445" spans="2:92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BJ445" s="41"/>
      <c r="CN445" s="41"/>
    </row>
    <row r="446" spans="2:92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BJ446" s="41"/>
      <c r="CN446" s="41"/>
    </row>
    <row r="447" spans="2:92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BJ447" s="41"/>
      <c r="CN447" s="41"/>
    </row>
    <row r="448" spans="2:92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BJ448" s="41"/>
      <c r="CN448" s="41"/>
    </row>
    <row r="449" spans="2:92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BJ449" s="41"/>
      <c r="CN449" s="41"/>
    </row>
    <row r="450" spans="2:92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BJ450" s="41"/>
      <c r="CN450" s="41"/>
    </row>
    <row r="451" spans="2:92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BJ451" s="41"/>
      <c r="CN451" s="41"/>
    </row>
    <row r="452" spans="2:92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BJ452" s="41"/>
      <c r="CN452" s="41"/>
    </row>
    <row r="453" spans="2:92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BJ453" s="41"/>
      <c r="CN453" s="41"/>
    </row>
    <row r="454" spans="2:92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BJ454" s="41"/>
      <c r="CN454" s="41"/>
    </row>
    <row r="455" spans="2:92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BJ455" s="41"/>
      <c r="CN455" s="41"/>
    </row>
    <row r="456" spans="2:92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BJ456" s="41"/>
      <c r="CN456" s="41"/>
    </row>
    <row r="457" spans="2:92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BJ457" s="41"/>
      <c r="CN457" s="41"/>
    </row>
    <row r="458" spans="2:92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BJ458" s="41"/>
      <c r="CN458" s="41"/>
    </row>
    <row r="459" spans="2:92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BJ459" s="41"/>
      <c r="CN459" s="41"/>
    </row>
    <row r="460" spans="2:92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BJ460" s="41"/>
      <c r="CN460" s="41"/>
    </row>
    <row r="461" spans="2:92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BJ461" s="41"/>
      <c r="CN461" s="41"/>
    </row>
    <row r="462" spans="2:92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BJ462" s="41"/>
      <c r="CN462" s="41"/>
    </row>
    <row r="463" spans="2:92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BJ463" s="41"/>
      <c r="CN463" s="41"/>
    </row>
    <row r="464" spans="2:92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BJ464" s="41"/>
      <c r="CN464" s="41"/>
    </row>
    <row r="465" spans="2:92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BJ465" s="41"/>
      <c r="CN465" s="41"/>
    </row>
    <row r="466" spans="2:92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BJ466" s="41"/>
      <c r="CN466" s="41"/>
    </row>
    <row r="467" spans="2:92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BJ467" s="41"/>
      <c r="CN467" s="41"/>
    </row>
    <row r="468" spans="2:92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BJ468" s="41"/>
      <c r="CN468" s="41"/>
    </row>
    <row r="469" spans="2:92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BJ469" s="41"/>
      <c r="CN469" s="41"/>
    </row>
    <row r="470" spans="2:92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BJ470" s="41"/>
      <c r="CN470" s="41"/>
    </row>
    <row r="471" spans="2:92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BJ471" s="41"/>
      <c r="CN471" s="41"/>
    </row>
    <row r="472" spans="2:92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BJ472" s="41"/>
      <c r="CN472" s="41"/>
    </row>
    <row r="473" spans="2:92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BJ473" s="41"/>
      <c r="CN473" s="41"/>
    </row>
    <row r="474" spans="2:92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BJ474" s="41"/>
      <c r="CN474" s="41"/>
    </row>
    <row r="475" spans="2:92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BJ475" s="41"/>
      <c r="CN475" s="41"/>
    </row>
    <row r="476" spans="2:92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BJ476" s="41"/>
      <c r="CN476" s="41"/>
    </row>
    <row r="477" spans="2:92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BJ477" s="41"/>
      <c r="CN477" s="41"/>
    </row>
    <row r="478" spans="2:92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BJ478" s="41"/>
      <c r="CN478" s="41"/>
    </row>
    <row r="479" spans="2:92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BJ479" s="41"/>
      <c r="CN479" s="41"/>
    </row>
    <row r="480" spans="2:92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BJ480" s="41"/>
      <c r="CN480" s="41"/>
    </row>
    <row r="481" spans="2:92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BJ481" s="41"/>
      <c r="CN481" s="41"/>
    </row>
    <row r="482" spans="2:92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BJ482" s="41"/>
      <c r="CN482" s="41"/>
    </row>
    <row r="483" spans="2:92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BJ483" s="41"/>
      <c r="CN483" s="41"/>
    </row>
    <row r="484" spans="2:92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BJ484" s="41"/>
      <c r="CN484" s="41"/>
    </row>
    <row r="485" spans="2:92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BJ485" s="41"/>
      <c r="CN485" s="41"/>
    </row>
    <row r="486" spans="2:92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BJ486" s="41"/>
      <c r="CN486" s="41"/>
    </row>
    <row r="487" spans="2:92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BJ487" s="41"/>
      <c r="CN487" s="41"/>
    </row>
    <row r="488" spans="2:92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BJ488" s="41"/>
      <c r="CN488" s="41"/>
    </row>
    <row r="489" spans="2:92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BJ489" s="41"/>
      <c r="CN489" s="41"/>
    </row>
    <row r="490" spans="2:92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BJ490" s="41"/>
      <c r="CN490" s="41"/>
    </row>
    <row r="491" spans="2:92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BJ491" s="41"/>
      <c r="CN491" s="41"/>
    </row>
    <row r="492" spans="2:92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BJ492" s="41"/>
      <c r="CN492" s="41"/>
    </row>
    <row r="493" spans="2:92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BJ493" s="41"/>
      <c r="CN493" s="41"/>
    </row>
    <row r="494" spans="2:92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BJ494" s="41"/>
      <c r="CN494" s="41"/>
    </row>
    <row r="495" spans="2:92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BJ495" s="41"/>
      <c r="CN495" s="41"/>
    </row>
    <row r="496" spans="2:92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BJ496" s="41"/>
      <c r="CN496" s="41"/>
    </row>
    <row r="497" spans="2:92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BJ497" s="41"/>
      <c r="CN497" s="41"/>
    </row>
    <row r="498" spans="2:92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BJ498" s="41"/>
      <c r="CN498" s="41"/>
    </row>
    <row r="499" spans="2:92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BJ499" s="41"/>
      <c r="CN499" s="41"/>
    </row>
    <row r="500" spans="2:92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BJ500" s="41"/>
      <c r="CN500" s="41"/>
    </row>
    <row r="501" spans="2:92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BJ501" s="41"/>
      <c r="CN501" s="41"/>
    </row>
    <row r="502" spans="2:92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BJ502" s="41"/>
      <c r="CN502" s="41"/>
    </row>
    <row r="503" spans="2:92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BJ503" s="41"/>
      <c r="CN503" s="41"/>
    </row>
    <row r="504" spans="2:92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  <c r="BJ504" s="19"/>
      <c r="CN504" s="19"/>
    </row>
    <row r="505" spans="2:92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  <c r="BJ505" s="19"/>
      <c r="CN505" s="19"/>
    </row>
  </sheetData>
  <mergeCells count="90"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BE3:BE5"/>
    <mergeCell ref="BF3:BF5"/>
    <mergeCell ref="BG3:BG5"/>
    <mergeCell ref="BH3:BH5"/>
    <mergeCell ref="BI3:BI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8:AE505 AF8:AF503 AG8:CO505">
    <cfRule type="expression" dxfId="31" priority="15" stopIfTrue="1">
      <formula>$A8&lt;&gt;""</formula>
    </cfRule>
  </conditionalFormatting>
  <conditionalFormatting sqref="A7:AE7">
    <cfRule type="expression" dxfId="30" priority="5" stopIfTrue="1">
      <formula>$A7&lt;&gt;""</formula>
    </cfRule>
  </conditionalFormatting>
  <conditionalFormatting sqref="AF7">
    <cfRule type="expression" dxfId="29" priority="3" stopIfTrue="1">
      <formula>$A7&lt;&gt;""</formula>
    </cfRule>
  </conditionalFormatting>
  <conditionalFormatting sqref="AG7:CO7">
    <cfRule type="expression" dxfId="28" priority="2" stopIfTrue="1">
      <formula>$A7&lt;&gt;""</formula>
    </cfRule>
  </conditionalFormatting>
  <conditionalFormatting sqref="BJ7">
    <cfRule type="expression" dxfId="27" priority="1" stopIfTrue="1">
      <formula>$A7&lt;&gt;""</formula>
    </cfRule>
  </conditionalFormatting>
  <conditionalFormatting sqref="CN7">
    <cfRule type="expression" dxfId="26" priority="4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ゴシック,標準"&amp;14【災害】ごみ資源化の状況（令和6年度実績）&amp;R&amp;A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6" man="1"/>
    <brk id="33" min="1" max="6" man="1"/>
    <brk id="48" min="1" max="6" man="1"/>
    <brk id="63" min="1" max="6" man="1"/>
    <brk id="80" min="1" max="6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5" priority="4" stopIfTrue="1">
      <formula>$A8&lt;&gt;""</formula>
    </cfRule>
  </conditionalFormatting>
  <conditionalFormatting sqref="A7:AE7 AG7">
    <cfRule type="expression" dxfId="24" priority="2" stopIfTrue="1">
      <formula>$A7&lt;&gt;""</formula>
    </cfRule>
  </conditionalFormatting>
  <conditionalFormatting sqref="AF7">
    <cfRule type="expression" dxfId="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46" customFormat="1" ht="17.25">
      <c r="A1" s="44" t="s">
        <v>120</v>
      </c>
      <c r="B1" s="45"/>
      <c r="C1" s="45"/>
      <c r="AB1" s="47"/>
      <c r="AF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22" priority="4" stopIfTrue="1">
      <formula>$A8&lt;&gt;""</formula>
    </cfRule>
  </conditionalFormatting>
  <conditionalFormatting sqref="A7:AE7 AG7">
    <cfRule type="expression" dxfId="21" priority="2" stopIfTrue="1">
      <formula>$A7&lt;&gt;""</formula>
    </cfRule>
  </conditionalFormatting>
  <conditionalFormatting sqref="AF7">
    <cfRule type="expression" dxfId="2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9" priority="4" stopIfTrue="1">
      <formula>$A8&lt;&gt;""</formula>
    </cfRule>
  </conditionalFormatting>
  <conditionalFormatting sqref="A7:AE7 AG7">
    <cfRule type="expression" dxfId="18" priority="2" stopIfTrue="1">
      <formula>$A7&lt;&gt;""</formula>
    </cfRule>
  </conditionalFormatting>
  <conditionalFormatting sqref="AF7">
    <cfRule type="expression" dxfId="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6" priority="4" stopIfTrue="1">
      <formula>$A8&lt;&gt;""</formula>
    </cfRule>
  </conditionalFormatting>
  <conditionalFormatting sqref="A7:AE7 AG7">
    <cfRule type="expression" dxfId="15" priority="2" stopIfTrue="1">
      <formula>$A7&lt;&gt;""</formula>
    </cfRule>
  </conditionalFormatting>
  <conditionalFormatting sqref="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50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7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H3:AH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8:AH503">
    <cfRule type="expression" dxfId="68" priority="2" stopIfTrue="1">
      <formula>$A8&lt;&gt;""</formula>
    </cfRule>
  </conditionalFormatting>
  <conditionalFormatting sqref="A7:AI7">
    <cfRule type="expression" dxfId="6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125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3" priority="5" stopIfTrue="1">
      <formula>$A8&lt;&gt;""</formula>
    </cfRule>
  </conditionalFormatting>
  <conditionalFormatting sqref="A7:AE7 AG7">
    <cfRule type="expression" dxfId="12" priority="2" stopIfTrue="1">
      <formula>$A7&lt;&gt;""</formula>
    </cfRule>
  </conditionalFormatting>
  <conditionalFormatting sqref="AF7">
    <cfRule type="expression" dxfId="1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10" priority="4" stopIfTrue="1">
      <formula>$A8&lt;&gt;""</formula>
    </cfRule>
  </conditionalFormatting>
  <conditionalFormatting sqref="A7:AE7 AG7">
    <cfRule type="expression" dxfId="9" priority="2" stopIfTrue="1">
      <formula>$A7&lt;&gt;""</formula>
    </cfRule>
  </conditionalFormatting>
  <conditionalFormatting sqref="AF7">
    <cfRule type="expression" dxfId="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7" priority="4" stopIfTrue="1">
      <formula>$A8&lt;&gt;""</formula>
    </cfRule>
  </conditionalFormatting>
  <conditionalFormatting sqref="A7:AE7 AG7">
    <cfRule type="expression" dxfId="6" priority="2" stopIfTrue="1">
      <formula>$A7&lt;&gt;""</formula>
    </cfRule>
  </conditionalFormatting>
  <conditionalFormatting sqref="AF7">
    <cfRule type="expression" dxfId="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6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4" t="s">
        <v>120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7" t="s">
        <v>0</v>
      </c>
      <c r="B2" s="67" t="s">
        <v>1</v>
      </c>
      <c r="C2" s="67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55"/>
      <c r="AG3" s="76" t="s">
        <v>64</v>
      </c>
    </row>
    <row r="4" spans="1:33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54" t="s">
        <v>116</v>
      </c>
      <c r="AG4" s="77"/>
    </row>
    <row r="5" spans="1:33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54"/>
      <c r="AG5" s="77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</row>
    <row r="8" spans="1:33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</row>
    <row r="9" spans="1:33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</row>
    <row r="10" spans="1:33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</row>
    <row r="11" spans="1:33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</row>
    <row r="12" spans="1:33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</row>
    <row r="13" spans="1:33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</row>
    <row r="14" spans="1:33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</row>
    <row r="15" spans="1:33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</row>
    <row r="16" spans="1:33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</row>
    <row r="17" spans="2:33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</row>
    <row r="18" spans="2:33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</row>
    <row r="19" spans="2:33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</row>
    <row r="20" spans="2:33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</row>
    <row r="21" spans="2:33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</row>
    <row r="22" spans="2:33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</row>
    <row r="23" spans="2:33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</row>
    <row r="24" spans="2:33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</row>
    <row r="25" spans="2:33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</row>
    <row r="26" spans="2:33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</row>
    <row r="27" spans="2:33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</row>
    <row r="28" spans="2:33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</row>
    <row r="29" spans="2:33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</row>
    <row r="30" spans="2:33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</row>
    <row r="31" spans="2:33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</row>
    <row r="32" spans="2:33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</row>
    <row r="33" spans="2:33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</row>
    <row r="34" spans="2:33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</row>
    <row r="35" spans="2:33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</row>
    <row r="36" spans="2:33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</row>
    <row r="37" spans="2:33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</row>
    <row r="38" spans="2:33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</row>
    <row r="39" spans="2:33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</row>
    <row r="40" spans="2:33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</row>
    <row r="41" spans="2:33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</row>
    <row r="42" spans="2:33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</row>
    <row r="43" spans="2:33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</row>
    <row r="44" spans="2:33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</row>
    <row r="45" spans="2:33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</row>
    <row r="46" spans="2:33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</row>
    <row r="47" spans="2:33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</row>
    <row r="48" spans="2:33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</row>
    <row r="49" spans="2:33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</row>
    <row r="50" spans="2:33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</row>
    <row r="51" spans="2:33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</row>
    <row r="52" spans="2:33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</row>
    <row r="53" spans="2:33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</row>
    <row r="54" spans="2:33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</row>
    <row r="55" spans="2:33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</row>
    <row r="56" spans="2:33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</row>
    <row r="57" spans="2:33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</row>
    <row r="58" spans="2:33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</row>
    <row r="59" spans="2:33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</row>
    <row r="60" spans="2:33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</row>
    <row r="61" spans="2:33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</row>
    <row r="62" spans="2:33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</row>
    <row r="63" spans="2:33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</row>
    <row r="64" spans="2:33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</row>
    <row r="65" spans="2:33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</row>
    <row r="66" spans="2:33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</row>
    <row r="67" spans="2:33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</row>
    <row r="68" spans="2:33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</row>
    <row r="69" spans="2:33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</row>
    <row r="70" spans="2:33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</row>
    <row r="71" spans="2:33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</row>
    <row r="72" spans="2:33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</row>
    <row r="73" spans="2:33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</row>
    <row r="74" spans="2:33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</row>
    <row r="75" spans="2:33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</row>
    <row r="76" spans="2:33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</row>
    <row r="77" spans="2:33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</row>
    <row r="78" spans="2:33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</row>
    <row r="79" spans="2:33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</row>
    <row r="80" spans="2:33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</row>
    <row r="81" spans="2:33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</row>
    <row r="82" spans="2:33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</row>
    <row r="83" spans="2:33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</row>
    <row r="84" spans="2:33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</row>
    <row r="85" spans="2:33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</row>
    <row r="86" spans="2:33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</row>
    <row r="87" spans="2:33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</row>
    <row r="88" spans="2:33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</row>
    <row r="89" spans="2:33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</row>
    <row r="90" spans="2:33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</row>
    <row r="91" spans="2:33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</row>
    <row r="92" spans="2:33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</row>
    <row r="93" spans="2:33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</row>
    <row r="94" spans="2:33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</row>
    <row r="95" spans="2:33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</row>
    <row r="96" spans="2:33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</row>
    <row r="97" spans="2:33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</row>
    <row r="98" spans="2:33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</row>
    <row r="99" spans="2:33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</row>
    <row r="100" spans="2:33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</row>
    <row r="101" spans="2:33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</row>
    <row r="102" spans="2:33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</row>
    <row r="103" spans="2:33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</row>
    <row r="104" spans="2:33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</row>
    <row r="105" spans="2:33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</row>
    <row r="106" spans="2:33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</row>
    <row r="107" spans="2:33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</row>
    <row r="108" spans="2:33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</row>
    <row r="109" spans="2:33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</row>
    <row r="110" spans="2:33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</row>
    <row r="111" spans="2:33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</row>
    <row r="112" spans="2:33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</row>
    <row r="113" spans="2:33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</row>
    <row r="114" spans="2:33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</row>
    <row r="115" spans="2:33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</row>
    <row r="116" spans="2:33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</row>
    <row r="117" spans="2:33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</row>
    <row r="118" spans="2:33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</row>
    <row r="119" spans="2:33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</row>
    <row r="120" spans="2:33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</row>
    <row r="121" spans="2:33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</row>
    <row r="122" spans="2:33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</row>
    <row r="123" spans="2:33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</row>
    <row r="124" spans="2:33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</row>
    <row r="125" spans="2:33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</row>
    <row r="126" spans="2:33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</row>
    <row r="127" spans="2:33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</row>
    <row r="128" spans="2:33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</row>
    <row r="129" spans="2:33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</row>
    <row r="130" spans="2:33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</row>
    <row r="131" spans="2:33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</row>
    <row r="132" spans="2:33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</row>
    <row r="133" spans="2:33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</row>
    <row r="134" spans="2:33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</row>
    <row r="135" spans="2:33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</row>
    <row r="136" spans="2:33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</row>
    <row r="137" spans="2:33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</row>
    <row r="138" spans="2:33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</row>
    <row r="139" spans="2:33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</row>
    <row r="140" spans="2:33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</row>
    <row r="141" spans="2:33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</row>
    <row r="142" spans="2:33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</row>
    <row r="143" spans="2:33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</row>
    <row r="144" spans="2:33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</row>
    <row r="145" spans="2:33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</row>
    <row r="146" spans="2:33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</row>
    <row r="147" spans="2:33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</row>
    <row r="148" spans="2:33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</row>
    <row r="149" spans="2:33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</row>
    <row r="150" spans="2:33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</row>
    <row r="151" spans="2:33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</row>
    <row r="152" spans="2:33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</row>
    <row r="153" spans="2:33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</row>
    <row r="154" spans="2:33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</row>
    <row r="155" spans="2:33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</row>
    <row r="156" spans="2:33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</row>
    <row r="157" spans="2:33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</row>
    <row r="158" spans="2:33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</row>
    <row r="159" spans="2:33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</row>
    <row r="160" spans="2:33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</row>
    <row r="161" spans="2:33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</row>
    <row r="162" spans="2:33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</row>
    <row r="163" spans="2:33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</row>
    <row r="164" spans="2:33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</row>
    <row r="165" spans="2:33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</row>
    <row r="166" spans="2:33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</row>
    <row r="167" spans="2:33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</row>
    <row r="168" spans="2:33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</row>
    <row r="169" spans="2:33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</row>
    <row r="170" spans="2:33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</row>
    <row r="171" spans="2:33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</row>
    <row r="172" spans="2:33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</row>
    <row r="173" spans="2:33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</row>
    <row r="174" spans="2:33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</row>
    <row r="175" spans="2:33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</row>
    <row r="176" spans="2:33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</row>
    <row r="177" spans="2:33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</row>
    <row r="178" spans="2:33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</row>
    <row r="179" spans="2:33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</row>
    <row r="180" spans="2:33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</row>
    <row r="181" spans="2:33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</row>
    <row r="182" spans="2:33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</row>
    <row r="183" spans="2:33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</row>
    <row r="184" spans="2:33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</row>
    <row r="185" spans="2:33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</row>
    <row r="186" spans="2:33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</row>
    <row r="187" spans="2:33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</row>
    <row r="188" spans="2:33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</row>
    <row r="189" spans="2:33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</row>
    <row r="190" spans="2:33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</row>
    <row r="191" spans="2:33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</row>
    <row r="192" spans="2:33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</row>
    <row r="193" spans="2:33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</row>
    <row r="194" spans="2:33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</row>
    <row r="195" spans="2:33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</row>
    <row r="196" spans="2:33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</row>
    <row r="197" spans="2:33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</row>
    <row r="198" spans="2:33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</row>
    <row r="199" spans="2:33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</row>
    <row r="200" spans="2:33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</row>
    <row r="201" spans="2:33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</row>
    <row r="202" spans="2:33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</row>
    <row r="203" spans="2:33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</row>
    <row r="204" spans="2:33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</row>
    <row r="205" spans="2:33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</row>
    <row r="206" spans="2:33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</row>
    <row r="207" spans="2:33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</row>
    <row r="208" spans="2:33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</row>
    <row r="209" spans="2:33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</row>
    <row r="210" spans="2:33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</row>
    <row r="211" spans="2:33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</row>
    <row r="212" spans="2:33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</row>
    <row r="213" spans="2:33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</row>
    <row r="214" spans="2:33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</row>
    <row r="215" spans="2:33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</row>
    <row r="216" spans="2:33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</row>
    <row r="217" spans="2:33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</row>
    <row r="218" spans="2:33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</row>
    <row r="219" spans="2:33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</row>
    <row r="220" spans="2:33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</row>
    <row r="221" spans="2:33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</row>
    <row r="222" spans="2:33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</row>
    <row r="223" spans="2:33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</row>
    <row r="224" spans="2:33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</row>
    <row r="225" spans="2:33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</row>
    <row r="226" spans="2:33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</row>
    <row r="227" spans="2:33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</row>
    <row r="228" spans="2:33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</row>
    <row r="229" spans="2:33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</row>
    <row r="230" spans="2:33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</row>
    <row r="231" spans="2:33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</row>
    <row r="232" spans="2:33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</row>
    <row r="233" spans="2:33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</row>
    <row r="234" spans="2:33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</row>
    <row r="235" spans="2:33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</row>
    <row r="236" spans="2:33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</row>
    <row r="237" spans="2:33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</row>
    <row r="238" spans="2:33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</row>
    <row r="239" spans="2:33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</row>
    <row r="240" spans="2:33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</row>
    <row r="241" spans="2:33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</row>
    <row r="242" spans="2:33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</row>
    <row r="243" spans="2:33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</row>
    <row r="244" spans="2:33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</row>
    <row r="245" spans="2:33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</row>
    <row r="246" spans="2:33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</row>
    <row r="247" spans="2:33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</row>
    <row r="248" spans="2:33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</row>
    <row r="249" spans="2:33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</row>
    <row r="250" spans="2:33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</row>
    <row r="251" spans="2:33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</row>
    <row r="252" spans="2:33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</row>
    <row r="253" spans="2:33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</row>
    <row r="254" spans="2:33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</row>
    <row r="255" spans="2:33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</row>
    <row r="256" spans="2:33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</row>
    <row r="257" spans="2:33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</row>
    <row r="258" spans="2:33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</row>
    <row r="259" spans="2:33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</row>
    <row r="260" spans="2:33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</row>
    <row r="261" spans="2:33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</row>
    <row r="262" spans="2:33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</row>
    <row r="263" spans="2:33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</row>
    <row r="264" spans="2:33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</row>
    <row r="265" spans="2:33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</row>
    <row r="266" spans="2:33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</row>
    <row r="267" spans="2:33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</row>
    <row r="268" spans="2:33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</row>
    <row r="269" spans="2:33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</row>
    <row r="270" spans="2:33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</row>
    <row r="271" spans="2:33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</row>
    <row r="272" spans="2:33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</row>
    <row r="273" spans="2:33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</row>
    <row r="274" spans="2:33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</row>
    <row r="275" spans="2:33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</row>
    <row r="276" spans="2:33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</row>
    <row r="277" spans="2:33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</row>
    <row r="278" spans="2:33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</row>
    <row r="279" spans="2:33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</row>
    <row r="280" spans="2:33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</row>
    <row r="281" spans="2:33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</row>
    <row r="282" spans="2:33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</row>
    <row r="283" spans="2:33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</row>
    <row r="284" spans="2:33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</row>
    <row r="285" spans="2:33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</row>
    <row r="286" spans="2:33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</row>
    <row r="287" spans="2:33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</row>
    <row r="288" spans="2:33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</row>
    <row r="289" spans="2:33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</row>
    <row r="290" spans="2:33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</row>
    <row r="291" spans="2:33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</row>
    <row r="292" spans="2:33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</row>
    <row r="293" spans="2:33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</row>
    <row r="294" spans="2:33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</row>
    <row r="295" spans="2:33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</row>
    <row r="296" spans="2:33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</row>
    <row r="297" spans="2:33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</row>
    <row r="298" spans="2:33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</row>
    <row r="299" spans="2:33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</row>
    <row r="300" spans="2:33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</row>
    <row r="301" spans="2:33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</row>
    <row r="302" spans="2:33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</row>
    <row r="303" spans="2:33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</row>
    <row r="304" spans="2:33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</row>
    <row r="305" spans="2:33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</row>
    <row r="306" spans="2:33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</row>
    <row r="307" spans="2:33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</row>
    <row r="308" spans="2:33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</row>
    <row r="309" spans="2:33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</row>
    <row r="310" spans="2:33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</row>
    <row r="311" spans="2:33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</row>
    <row r="312" spans="2:33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</row>
    <row r="313" spans="2:33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</row>
    <row r="314" spans="2:33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</row>
    <row r="315" spans="2:33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</row>
    <row r="316" spans="2:33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</row>
    <row r="317" spans="2:33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</row>
    <row r="318" spans="2:33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</row>
    <row r="319" spans="2:33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</row>
    <row r="320" spans="2:33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</row>
    <row r="321" spans="2:33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</row>
    <row r="322" spans="2:33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</row>
    <row r="323" spans="2:33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</row>
    <row r="324" spans="2:33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</row>
    <row r="325" spans="2:33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</row>
    <row r="326" spans="2:33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</row>
    <row r="327" spans="2:33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</row>
    <row r="328" spans="2:33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</row>
    <row r="329" spans="2:33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</row>
    <row r="330" spans="2:33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</row>
    <row r="331" spans="2:33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</row>
    <row r="332" spans="2:33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</row>
    <row r="333" spans="2:33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</row>
    <row r="334" spans="2:33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</row>
    <row r="335" spans="2:33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</row>
    <row r="336" spans="2:33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</row>
    <row r="337" spans="2:33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</row>
    <row r="338" spans="2:33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</row>
    <row r="339" spans="2:33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</row>
    <row r="340" spans="2:33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</row>
    <row r="341" spans="2:33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</row>
    <row r="342" spans="2:33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</row>
    <row r="343" spans="2:33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</row>
    <row r="344" spans="2:33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</row>
    <row r="345" spans="2:33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</row>
    <row r="346" spans="2:33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</row>
    <row r="347" spans="2:33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</row>
    <row r="348" spans="2:33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</row>
    <row r="349" spans="2:33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</row>
    <row r="350" spans="2:33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</row>
    <row r="351" spans="2:33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</row>
    <row r="352" spans="2:33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</row>
    <row r="353" spans="2:33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</row>
    <row r="354" spans="2:33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</row>
    <row r="355" spans="2:33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</row>
    <row r="356" spans="2:33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</row>
    <row r="357" spans="2:33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</row>
    <row r="358" spans="2:33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</row>
    <row r="359" spans="2:33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</row>
    <row r="360" spans="2:33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</row>
    <row r="361" spans="2:33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</row>
    <row r="362" spans="2:33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</row>
    <row r="363" spans="2:33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</row>
    <row r="364" spans="2:33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</row>
    <row r="365" spans="2:33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</row>
    <row r="366" spans="2:33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</row>
    <row r="367" spans="2:33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</row>
    <row r="368" spans="2:33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</row>
    <row r="369" spans="2:33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</row>
    <row r="370" spans="2:33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</row>
    <row r="371" spans="2:33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</row>
    <row r="372" spans="2:33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</row>
    <row r="373" spans="2:33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</row>
    <row r="374" spans="2:33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</row>
    <row r="375" spans="2:33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</row>
    <row r="376" spans="2:33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</row>
    <row r="377" spans="2:33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</row>
    <row r="378" spans="2:33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</row>
    <row r="379" spans="2:33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</row>
    <row r="380" spans="2:33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</row>
    <row r="381" spans="2:33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</row>
    <row r="382" spans="2:33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</row>
    <row r="383" spans="2:33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</row>
    <row r="384" spans="2:33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</row>
    <row r="385" spans="2:33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</row>
    <row r="386" spans="2:33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</row>
    <row r="387" spans="2:33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</row>
    <row r="388" spans="2:33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</row>
    <row r="389" spans="2:33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</row>
    <row r="390" spans="2:33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</row>
    <row r="391" spans="2:33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</row>
    <row r="392" spans="2:33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</row>
    <row r="393" spans="2:33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</row>
    <row r="394" spans="2:33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</row>
    <row r="395" spans="2:33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</row>
    <row r="396" spans="2:33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</row>
    <row r="397" spans="2:33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</row>
    <row r="398" spans="2:33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</row>
    <row r="399" spans="2:33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</row>
    <row r="400" spans="2:33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</row>
    <row r="401" spans="2:33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</row>
    <row r="402" spans="2:33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</row>
    <row r="403" spans="2:33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</row>
    <row r="404" spans="2:33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</row>
    <row r="405" spans="2:33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</row>
    <row r="406" spans="2:33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</row>
    <row r="407" spans="2:33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</row>
    <row r="408" spans="2:33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</row>
    <row r="409" spans="2:33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</row>
    <row r="410" spans="2:33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</row>
    <row r="411" spans="2:33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</row>
    <row r="412" spans="2:33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</row>
    <row r="413" spans="2:33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</row>
    <row r="414" spans="2:33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</row>
    <row r="415" spans="2:33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</row>
    <row r="416" spans="2:33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</row>
    <row r="417" spans="2:33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</row>
    <row r="418" spans="2:33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</row>
    <row r="419" spans="2:33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</row>
    <row r="420" spans="2:33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</row>
    <row r="421" spans="2:33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</row>
    <row r="422" spans="2:33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</row>
    <row r="423" spans="2:33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</row>
    <row r="424" spans="2:33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</row>
    <row r="425" spans="2:33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</row>
    <row r="426" spans="2:33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</row>
    <row r="427" spans="2:33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</row>
    <row r="428" spans="2:33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</row>
    <row r="429" spans="2:33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</row>
    <row r="430" spans="2:33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</row>
    <row r="431" spans="2:33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</row>
    <row r="432" spans="2:33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</row>
    <row r="433" spans="2:33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</row>
    <row r="434" spans="2:33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</row>
    <row r="435" spans="2:33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</row>
    <row r="436" spans="2:33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</row>
    <row r="437" spans="2:33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</row>
    <row r="438" spans="2:33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</row>
    <row r="439" spans="2:33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</row>
    <row r="440" spans="2:33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</row>
    <row r="441" spans="2:33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</row>
    <row r="442" spans="2:33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</row>
    <row r="443" spans="2:33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</row>
    <row r="444" spans="2:33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</row>
    <row r="445" spans="2:33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</row>
    <row r="446" spans="2:33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</row>
    <row r="447" spans="2:33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</row>
    <row r="448" spans="2:33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</row>
    <row r="449" spans="2:33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</row>
    <row r="450" spans="2:33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</row>
    <row r="451" spans="2:33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</row>
    <row r="452" spans="2:33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</row>
    <row r="453" spans="2:33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</row>
    <row r="454" spans="2:33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</row>
    <row r="455" spans="2:33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</row>
    <row r="456" spans="2:33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</row>
    <row r="457" spans="2:33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</row>
    <row r="458" spans="2:33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</row>
    <row r="459" spans="2:33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</row>
    <row r="460" spans="2:33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</row>
    <row r="461" spans="2:33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</row>
    <row r="462" spans="2:33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</row>
    <row r="463" spans="2:33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</row>
    <row r="464" spans="2:33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</row>
    <row r="465" spans="2:33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</row>
    <row r="466" spans="2:33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</row>
    <row r="467" spans="2:33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</row>
    <row r="468" spans="2:33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</row>
    <row r="469" spans="2:33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</row>
    <row r="470" spans="2:33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</row>
    <row r="471" spans="2:33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</row>
    <row r="472" spans="2:33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</row>
    <row r="473" spans="2:33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</row>
    <row r="474" spans="2:33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</row>
    <row r="475" spans="2:33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</row>
    <row r="476" spans="2:33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</row>
    <row r="477" spans="2:33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</row>
    <row r="478" spans="2:33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</row>
    <row r="479" spans="2:33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</row>
    <row r="480" spans="2:33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</row>
    <row r="481" spans="2:33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</row>
    <row r="482" spans="2:33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</row>
    <row r="483" spans="2:33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</row>
    <row r="484" spans="2:33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</row>
    <row r="485" spans="2:33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</row>
    <row r="486" spans="2:33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</row>
    <row r="487" spans="2:33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</row>
    <row r="488" spans="2:33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</row>
    <row r="489" spans="2:33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</row>
    <row r="490" spans="2:33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</row>
    <row r="491" spans="2:33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</row>
    <row r="492" spans="2:33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</row>
    <row r="493" spans="2:33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</row>
    <row r="494" spans="2:33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</row>
    <row r="495" spans="2:33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</row>
    <row r="496" spans="2:33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</row>
    <row r="497" spans="2:33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</row>
    <row r="498" spans="2:33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</row>
    <row r="499" spans="2:33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</row>
    <row r="500" spans="2:33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</row>
    <row r="501" spans="2:33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</row>
    <row r="502" spans="2:33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</row>
    <row r="503" spans="2:33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</row>
    <row r="504" spans="2:33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19"/>
      <c r="AG504" s="41"/>
    </row>
    <row r="505" spans="2:33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19"/>
      <c r="AG505" s="41"/>
    </row>
  </sheetData>
  <mergeCells count="32">
    <mergeCell ref="AG3:AG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G8:AG505 A8:AE505 AF8:AF503">
    <cfRule type="expression" dxfId="4" priority="4" stopIfTrue="1">
      <formula>$A8&lt;&gt;""</formula>
    </cfRule>
  </conditionalFormatting>
  <conditionalFormatting sqref="A7:AE7 AG7">
    <cfRule type="expression" dxfId="3" priority="2" stopIfTrue="1">
      <formula>$A7&lt;&gt;""</formula>
    </cfRule>
  </conditionalFormatting>
  <conditionalFormatting sqref="AF7">
    <cfRule type="expression" dxfId="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7" min="1" max="6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501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4" t="s">
        <v>121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7" t="s">
        <v>0</v>
      </c>
      <c r="B2" s="67" t="s">
        <v>24</v>
      </c>
      <c r="C2" s="67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92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3" t="s">
        <v>10</v>
      </c>
      <c r="E3" s="67" t="s">
        <v>7</v>
      </c>
      <c r="F3" s="80" t="s">
        <v>37</v>
      </c>
      <c r="G3" s="81"/>
      <c r="H3" s="81"/>
      <c r="I3" s="81"/>
      <c r="J3" s="81"/>
      <c r="K3" s="81"/>
      <c r="L3" s="81"/>
      <c r="M3" s="81"/>
      <c r="N3" s="82"/>
      <c r="O3" s="67" t="s">
        <v>105</v>
      </c>
      <c r="P3" s="67" t="s">
        <v>38</v>
      </c>
      <c r="Q3" s="83" t="s">
        <v>10</v>
      </c>
      <c r="R3" s="67" t="s">
        <v>7</v>
      </c>
      <c r="S3" s="84" t="s">
        <v>39</v>
      </c>
      <c r="T3" s="85"/>
      <c r="U3" s="85"/>
      <c r="V3" s="85"/>
      <c r="W3" s="85"/>
      <c r="X3" s="85"/>
      <c r="Y3" s="85"/>
      <c r="Z3" s="85"/>
      <c r="AA3" s="86"/>
      <c r="AB3" s="83" t="s">
        <v>6</v>
      </c>
      <c r="AC3" s="67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3" t="s">
        <v>10</v>
      </c>
      <c r="AN3" s="67" t="s">
        <v>104</v>
      </c>
      <c r="AO3" s="67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3" t="s">
        <v>89</v>
      </c>
      <c r="AZ3" s="67" t="s">
        <v>93</v>
      </c>
      <c r="BA3" s="67" t="s">
        <v>94</v>
      </c>
      <c r="BB3" s="67" t="s">
        <v>95</v>
      </c>
      <c r="BC3" s="67" t="s">
        <v>96</v>
      </c>
      <c r="BD3" s="67" t="s">
        <v>97</v>
      </c>
      <c r="BE3" s="67" t="s">
        <v>98</v>
      </c>
      <c r="BF3" s="67" t="s">
        <v>99</v>
      </c>
      <c r="BG3" s="67" t="s">
        <v>71</v>
      </c>
      <c r="BH3" s="67" t="s">
        <v>100</v>
      </c>
      <c r="BI3" s="67" t="s">
        <v>103</v>
      </c>
    </row>
    <row r="4" spans="1:61" s="3" customFormat="1" ht="25.5" customHeight="1">
      <c r="A4" s="69"/>
      <c r="B4" s="69"/>
      <c r="C4" s="70"/>
      <c r="D4" s="83"/>
      <c r="E4" s="70"/>
      <c r="F4" s="83" t="s">
        <v>10</v>
      </c>
      <c r="G4" s="67" t="s">
        <v>12</v>
      </c>
      <c r="H4" s="67" t="s">
        <v>13</v>
      </c>
      <c r="I4" s="67" t="s">
        <v>14</v>
      </c>
      <c r="J4" s="67" t="s">
        <v>15</v>
      </c>
      <c r="K4" s="67" t="s">
        <v>20</v>
      </c>
      <c r="L4" s="67" t="s">
        <v>17</v>
      </c>
      <c r="M4" s="67" t="s">
        <v>71</v>
      </c>
      <c r="N4" s="67" t="s">
        <v>21</v>
      </c>
      <c r="O4" s="70"/>
      <c r="P4" s="87"/>
      <c r="Q4" s="83"/>
      <c r="R4" s="69"/>
      <c r="S4" s="69" t="s">
        <v>10</v>
      </c>
      <c r="T4" s="67" t="s">
        <v>12</v>
      </c>
      <c r="U4" s="67" t="s">
        <v>13</v>
      </c>
      <c r="V4" s="67" t="s">
        <v>14</v>
      </c>
      <c r="W4" s="67" t="s">
        <v>15</v>
      </c>
      <c r="X4" s="67" t="s">
        <v>20</v>
      </c>
      <c r="Y4" s="67" t="s">
        <v>17</v>
      </c>
      <c r="Z4" s="67" t="s">
        <v>71</v>
      </c>
      <c r="AA4" s="67" t="s">
        <v>21</v>
      </c>
      <c r="AB4" s="83"/>
      <c r="AC4" s="70"/>
      <c r="AD4" s="83" t="s">
        <v>6</v>
      </c>
      <c r="AE4" s="67" t="s">
        <v>12</v>
      </c>
      <c r="AF4" s="67" t="s">
        <v>13</v>
      </c>
      <c r="AG4" s="67" t="s">
        <v>14</v>
      </c>
      <c r="AH4" s="67" t="s">
        <v>15</v>
      </c>
      <c r="AI4" s="67" t="s">
        <v>20</v>
      </c>
      <c r="AJ4" s="67" t="s">
        <v>17</v>
      </c>
      <c r="AK4" s="67" t="s">
        <v>71</v>
      </c>
      <c r="AL4" s="67" t="s">
        <v>21</v>
      </c>
      <c r="AM4" s="83"/>
      <c r="AN4" s="70"/>
      <c r="AO4" s="70"/>
      <c r="AP4" s="83" t="s">
        <v>10</v>
      </c>
      <c r="AQ4" s="67" t="s">
        <v>12</v>
      </c>
      <c r="AR4" s="67" t="s">
        <v>13</v>
      </c>
      <c r="AS4" s="67" t="s">
        <v>14</v>
      </c>
      <c r="AT4" s="67" t="s">
        <v>15</v>
      </c>
      <c r="AU4" s="67" t="s">
        <v>20</v>
      </c>
      <c r="AV4" s="67" t="s">
        <v>17</v>
      </c>
      <c r="AW4" s="67" t="s">
        <v>71</v>
      </c>
      <c r="AX4" s="67" t="s">
        <v>21</v>
      </c>
      <c r="AY4" s="83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3"/>
      <c r="E5" s="70"/>
      <c r="F5" s="83"/>
      <c r="G5" s="70"/>
      <c r="H5" s="69"/>
      <c r="I5" s="69"/>
      <c r="J5" s="69"/>
      <c r="K5" s="69"/>
      <c r="L5" s="69"/>
      <c r="M5" s="69"/>
      <c r="N5" s="70"/>
      <c r="O5" s="69"/>
      <c r="P5" s="87"/>
      <c r="Q5" s="83"/>
      <c r="R5" s="69"/>
      <c r="S5" s="70"/>
      <c r="T5" s="70"/>
      <c r="U5" s="69"/>
      <c r="V5" s="69"/>
      <c r="W5" s="69"/>
      <c r="X5" s="69"/>
      <c r="Y5" s="69"/>
      <c r="Z5" s="69"/>
      <c r="AA5" s="70"/>
      <c r="AB5" s="83"/>
      <c r="AC5" s="69"/>
      <c r="AD5" s="83"/>
      <c r="AE5" s="70"/>
      <c r="AF5" s="69"/>
      <c r="AG5" s="69"/>
      <c r="AH5" s="69"/>
      <c r="AI5" s="69"/>
      <c r="AJ5" s="69"/>
      <c r="AK5" s="69"/>
      <c r="AL5" s="70"/>
      <c r="AM5" s="83"/>
      <c r="AN5" s="69"/>
      <c r="AO5" s="69"/>
      <c r="AP5" s="83"/>
      <c r="AQ5" s="70"/>
      <c r="AR5" s="69"/>
      <c r="AS5" s="69"/>
      <c r="AT5" s="69"/>
      <c r="AU5" s="69"/>
      <c r="AV5" s="69"/>
      <c r="AW5" s="69"/>
      <c r="AX5" s="70"/>
      <c r="AY5" s="83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91</v>
      </c>
      <c r="AZ6" s="26" t="s">
        <v>91</v>
      </c>
      <c r="BA6" s="25" t="s">
        <v>91</v>
      </c>
      <c r="BB6" s="25" t="s">
        <v>91</v>
      </c>
      <c r="BC6" s="25" t="s">
        <v>91</v>
      </c>
      <c r="BD6" s="25" t="s">
        <v>91</v>
      </c>
      <c r="BE6" s="25" t="s">
        <v>91</v>
      </c>
      <c r="BF6" s="25" t="s">
        <v>91</v>
      </c>
      <c r="BG6" s="25" t="s">
        <v>91</v>
      </c>
      <c r="BH6" s="25" t="s">
        <v>91</v>
      </c>
      <c r="BI6" s="25" t="s">
        <v>22</v>
      </c>
    </row>
    <row r="7" spans="1:61" s="10" customFormat="1" ht="12" customHeight="1">
      <c r="A7" s="34" t="s">
        <v>122</v>
      </c>
      <c r="B7" s="35" t="s">
        <v>123</v>
      </c>
      <c r="C7" s="36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  <c r="AJ7" s="43" t="s">
        <v>82</v>
      </c>
      <c r="AK7" s="43" t="s">
        <v>82</v>
      </c>
      <c r="AL7" s="43" t="s">
        <v>82</v>
      </c>
      <c r="AM7" s="43" t="s">
        <v>82</v>
      </c>
      <c r="AN7" s="43" t="s">
        <v>82</v>
      </c>
      <c r="AO7" s="43" t="s">
        <v>82</v>
      </c>
      <c r="AP7" s="43" t="s">
        <v>82</v>
      </c>
      <c r="AQ7" s="43" t="s">
        <v>82</v>
      </c>
      <c r="AR7" s="43" t="s">
        <v>82</v>
      </c>
      <c r="AS7" s="43" t="s">
        <v>82</v>
      </c>
      <c r="AT7" s="43" t="s">
        <v>82</v>
      </c>
      <c r="AU7" s="43" t="s">
        <v>82</v>
      </c>
      <c r="AV7" s="43" t="s">
        <v>82</v>
      </c>
      <c r="AW7" s="43" t="s">
        <v>82</v>
      </c>
      <c r="AX7" s="43" t="s">
        <v>82</v>
      </c>
      <c r="AY7" s="43" t="s">
        <v>82</v>
      </c>
      <c r="AZ7" s="43" t="s">
        <v>82</v>
      </c>
      <c r="BA7" s="43" t="s">
        <v>82</v>
      </c>
      <c r="BB7" s="43" t="s">
        <v>82</v>
      </c>
      <c r="BC7" s="43" t="s">
        <v>82</v>
      </c>
      <c r="BD7" s="43" t="s">
        <v>82</v>
      </c>
      <c r="BE7" s="43" t="s">
        <v>82</v>
      </c>
      <c r="BF7" s="43" t="s">
        <v>82</v>
      </c>
      <c r="BG7" s="43" t="s">
        <v>82</v>
      </c>
      <c r="BH7" s="43" t="s">
        <v>82</v>
      </c>
      <c r="BI7" s="43" t="s">
        <v>81</v>
      </c>
    </row>
    <row r="8" spans="1:61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33"/>
      <c r="AR8" s="33"/>
      <c r="AS8" s="33"/>
      <c r="AT8" s="33"/>
      <c r="AU8" s="33"/>
      <c r="AV8" s="33"/>
      <c r="AW8" s="33"/>
      <c r="AX8" s="33"/>
      <c r="AY8" s="33"/>
      <c r="AZ8" s="33"/>
      <c r="BA8" s="33"/>
      <c r="BB8" s="33"/>
      <c r="BC8" s="33"/>
      <c r="BD8" s="33"/>
      <c r="BE8" s="33"/>
      <c r="BF8" s="33"/>
      <c r="BG8" s="33"/>
      <c r="BH8" s="33"/>
      <c r="BI8" s="33"/>
    </row>
    <row r="9" spans="1:61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33"/>
      <c r="AR9" s="33"/>
      <c r="AS9" s="33"/>
      <c r="AT9" s="33"/>
      <c r="AU9" s="33"/>
      <c r="AV9" s="33"/>
      <c r="AW9" s="33"/>
      <c r="AX9" s="33"/>
      <c r="AY9" s="33"/>
      <c r="AZ9" s="33"/>
      <c r="BA9" s="33"/>
      <c r="BB9" s="33"/>
      <c r="BC9" s="33"/>
      <c r="BD9" s="33"/>
      <c r="BE9" s="33"/>
      <c r="BF9" s="33"/>
      <c r="BG9" s="33"/>
      <c r="BH9" s="33"/>
      <c r="BI9" s="33"/>
    </row>
    <row r="10" spans="1:61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33"/>
      <c r="AR10" s="33"/>
      <c r="AS10" s="33"/>
      <c r="AT10" s="33"/>
      <c r="AU10" s="33"/>
      <c r="AV10" s="33"/>
      <c r="AW10" s="33"/>
      <c r="AX10" s="33"/>
      <c r="AY10" s="33"/>
      <c r="AZ10" s="33"/>
      <c r="BA10" s="33"/>
      <c r="BB10" s="33"/>
      <c r="BC10" s="33"/>
      <c r="BD10" s="33"/>
      <c r="BE10" s="33"/>
      <c r="BF10" s="33"/>
      <c r="BG10" s="33"/>
      <c r="BH10" s="33"/>
      <c r="BI10" s="33"/>
    </row>
    <row r="11" spans="1:61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33"/>
      <c r="AR11" s="33"/>
      <c r="AS11" s="33"/>
      <c r="AT11" s="33"/>
      <c r="AU11" s="33"/>
      <c r="AV11" s="33"/>
      <c r="AW11" s="33"/>
      <c r="AX11" s="33"/>
      <c r="AY11" s="33"/>
      <c r="AZ11" s="33"/>
      <c r="BA11" s="33"/>
      <c r="BB11" s="33"/>
      <c r="BC11" s="33"/>
      <c r="BD11" s="33"/>
      <c r="BE11" s="33"/>
      <c r="BF11" s="33"/>
      <c r="BG11" s="33"/>
      <c r="BH11" s="33"/>
      <c r="BI11" s="33"/>
    </row>
    <row r="12" spans="1:61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33"/>
      <c r="AR12" s="33"/>
      <c r="AS12" s="33"/>
      <c r="AT12" s="33"/>
      <c r="AU12" s="33"/>
      <c r="AV12" s="33"/>
      <c r="AW12" s="33"/>
      <c r="AX12" s="33"/>
      <c r="AY12" s="33"/>
      <c r="AZ12" s="33"/>
      <c r="BA12" s="33"/>
      <c r="BB12" s="33"/>
      <c r="BC12" s="33"/>
      <c r="BD12" s="33"/>
      <c r="BE12" s="33"/>
      <c r="BF12" s="33"/>
      <c r="BG12" s="33"/>
      <c r="BH12" s="33"/>
      <c r="BI12" s="33"/>
    </row>
    <row r="13" spans="1:61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33"/>
      <c r="AR13" s="33"/>
      <c r="AS13" s="33"/>
      <c r="AT13" s="33"/>
      <c r="AU13" s="33"/>
      <c r="AV13" s="33"/>
      <c r="AW13" s="33"/>
      <c r="AX13" s="33"/>
      <c r="AY13" s="33"/>
      <c r="AZ13" s="33"/>
      <c r="BA13" s="33"/>
      <c r="BB13" s="33"/>
      <c r="BC13" s="33"/>
      <c r="BD13" s="33"/>
      <c r="BE13" s="33"/>
      <c r="BF13" s="33"/>
      <c r="BG13" s="33"/>
      <c r="BH13" s="33"/>
      <c r="BI13" s="33"/>
    </row>
    <row r="14" spans="1:61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33"/>
      <c r="AR14" s="33"/>
      <c r="AS14" s="33"/>
      <c r="AT14" s="33"/>
      <c r="AU14" s="33"/>
      <c r="AV14" s="33"/>
      <c r="AW14" s="33"/>
      <c r="AX14" s="33"/>
      <c r="AY14" s="33"/>
      <c r="AZ14" s="33"/>
      <c r="BA14" s="33"/>
      <c r="BB14" s="33"/>
      <c r="BC14" s="33"/>
      <c r="BD14" s="33"/>
      <c r="BE14" s="33"/>
      <c r="BF14" s="33"/>
      <c r="BG14" s="33"/>
      <c r="BH14" s="33"/>
      <c r="BI14" s="33"/>
    </row>
    <row r="15" spans="1:61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33"/>
      <c r="AR15" s="33"/>
      <c r="AS15" s="33"/>
      <c r="AT15" s="33"/>
      <c r="AU15" s="33"/>
      <c r="AV15" s="33"/>
      <c r="AW15" s="33"/>
      <c r="AX15" s="33"/>
      <c r="AY15" s="33"/>
      <c r="AZ15" s="33"/>
      <c r="BA15" s="33"/>
      <c r="BB15" s="33"/>
      <c r="BC15" s="33"/>
      <c r="BD15" s="33"/>
      <c r="BE15" s="33"/>
      <c r="BF15" s="33"/>
      <c r="BG15" s="33"/>
      <c r="BH15" s="33"/>
      <c r="BI15" s="33"/>
    </row>
    <row r="16" spans="1:61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33"/>
      <c r="AR16" s="33"/>
      <c r="AS16" s="33"/>
      <c r="AT16" s="33"/>
      <c r="AU16" s="33"/>
      <c r="AV16" s="33"/>
      <c r="AW16" s="33"/>
      <c r="AX16" s="33"/>
      <c r="AY16" s="33"/>
      <c r="AZ16" s="33"/>
      <c r="BA16" s="33"/>
      <c r="BB16" s="33"/>
      <c r="BC16" s="33"/>
      <c r="BD16" s="33"/>
      <c r="BE16" s="33"/>
      <c r="BF16" s="33"/>
      <c r="BG16" s="33"/>
      <c r="BH16" s="33"/>
      <c r="BI16" s="33"/>
    </row>
    <row r="17" spans="2:61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33"/>
      <c r="AR17" s="33"/>
      <c r="AS17" s="33"/>
      <c r="AT17" s="33"/>
      <c r="AU17" s="33"/>
      <c r="AV17" s="33"/>
      <c r="AW17" s="33"/>
      <c r="AX17" s="33"/>
      <c r="AY17" s="33"/>
      <c r="AZ17" s="33"/>
      <c r="BA17" s="33"/>
      <c r="BB17" s="33"/>
      <c r="BC17" s="33"/>
      <c r="BD17" s="33"/>
      <c r="BE17" s="33"/>
      <c r="BF17" s="33"/>
      <c r="BG17" s="33"/>
      <c r="BH17" s="33"/>
      <c r="BI17" s="33"/>
    </row>
    <row r="18" spans="2:61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33"/>
      <c r="AR18" s="33"/>
      <c r="AS18" s="33"/>
      <c r="AT18" s="33"/>
      <c r="AU18" s="33"/>
      <c r="AV18" s="33"/>
      <c r="AW18" s="33"/>
      <c r="AX18" s="33"/>
      <c r="AY18" s="33"/>
      <c r="AZ18" s="33"/>
      <c r="BA18" s="33"/>
      <c r="BB18" s="33"/>
      <c r="BC18" s="33"/>
      <c r="BD18" s="33"/>
      <c r="BE18" s="33"/>
      <c r="BF18" s="33"/>
      <c r="BG18" s="33"/>
      <c r="BH18" s="33"/>
      <c r="BI18" s="33"/>
    </row>
    <row r="19" spans="2:61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33"/>
      <c r="AR19" s="33"/>
      <c r="AS19" s="33"/>
      <c r="AT19" s="33"/>
      <c r="AU19" s="33"/>
      <c r="AV19" s="33"/>
      <c r="AW19" s="33"/>
      <c r="AX19" s="33"/>
      <c r="AY19" s="33"/>
      <c r="AZ19" s="33"/>
      <c r="BA19" s="33"/>
      <c r="BB19" s="33"/>
      <c r="BC19" s="33"/>
      <c r="BD19" s="33"/>
      <c r="BE19" s="33"/>
      <c r="BF19" s="33"/>
      <c r="BG19" s="33"/>
      <c r="BH19" s="33"/>
      <c r="BI19" s="33"/>
    </row>
    <row r="20" spans="2:61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33"/>
      <c r="AR20" s="33"/>
      <c r="AS20" s="33"/>
      <c r="AT20" s="33"/>
      <c r="AU20" s="33"/>
      <c r="AV20" s="33"/>
      <c r="AW20" s="33"/>
      <c r="AX20" s="33"/>
      <c r="AY20" s="33"/>
      <c r="AZ20" s="33"/>
      <c r="BA20" s="33"/>
      <c r="BB20" s="33"/>
      <c r="BC20" s="33"/>
      <c r="BD20" s="33"/>
      <c r="BE20" s="33"/>
      <c r="BF20" s="33"/>
      <c r="BG20" s="33"/>
      <c r="BH20" s="33"/>
      <c r="BI20" s="33"/>
    </row>
    <row r="21" spans="2:61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33"/>
      <c r="AR21" s="33"/>
      <c r="AS21" s="33"/>
      <c r="AT21" s="33"/>
      <c r="AU21" s="33"/>
      <c r="AV21" s="33"/>
      <c r="AW21" s="33"/>
      <c r="AX21" s="33"/>
      <c r="AY21" s="33"/>
      <c r="AZ21" s="33"/>
      <c r="BA21" s="33"/>
      <c r="BB21" s="33"/>
      <c r="BC21" s="33"/>
      <c r="BD21" s="33"/>
      <c r="BE21" s="33"/>
      <c r="BF21" s="33"/>
      <c r="BG21" s="33"/>
      <c r="BH21" s="33"/>
      <c r="BI21" s="33"/>
    </row>
    <row r="22" spans="2:61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33"/>
      <c r="AR22" s="33"/>
      <c r="AS22" s="33"/>
      <c r="AT22" s="33"/>
      <c r="AU22" s="33"/>
      <c r="AV22" s="33"/>
      <c r="AW22" s="33"/>
      <c r="AX22" s="33"/>
      <c r="AY22" s="33"/>
      <c r="AZ22" s="33"/>
      <c r="BA22" s="33"/>
      <c r="BB22" s="33"/>
      <c r="BC22" s="33"/>
      <c r="BD22" s="33"/>
      <c r="BE22" s="33"/>
      <c r="BF22" s="33"/>
      <c r="BG22" s="33"/>
      <c r="BH22" s="33"/>
      <c r="BI22" s="33"/>
    </row>
    <row r="23" spans="2:61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3"/>
    </row>
    <row r="24" spans="2:61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3"/>
    </row>
    <row r="25" spans="2:61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33"/>
      <c r="AR25" s="33"/>
      <c r="AS25" s="33"/>
      <c r="AT25" s="33"/>
      <c r="AU25" s="33"/>
      <c r="AV25" s="33"/>
      <c r="AW25" s="33"/>
      <c r="AX25" s="33"/>
      <c r="AY25" s="33"/>
      <c r="AZ25" s="33"/>
      <c r="BA25" s="33"/>
      <c r="BB25" s="33"/>
      <c r="BC25" s="33"/>
      <c r="BD25" s="33"/>
      <c r="BE25" s="33"/>
      <c r="BF25" s="33"/>
      <c r="BG25" s="33"/>
      <c r="BH25" s="33"/>
      <c r="BI25" s="33"/>
    </row>
    <row r="26" spans="2:61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33"/>
      <c r="AR26" s="33"/>
      <c r="AS26" s="33"/>
      <c r="AT26" s="33"/>
      <c r="AU26" s="33"/>
      <c r="AV26" s="33"/>
      <c r="AW26" s="33"/>
      <c r="AX26" s="33"/>
      <c r="AY26" s="33"/>
      <c r="AZ26" s="33"/>
      <c r="BA26" s="33"/>
      <c r="BB26" s="33"/>
      <c r="BC26" s="33"/>
      <c r="BD26" s="33"/>
      <c r="BE26" s="33"/>
      <c r="BF26" s="33"/>
      <c r="BG26" s="33"/>
      <c r="BH26" s="33"/>
      <c r="BI26" s="33"/>
    </row>
    <row r="27" spans="2:61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33"/>
      <c r="AR27" s="33"/>
      <c r="AS27" s="33"/>
      <c r="AT27" s="33"/>
      <c r="AU27" s="33"/>
      <c r="AV27" s="33"/>
      <c r="AW27" s="33"/>
      <c r="AX27" s="33"/>
      <c r="AY27" s="33"/>
      <c r="AZ27" s="33"/>
      <c r="BA27" s="33"/>
      <c r="BB27" s="33"/>
      <c r="BC27" s="33"/>
      <c r="BD27" s="33"/>
      <c r="BE27" s="33"/>
      <c r="BF27" s="33"/>
      <c r="BG27" s="33"/>
      <c r="BH27" s="33"/>
      <c r="BI27" s="33"/>
    </row>
    <row r="28" spans="2:61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33"/>
      <c r="AR28" s="33"/>
      <c r="AS28" s="33"/>
      <c r="AT28" s="33"/>
      <c r="AU28" s="33"/>
      <c r="AV28" s="33"/>
      <c r="AW28" s="33"/>
      <c r="AX28" s="33"/>
      <c r="AY28" s="33"/>
      <c r="AZ28" s="33"/>
      <c r="BA28" s="33"/>
      <c r="BB28" s="33"/>
      <c r="BC28" s="33"/>
      <c r="BD28" s="33"/>
      <c r="BE28" s="33"/>
      <c r="BF28" s="33"/>
      <c r="BG28" s="33"/>
      <c r="BH28" s="33"/>
      <c r="BI28" s="33"/>
    </row>
    <row r="29" spans="2:61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33"/>
      <c r="AR29" s="33"/>
      <c r="AS29" s="33"/>
      <c r="AT29" s="33"/>
      <c r="AU29" s="33"/>
      <c r="AV29" s="33"/>
      <c r="AW29" s="33"/>
      <c r="AX29" s="33"/>
      <c r="AY29" s="33"/>
      <c r="AZ29" s="33"/>
      <c r="BA29" s="33"/>
      <c r="BB29" s="33"/>
      <c r="BC29" s="33"/>
      <c r="BD29" s="33"/>
      <c r="BE29" s="33"/>
      <c r="BF29" s="33"/>
      <c r="BG29" s="33"/>
      <c r="BH29" s="33"/>
      <c r="BI29" s="33"/>
    </row>
    <row r="30" spans="2:61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33"/>
      <c r="AR30" s="33"/>
      <c r="AS30" s="33"/>
      <c r="AT30" s="33"/>
      <c r="AU30" s="33"/>
      <c r="AV30" s="33"/>
      <c r="AW30" s="33"/>
      <c r="AX30" s="33"/>
      <c r="AY30" s="33"/>
      <c r="AZ30" s="33"/>
      <c r="BA30" s="33"/>
      <c r="BB30" s="33"/>
      <c r="BC30" s="33"/>
      <c r="BD30" s="33"/>
      <c r="BE30" s="33"/>
      <c r="BF30" s="33"/>
      <c r="BG30" s="33"/>
      <c r="BH30" s="33"/>
      <c r="BI30" s="33"/>
    </row>
    <row r="31" spans="2:61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33"/>
      <c r="AR31" s="33"/>
      <c r="AS31" s="33"/>
      <c r="AT31" s="33"/>
      <c r="AU31" s="33"/>
      <c r="AV31" s="33"/>
      <c r="AW31" s="33"/>
      <c r="AX31" s="33"/>
      <c r="AY31" s="33"/>
      <c r="AZ31" s="33"/>
      <c r="BA31" s="33"/>
      <c r="BB31" s="33"/>
      <c r="BC31" s="33"/>
      <c r="BD31" s="33"/>
      <c r="BE31" s="33"/>
      <c r="BF31" s="33"/>
      <c r="BG31" s="33"/>
      <c r="BH31" s="33"/>
      <c r="BI31" s="33"/>
    </row>
    <row r="32" spans="2:61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33"/>
      <c r="AR32" s="33"/>
      <c r="AS32" s="33"/>
      <c r="AT32" s="33"/>
      <c r="AU32" s="33"/>
      <c r="AV32" s="33"/>
      <c r="AW32" s="33"/>
      <c r="AX32" s="33"/>
      <c r="AY32" s="33"/>
      <c r="AZ32" s="33"/>
      <c r="BA32" s="33"/>
      <c r="BB32" s="33"/>
      <c r="BC32" s="33"/>
      <c r="BD32" s="33"/>
      <c r="BE32" s="33"/>
      <c r="BF32" s="33"/>
      <c r="BG32" s="33"/>
      <c r="BH32" s="33"/>
      <c r="BI32" s="33"/>
    </row>
    <row r="33" spans="2:61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33"/>
      <c r="AR33" s="33"/>
      <c r="AS33" s="33"/>
      <c r="AT33" s="33"/>
      <c r="AU33" s="33"/>
      <c r="AV33" s="33"/>
      <c r="AW33" s="33"/>
      <c r="AX33" s="33"/>
      <c r="AY33" s="33"/>
      <c r="AZ33" s="33"/>
      <c r="BA33" s="33"/>
      <c r="BB33" s="33"/>
      <c r="BC33" s="33"/>
      <c r="BD33" s="33"/>
      <c r="BE33" s="33"/>
      <c r="BF33" s="33"/>
      <c r="BG33" s="33"/>
      <c r="BH33" s="33"/>
      <c r="BI33" s="33"/>
    </row>
    <row r="34" spans="2:61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33"/>
      <c r="AR34" s="33"/>
      <c r="AS34" s="33"/>
      <c r="AT34" s="33"/>
      <c r="AU34" s="33"/>
      <c r="AV34" s="33"/>
      <c r="AW34" s="33"/>
      <c r="AX34" s="33"/>
      <c r="AY34" s="33"/>
      <c r="AZ34" s="33"/>
      <c r="BA34" s="33"/>
      <c r="BB34" s="33"/>
      <c r="BC34" s="33"/>
      <c r="BD34" s="33"/>
      <c r="BE34" s="33"/>
      <c r="BF34" s="33"/>
      <c r="BG34" s="33"/>
      <c r="BH34" s="33"/>
      <c r="BI34" s="33"/>
    </row>
    <row r="35" spans="2:61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33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3"/>
      <c r="BD35" s="33"/>
      <c r="BE35" s="33"/>
      <c r="BF35" s="33"/>
      <c r="BG35" s="33"/>
      <c r="BH35" s="33"/>
      <c r="BI35" s="33"/>
    </row>
    <row r="36" spans="2:61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33"/>
      <c r="AR36" s="33"/>
      <c r="AS36" s="33"/>
      <c r="AT36" s="33"/>
      <c r="AU36" s="33"/>
      <c r="AV36" s="33"/>
      <c r="AW36" s="33"/>
      <c r="AX36" s="33"/>
      <c r="AY36" s="33"/>
      <c r="AZ36" s="33"/>
      <c r="BA36" s="33"/>
      <c r="BB36" s="33"/>
      <c r="BC36" s="33"/>
      <c r="BD36" s="33"/>
      <c r="BE36" s="33"/>
      <c r="BF36" s="33"/>
      <c r="BG36" s="33"/>
      <c r="BH36" s="33"/>
      <c r="BI36" s="33"/>
    </row>
    <row r="37" spans="2:61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33"/>
      <c r="AR37" s="33"/>
      <c r="AS37" s="33"/>
      <c r="AT37" s="33"/>
      <c r="AU37" s="33"/>
      <c r="AV37" s="33"/>
      <c r="AW37" s="33"/>
      <c r="AX37" s="33"/>
      <c r="AY37" s="33"/>
      <c r="AZ37" s="33"/>
      <c r="BA37" s="33"/>
      <c r="BB37" s="33"/>
      <c r="BC37" s="33"/>
      <c r="BD37" s="33"/>
      <c r="BE37" s="33"/>
      <c r="BF37" s="33"/>
      <c r="BG37" s="33"/>
      <c r="BH37" s="33"/>
      <c r="BI37" s="33"/>
    </row>
    <row r="38" spans="2:61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33"/>
      <c r="AR38" s="33"/>
      <c r="AS38" s="33"/>
      <c r="AT38" s="33"/>
      <c r="AU38" s="33"/>
      <c r="AV38" s="33"/>
      <c r="AW38" s="33"/>
      <c r="AX38" s="33"/>
      <c r="AY38" s="33"/>
      <c r="AZ38" s="33"/>
      <c r="BA38" s="33"/>
      <c r="BB38" s="33"/>
      <c r="BC38" s="33"/>
      <c r="BD38" s="33"/>
      <c r="BE38" s="33"/>
      <c r="BF38" s="33"/>
      <c r="BG38" s="33"/>
      <c r="BH38" s="33"/>
      <c r="BI38" s="33"/>
    </row>
    <row r="39" spans="2:61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33"/>
      <c r="AR39" s="33"/>
      <c r="AS39" s="33"/>
      <c r="AT39" s="33"/>
      <c r="AU39" s="33"/>
      <c r="AV39" s="33"/>
      <c r="AW39" s="33"/>
      <c r="AX39" s="33"/>
      <c r="AY39" s="33"/>
      <c r="AZ39" s="33"/>
      <c r="BA39" s="33"/>
      <c r="BB39" s="33"/>
      <c r="BC39" s="33"/>
      <c r="BD39" s="33"/>
      <c r="BE39" s="33"/>
      <c r="BF39" s="33"/>
      <c r="BG39" s="33"/>
      <c r="BH39" s="33"/>
      <c r="BI39" s="33"/>
    </row>
    <row r="40" spans="2:61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33"/>
      <c r="AR40" s="33"/>
      <c r="AS40" s="33"/>
      <c r="AT40" s="33"/>
      <c r="AU40" s="33"/>
      <c r="AV40" s="33"/>
      <c r="AW40" s="33"/>
      <c r="AX40" s="33"/>
      <c r="AY40" s="33"/>
      <c r="AZ40" s="33"/>
      <c r="BA40" s="33"/>
      <c r="BB40" s="33"/>
      <c r="BC40" s="33"/>
      <c r="BD40" s="33"/>
      <c r="BE40" s="33"/>
      <c r="BF40" s="33"/>
      <c r="BG40" s="33"/>
      <c r="BH40" s="33"/>
      <c r="BI40" s="33"/>
    </row>
    <row r="41" spans="2:61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33"/>
      <c r="AR41" s="33"/>
      <c r="AS41" s="33"/>
      <c r="AT41" s="33"/>
      <c r="AU41" s="33"/>
      <c r="AV41" s="33"/>
      <c r="AW41" s="33"/>
      <c r="AX41" s="33"/>
      <c r="AY41" s="33"/>
      <c r="AZ41" s="33"/>
      <c r="BA41" s="33"/>
      <c r="BB41" s="33"/>
      <c r="BC41" s="33"/>
      <c r="BD41" s="33"/>
      <c r="BE41" s="33"/>
      <c r="BF41" s="33"/>
      <c r="BG41" s="33"/>
      <c r="BH41" s="33"/>
      <c r="BI41" s="33"/>
    </row>
    <row r="42" spans="2:61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33"/>
      <c r="AR42" s="33"/>
      <c r="AS42" s="33"/>
      <c r="AT42" s="33"/>
      <c r="AU42" s="33"/>
      <c r="AV42" s="33"/>
      <c r="AW42" s="33"/>
      <c r="AX42" s="33"/>
      <c r="AY42" s="33"/>
      <c r="AZ42" s="33"/>
      <c r="BA42" s="33"/>
      <c r="BB42" s="33"/>
      <c r="BC42" s="33"/>
      <c r="BD42" s="33"/>
      <c r="BE42" s="33"/>
      <c r="BF42" s="33"/>
      <c r="BG42" s="33"/>
      <c r="BH42" s="33"/>
      <c r="BI42" s="33"/>
    </row>
    <row r="43" spans="2:61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33"/>
      <c r="AR43" s="33"/>
      <c r="AS43" s="33"/>
      <c r="AT43" s="33"/>
      <c r="AU43" s="33"/>
      <c r="AV43" s="33"/>
      <c r="AW43" s="33"/>
      <c r="AX43" s="33"/>
      <c r="AY43" s="33"/>
      <c r="AZ43" s="33"/>
      <c r="BA43" s="33"/>
      <c r="BB43" s="33"/>
      <c r="BC43" s="33"/>
      <c r="BD43" s="33"/>
      <c r="BE43" s="33"/>
      <c r="BF43" s="33"/>
      <c r="BG43" s="33"/>
      <c r="BH43" s="33"/>
      <c r="BI43" s="33"/>
    </row>
    <row r="44" spans="2:61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</row>
    <row r="45" spans="2:61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</row>
    <row r="46" spans="2:61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</row>
    <row r="47" spans="2:61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</row>
    <row r="48" spans="2:61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</row>
    <row r="49" spans="2:61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</row>
    <row r="50" spans="2:61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</row>
    <row r="51" spans="2:61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33"/>
      <c r="AR51" s="33"/>
      <c r="AS51" s="33"/>
      <c r="AT51" s="33"/>
      <c r="AU51" s="33"/>
      <c r="AV51" s="33"/>
      <c r="AW51" s="33"/>
      <c r="AX51" s="33"/>
      <c r="AY51" s="33"/>
      <c r="AZ51" s="33"/>
      <c r="BA51" s="33"/>
      <c r="BB51" s="33"/>
      <c r="BC51" s="33"/>
      <c r="BD51" s="33"/>
      <c r="BE51" s="33"/>
      <c r="BF51" s="33"/>
      <c r="BG51" s="33"/>
      <c r="BH51" s="33"/>
      <c r="BI51" s="33"/>
    </row>
    <row r="52" spans="2:61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33"/>
      <c r="AR52" s="33"/>
      <c r="AS52" s="33"/>
      <c r="AT52" s="33"/>
      <c r="AU52" s="33"/>
      <c r="AV52" s="33"/>
      <c r="AW52" s="33"/>
      <c r="AX52" s="33"/>
      <c r="AY52" s="33"/>
      <c r="AZ52" s="33"/>
      <c r="BA52" s="33"/>
      <c r="BB52" s="33"/>
      <c r="BC52" s="33"/>
      <c r="BD52" s="33"/>
      <c r="BE52" s="33"/>
      <c r="BF52" s="33"/>
      <c r="BG52" s="33"/>
      <c r="BH52" s="33"/>
      <c r="BI52" s="33"/>
    </row>
    <row r="53" spans="2:61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33"/>
      <c r="AR53" s="33"/>
      <c r="AS53" s="33"/>
      <c r="AT53" s="33"/>
      <c r="AU53" s="33"/>
      <c r="AV53" s="33"/>
      <c r="AW53" s="33"/>
      <c r="AX53" s="33"/>
      <c r="AY53" s="33"/>
      <c r="AZ53" s="33"/>
      <c r="BA53" s="33"/>
      <c r="BB53" s="33"/>
      <c r="BC53" s="33"/>
      <c r="BD53" s="33"/>
      <c r="BE53" s="33"/>
      <c r="BF53" s="33"/>
      <c r="BG53" s="33"/>
      <c r="BH53" s="33"/>
      <c r="BI53" s="33"/>
    </row>
    <row r="54" spans="2:61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33"/>
      <c r="AR54" s="33"/>
      <c r="AS54" s="33"/>
      <c r="AT54" s="33"/>
      <c r="AU54" s="33"/>
      <c r="AV54" s="33"/>
      <c r="AW54" s="33"/>
      <c r="AX54" s="33"/>
      <c r="AY54" s="33"/>
      <c r="AZ54" s="33"/>
      <c r="BA54" s="33"/>
      <c r="BB54" s="33"/>
      <c r="BC54" s="33"/>
      <c r="BD54" s="33"/>
      <c r="BE54" s="33"/>
      <c r="BF54" s="33"/>
      <c r="BG54" s="33"/>
      <c r="BH54" s="33"/>
      <c r="BI54" s="33"/>
    </row>
    <row r="55" spans="2:61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33"/>
      <c r="AR55" s="33"/>
      <c r="AS55" s="33"/>
      <c r="AT55" s="33"/>
      <c r="AU55" s="33"/>
      <c r="AV55" s="33"/>
      <c r="AW55" s="33"/>
      <c r="AX55" s="33"/>
      <c r="AY55" s="33"/>
      <c r="AZ55" s="33"/>
      <c r="BA55" s="33"/>
      <c r="BB55" s="33"/>
      <c r="BC55" s="33"/>
      <c r="BD55" s="33"/>
      <c r="BE55" s="33"/>
      <c r="BF55" s="33"/>
      <c r="BG55" s="33"/>
      <c r="BH55" s="33"/>
      <c r="BI55" s="33"/>
    </row>
    <row r="56" spans="2:61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33"/>
      <c r="AR56" s="33"/>
      <c r="AS56" s="33"/>
      <c r="AT56" s="33"/>
      <c r="AU56" s="33"/>
      <c r="AV56" s="33"/>
      <c r="AW56" s="33"/>
      <c r="AX56" s="33"/>
      <c r="AY56" s="33"/>
      <c r="AZ56" s="33"/>
      <c r="BA56" s="33"/>
      <c r="BB56" s="33"/>
      <c r="BC56" s="33"/>
      <c r="BD56" s="33"/>
      <c r="BE56" s="33"/>
      <c r="BF56" s="33"/>
      <c r="BG56" s="33"/>
      <c r="BH56" s="33"/>
      <c r="BI56" s="33"/>
    </row>
    <row r="57" spans="2:61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33"/>
      <c r="AR57" s="33"/>
      <c r="AS57" s="33"/>
      <c r="AT57" s="33"/>
      <c r="AU57" s="33"/>
      <c r="AV57" s="33"/>
      <c r="AW57" s="33"/>
      <c r="AX57" s="33"/>
      <c r="AY57" s="33"/>
      <c r="AZ57" s="33"/>
      <c r="BA57" s="33"/>
      <c r="BB57" s="33"/>
      <c r="BC57" s="33"/>
      <c r="BD57" s="33"/>
      <c r="BE57" s="33"/>
      <c r="BF57" s="33"/>
      <c r="BG57" s="33"/>
      <c r="BH57" s="33"/>
      <c r="BI57" s="33"/>
    </row>
    <row r="58" spans="2:61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33"/>
      <c r="AR58" s="33"/>
      <c r="AS58" s="33"/>
      <c r="AT58" s="33"/>
      <c r="AU58" s="33"/>
      <c r="AV58" s="33"/>
      <c r="AW58" s="33"/>
      <c r="AX58" s="33"/>
      <c r="AY58" s="33"/>
      <c r="AZ58" s="33"/>
      <c r="BA58" s="33"/>
      <c r="BB58" s="33"/>
      <c r="BC58" s="33"/>
      <c r="BD58" s="33"/>
      <c r="BE58" s="33"/>
      <c r="BF58" s="33"/>
      <c r="BG58" s="33"/>
      <c r="BH58" s="33"/>
      <c r="BI58" s="33"/>
    </row>
    <row r="59" spans="2:61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33"/>
      <c r="AR59" s="33"/>
      <c r="AS59" s="33"/>
      <c r="AT59" s="33"/>
      <c r="AU59" s="33"/>
      <c r="AV59" s="33"/>
      <c r="AW59" s="33"/>
      <c r="AX59" s="33"/>
      <c r="AY59" s="33"/>
      <c r="AZ59" s="33"/>
      <c r="BA59" s="33"/>
      <c r="BB59" s="33"/>
      <c r="BC59" s="33"/>
      <c r="BD59" s="33"/>
      <c r="BE59" s="33"/>
      <c r="BF59" s="33"/>
      <c r="BG59" s="33"/>
      <c r="BH59" s="33"/>
      <c r="BI59" s="33"/>
    </row>
    <row r="60" spans="2:61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33"/>
      <c r="AR60" s="33"/>
      <c r="AS60" s="33"/>
      <c r="AT60" s="33"/>
      <c r="AU60" s="33"/>
      <c r="AV60" s="33"/>
      <c r="AW60" s="33"/>
      <c r="AX60" s="33"/>
      <c r="AY60" s="33"/>
      <c r="AZ60" s="33"/>
      <c r="BA60" s="33"/>
      <c r="BB60" s="33"/>
      <c r="BC60" s="33"/>
      <c r="BD60" s="33"/>
      <c r="BE60" s="33"/>
      <c r="BF60" s="33"/>
      <c r="BG60" s="33"/>
      <c r="BH60" s="33"/>
      <c r="BI60" s="33"/>
    </row>
    <row r="61" spans="2:61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33"/>
      <c r="AR61" s="33"/>
      <c r="AS61" s="33"/>
      <c r="AT61" s="33"/>
      <c r="AU61" s="33"/>
      <c r="AV61" s="33"/>
      <c r="AW61" s="33"/>
      <c r="AX61" s="33"/>
      <c r="AY61" s="33"/>
      <c r="AZ61" s="33"/>
      <c r="BA61" s="33"/>
      <c r="BB61" s="33"/>
      <c r="BC61" s="33"/>
      <c r="BD61" s="33"/>
      <c r="BE61" s="33"/>
      <c r="BF61" s="33"/>
      <c r="BG61" s="33"/>
      <c r="BH61" s="33"/>
      <c r="BI61" s="33"/>
    </row>
    <row r="62" spans="2:61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33"/>
      <c r="AR62" s="33"/>
      <c r="AS62" s="33"/>
      <c r="AT62" s="33"/>
      <c r="AU62" s="33"/>
      <c r="AV62" s="33"/>
      <c r="AW62" s="33"/>
      <c r="AX62" s="33"/>
      <c r="AY62" s="33"/>
      <c r="AZ62" s="33"/>
      <c r="BA62" s="33"/>
      <c r="BB62" s="33"/>
      <c r="BC62" s="33"/>
      <c r="BD62" s="33"/>
      <c r="BE62" s="33"/>
      <c r="BF62" s="33"/>
      <c r="BG62" s="33"/>
      <c r="BH62" s="33"/>
      <c r="BI62" s="33"/>
    </row>
    <row r="63" spans="2:61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33"/>
      <c r="AR63" s="33"/>
      <c r="AS63" s="33"/>
      <c r="AT63" s="33"/>
      <c r="AU63" s="33"/>
      <c r="AV63" s="33"/>
      <c r="AW63" s="33"/>
      <c r="AX63" s="33"/>
      <c r="AY63" s="33"/>
      <c r="AZ63" s="33"/>
      <c r="BA63" s="33"/>
      <c r="BB63" s="33"/>
      <c r="BC63" s="33"/>
      <c r="BD63" s="33"/>
      <c r="BE63" s="33"/>
      <c r="BF63" s="33"/>
      <c r="BG63" s="33"/>
      <c r="BH63" s="33"/>
      <c r="BI63" s="33"/>
    </row>
    <row r="64" spans="2:61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33"/>
      <c r="AR64" s="33"/>
      <c r="AS64" s="33"/>
      <c r="AT64" s="33"/>
      <c r="AU64" s="33"/>
      <c r="AV64" s="33"/>
      <c r="AW64" s="33"/>
      <c r="AX64" s="33"/>
      <c r="AY64" s="33"/>
      <c r="AZ64" s="33"/>
      <c r="BA64" s="33"/>
      <c r="BB64" s="33"/>
      <c r="BC64" s="33"/>
      <c r="BD64" s="33"/>
      <c r="BE64" s="33"/>
      <c r="BF64" s="33"/>
      <c r="BG64" s="33"/>
      <c r="BH64" s="33"/>
      <c r="BI64" s="33"/>
    </row>
    <row r="65" spans="2:61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33"/>
      <c r="AR65" s="33"/>
      <c r="AS65" s="33"/>
      <c r="AT65" s="33"/>
      <c r="AU65" s="33"/>
      <c r="AV65" s="33"/>
      <c r="AW65" s="33"/>
      <c r="AX65" s="33"/>
      <c r="AY65" s="33"/>
      <c r="AZ65" s="33"/>
      <c r="BA65" s="33"/>
      <c r="BB65" s="33"/>
      <c r="BC65" s="33"/>
      <c r="BD65" s="33"/>
      <c r="BE65" s="33"/>
      <c r="BF65" s="33"/>
      <c r="BG65" s="33"/>
      <c r="BH65" s="33"/>
      <c r="BI65" s="33"/>
    </row>
    <row r="66" spans="2:61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33"/>
      <c r="AR66" s="33"/>
      <c r="AS66" s="33"/>
      <c r="AT66" s="33"/>
      <c r="AU66" s="33"/>
      <c r="AV66" s="33"/>
      <c r="AW66" s="33"/>
      <c r="AX66" s="33"/>
      <c r="AY66" s="33"/>
      <c r="AZ66" s="33"/>
      <c r="BA66" s="33"/>
      <c r="BB66" s="33"/>
      <c r="BC66" s="33"/>
      <c r="BD66" s="33"/>
      <c r="BE66" s="33"/>
      <c r="BF66" s="33"/>
      <c r="BG66" s="33"/>
      <c r="BH66" s="33"/>
      <c r="BI66" s="33"/>
    </row>
    <row r="67" spans="2:61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33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3"/>
      <c r="BD67" s="33"/>
      <c r="BE67" s="33"/>
      <c r="BF67" s="33"/>
      <c r="BG67" s="33"/>
      <c r="BH67" s="33"/>
      <c r="BI67" s="33"/>
    </row>
    <row r="68" spans="2:61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33"/>
      <c r="AR68" s="33"/>
      <c r="AS68" s="33"/>
      <c r="AT68" s="33"/>
      <c r="AU68" s="33"/>
      <c r="AV68" s="33"/>
      <c r="AW68" s="33"/>
      <c r="AX68" s="33"/>
      <c r="AY68" s="33"/>
      <c r="AZ68" s="33"/>
      <c r="BA68" s="33"/>
      <c r="BB68" s="33"/>
      <c r="BC68" s="33"/>
      <c r="BD68" s="33"/>
      <c r="BE68" s="33"/>
      <c r="BF68" s="33"/>
      <c r="BG68" s="33"/>
      <c r="BH68" s="33"/>
      <c r="BI68" s="33"/>
    </row>
    <row r="69" spans="2:61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33"/>
      <c r="AR69" s="33"/>
      <c r="AS69" s="33"/>
      <c r="AT69" s="33"/>
      <c r="AU69" s="33"/>
      <c r="AV69" s="33"/>
      <c r="AW69" s="33"/>
      <c r="AX69" s="33"/>
      <c r="AY69" s="33"/>
      <c r="AZ69" s="33"/>
      <c r="BA69" s="33"/>
      <c r="BB69" s="33"/>
      <c r="BC69" s="33"/>
      <c r="BD69" s="33"/>
      <c r="BE69" s="33"/>
      <c r="BF69" s="33"/>
      <c r="BG69" s="33"/>
      <c r="BH69" s="33"/>
      <c r="BI69" s="33"/>
    </row>
    <row r="70" spans="2:61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33"/>
      <c r="AR70" s="33"/>
      <c r="AS70" s="33"/>
      <c r="AT70" s="33"/>
      <c r="AU70" s="33"/>
      <c r="AV70" s="33"/>
      <c r="AW70" s="33"/>
      <c r="AX70" s="33"/>
      <c r="AY70" s="33"/>
      <c r="AZ70" s="33"/>
      <c r="BA70" s="33"/>
      <c r="BB70" s="33"/>
      <c r="BC70" s="33"/>
      <c r="BD70" s="33"/>
      <c r="BE70" s="33"/>
      <c r="BF70" s="33"/>
      <c r="BG70" s="33"/>
      <c r="BH70" s="33"/>
      <c r="BI70" s="33"/>
    </row>
    <row r="71" spans="2:61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33"/>
      <c r="AR71" s="33"/>
      <c r="AS71" s="33"/>
      <c r="AT71" s="33"/>
      <c r="AU71" s="33"/>
      <c r="AV71" s="33"/>
      <c r="AW71" s="33"/>
      <c r="AX71" s="33"/>
      <c r="AY71" s="33"/>
      <c r="AZ71" s="33"/>
      <c r="BA71" s="33"/>
      <c r="BB71" s="33"/>
      <c r="BC71" s="33"/>
      <c r="BD71" s="33"/>
      <c r="BE71" s="33"/>
      <c r="BF71" s="33"/>
      <c r="BG71" s="33"/>
      <c r="BH71" s="33"/>
      <c r="BI71" s="33"/>
    </row>
    <row r="72" spans="2:61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33"/>
      <c r="AR72" s="33"/>
      <c r="AS72" s="33"/>
      <c r="AT72" s="33"/>
      <c r="AU72" s="33"/>
      <c r="AV72" s="33"/>
      <c r="AW72" s="33"/>
      <c r="AX72" s="33"/>
      <c r="AY72" s="33"/>
      <c r="AZ72" s="33"/>
      <c r="BA72" s="33"/>
      <c r="BB72" s="33"/>
      <c r="BC72" s="33"/>
      <c r="BD72" s="33"/>
      <c r="BE72" s="33"/>
      <c r="BF72" s="33"/>
      <c r="BG72" s="33"/>
      <c r="BH72" s="33"/>
      <c r="BI72" s="33"/>
    </row>
    <row r="73" spans="2:61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33"/>
      <c r="AR73" s="33"/>
      <c r="AS73" s="33"/>
      <c r="AT73" s="33"/>
      <c r="AU73" s="33"/>
      <c r="AV73" s="33"/>
      <c r="AW73" s="33"/>
      <c r="AX73" s="33"/>
      <c r="AY73" s="33"/>
      <c r="AZ73" s="33"/>
      <c r="BA73" s="33"/>
      <c r="BB73" s="33"/>
      <c r="BC73" s="33"/>
      <c r="BD73" s="33"/>
      <c r="BE73" s="33"/>
      <c r="BF73" s="33"/>
      <c r="BG73" s="33"/>
      <c r="BH73" s="33"/>
      <c r="BI73" s="33"/>
    </row>
    <row r="74" spans="2:61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33"/>
      <c r="AR74" s="33"/>
      <c r="AS74" s="33"/>
      <c r="AT74" s="33"/>
      <c r="AU74" s="33"/>
      <c r="AV74" s="33"/>
      <c r="AW74" s="33"/>
      <c r="AX74" s="33"/>
      <c r="AY74" s="33"/>
      <c r="AZ74" s="33"/>
      <c r="BA74" s="33"/>
      <c r="BB74" s="33"/>
      <c r="BC74" s="33"/>
      <c r="BD74" s="33"/>
      <c r="BE74" s="33"/>
      <c r="BF74" s="33"/>
      <c r="BG74" s="33"/>
      <c r="BH74" s="33"/>
      <c r="BI74" s="33"/>
    </row>
    <row r="75" spans="2:61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33"/>
      <c r="AR75" s="33"/>
      <c r="AS75" s="33"/>
      <c r="AT75" s="33"/>
      <c r="AU75" s="33"/>
      <c r="AV75" s="33"/>
      <c r="AW75" s="33"/>
      <c r="AX75" s="33"/>
      <c r="AY75" s="33"/>
      <c r="AZ75" s="33"/>
      <c r="BA75" s="33"/>
      <c r="BB75" s="33"/>
      <c r="BC75" s="33"/>
      <c r="BD75" s="33"/>
      <c r="BE75" s="33"/>
      <c r="BF75" s="33"/>
      <c r="BG75" s="33"/>
      <c r="BH75" s="33"/>
      <c r="BI75" s="33"/>
    </row>
    <row r="76" spans="2:61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33"/>
      <c r="AR76" s="33"/>
      <c r="AS76" s="33"/>
      <c r="AT76" s="33"/>
      <c r="AU76" s="33"/>
      <c r="AV76" s="33"/>
      <c r="AW76" s="33"/>
      <c r="AX76" s="33"/>
      <c r="AY76" s="33"/>
      <c r="AZ76" s="33"/>
      <c r="BA76" s="33"/>
      <c r="BB76" s="33"/>
      <c r="BC76" s="33"/>
      <c r="BD76" s="33"/>
      <c r="BE76" s="33"/>
      <c r="BF76" s="33"/>
      <c r="BG76" s="33"/>
      <c r="BH76" s="33"/>
      <c r="BI76" s="33"/>
    </row>
    <row r="77" spans="2:61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33"/>
      <c r="AR77" s="33"/>
      <c r="AS77" s="33"/>
      <c r="AT77" s="33"/>
      <c r="AU77" s="33"/>
      <c r="AV77" s="33"/>
      <c r="AW77" s="33"/>
      <c r="AX77" s="33"/>
      <c r="AY77" s="33"/>
      <c r="AZ77" s="33"/>
      <c r="BA77" s="33"/>
      <c r="BB77" s="33"/>
      <c r="BC77" s="33"/>
      <c r="BD77" s="33"/>
      <c r="BE77" s="33"/>
      <c r="BF77" s="33"/>
      <c r="BG77" s="33"/>
      <c r="BH77" s="33"/>
      <c r="BI77" s="33"/>
    </row>
    <row r="78" spans="2:61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33"/>
      <c r="AR78" s="33"/>
      <c r="AS78" s="33"/>
      <c r="AT78" s="33"/>
      <c r="AU78" s="33"/>
      <c r="AV78" s="33"/>
      <c r="AW78" s="33"/>
      <c r="AX78" s="33"/>
      <c r="AY78" s="33"/>
      <c r="AZ78" s="33"/>
      <c r="BA78" s="33"/>
      <c r="BB78" s="33"/>
      <c r="BC78" s="33"/>
      <c r="BD78" s="33"/>
      <c r="BE78" s="33"/>
      <c r="BF78" s="33"/>
      <c r="BG78" s="33"/>
      <c r="BH78" s="33"/>
      <c r="BI78" s="33"/>
    </row>
    <row r="79" spans="2:61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33"/>
      <c r="AR79" s="33"/>
      <c r="AS79" s="33"/>
      <c r="AT79" s="33"/>
      <c r="AU79" s="33"/>
      <c r="AV79" s="33"/>
      <c r="AW79" s="33"/>
      <c r="AX79" s="33"/>
      <c r="AY79" s="33"/>
      <c r="AZ79" s="33"/>
      <c r="BA79" s="33"/>
      <c r="BB79" s="33"/>
      <c r="BC79" s="33"/>
      <c r="BD79" s="33"/>
      <c r="BE79" s="33"/>
      <c r="BF79" s="33"/>
      <c r="BG79" s="33"/>
      <c r="BH79" s="33"/>
      <c r="BI79" s="33"/>
    </row>
    <row r="80" spans="2:61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33"/>
      <c r="AR80" s="33"/>
      <c r="AS80" s="33"/>
      <c r="AT80" s="33"/>
      <c r="AU80" s="33"/>
      <c r="AV80" s="33"/>
      <c r="AW80" s="33"/>
      <c r="AX80" s="33"/>
      <c r="AY80" s="33"/>
      <c r="AZ80" s="33"/>
      <c r="BA80" s="33"/>
      <c r="BB80" s="33"/>
      <c r="BC80" s="33"/>
      <c r="BD80" s="33"/>
      <c r="BE80" s="33"/>
      <c r="BF80" s="33"/>
      <c r="BG80" s="33"/>
      <c r="BH80" s="33"/>
      <c r="BI80" s="33"/>
    </row>
    <row r="81" spans="2:61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33"/>
      <c r="AR81" s="33"/>
      <c r="AS81" s="33"/>
      <c r="AT81" s="33"/>
      <c r="AU81" s="33"/>
      <c r="AV81" s="33"/>
      <c r="AW81" s="33"/>
      <c r="AX81" s="33"/>
      <c r="AY81" s="33"/>
      <c r="AZ81" s="33"/>
      <c r="BA81" s="33"/>
      <c r="BB81" s="33"/>
      <c r="BC81" s="33"/>
      <c r="BD81" s="33"/>
      <c r="BE81" s="33"/>
      <c r="BF81" s="33"/>
      <c r="BG81" s="33"/>
      <c r="BH81" s="33"/>
      <c r="BI81" s="33"/>
    </row>
    <row r="82" spans="2:61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33"/>
      <c r="AR82" s="33"/>
      <c r="AS82" s="33"/>
      <c r="AT82" s="33"/>
      <c r="AU82" s="33"/>
      <c r="AV82" s="33"/>
      <c r="AW82" s="33"/>
      <c r="AX82" s="33"/>
      <c r="AY82" s="33"/>
      <c r="AZ82" s="33"/>
      <c r="BA82" s="33"/>
      <c r="BB82" s="33"/>
      <c r="BC82" s="33"/>
      <c r="BD82" s="33"/>
      <c r="BE82" s="33"/>
      <c r="BF82" s="33"/>
      <c r="BG82" s="33"/>
      <c r="BH82" s="33"/>
      <c r="BI82" s="33"/>
    </row>
    <row r="83" spans="2:61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33"/>
      <c r="AR83" s="33"/>
      <c r="AS83" s="33"/>
      <c r="AT83" s="33"/>
      <c r="AU83" s="33"/>
      <c r="AV83" s="33"/>
      <c r="AW83" s="33"/>
      <c r="AX83" s="33"/>
      <c r="AY83" s="33"/>
      <c r="AZ83" s="33"/>
      <c r="BA83" s="33"/>
      <c r="BB83" s="33"/>
      <c r="BC83" s="33"/>
      <c r="BD83" s="33"/>
      <c r="BE83" s="33"/>
      <c r="BF83" s="33"/>
      <c r="BG83" s="33"/>
      <c r="BH83" s="33"/>
      <c r="BI83" s="33"/>
    </row>
    <row r="84" spans="2:61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33"/>
      <c r="AR84" s="33"/>
      <c r="AS84" s="33"/>
      <c r="AT84" s="33"/>
      <c r="AU84" s="33"/>
      <c r="AV84" s="33"/>
      <c r="AW84" s="33"/>
      <c r="AX84" s="33"/>
      <c r="AY84" s="33"/>
      <c r="AZ84" s="33"/>
      <c r="BA84" s="33"/>
      <c r="BB84" s="33"/>
      <c r="BC84" s="33"/>
      <c r="BD84" s="33"/>
      <c r="BE84" s="33"/>
      <c r="BF84" s="33"/>
      <c r="BG84" s="33"/>
      <c r="BH84" s="33"/>
      <c r="BI84" s="33"/>
    </row>
    <row r="85" spans="2:61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33"/>
      <c r="AR85" s="33"/>
      <c r="AS85" s="33"/>
      <c r="AT85" s="33"/>
      <c r="AU85" s="33"/>
      <c r="AV85" s="33"/>
      <c r="AW85" s="33"/>
      <c r="AX85" s="33"/>
      <c r="AY85" s="33"/>
      <c r="AZ85" s="33"/>
      <c r="BA85" s="33"/>
      <c r="BB85" s="33"/>
      <c r="BC85" s="33"/>
      <c r="BD85" s="33"/>
      <c r="BE85" s="33"/>
      <c r="BF85" s="33"/>
      <c r="BG85" s="33"/>
      <c r="BH85" s="33"/>
      <c r="BI85" s="33"/>
    </row>
    <row r="86" spans="2:61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33"/>
      <c r="AR86" s="33"/>
      <c r="AS86" s="33"/>
      <c r="AT86" s="33"/>
      <c r="AU86" s="33"/>
      <c r="AV86" s="33"/>
      <c r="AW86" s="33"/>
      <c r="AX86" s="33"/>
      <c r="AY86" s="33"/>
      <c r="AZ86" s="33"/>
      <c r="BA86" s="33"/>
      <c r="BB86" s="33"/>
      <c r="BC86" s="33"/>
      <c r="BD86" s="33"/>
      <c r="BE86" s="33"/>
      <c r="BF86" s="33"/>
      <c r="BG86" s="33"/>
      <c r="BH86" s="33"/>
      <c r="BI86" s="33"/>
    </row>
    <row r="87" spans="2:61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33"/>
      <c r="AR87" s="33"/>
      <c r="AS87" s="33"/>
      <c r="AT87" s="33"/>
      <c r="AU87" s="33"/>
      <c r="AV87" s="33"/>
      <c r="AW87" s="33"/>
      <c r="AX87" s="33"/>
      <c r="AY87" s="33"/>
      <c r="AZ87" s="33"/>
      <c r="BA87" s="33"/>
      <c r="BB87" s="33"/>
      <c r="BC87" s="33"/>
      <c r="BD87" s="33"/>
      <c r="BE87" s="33"/>
      <c r="BF87" s="33"/>
      <c r="BG87" s="33"/>
      <c r="BH87" s="33"/>
      <c r="BI87" s="33"/>
    </row>
    <row r="88" spans="2:61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33"/>
      <c r="AR88" s="33"/>
      <c r="AS88" s="33"/>
      <c r="AT88" s="33"/>
      <c r="AU88" s="33"/>
      <c r="AV88" s="33"/>
      <c r="AW88" s="33"/>
      <c r="AX88" s="33"/>
      <c r="AY88" s="33"/>
      <c r="AZ88" s="33"/>
      <c r="BA88" s="33"/>
      <c r="BB88" s="33"/>
      <c r="BC88" s="33"/>
      <c r="BD88" s="33"/>
      <c r="BE88" s="33"/>
      <c r="BF88" s="33"/>
      <c r="BG88" s="33"/>
      <c r="BH88" s="33"/>
      <c r="BI88" s="33"/>
    </row>
    <row r="89" spans="2:61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33"/>
      <c r="AR89" s="33"/>
      <c r="AS89" s="33"/>
      <c r="AT89" s="33"/>
      <c r="AU89" s="33"/>
      <c r="AV89" s="33"/>
      <c r="AW89" s="33"/>
      <c r="AX89" s="33"/>
      <c r="AY89" s="33"/>
      <c r="AZ89" s="33"/>
      <c r="BA89" s="33"/>
      <c r="BB89" s="33"/>
      <c r="BC89" s="33"/>
      <c r="BD89" s="33"/>
      <c r="BE89" s="33"/>
      <c r="BF89" s="33"/>
      <c r="BG89" s="33"/>
      <c r="BH89" s="33"/>
      <c r="BI89" s="33"/>
    </row>
    <row r="90" spans="2:61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33"/>
      <c r="AR90" s="33"/>
      <c r="AS90" s="33"/>
      <c r="AT90" s="33"/>
      <c r="AU90" s="33"/>
      <c r="AV90" s="33"/>
      <c r="AW90" s="33"/>
      <c r="AX90" s="33"/>
      <c r="AY90" s="33"/>
      <c r="AZ90" s="33"/>
      <c r="BA90" s="33"/>
      <c r="BB90" s="33"/>
      <c r="BC90" s="33"/>
      <c r="BD90" s="33"/>
      <c r="BE90" s="33"/>
      <c r="BF90" s="33"/>
      <c r="BG90" s="33"/>
      <c r="BH90" s="33"/>
      <c r="BI90" s="33"/>
    </row>
    <row r="91" spans="2:61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33"/>
      <c r="AR91" s="33"/>
      <c r="AS91" s="33"/>
      <c r="AT91" s="33"/>
      <c r="AU91" s="33"/>
      <c r="AV91" s="33"/>
      <c r="AW91" s="33"/>
      <c r="AX91" s="33"/>
      <c r="AY91" s="33"/>
      <c r="AZ91" s="33"/>
      <c r="BA91" s="33"/>
      <c r="BB91" s="33"/>
      <c r="BC91" s="33"/>
      <c r="BD91" s="33"/>
      <c r="BE91" s="33"/>
      <c r="BF91" s="33"/>
      <c r="BG91" s="33"/>
      <c r="BH91" s="33"/>
      <c r="BI91" s="33"/>
    </row>
    <row r="92" spans="2:61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33"/>
      <c r="AR92" s="33"/>
      <c r="AS92" s="33"/>
      <c r="AT92" s="33"/>
      <c r="AU92" s="33"/>
      <c r="AV92" s="33"/>
      <c r="AW92" s="33"/>
      <c r="AX92" s="33"/>
      <c r="AY92" s="33"/>
      <c r="AZ92" s="33"/>
      <c r="BA92" s="33"/>
      <c r="BB92" s="33"/>
      <c r="BC92" s="33"/>
      <c r="BD92" s="33"/>
      <c r="BE92" s="33"/>
      <c r="BF92" s="33"/>
      <c r="BG92" s="33"/>
      <c r="BH92" s="33"/>
      <c r="BI92" s="33"/>
    </row>
    <row r="93" spans="2:61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33"/>
      <c r="AR93" s="33"/>
      <c r="AS93" s="33"/>
      <c r="AT93" s="33"/>
      <c r="AU93" s="33"/>
      <c r="AV93" s="33"/>
      <c r="AW93" s="33"/>
      <c r="AX93" s="33"/>
      <c r="AY93" s="33"/>
      <c r="AZ93" s="33"/>
      <c r="BA93" s="33"/>
      <c r="BB93" s="33"/>
      <c r="BC93" s="33"/>
      <c r="BD93" s="33"/>
      <c r="BE93" s="33"/>
      <c r="BF93" s="33"/>
      <c r="BG93" s="33"/>
      <c r="BH93" s="33"/>
      <c r="BI93" s="33"/>
    </row>
    <row r="94" spans="2:61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33"/>
      <c r="AR94" s="33"/>
      <c r="AS94" s="33"/>
      <c r="AT94" s="33"/>
      <c r="AU94" s="33"/>
      <c r="AV94" s="33"/>
      <c r="AW94" s="33"/>
      <c r="AX94" s="33"/>
      <c r="AY94" s="33"/>
      <c r="AZ94" s="33"/>
      <c r="BA94" s="33"/>
      <c r="BB94" s="33"/>
      <c r="BC94" s="33"/>
      <c r="BD94" s="33"/>
      <c r="BE94" s="33"/>
      <c r="BF94" s="33"/>
      <c r="BG94" s="33"/>
      <c r="BH94" s="33"/>
      <c r="BI94" s="33"/>
    </row>
    <row r="95" spans="2:61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33"/>
      <c r="AR95" s="33"/>
      <c r="AS95" s="33"/>
      <c r="AT95" s="33"/>
      <c r="AU95" s="33"/>
      <c r="AV95" s="33"/>
      <c r="AW95" s="33"/>
      <c r="AX95" s="33"/>
      <c r="AY95" s="33"/>
      <c r="AZ95" s="33"/>
      <c r="BA95" s="33"/>
      <c r="BB95" s="33"/>
      <c r="BC95" s="33"/>
      <c r="BD95" s="33"/>
      <c r="BE95" s="33"/>
      <c r="BF95" s="33"/>
      <c r="BG95" s="33"/>
      <c r="BH95" s="33"/>
      <c r="BI95" s="33"/>
    </row>
    <row r="96" spans="2:61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33"/>
      <c r="AR96" s="33"/>
      <c r="AS96" s="33"/>
      <c r="AT96" s="33"/>
      <c r="AU96" s="33"/>
      <c r="AV96" s="33"/>
      <c r="AW96" s="33"/>
      <c r="AX96" s="33"/>
      <c r="AY96" s="33"/>
      <c r="AZ96" s="33"/>
      <c r="BA96" s="33"/>
      <c r="BB96" s="33"/>
      <c r="BC96" s="33"/>
      <c r="BD96" s="33"/>
      <c r="BE96" s="33"/>
      <c r="BF96" s="33"/>
      <c r="BG96" s="33"/>
      <c r="BH96" s="33"/>
      <c r="BI96" s="33"/>
    </row>
    <row r="97" spans="2:61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33"/>
      <c r="AR97" s="33"/>
      <c r="AS97" s="33"/>
      <c r="AT97" s="33"/>
      <c r="AU97" s="33"/>
      <c r="AV97" s="33"/>
      <c r="AW97" s="33"/>
      <c r="AX97" s="33"/>
      <c r="AY97" s="33"/>
      <c r="AZ97" s="33"/>
      <c r="BA97" s="33"/>
      <c r="BB97" s="33"/>
      <c r="BC97" s="33"/>
      <c r="BD97" s="33"/>
      <c r="BE97" s="33"/>
      <c r="BF97" s="33"/>
      <c r="BG97" s="33"/>
      <c r="BH97" s="33"/>
      <c r="BI97" s="33"/>
    </row>
    <row r="98" spans="2:61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33"/>
      <c r="AR98" s="33"/>
      <c r="AS98" s="33"/>
      <c r="AT98" s="33"/>
      <c r="AU98" s="33"/>
      <c r="AV98" s="33"/>
      <c r="AW98" s="33"/>
      <c r="AX98" s="33"/>
      <c r="AY98" s="33"/>
      <c r="AZ98" s="33"/>
      <c r="BA98" s="33"/>
      <c r="BB98" s="33"/>
      <c r="BC98" s="33"/>
      <c r="BD98" s="33"/>
      <c r="BE98" s="33"/>
      <c r="BF98" s="33"/>
      <c r="BG98" s="33"/>
      <c r="BH98" s="33"/>
      <c r="BI98" s="33"/>
    </row>
    <row r="99" spans="2:61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33"/>
      <c r="AR99" s="33"/>
      <c r="AS99" s="33"/>
      <c r="AT99" s="33"/>
      <c r="AU99" s="33"/>
      <c r="AV99" s="33"/>
      <c r="AW99" s="33"/>
      <c r="AX99" s="33"/>
      <c r="AY99" s="33"/>
      <c r="AZ99" s="33"/>
      <c r="BA99" s="33"/>
      <c r="BB99" s="33"/>
      <c r="BC99" s="33"/>
      <c r="BD99" s="33"/>
      <c r="BE99" s="33"/>
      <c r="BF99" s="33"/>
      <c r="BG99" s="33"/>
      <c r="BH99" s="33"/>
      <c r="BI99" s="33"/>
    </row>
    <row r="100" spans="2:61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33"/>
      <c r="AR100" s="33"/>
      <c r="AS100" s="33"/>
      <c r="AT100" s="33"/>
      <c r="AU100" s="33"/>
      <c r="AV100" s="33"/>
      <c r="AW100" s="33"/>
      <c r="AX100" s="33"/>
      <c r="AY100" s="33"/>
      <c r="AZ100" s="33"/>
      <c r="BA100" s="33"/>
      <c r="BB100" s="33"/>
      <c r="BC100" s="33"/>
      <c r="BD100" s="33"/>
      <c r="BE100" s="33"/>
      <c r="BF100" s="33"/>
      <c r="BG100" s="33"/>
      <c r="BH100" s="33"/>
      <c r="BI100" s="33"/>
    </row>
    <row r="101" spans="2:61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33"/>
      <c r="AR101" s="33"/>
      <c r="AS101" s="33"/>
      <c r="AT101" s="33"/>
      <c r="AU101" s="33"/>
      <c r="AV101" s="33"/>
      <c r="AW101" s="33"/>
      <c r="AX101" s="33"/>
      <c r="AY101" s="33"/>
      <c r="AZ101" s="33"/>
      <c r="BA101" s="33"/>
      <c r="BB101" s="33"/>
      <c r="BC101" s="33"/>
      <c r="BD101" s="33"/>
      <c r="BE101" s="33"/>
      <c r="BF101" s="33"/>
      <c r="BG101" s="33"/>
      <c r="BH101" s="33"/>
      <c r="BI101" s="33"/>
    </row>
    <row r="102" spans="2:61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33"/>
      <c r="AR102" s="33"/>
      <c r="AS102" s="33"/>
      <c r="AT102" s="33"/>
      <c r="AU102" s="33"/>
      <c r="AV102" s="33"/>
      <c r="AW102" s="33"/>
      <c r="AX102" s="33"/>
      <c r="AY102" s="33"/>
      <c r="AZ102" s="33"/>
      <c r="BA102" s="33"/>
      <c r="BB102" s="33"/>
      <c r="BC102" s="33"/>
      <c r="BD102" s="33"/>
      <c r="BE102" s="33"/>
      <c r="BF102" s="33"/>
      <c r="BG102" s="33"/>
      <c r="BH102" s="33"/>
      <c r="BI102" s="33"/>
    </row>
    <row r="103" spans="2:61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33"/>
      <c r="AR103" s="33"/>
      <c r="AS103" s="33"/>
      <c r="AT103" s="33"/>
      <c r="AU103" s="33"/>
      <c r="AV103" s="33"/>
      <c r="AW103" s="33"/>
      <c r="AX103" s="33"/>
      <c r="AY103" s="33"/>
      <c r="AZ103" s="33"/>
      <c r="BA103" s="33"/>
      <c r="BB103" s="33"/>
      <c r="BC103" s="33"/>
      <c r="BD103" s="33"/>
      <c r="BE103" s="33"/>
      <c r="BF103" s="33"/>
      <c r="BG103" s="33"/>
      <c r="BH103" s="33"/>
      <c r="BI103" s="33"/>
    </row>
    <row r="104" spans="2:61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33"/>
      <c r="AR104" s="33"/>
      <c r="AS104" s="33"/>
      <c r="AT104" s="33"/>
      <c r="AU104" s="33"/>
      <c r="AV104" s="33"/>
      <c r="AW104" s="33"/>
      <c r="AX104" s="33"/>
      <c r="AY104" s="33"/>
      <c r="AZ104" s="33"/>
      <c r="BA104" s="33"/>
      <c r="BB104" s="33"/>
      <c r="BC104" s="33"/>
      <c r="BD104" s="33"/>
      <c r="BE104" s="33"/>
      <c r="BF104" s="33"/>
      <c r="BG104" s="33"/>
      <c r="BH104" s="33"/>
      <c r="BI104" s="33"/>
    </row>
    <row r="105" spans="2:61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33"/>
      <c r="AR105" s="33"/>
      <c r="AS105" s="33"/>
      <c r="AT105" s="33"/>
      <c r="AU105" s="33"/>
      <c r="AV105" s="33"/>
      <c r="AW105" s="33"/>
      <c r="AX105" s="33"/>
      <c r="AY105" s="33"/>
      <c r="AZ105" s="33"/>
      <c r="BA105" s="33"/>
      <c r="BB105" s="33"/>
      <c r="BC105" s="33"/>
      <c r="BD105" s="33"/>
      <c r="BE105" s="33"/>
      <c r="BF105" s="33"/>
      <c r="BG105" s="33"/>
      <c r="BH105" s="33"/>
      <c r="BI105" s="33"/>
    </row>
    <row r="106" spans="2:61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33"/>
      <c r="AR106" s="33"/>
      <c r="AS106" s="33"/>
      <c r="AT106" s="33"/>
      <c r="AU106" s="33"/>
      <c r="AV106" s="33"/>
      <c r="AW106" s="33"/>
      <c r="AX106" s="33"/>
      <c r="AY106" s="33"/>
      <c r="AZ106" s="33"/>
      <c r="BA106" s="33"/>
      <c r="BB106" s="33"/>
      <c r="BC106" s="33"/>
      <c r="BD106" s="33"/>
      <c r="BE106" s="33"/>
      <c r="BF106" s="33"/>
      <c r="BG106" s="33"/>
      <c r="BH106" s="33"/>
      <c r="BI106" s="33"/>
    </row>
    <row r="107" spans="2:61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33"/>
      <c r="AR107" s="33"/>
      <c r="AS107" s="33"/>
      <c r="AT107" s="33"/>
      <c r="AU107" s="33"/>
      <c r="AV107" s="33"/>
      <c r="AW107" s="33"/>
      <c r="AX107" s="33"/>
      <c r="AY107" s="33"/>
      <c r="AZ107" s="33"/>
      <c r="BA107" s="33"/>
      <c r="BB107" s="33"/>
      <c r="BC107" s="33"/>
      <c r="BD107" s="33"/>
      <c r="BE107" s="33"/>
      <c r="BF107" s="33"/>
      <c r="BG107" s="33"/>
      <c r="BH107" s="33"/>
      <c r="BI107" s="33"/>
    </row>
    <row r="108" spans="2:61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33"/>
      <c r="AR108" s="33"/>
      <c r="AS108" s="33"/>
      <c r="AT108" s="33"/>
      <c r="AU108" s="33"/>
      <c r="AV108" s="33"/>
      <c r="AW108" s="33"/>
      <c r="AX108" s="33"/>
      <c r="AY108" s="33"/>
      <c r="AZ108" s="33"/>
      <c r="BA108" s="33"/>
      <c r="BB108" s="33"/>
      <c r="BC108" s="33"/>
      <c r="BD108" s="33"/>
      <c r="BE108" s="33"/>
      <c r="BF108" s="33"/>
      <c r="BG108" s="33"/>
      <c r="BH108" s="33"/>
      <c r="BI108" s="33"/>
    </row>
    <row r="109" spans="2:61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33"/>
      <c r="AR109" s="33"/>
      <c r="AS109" s="33"/>
      <c r="AT109" s="33"/>
      <c r="AU109" s="33"/>
      <c r="AV109" s="33"/>
      <c r="AW109" s="33"/>
      <c r="AX109" s="33"/>
      <c r="AY109" s="33"/>
      <c r="AZ109" s="33"/>
      <c r="BA109" s="33"/>
      <c r="BB109" s="33"/>
      <c r="BC109" s="33"/>
      <c r="BD109" s="33"/>
      <c r="BE109" s="33"/>
      <c r="BF109" s="33"/>
      <c r="BG109" s="33"/>
      <c r="BH109" s="33"/>
      <c r="BI109" s="33"/>
    </row>
    <row r="110" spans="2:61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33"/>
      <c r="AR110" s="33"/>
      <c r="AS110" s="33"/>
      <c r="AT110" s="33"/>
      <c r="AU110" s="33"/>
      <c r="AV110" s="33"/>
      <c r="AW110" s="33"/>
      <c r="AX110" s="33"/>
      <c r="AY110" s="33"/>
      <c r="AZ110" s="33"/>
      <c r="BA110" s="33"/>
      <c r="BB110" s="33"/>
      <c r="BC110" s="33"/>
      <c r="BD110" s="33"/>
      <c r="BE110" s="33"/>
      <c r="BF110" s="33"/>
      <c r="BG110" s="33"/>
      <c r="BH110" s="33"/>
      <c r="BI110" s="33"/>
    </row>
    <row r="111" spans="2:61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33"/>
      <c r="AR111" s="33"/>
      <c r="AS111" s="33"/>
      <c r="AT111" s="33"/>
      <c r="AU111" s="33"/>
      <c r="AV111" s="33"/>
      <c r="AW111" s="33"/>
      <c r="AX111" s="33"/>
      <c r="AY111" s="33"/>
      <c r="AZ111" s="33"/>
      <c r="BA111" s="33"/>
      <c r="BB111" s="33"/>
      <c r="BC111" s="33"/>
      <c r="BD111" s="33"/>
      <c r="BE111" s="33"/>
      <c r="BF111" s="33"/>
      <c r="BG111" s="33"/>
      <c r="BH111" s="33"/>
      <c r="BI111" s="33"/>
    </row>
    <row r="112" spans="2:61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33"/>
      <c r="AR112" s="33"/>
      <c r="AS112" s="33"/>
      <c r="AT112" s="33"/>
      <c r="AU112" s="33"/>
      <c r="AV112" s="33"/>
      <c r="AW112" s="33"/>
      <c r="AX112" s="33"/>
      <c r="AY112" s="33"/>
      <c r="AZ112" s="33"/>
      <c r="BA112" s="33"/>
      <c r="BB112" s="33"/>
      <c r="BC112" s="33"/>
      <c r="BD112" s="33"/>
      <c r="BE112" s="33"/>
      <c r="BF112" s="33"/>
      <c r="BG112" s="33"/>
      <c r="BH112" s="33"/>
      <c r="BI112" s="33"/>
    </row>
    <row r="113" spans="2:61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33"/>
      <c r="AR113" s="33"/>
      <c r="AS113" s="33"/>
      <c r="AT113" s="33"/>
      <c r="AU113" s="33"/>
      <c r="AV113" s="33"/>
      <c r="AW113" s="33"/>
      <c r="AX113" s="33"/>
      <c r="AY113" s="33"/>
      <c r="AZ113" s="33"/>
      <c r="BA113" s="33"/>
      <c r="BB113" s="33"/>
      <c r="BC113" s="33"/>
      <c r="BD113" s="33"/>
      <c r="BE113" s="33"/>
      <c r="BF113" s="33"/>
      <c r="BG113" s="33"/>
      <c r="BH113" s="33"/>
      <c r="BI113" s="33"/>
    </row>
    <row r="114" spans="2:61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33"/>
      <c r="AR114" s="33"/>
      <c r="AS114" s="33"/>
      <c r="AT114" s="33"/>
      <c r="AU114" s="33"/>
      <c r="AV114" s="33"/>
      <c r="AW114" s="33"/>
      <c r="AX114" s="33"/>
      <c r="AY114" s="33"/>
      <c r="AZ114" s="33"/>
      <c r="BA114" s="33"/>
      <c r="BB114" s="33"/>
      <c r="BC114" s="33"/>
      <c r="BD114" s="33"/>
      <c r="BE114" s="33"/>
      <c r="BF114" s="33"/>
      <c r="BG114" s="33"/>
      <c r="BH114" s="33"/>
      <c r="BI114" s="33"/>
    </row>
    <row r="115" spans="2:61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33"/>
      <c r="AR115" s="33"/>
      <c r="AS115" s="33"/>
      <c r="AT115" s="33"/>
      <c r="AU115" s="33"/>
      <c r="AV115" s="33"/>
      <c r="AW115" s="33"/>
      <c r="AX115" s="33"/>
      <c r="AY115" s="33"/>
      <c r="AZ115" s="33"/>
      <c r="BA115" s="33"/>
      <c r="BB115" s="33"/>
      <c r="BC115" s="33"/>
      <c r="BD115" s="33"/>
      <c r="BE115" s="33"/>
      <c r="BF115" s="33"/>
      <c r="BG115" s="33"/>
      <c r="BH115" s="33"/>
      <c r="BI115" s="33"/>
    </row>
    <row r="116" spans="2:61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33"/>
      <c r="AR116" s="33"/>
      <c r="AS116" s="33"/>
      <c r="AT116" s="33"/>
      <c r="AU116" s="33"/>
      <c r="AV116" s="33"/>
      <c r="AW116" s="33"/>
      <c r="AX116" s="33"/>
      <c r="AY116" s="33"/>
      <c r="AZ116" s="33"/>
      <c r="BA116" s="33"/>
      <c r="BB116" s="33"/>
      <c r="BC116" s="33"/>
      <c r="BD116" s="33"/>
      <c r="BE116" s="33"/>
      <c r="BF116" s="33"/>
      <c r="BG116" s="33"/>
      <c r="BH116" s="33"/>
      <c r="BI116" s="33"/>
    </row>
    <row r="117" spans="2:61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33"/>
      <c r="AR117" s="33"/>
      <c r="AS117" s="33"/>
      <c r="AT117" s="33"/>
      <c r="AU117" s="33"/>
      <c r="AV117" s="33"/>
      <c r="AW117" s="33"/>
      <c r="AX117" s="33"/>
      <c r="AY117" s="33"/>
      <c r="AZ117" s="33"/>
      <c r="BA117" s="33"/>
      <c r="BB117" s="33"/>
      <c r="BC117" s="33"/>
      <c r="BD117" s="33"/>
      <c r="BE117" s="33"/>
      <c r="BF117" s="33"/>
      <c r="BG117" s="33"/>
      <c r="BH117" s="33"/>
      <c r="BI117" s="33"/>
    </row>
    <row r="118" spans="2:61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33"/>
      <c r="AR118" s="33"/>
      <c r="AS118" s="33"/>
      <c r="AT118" s="33"/>
      <c r="AU118" s="33"/>
      <c r="AV118" s="33"/>
      <c r="AW118" s="33"/>
      <c r="AX118" s="33"/>
      <c r="AY118" s="33"/>
      <c r="AZ118" s="33"/>
      <c r="BA118" s="33"/>
      <c r="BB118" s="33"/>
      <c r="BC118" s="33"/>
      <c r="BD118" s="33"/>
      <c r="BE118" s="33"/>
      <c r="BF118" s="33"/>
      <c r="BG118" s="33"/>
      <c r="BH118" s="33"/>
      <c r="BI118" s="33"/>
    </row>
    <row r="119" spans="2:61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33"/>
      <c r="AR119" s="33"/>
      <c r="AS119" s="33"/>
      <c r="AT119" s="33"/>
      <c r="AU119" s="33"/>
      <c r="AV119" s="33"/>
      <c r="AW119" s="33"/>
      <c r="AX119" s="33"/>
      <c r="AY119" s="33"/>
      <c r="AZ119" s="33"/>
      <c r="BA119" s="33"/>
      <c r="BB119" s="33"/>
      <c r="BC119" s="33"/>
      <c r="BD119" s="33"/>
      <c r="BE119" s="33"/>
      <c r="BF119" s="33"/>
      <c r="BG119" s="33"/>
      <c r="BH119" s="33"/>
      <c r="BI119" s="33"/>
    </row>
    <row r="120" spans="2:61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33"/>
      <c r="AR120" s="33"/>
      <c r="AS120" s="33"/>
      <c r="AT120" s="33"/>
      <c r="AU120" s="33"/>
      <c r="AV120" s="33"/>
      <c r="AW120" s="33"/>
      <c r="AX120" s="33"/>
      <c r="AY120" s="33"/>
      <c r="AZ120" s="33"/>
      <c r="BA120" s="33"/>
      <c r="BB120" s="33"/>
      <c r="BC120" s="33"/>
      <c r="BD120" s="33"/>
      <c r="BE120" s="33"/>
      <c r="BF120" s="33"/>
      <c r="BG120" s="33"/>
      <c r="BH120" s="33"/>
      <c r="BI120" s="33"/>
    </row>
    <row r="121" spans="2:61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33"/>
      <c r="AR121" s="33"/>
      <c r="AS121" s="33"/>
      <c r="AT121" s="33"/>
      <c r="AU121" s="33"/>
      <c r="AV121" s="33"/>
      <c r="AW121" s="33"/>
      <c r="AX121" s="33"/>
      <c r="AY121" s="33"/>
      <c r="AZ121" s="33"/>
      <c r="BA121" s="33"/>
      <c r="BB121" s="33"/>
      <c r="BC121" s="33"/>
      <c r="BD121" s="33"/>
      <c r="BE121" s="33"/>
      <c r="BF121" s="33"/>
      <c r="BG121" s="33"/>
      <c r="BH121" s="33"/>
      <c r="BI121" s="33"/>
    </row>
    <row r="122" spans="2:61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33"/>
      <c r="AR122" s="33"/>
      <c r="AS122" s="33"/>
      <c r="AT122" s="33"/>
      <c r="AU122" s="33"/>
      <c r="AV122" s="33"/>
      <c r="AW122" s="33"/>
      <c r="AX122" s="33"/>
      <c r="AY122" s="33"/>
      <c r="AZ122" s="33"/>
      <c r="BA122" s="33"/>
      <c r="BB122" s="33"/>
      <c r="BC122" s="33"/>
      <c r="BD122" s="33"/>
      <c r="BE122" s="33"/>
      <c r="BF122" s="33"/>
      <c r="BG122" s="33"/>
      <c r="BH122" s="33"/>
      <c r="BI122" s="33"/>
    </row>
    <row r="123" spans="2:61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33"/>
      <c r="AR123" s="33"/>
      <c r="AS123" s="33"/>
      <c r="AT123" s="33"/>
      <c r="AU123" s="33"/>
      <c r="AV123" s="33"/>
      <c r="AW123" s="33"/>
      <c r="AX123" s="33"/>
      <c r="AY123" s="33"/>
      <c r="AZ123" s="33"/>
      <c r="BA123" s="33"/>
      <c r="BB123" s="33"/>
      <c r="BC123" s="33"/>
      <c r="BD123" s="33"/>
      <c r="BE123" s="33"/>
      <c r="BF123" s="33"/>
      <c r="BG123" s="33"/>
      <c r="BH123" s="33"/>
      <c r="BI123" s="33"/>
    </row>
    <row r="124" spans="2:61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33"/>
      <c r="AR124" s="33"/>
      <c r="AS124" s="33"/>
      <c r="AT124" s="33"/>
      <c r="AU124" s="33"/>
      <c r="AV124" s="33"/>
      <c r="AW124" s="33"/>
      <c r="AX124" s="33"/>
      <c r="AY124" s="33"/>
      <c r="AZ124" s="33"/>
      <c r="BA124" s="33"/>
      <c r="BB124" s="33"/>
      <c r="BC124" s="33"/>
      <c r="BD124" s="33"/>
      <c r="BE124" s="33"/>
      <c r="BF124" s="33"/>
      <c r="BG124" s="33"/>
      <c r="BH124" s="33"/>
      <c r="BI124" s="33"/>
    </row>
    <row r="125" spans="2:61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33"/>
      <c r="AR125" s="33"/>
      <c r="AS125" s="33"/>
      <c r="AT125" s="33"/>
      <c r="AU125" s="33"/>
      <c r="AV125" s="33"/>
      <c r="AW125" s="33"/>
      <c r="AX125" s="33"/>
      <c r="AY125" s="33"/>
      <c r="AZ125" s="33"/>
      <c r="BA125" s="33"/>
      <c r="BB125" s="33"/>
      <c r="BC125" s="33"/>
      <c r="BD125" s="33"/>
      <c r="BE125" s="33"/>
      <c r="BF125" s="33"/>
      <c r="BG125" s="33"/>
      <c r="BH125" s="33"/>
      <c r="BI125" s="33"/>
    </row>
    <row r="126" spans="2:61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33"/>
      <c r="AR126" s="33"/>
      <c r="AS126" s="33"/>
      <c r="AT126" s="33"/>
      <c r="AU126" s="33"/>
      <c r="AV126" s="33"/>
      <c r="AW126" s="33"/>
      <c r="AX126" s="33"/>
      <c r="AY126" s="33"/>
      <c r="AZ126" s="33"/>
      <c r="BA126" s="33"/>
      <c r="BB126" s="33"/>
      <c r="BC126" s="33"/>
      <c r="BD126" s="33"/>
      <c r="BE126" s="33"/>
      <c r="BF126" s="33"/>
      <c r="BG126" s="33"/>
      <c r="BH126" s="33"/>
      <c r="BI126" s="33"/>
    </row>
    <row r="127" spans="2:61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33"/>
      <c r="AR127" s="33"/>
      <c r="AS127" s="33"/>
      <c r="AT127" s="33"/>
      <c r="AU127" s="33"/>
      <c r="AV127" s="33"/>
      <c r="AW127" s="33"/>
      <c r="AX127" s="33"/>
      <c r="AY127" s="33"/>
      <c r="AZ127" s="33"/>
      <c r="BA127" s="33"/>
      <c r="BB127" s="33"/>
      <c r="BC127" s="33"/>
      <c r="BD127" s="33"/>
      <c r="BE127" s="33"/>
      <c r="BF127" s="33"/>
      <c r="BG127" s="33"/>
      <c r="BH127" s="33"/>
      <c r="BI127" s="33"/>
    </row>
    <row r="128" spans="2:61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33"/>
      <c r="AR128" s="33"/>
      <c r="AS128" s="33"/>
      <c r="AT128" s="33"/>
      <c r="AU128" s="33"/>
      <c r="AV128" s="33"/>
      <c r="AW128" s="33"/>
      <c r="AX128" s="33"/>
      <c r="AY128" s="33"/>
      <c r="AZ128" s="33"/>
      <c r="BA128" s="33"/>
      <c r="BB128" s="33"/>
      <c r="BC128" s="33"/>
      <c r="BD128" s="33"/>
      <c r="BE128" s="33"/>
      <c r="BF128" s="33"/>
      <c r="BG128" s="33"/>
      <c r="BH128" s="33"/>
      <c r="BI128" s="33"/>
    </row>
    <row r="129" spans="2:61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33"/>
      <c r="AR129" s="33"/>
      <c r="AS129" s="33"/>
      <c r="AT129" s="33"/>
      <c r="AU129" s="33"/>
      <c r="AV129" s="33"/>
      <c r="AW129" s="33"/>
      <c r="AX129" s="33"/>
      <c r="AY129" s="33"/>
      <c r="AZ129" s="33"/>
      <c r="BA129" s="33"/>
      <c r="BB129" s="33"/>
      <c r="BC129" s="33"/>
      <c r="BD129" s="33"/>
      <c r="BE129" s="33"/>
      <c r="BF129" s="33"/>
      <c r="BG129" s="33"/>
      <c r="BH129" s="33"/>
      <c r="BI129" s="33"/>
    </row>
    <row r="130" spans="2:61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33"/>
      <c r="AR130" s="33"/>
      <c r="AS130" s="33"/>
      <c r="AT130" s="33"/>
      <c r="AU130" s="33"/>
      <c r="AV130" s="33"/>
      <c r="AW130" s="33"/>
      <c r="AX130" s="33"/>
      <c r="AY130" s="33"/>
      <c r="AZ130" s="33"/>
      <c r="BA130" s="33"/>
      <c r="BB130" s="33"/>
      <c r="BC130" s="33"/>
      <c r="BD130" s="33"/>
      <c r="BE130" s="33"/>
      <c r="BF130" s="33"/>
      <c r="BG130" s="33"/>
      <c r="BH130" s="33"/>
      <c r="BI130" s="33"/>
    </row>
    <row r="131" spans="2:61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33"/>
      <c r="AR131" s="33"/>
      <c r="AS131" s="33"/>
      <c r="AT131" s="33"/>
      <c r="AU131" s="33"/>
      <c r="AV131" s="33"/>
      <c r="AW131" s="33"/>
      <c r="AX131" s="33"/>
      <c r="AY131" s="33"/>
      <c r="AZ131" s="33"/>
      <c r="BA131" s="33"/>
      <c r="BB131" s="33"/>
      <c r="BC131" s="33"/>
      <c r="BD131" s="33"/>
      <c r="BE131" s="33"/>
      <c r="BF131" s="33"/>
      <c r="BG131" s="33"/>
      <c r="BH131" s="33"/>
      <c r="BI131" s="33"/>
    </row>
    <row r="132" spans="2:61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33"/>
      <c r="AR132" s="33"/>
      <c r="AS132" s="33"/>
      <c r="AT132" s="33"/>
      <c r="AU132" s="33"/>
      <c r="AV132" s="33"/>
      <c r="AW132" s="33"/>
      <c r="AX132" s="33"/>
      <c r="AY132" s="33"/>
      <c r="AZ132" s="33"/>
      <c r="BA132" s="33"/>
      <c r="BB132" s="33"/>
      <c r="BC132" s="33"/>
      <c r="BD132" s="33"/>
      <c r="BE132" s="33"/>
      <c r="BF132" s="33"/>
      <c r="BG132" s="33"/>
      <c r="BH132" s="33"/>
      <c r="BI132" s="33"/>
    </row>
    <row r="133" spans="2:61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33"/>
      <c r="AR133" s="33"/>
      <c r="AS133" s="33"/>
      <c r="AT133" s="33"/>
      <c r="AU133" s="33"/>
      <c r="AV133" s="33"/>
      <c r="AW133" s="33"/>
      <c r="AX133" s="33"/>
      <c r="AY133" s="33"/>
      <c r="AZ133" s="33"/>
      <c r="BA133" s="33"/>
      <c r="BB133" s="33"/>
      <c r="BC133" s="33"/>
      <c r="BD133" s="33"/>
      <c r="BE133" s="33"/>
      <c r="BF133" s="33"/>
      <c r="BG133" s="33"/>
      <c r="BH133" s="33"/>
      <c r="BI133" s="33"/>
    </row>
    <row r="134" spans="2:61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33"/>
      <c r="AR134" s="33"/>
      <c r="AS134" s="33"/>
      <c r="AT134" s="33"/>
      <c r="AU134" s="33"/>
      <c r="AV134" s="33"/>
      <c r="AW134" s="33"/>
      <c r="AX134" s="33"/>
      <c r="AY134" s="33"/>
      <c r="AZ134" s="33"/>
      <c r="BA134" s="33"/>
      <c r="BB134" s="33"/>
      <c r="BC134" s="33"/>
      <c r="BD134" s="33"/>
      <c r="BE134" s="33"/>
      <c r="BF134" s="33"/>
      <c r="BG134" s="33"/>
      <c r="BH134" s="33"/>
      <c r="BI134" s="33"/>
    </row>
    <row r="135" spans="2:61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33"/>
      <c r="AR135" s="33"/>
      <c r="AS135" s="33"/>
      <c r="AT135" s="33"/>
      <c r="AU135" s="33"/>
      <c r="AV135" s="33"/>
      <c r="AW135" s="33"/>
      <c r="AX135" s="33"/>
      <c r="AY135" s="33"/>
      <c r="AZ135" s="33"/>
      <c r="BA135" s="33"/>
      <c r="BB135" s="33"/>
      <c r="BC135" s="33"/>
      <c r="BD135" s="33"/>
      <c r="BE135" s="33"/>
      <c r="BF135" s="33"/>
      <c r="BG135" s="33"/>
      <c r="BH135" s="33"/>
      <c r="BI135" s="33"/>
    </row>
    <row r="136" spans="2:61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33"/>
      <c r="AR136" s="33"/>
      <c r="AS136" s="33"/>
      <c r="AT136" s="33"/>
      <c r="AU136" s="33"/>
      <c r="AV136" s="33"/>
      <c r="AW136" s="33"/>
      <c r="AX136" s="33"/>
      <c r="AY136" s="33"/>
      <c r="AZ136" s="33"/>
      <c r="BA136" s="33"/>
      <c r="BB136" s="33"/>
      <c r="BC136" s="33"/>
      <c r="BD136" s="33"/>
      <c r="BE136" s="33"/>
      <c r="BF136" s="33"/>
      <c r="BG136" s="33"/>
      <c r="BH136" s="33"/>
      <c r="BI136" s="33"/>
    </row>
    <row r="137" spans="2:61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33"/>
      <c r="AR137" s="33"/>
      <c r="AS137" s="33"/>
      <c r="AT137" s="33"/>
      <c r="AU137" s="33"/>
      <c r="AV137" s="33"/>
      <c r="AW137" s="33"/>
      <c r="AX137" s="33"/>
      <c r="AY137" s="33"/>
      <c r="AZ137" s="33"/>
      <c r="BA137" s="33"/>
      <c r="BB137" s="33"/>
      <c r="BC137" s="33"/>
      <c r="BD137" s="33"/>
      <c r="BE137" s="33"/>
      <c r="BF137" s="33"/>
      <c r="BG137" s="33"/>
      <c r="BH137" s="33"/>
      <c r="BI137" s="33"/>
    </row>
    <row r="138" spans="2:61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33"/>
      <c r="AR138" s="33"/>
      <c r="AS138" s="33"/>
      <c r="AT138" s="33"/>
      <c r="AU138" s="33"/>
      <c r="AV138" s="33"/>
      <c r="AW138" s="33"/>
      <c r="AX138" s="33"/>
      <c r="AY138" s="33"/>
      <c r="AZ138" s="33"/>
      <c r="BA138" s="33"/>
      <c r="BB138" s="33"/>
      <c r="BC138" s="33"/>
      <c r="BD138" s="33"/>
      <c r="BE138" s="33"/>
      <c r="BF138" s="33"/>
      <c r="BG138" s="33"/>
      <c r="BH138" s="33"/>
      <c r="BI138" s="33"/>
    </row>
    <row r="139" spans="2:61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33"/>
      <c r="AR139" s="33"/>
      <c r="AS139" s="33"/>
      <c r="AT139" s="33"/>
      <c r="AU139" s="33"/>
      <c r="AV139" s="33"/>
      <c r="AW139" s="33"/>
      <c r="AX139" s="33"/>
      <c r="AY139" s="33"/>
      <c r="AZ139" s="33"/>
      <c r="BA139" s="33"/>
      <c r="BB139" s="33"/>
      <c r="BC139" s="33"/>
      <c r="BD139" s="33"/>
      <c r="BE139" s="33"/>
      <c r="BF139" s="33"/>
      <c r="BG139" s="33"/>
      <c r="BH139" s="33"/>
      <c r="BI139" s="33"/>
    </row>
    <row r="140" spans="2:61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33"/>
      <c r="AR140" s="33"/>
      <c r="AS140" s="33"/>
      <c r="AT140" s="33"/>
      <c r="AU140" s="33"/>
      <c r="AV140" s="33"/>
      <c r="AW140" s="33"/>
      <c r="AX140" s="33"/>
      <c r="AY140" s="33"/>
      <c r="AZ140" s="33"/>
      <c r="BA140" s="33"/>
      <c r="BB140" s="33"/>
      <c r="BC140" s="33"/>
      <c r="BD140" s="33"/>
      <c r="BE140" s="33"/>
      <c r="BF140" s="33"/>
      <c r="BG140" s="33"/>
      <c r="BH140" s="33"/>
      <c r="BI140" s="33"/>
    </row>
    <row r="141" spans="2:61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33"/>
      <c r="AR141" s="33"/>
      <c r="AS141" s="33"/>
      <c r="AT141" s="33"/>
      <c r="AU141" s="33"/>
      <c r="AV141" s="33"/>
      <c r="AW141" s="33"/>
      <c r="AX141" s="33"/>
      <c r="AY141" s="33"/>
      <c r="AZ141" s="33"/>
      <c r="BA141" s="33"/>
      <c r="BB141" s="33"/>
      <c r="BC141" s="33"/>
      <c r="BD141" s="33"/>
      <c r="BE141" s="33"/>
      <c r="BF141" s="33"/>
      <c r="BG141" s="33"/>
      <c r="BH141" s="33"/>
      <c r="BI141" s="33"/>
    </row>
    <row r="142" spans="2:61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33"/>
      <c r="AR142" s="33"/>
      <c r="AS142" s="33"/>
      <c r="AT142" s="33"/>
      <c r="AU142" s="33"/>
      <c r="AV142" s="33"/>
      <c r="AW142" s="33"/>
      <c r="AX142" s="33"/>
      <c r="AY142" s="33"/>
      <c r="AZ142" s="33"/>
      <c r="BA142" s="33"/>
      <c r="BB142" s="33"/>
      <c r="BC142" s="33"/>
      <c r="BD142" s="33"/>
      <c r="BE142" s="33"/>
      <c r="BF142" s="33"/>
      <c r="BG142" s="33"/>
      <c r="BH142" s="33"/>
      <c r="BI142" s="33"/>
    </row>
    <row r="143" spans="2:61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33"/>
      <c r="AR143" s="33"/>
      <c r="AS143" s="33"/>
      <c r="AT143" s="33"/>
      <c r="AU143" s="33"/>
      <c r="AV143" s="33"/>
      <c r="AW143" s="33"/>
      <c r="AX143" s="33"/>
      <c r="AY143" s="33"/>
      <c r="AZ143" s="33"/>
      <c r="BA143" s="33"/>
      <c r="BB143" s="33"/>
      <c r="BC143" s="33"/>
      <c r="BD143" s="33"/>
      <c r="BE143" s="33"/>
      <c r="BF143" s="33"/>
      <c r="BG143" s="33"/>
      <c r="BH143" s="33"/>
      <c r="BI143" s="33"/>
    </row>
    <row r="144" spans="2:61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33"/>
      <c r="AR144" s="33"/>
      <c r="AS144" s="33"/>
      <c r="AT144" s="33"/>
      <c r="AU144" s="33"/>
      <c r="AV144" s="33"/>
      <c r="AW144" s="33"/>
      <c r="AX144" s="33"/>
      <c r="AY144" s="33"/>
      <c r="AZ144" s="33"/>
      <c r="BA144" s="33"/>
      <c r="BB144" s="33"/>
      <c r="BC144" s="33"/>
      <c r="BD144" s="33"/>
      <c r="BE144" s="33"/>
      <c r="BF144" s="33"/>
      <c r="BG144" s="33"/>
      <c r="BH144" s="33"/>
      <c r="BI144" s="33"/>
    </row>
    <row r="145" spans="2:61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33"/>
      <c r="AR145" s="33"/>
      <c r="AS145" s="33"/>
      <c r="AT145" s="33"/>
      <c r="AU145" s="33"/>
      <c r="AV145" s="33"/>
      <c r="AW145" s="33"/>
      <c r="AX145" s="33"/>
      <c r="AY145" s="33"/>
      <c r="AZ145" s="33"/>
      <c r="BA145" s="33"/>
      <c r="BB145" s="33"/>
      <c r="BC145" s="33"/>
      <c r="BD145" s="33"/>
      <c r="BE145" s="33"/>
      <c r="BF145" s="33"/>
      <c r="BG145" s="33"/>
      <c r="BH145" s="33"/>
      <c r="BI145" s="33"/>
    </row>
    <row r="146" spans="2:61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33"/>
      <c r="AR146" s="33"/>
      <c r="AS146" s="33"/>
      <c r="AT146" s="33"/>
      <c r="AU146" s="33"/>
      <c r="AV146" s="33"/>
      <c r="AW146" s="33"/>
      <c r="AX146" s="33"/>
      <c r="AY146" s="33"/>
      <c r="AZ146" s="33"/>
      <c r="BA146" s="33"/>
      <c r="BB146" s="33"/>
      <c r="BC146" s="33"/>
      <c r="BD146" s="33"/>
      <c r="BE146" s="33"/>
      <c r="BF146" s="33"/>
      <c r="BG146" s="33"/>
      <c r="BH146" s="33"/>
      <c r="BI146" s="33"/>
    </row>
    <row r="147" spans="2:61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33"/>
      <c r="AR147" s="33"/>
      <c r="AS147" s="33"/>
      <c r="AT147" s="33"/>
      <c r="AU147" s="33"/>
      <c r="AV147" s="33"/>
      <c r="AW147" s="33"/>
      <c r="AX147" s="33"/>
      <c r="AY147" s="33"/>
      <c r="AZ147" s="33"/>
      <c r="BA147" s="33"/>
      <c r="BB147" s="33"/>
      <c r="BC147" s="33"/>
      <c r="BD147" s="33"/>
      <c r="BE147" s="33"/>
      <c r="BF147" s="33"/>
      <c r="BG147" s="33"/>
      <c r="BH147" s="33"/>
      <c r="BI147" s="33"/>
    </row>
    <row r="148" spans="2:61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33"/>
      <c r="AR148" s="33"/>
      <c r="AS148" s="33"/>
      <c r="AT148" s="33"/>
      <c r="AU148" s="33"/>
      <c r="AV148" s="33"/>
      <c r="AW148" s="33"/>
      <c r="AX148" s="33"/>
      <c r="AY148" s="33"/>
      <c r="AZ148" s="33"/>
      <c r="BA148" s="33"/>
      <c r="BB148" s="33"/>
      <c r="BC148" s="33"/>
      <c r="BD148" s="33"/>
      <c r="BE148" s="33"/>
      <c r="BF148" s="33"/>
      <c r="BG148" s="33"/>
      <c r="BH148" s="33"/>
      <c r="BI148" s="33"/>
    </row>
    <row r="149" spans="2:61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33"/>
      <c r="AR149" s="33"/>
      <c r="AS149" s="33"/>
      <c r="AT149" s="33"/>
      <c r="AU149" s="33"/>
      <c r="AV149" s="33"/>
      <c r="AW149" s="33"/>
      <c r="AX149" s="33"/>
      <c r="AY149" s="33"/>
      <c r="AZ149" s="33"/>
      <c r="BA149" s="33"/>
      <c r="BB149" s="33"/>
      <c r="BC149" s="33"/>
      <c r="BD149" s="33"/>
      <c r="BE149" s="33"/>
      <c r="BF149" s="33"/>
      <c r="BG149" s="33"/>
      <c r="BH149" s="33"/>
      <c r="BI149" s="33"/>
    </row>
    <row r="150" spans="2:61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33"/>
      <c r="AR150" s="33"/>
      <c r="AS150" s="33"/>
      <c r="AT150" s="33"/>
      <c r="AU150" s="33"/>
      <c r="AV150" s="33"/>
      <c r="AW150" s="33"/>
      <c r="AX150" s="33"/>
      <c r="AY150" s="33"/>
      <c r="AZ150" s="33"/>
      <c r="BA150" s="33"/>
      <c r="BB150" s="33"/>
      <c r="BC150" s="33"/>
      <c r="BD150" s="33"/>
      <c r="BE150" s="33"/>
      <c r="BF150" s="33"/>
      <c r="BG150" s="33"/>
      <c r="BH150" s="33"/>
      <c r="BI150" s="33"/>
    </row>
    <row r="151" spans="2:61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33"/>
      <c r="AR151" s="33"/>
      <c r="AS151" s="33"/>
      <c r="AT151" s="33"/>
      <c r="AU151" s="33"/>
      <c r="AV151" s="33"/>
      <c r="AW151" s="33"/>
      <c r="AX151" s="33"/>
      <c r="AY151" s="33"/>
      <c r="AZ151" s="33"/>
      <c r="BA151" s="33"/>
      <c r="BB151" s="33"/>
      <c r="BC151" s="33"/>
      <c r="BD151" s="33"/>
      <c r="BE151" s="33"/>
      <c r="BF151" s="33"/>
      <c r="BG151" s="33"/>
      <c r="BH151" s="33"/>
      <c r="BI151" s="33"/>
    </row>
    <row r="152" spans="2:61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33"/>
      <c r="AR152" s="33"/>
      <c r="AS152" s="33"/>
      <c r="AT152" s="33"/>
      <c r="AU152" s="33"/>
      <c r="AV152" s="33"/>
      <c r="AW152" s="33"/>
      <c r="AX152" s="33"/>
      <c r="AY152" s="33"/>
      <c r="AZ152" s="33"/>
      <c r="BA152" s="33"/>
      <c r="BB152" s="33"/>
      <c r="BC152" s="33"/>
      <c r="BD152" s="33"/>
      <c r="BE152" s="33"/>
      <c r="BF152" s="33"/>
      <c r="BG152" s="33"/>
      <c r="BH152" s="33"/>
      <c r="BI152" s="33"/>
    </row>
    <row r="153" spans="2:61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33"/>
      <c r="AR153" s="33"/>
      <c r="AS153" s="33"/>
      <c r="AT153" s="33"/>
      <c r="AU153" s="33"/>
      <c r="AV153" s="33"/>
      <c r="AW153" s="33"/>
      <c r="AX153" s="33"/>
      <c r="AY153" s="33"/>
      <c r="AZ153" s="33"/>
      <c r="BA153" s="33"/>
      <c r="BB153" s="33"/>
      <c r="BC153" s="33"/>
      <c r="BD153" s="33"/>
      <c r="BE153" s="33"/>
      <c r="BF153" s="33"/>
      <c r="BG153" s="33"/>
      <c r="BH153" s="33"/>
      <c r="BI153" s="33"/>
    </row>
    <row r="154" spans="2:61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33"/>
      <c r="AR154" s="33"/>
      <c r="AS154" s="33"/>
      <c r="AT154" s="33"/>
      <c r="AU154" s="33"/>
      <c r="AV154" s="33"/>
      <c r="AW154" s="33"/>
      <c r="AX154" s="33"/>
      <c r="AY154" s="33"/>
      <c r="AZ154" s="33"/>
      <c r="BA154" s="33"/>
      <c r="BB154" s="33"/>
      <c r="BC154" s="33"/>
      <c r="BD154" s="33"/>
      <c r="BE154" s="33"/>
      <c r="BF154" s="33"/>
      <c r="BG154" s="33"/>
      <c r="BH154" s="33"/>
      <c r="BI154" s="33"/>
    </row>
    <row r="155" spans="2:61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33"/>
      <c r="AR155" s="33"/>
      <c r="AS155" s="33"/>
      <c r="AT155" s="33"/>
      <c r="AU155" s="33"/>
      <c r="AV155" s="33"/>
      <c r="AW155" s="33"/>
      <c r="AX155" s="33"/>
      <c r="AY155" s="33"/>
      <c r="AZ155" s="33"/>
      <c r="BA155" s="33"/>
      <c r="BB155" s="33"/>
      <c r="BC155" s="33"/>
      <c r="BD155" s="33"/>
      <c r="BE155" s="33"/>
      <c r="BF155" s="33"/>
      <c r="BG155" s="33"/>
      <c r="BH155" s="33"/>
      <c r="BI155" s="33"/>
    </row>
    <row r="156" spans="2:61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33"/>
      <c r="AR156" s="33"/>
      <c r="AS156" s="33"/>
      <c r="AT156" s="33"/>
      <c r="AU156" s="33"/>
      <c r="AV156" s="33"/>
      <c r="AW156" s="33"/>
      <c r="AX156" s="33"/>
      <c r="AY156" s="33"/>
      <c r="AZ156" s="33"/>
      <c r="BA156" s="33"/>
      <c r="BB156" s="33"/>
      <c r="BC156" s="33"/>
      <c r="BD156" s="33"/>
      <c r="BE156" s="33"/>
      <c r="BF156" s="33"/>
      <c r="BG156" s="33"/>
      <c r="BH156" s="33"/>
      <c r="BI156" s="33"/>
    </row>
    <row r="157" spans="2:61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33"/>
      <c r="AR157" s="33"/>
      <c r="AS157" s="33"/>
      <c r="AT157" s="33"/>
      <c r="AU157" s="33"/>
      <c r="AV157" s="33"/>
      <c r="AW157" s="33"/>
      <c r="AX157" s="33"/>
      <c r="AY157" s="33"/>
      <c r="AZ157" s="33"/>
      <c r="BA157" s="33"/>
      <c r="BB157" s="33"/>
      <c r="BC157" s="33"/>
      <c r="BD157" s="33"/>
      <c r="BE157" s="33"/>
      <c r="BF157" s="33"/>
      <c r="BG157" s="33"/>
      <c r="BH157" s="33"/>
      <c r="BI157" s="33"/>
    </row>
    <row r="158" spans="2:61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33"/>
      <c r="AR158" s="33"/>
      <c r="AS158" s="33"/>
      <c r="AT158" s="33"/>
      <c r="AU158" s="33"/>
      <c r="AV158" s="33"/>
      <c r="AW158" s="33"/>
      <c r="AX158" s="33"/>
      <c r="AY158" s="33"/>
      <c r="AZ158" s="33"/>
      <c r="BA158" s="33"/>
      <c r="BB158" s="33"/>
      <c r="BC158" s="33"/>
      <c r="BD158" s="33"/>
      <c r="BE158" s="33"/>
      <c r="BF158" s="33"/>
      <c r="BG158" s="33"/>
      <c r="BH158" s="33"/>
      <c r="BI158" s="33"/>
    </row>
    <row r="159" spans="2:61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33"/>
      <c r="AR159" s="33"/>
      <c r="AS159" s="33"/>
      <c r="AT159" s="33"/>
      <c r="AU159" s="33"/>
      <c r="AV159" s="33"/>
      <c r="AW159" s="33"/>
      <c r="AX159" s="33"/>
      <c r="AY159" s="33"/>
      <c r="AZ159" s="33"/>
      <c r="BA159" s="33"/>
      <c r="BB159" s="33"/>
      <c r="BC159" s="33"/>
      <c r="BD159" s="33"/>
      <c r="BE159" s="33"/>
      <c r="BF159" s="33"/>
      <c r="BG159" s="33"/>
      <c r="BH159" s="33"/>
      <c r="BI159" s="33"/>
    </row>
    <row r="160" spans="2:61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33"/>
      <c r="AR160" s="33"/>
      <c r="AS160" s="33"/>
      <c r="AT160" s="33"/>
      <c r="AU160" s="33"/>
      <c r="AV160" s="33"/>
      <c r="AW160" s="33"/>
      <c r="AX160" s="33"/>
      <c r="AY160" s="33"/>
      <c r="AZ160" s="33"/>
      <c r="BA160" s="33"/>
      <c r="BB160" s="33"/>
      <c r="BC160" s="33"/>
      <c r="BD160" s="33"/>
      <c r="BE160" s="33"/>
      <c r="BF160" s="33"/>
      <c r="BG160" s="33"/>
      <c r="BH160" s="33"/>
      <c r="BI160" s="33"/>
    </row>
    <row r="161" spans="2:61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33"/>
      <c r="AR161" s="33"/>
      <c r="AS161" s="33"/>
      <c r="AT161" s="33"/>
      <c r="AU161" s="33"/>
      <c r="AV161" s="33"/>
      <c r="AW161" s="33"/>
      <c r="AX161" s="33"/>
      <c r="AY161" s="33"/>
      <c r="AZ161" s="33"/>
      <c r="BA161" s="33"/>
      <c r="BB161" s="33"/>
      <c r="BC161" s="33"/>
      <c r="BD161" s="33"/>
      <c r="BE161" s="33"/>
      <c r="BF161" s="33"/>
      <c r="BG161" s="33"/>
      <c r="BH161" s="33"/>
      <c r="BI161" s="33"/>
    </row>
    <row r="162" spans="2:61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33"/>
      <c r="AR162" s="33"/>
      <c r="AS162" s="33"/>
      <c r="AT162" s="33"/>
      <c r="AU162" s="33"/>
      <c r="AV162" s="33"/>
      <c r="AW162" s="33"/>
      <c r="AX162" s="33"/>
      <c r="AY162" s="33"/>
      <c r="AZ162" s="33"/>
      <c r="BA162" s="33"/>
      <c r="BB162" s="33"/>
      <c r="BC162" s="33"/>
      <c r="BD162" s="33"/>
      <c r="BE162" s="33"/>
      <c r="BF162" s="33"/>
      <c r="BG162" s="33"/>
      <c r="BH162" s="33"/>
      <c r="BI162" s="33"/>
    </row>
    <row r="163" spans="2:61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33"/>
      <c r="AR163" s="33"/>
      <c r="AS163" s="33"/>
      <c r="AT163" s="33"/>
      <c r="AU163" s="33"/>
      <c r="AV163" s="33"/>
      <c r="AW163" s="33"/>
      <c r="AX163" s="33"/>
      <c r="AY163" s="33"/>
      <c r="AZ163" s="33"/>
      <c r="BA163" s="33"/>
      <c r="BB163" s="33"/>
      <c r="BC163" s="33"/>
      <c r="BD163" s="33"/>
      <c r="BE163" s="33"/>
      <c r="BF163" s="33"/>
      <c r="BG163" s="33"/>
      <c r="BH163" s="33"/>
      <c r="BI163" s="33"/>
    </row>
    <row r="164" spans="2:61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33"/>
      <c r="AR164" s="33"/>
      <c r="AS164" s="33"/>
      <c r="AT164" s="33"/>
      <c r="AU164" s="33"/>
      <c r="AV164" s="33"/>
      <c r="AW164" s="33"/>
      <c r="AX164" s="33"/>
      <c r="AY164" s="33"/>
      <c r="AZ164" s="33"/>
      <c r="BA164" s="33"/>
      <c r="BB164" s="33"/>
      <c r="BC164" s="33"/>
      <c r="BD164" s="33"/>
      <c r="BE164" s="33"/>
      <c r="BF164" s="33"/>
      <c r="BG164" s="33"/>
      <c r="BH164" s="33"/>
      <c r="BI164" s="33"/>
    </row>
    <row r="165" spans="2:61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33"/>
      <c r="AR165" s="33"/>
      <c r="AS165" s="33"/>
      <c r="AT165" s="33"/>
      <c r="AU165" s="33"/>
      <c r="AV165" s="33"/>
      <c r="AW165" s="33"/>
      <c r="AX165" s="33"/>
      <c r="AY165" s="33"/>
      <c r="AZ165" s="33"/>
      <c r="BA165" s="33"/>
      <c r="BB165" s="33"/>
      <c r="BC165" s="33"/>
      <c r="BD165" s="33"/>
      <c r="BE165" s="33"/>
      <c r="BF165" s="33"/>
      <c r="BG165" s="33"/>
      <c r="BH165" s="33"/>
      <c r="BI165" s="33"/>
    </row>
    <row r="166" spans="2:61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33"/>
      <c r="AR166" s="33"/>
      <c r="AS166" s="33"/>
      <c r="AT166" s="33"/>
      <c r="AU166" s="33"/>
      <c r="AV166" s="33"/>
      <c r="AW166" s="33"/>
      <c r="AX166" s="33"/>
      <c r="AY166" s="33"/>
      <c r="AZ166" s="33"/>
      <c r="BA166" s="33"/>
      <c r="BB166" s="33"/>
      <c r="BC166" s="33"/>
      <c r="BD166" s="33"/>
      <c r="BE166" s="33"/>
      <c r="BF166" s="33"/>
      <c r="BG166" s="33"/>
      <c r="BH166" s="33"/>
      <c r="BI166" s="33"/>
    </row>
    <row r="167" spans="2:61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33"/>
      <c r="AR167" s="33"/>
      <c r="AS167" s="33"/>
      <c r="AT167" s="33"/>
      <c r="AU167" s="33"/>
      <c r="AV167" s="33"/>
      <c r="AW167" s="33"/>
      <c r="AX167" s="33"/>
      <c r="AY167" s="33"/>
      <c r="AZ167" s="33"/>
      <c r="BA167" s="33"/>
      <c r="BB167" s="33"/>
      <c r="BC167" s="33"/>
      <c r="BD167" s="33"/>
      <c r="BE167" s="33"/>
      <c r="BF167" s="33"/>
      <c r="BG167" s="33"/>
      <c r="BH167" s="33"/>
      <c r="BI167" s="33"/>
    </row>
    <row r="168" spans="2:61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33"/>
      <c r="AR168" s="33"/>
      <c r="AS168" s="33"/>
      <c r="AT168" s="33"/>
      <c r="AU168" s="33"/>
      <c r="AV168" s="33"/>
      <c r="AW168" s="33"/>
      <c r="AX168" s="33"/>
      <c r="AY168" s="33"/>
      <c r="AZ168" s="33"/>
      <c r="BA168" s="33"/>
      <c r="BB168" s="33"/>
      <c r="BC168" s="33"/>
      <c r="BD168" s="33"/>
      <c r="BE168" s="33"/>
      <c r="BF168" s="33"/>
      <c r="BG168" s="33"/>
      <c r="BH168" s="33"/>
      <c r="BI168" s="33"/>
    </row>
    <row r="169" spans="2:61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33"/>
      <c r="AR169" s="33"/>
      <c r="AS169" s="33"/>
      <c r="AT169" s="33"/>
      <c r="AU169" s="33"/>
      <c r="AV169" s="33"/>
      <c r="AW169" s="33"/>
      <c r="AX169" s="33"/>
      <c r="AY169" s="33"/>
      <c r="AZ169" s="33"/>
      <c r="BA169" s="33"/>
      <c r="BB169" s="33"/>
      <c r="BC169" s="33"/>
      <c r="BD169" s="33"/>
      <c r="BE169" s="33"/>
      <c r="BF169" s="33"/>
      <c r="BG169" s="33"/>
      <c r="BH169" s="33"/>
      <c r="BI169" s="33"/>
    </row>
    <row r="170" spans="2:61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33"/>
      <c r="AR170" s="33"/>
      <c r="AS170" s="33"/>
      <c r="AT170" s="33"/>
      <c r="AU170" s="33"/>
      <c r="AV170" s="33"/>
      <c r="AW170" s="33"/>
      <c r="AX170" s="33"/>
      <c r="AY170" s="33"/>
      <c r="AZ170" s="33"/>
      <c r="BA170" s="33"/>
      <c r="BB170" s="33"/>
      <c r="BC170" s="33"/>
      <c r="BD170" s="33"/>
      <c r="BE170" s="33"/>
      <c r="BF170" s="33"/>
      <c r="BG170" s="33"/>
      <c r="BH170" s="33"/>
      <c r="BI170" s="33"/>
    </row>
    <row r="171" spans="2:61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33"/>
      <c r="AR171" s="33"/>
      <c r="AS171" s="33"/>
      <c r="AT171" s="33"/>
      <c r="AU171" s="33"/>
      <c r="AV171" s="33"/>
      <c r="AW171" s="33"/>
      <c r="AX171" s="33"/>
      <c r="AY171" s="33"/>
      <c r="AZ171" s="33"/>
      <c r="BA171" s="33"/>
      <c r="BB171" s="33"/>
      <c r="BC171" s="33"/>
      <c r="BD171" s="33"/>
      <c r="BE171" s="33"/>
      <c r="BF171" s="33"/>
      <c r="BG171" s="33"/>
      <c r="BH171" s="33"/>
      <c r="BI171" s="33"/>
    </row>
    <row r="172" spans="2:61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33"/>
      <c r="AR172" s="33"/>
      <c r="AS172" s="33"/>
      <c r="AT172" s="33"/>
      <c r="AU172" s="33"/>
      <c r="AV172" s="33"/>
      <c r="AW172" s="33"/>
      <c r="AX172" s="33"/>
      <c r="AY172" s="33"/>
      <c r="AZ172" s="33"/>
      <c r="BA172" s="33"/>
      <c r="BB172" s="33"/>
      <c r="BC172" s="33"/>
      <c r="BD172" s="33"/>
      <c r="BE172" s="33"/>
      <c r="BF172" s="33"/>
      <c r="BG172" s="33"/>
      <c r="BH172" s="33"/>
      <c r="BI172" s="33"/>
    </row>
    <row r="173" spans="2:61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33"/>
      <c r="AR173" s="33"/>
      <c r="AS173" s="33"/>
      <c r="AT173" s="33"/>
      <c r="AU173" s="33"/>
      <c r="AV173" s="33"/>
      <c r="AW173" s="33"/>
      <c r="AX173" s="33"/>
      <c r="AY173" s="33"/>
      <c r="AZ173" s="33"/>
      <c r="BA173" s="33"/>
      <c r="BB173" s="33"/>
      <c r="BC173" s="33"/>
      <c r="BD173" s="33"/>
      <c r="BE173" s="33"/>
      <c r="BF173" s="33"/>
      <c r="BG173" s="33"/>
      <c r="BH173" s="33"/>
      <c r="BI173" s="33"/>
    </row>
    <row r="174" spans="2:61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33"/>
      <c r="AR174" s="33"/>
      <c r="AS174" s="33"/>
      <c r="AT174" s="33"/>
      <c r="AU174" s="33"/>
      <c r="AV174" s="33"/>
      <c r="AW174" s="33"/>
      <c r="AX174" s="33"/>
      <c r="AY174" s="33"/>
      <c r="AZ174" s="33"/>
      <c r="BA174" s="33"/>
      <c r="BB174" s="33"/>
      <c r="BC174" s="33"/>
      <c r="BD174" s="33"/>
      <c r="BE174" s="33"/>
      <c r="BF174" s="33"/>
      <c r="BG174" s="33"/>
      <c r="BH174" s="33"/>
      <c r="BI174" s="33"/>
    </row>
    <row r="175" spans="2:61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33"/>
      <c r="AR175" s="33"/>
      <c r="AS175" s="33"/>
      <c r="AT175" s="33"/>
      <c r="AU175" s="33"/>
      <c r="AV175" s="33"/>
      <c r="AW175" s="33"/>
      <c r="AX175" s="33"/>
      <c r="AY175" s="33"/>
      <c r="AZ175" s="33"/>
      <c r="BA175" s="33"/>
      <c r="BB175" s="33"/>
      <c r="BC175" s="33"/>
      <c r="BD175" s="33"/>
      <c r="BE175" s="33"/>
      <c r="BF175" s="33"/>
      <c r="BG175" s="33"/>
      <c r="BH175" s="33"/>
      <c r="BI175" s="33"/>
    </row>
    <row r="176" spans="2:61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33"/>
      <c r="AR176" s="33"/>
      <c r="AS176" s="33"/>
      <c r="AT176" s="33"/>
      <c r="AU176" s="33"/>
      <c r="AV176" s="33"/>
      <c r="AW176" s="33"/>
      <c r="AX176" s="33"/>
      <c r="AY176" s="33"/>
      <c r="AZ176" s="33"/>
      <c r="BA176" s="33"/>
      <c r="BB176" s="33"/>
      <c r="BC176" s="33"/>
      <c r="BD176" s="33"/>
      <c r="BE176" s="33"/>
      <c r="BF176" s="33"/>
      <c r="BG176" s="33"/>
      <c r="BH176" s="33"/>
      <c r="BI176" s="33"/>
    </row>
    <row r="177" spans="2:61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33"/>
      <c r="AR177" s="33"/>
      <c r="AS177" s="33"/>
      <c r="AT177" s="33"/>
      <c r="AU177" s="33"/>
      <c r="AV177" s="33"/>
      <c r="AW177" s="33"/>
      <c r="AX177" s="33"/>
      <c r="AY177" s="33"/>
      <c r="AZ177" s="33"/>
      <c r="BA177" s="33"/>
      <c r="BB177" s="33"/>
      <c r="BC177" s="33"/>
      <c r="BD177" s="33"/>
      <c r="BE177" s="33"/>
      <c r="BF177" s="33"/>
      <c r="BG177" s="33"/>
      <c r="BH177" s="33"/>
      <c r="BI177" s="33"/>
    </row>
    <row r="178" spans="2:61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33"/>
      <c r="AR178" s="33"/>
      <c r="AS178" s="33"/>
      <c r="AT178" s="33"/>
      <c r="AU178" s="33"/>
      <c r="AV178" s="33"/>
      <c r="AW178" s="33"/>
      <c r="AX178" s="33"/>
      <c r="AY178" s="33"/>
      <c r="AZ178" s="33"/>
      <c r="BA178" s="33"/>
      <c r="BB178" s="33"/>
      <c r="BC178" s="33"/>
      <c r="BD178" s="33"/>
      <c r="BE178" s="33"/>
      <c r="BF178" s="33"/>
      <c r="BG178" s="33"/>
      <c r="BH178" s="33"/>
      <c r="BI178" s="33"/>
    </row>
    <row r="179" spans="2:61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33"/>
      <c r="AR179" s="33"/>
      <c r="AS179" s="33"/>
      <c r="AT179" s="33"/>
      <c r="AU179" s="33"/>
      <c r="AV179" s="33"/>
      <c r="AW179" s="33"/>
      <c r="AX179" s="33"/>
      <c r="AY179" s="33"/>
      <c r="AZ179" s="33"/>
      <c r="BA179" s="33"/>
      <c r="BB179" s="33"/>
      <c r="BC179" s="33"/>
      <c r="BD179" s="33"/>
      <c r="BE179" s="33"/>
      <c r="BF179" s="33"/>
      <c r="BG179" s="33"/>
      <c r="BH179" s="33"/>
      <c r="BI179" s="33"/>
    </row>
    <row r="180" spans="2:61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33"/>
      <c r="AR180" s="33"/>
      <c r="AS180" s="33"/>
      <c r="AT180" s="33"/>
      <c r="AU180" s="33"/>
      <c r="AV180" s="33"/>
      <c r="AW180" s="33"/>
      <c r="AX180" s="33"/>
      <c r="AY180" s="33"/>
      <c r="AZ180" s="33"/>
      <c r="BA180" s="33"/>
      <c r="BB180" s="33"/>
      <c r="BC180" s="33"/>
      <c r="BD180" s="33"/>
      <c r="BE180" s="33"/>
      <c r="BF180" s="33"/>
      <c r="BG180" s="33"/>
      <c r="BH180" s="33"/>
      <c r="BI180" s="33"/>
    </row>
    <row r="181" spans="2:61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33"/>
      <c r="AR181" s="33"/>
      <c r="AS181" s="33"/>
      <c r="AT181" s="33"/>
      <c r="AU181" s="33"/>
      <c r="AV181" s="33"/>
      <c r="AW181" s="33"/>
      <c r="AX181" s="33"/>
      <c r="AY181" s="33"/>
      <c r="AZ181" s="33"/>
      <c r="BA181" s="33"/>
      <c r="BB181" s="33"/>
      <c r="BC181" s="33"/>
      <c r="BD181" s="33"/>
      <c r="BE181" s="33"/>
      <c r="BF181" s="33"/>
      <c r="BG181" s="33"/>
      <c r="BH181" s="33"/>
      <c r="BI181" s="33"/>
    </row>
    <row r="182" spans="2:61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33"/>
      <c r="AR182" s="33"/>
      <c r="AS182" s="33"/>
      <c r="AT182" s="33"/>
      <c r="AU182" s="33"/>
      <c r="AV182" s="33"/>
      <c r="AW182" s="33"/>
      <c r="AX182" s="33"/>
      <c r="AY182" s="33"/>
      <c r="AZ182" s="33"/>
      <c r="BA182" s="33"/>
      <c r="BB182" s="33"/>
      <c r="BC182" s="33"/>
      <c r="BD182" s="33"/>
      <c r="BE182" s="33"/>
      <c r="BF182" s="33"/>
      <c r="BG182" s="33"/>
      <c r="BH182" s="33"/>
      <c r="BI182" s="33"/>
    </row>
    <row r="183" spans="2:61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33"/>
      <c r="AR183" s="33"/>
      <c r="AS183" s="33"/>
      <c r="AT183" s="33"/>
      <c r="AU183" s="33"/>
      <c r="AV183" s="33"/>
      <c r="AW183" s="33"/>
      <c r="AX183" s="33"/>
      <c r="AY183" s="33"/>
      <c r="AZ183" s="33"/>
      <c r="BA183" s="33"/>
      <c r="BB183" s="33"/>
      <c r="BC183" s="33"/>
      <c r="BD183" s="33"/>
      <c r="BE183" s="33"/>
      <c r="BF183" s="33"/>
      <c r="BG183" s="33"/>
      <c r="BH183" s="33"/>
      <c r="BI183" s="33"/>
    </row>
    <row r="184" spans="2:61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33"/>
      <c r="AR184" s="33"/>
      <c r="AS184" s="33"/>
      <c r="AT184" s="33"/>
      <c r="AU184" s="33"/>
      <c r="AV184" s="33"/>
      <c r="AW184" s="33"/>
      <c r="AX184" s="33"/>
      <c r="AY184" s="33"/>
      <c r="AZ184" s="33"/>
      <c r="BA184" s="33"/>
      <c r="BB184" s="33"/>
      <c r="BC184" s="33"/>
      <c r="BD184" s="33"/>
      <c r="BE184" s="33"/>
      <c r="BF184" s="33"/>
      <c r="BG184" s="33"/>
      <c r="BH184" s="33"/>
      <c r="BI184" s="33"/>
    </row>
    <row r="185" spans="2:61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33"/>
      <c r="AR185" s="33"/>
      <c r="AS185" s="33"/>
      <c r="AT185" s="33"/>
      <c r="AU185" s="33"/>
      <c r="AV185" s="33"/>
      <c r="AW185" s="33"/>
      <c r="AX185" s="33"/>
      <c r="AY185" s="33"/>
      <c r="AZ185" s="33"/>
      <c r="BA185" s="33"/>
      <c r="BB185" s="33"/>
      <c r="BC185" s="33"/>
      <c r="BD185" s="33"/>
      <c r="BE185" s="33"/>
      <c r="BF185" s="33"/>
      <c r="BG185" s="33"/>
      <c r="BH185" s="33"/>
      <c r="BI185" s="33"/>
    </row>
    <row r="186" spans="2:61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33"/>
      <c r="AR186" s="33"/>
      <c r="AS186" s="33"/>
      <c r="AT186" s="33"/>
      <c r="AU186" s="33"/>
      <c r="AV186" s="33"/>
      <c r="AW186" s="33"/>
      <c r="AX186" s="33"/>
      <c r="AY186" s="33"/>
      <c r="AZ186" s="33"/>
      <c r="BA186" s="33"/>
      <c r="BB186" s="33"/>
      <c r="BC186" s="33"/>
      <c r="BD186" s="33"/>
      <c r="BE186" s="33"/>
      <c r="BF186" s="33"/>
      <c r="BG186" s="33"/>
      <c r="BH186" s="33"/>
      <c r="BI186" s="33"/>
    </row>
    <row r="187" spans="2:61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33"/>
      <c r="AR187" s="33"/>
      <c r="AS187" s="33"/>
      <c r="AT187" s="33"/>
      <c r="AU187" s="33"/>
      <c r="AV187" s="33"/>
      <c r="AW187" s="33"/>
      <c r="AX187" s="33"/>
      <c r="AY187" s="33"/>
      <c r="AZ187" s="33"/>
      <c r="BA187" s="33"/>
      <c r="BB187" s="33"/>
      <c r="BC187" s="33"/>
      <c r="BD187" s="33"/>
      <c r="BE187" s="33"/>
      <c r="BF187" s="33"/>
      <c r="BG187" s="33"/>
      <c r="BH187" s="33"/>
      <c r="BI187" s="33"/>
    </row>
    <row r="188" spans="2:61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33"/>
      <c r="AR188" s="33"/>
      <c r="AS188" s="33"/>
      <c r="AT188" s="33"/>
      <c r="AU188" s="33"/>
      <c r="AV188" s="33"/>
      <c r="AW188" s="33"/>
      <c r="AX188" s="33"/>
      <c r="AY188" s="33"/>
      <c r="AZ188" s="33"/>
      <c r="BA188" s="33"/>
      <c r="BB188" s="33"/>
      <c r="BC188" s="33"/>
      <c r="BD188" s="33"/>
      <c r="BE188" s="33"/>
      <c r="BF188" s="33"/>
      <c r="BG188" s="33"/>
      <c r="BH188" s="33"/>
      <c r="BI188" s="33"/>
    </row>
    <row r="189" spans="2:61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33"/>
      <c r="AR189" s="33"/>
      <c r="AS189" s="33"/>
      <c r="AT189" s="33"/>
      <c r="AU189" s="33"/>
      <c r="AV189" s="33"/>
      <c r="AW189" s="33"/>
      <c r="AX189" s="33"/>
      <c r="AY189" s="33"/>
      <c r="AZ189" s="33"/>
      <c r="BA189" s="33"/>
      <c r="BB189" s="33"/>
      <c r="BC189" s="33"/>
      <c r="BD189" s="33"/>
      <c r="BE189" s="33"/>
      <c r="BF189" s="33"/>
      <c r="BG189" s="33"/>
      <c r="BH189" s="33"/>
      <c r="BI189" s="33"/>
    </row>
    <row r="190" spans="2:61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33"/>
      <c r="AR190" s="33"/>
      <c r="AS190" s="33"/>
      <c r="AT190" s="33"/>
      <c r="AU190" s="33"/>
      <c r="AV190" s="33"/>
      <c r="AW190" s="33"/>
      <c r="AX190" s="33"/>
      <c r="AY190" s="33"/>
      <c r="AZ190" s="33"/>
      <c r="BA190" s="33"/>
      <c r="BB190" s="33"/>
      <c r="BC190" s="33"/>
      <c r="BD190" s="33"/>
      <c r="BE190" s="33"/>
      <c r="BF190" s="33"/>
      <c r="BG190" s="33"/>
      <c r="BH190" s="33"/>
      <c r="BI190" s="33"/>
    </row>
    <row r="191" spans="2:61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33"/>
      <c r="AR191" s="33"/>
      <c r="AS191" s="33"/>
      <c r="AT191" s="33"/>
      <c r="AU191" s="33"/>
      <c r="AV191" s="33"/>
      <c r="AW191" s="33"/>
      <c r="AX191" s="33"/>
      <c r="AY191" s="33"/>
      <c r="AZ191" s="33"/>
      <c r="BA191" s="33"/>
      <c r="BB191" s="33"/>
      <c r="BC191" s="33"/>
      <c r="BD191" s="33"/>
      <c r="BE191" s="33"/>
      <c r="BF191" s="33"/>
      <c r="BG191" s="33"/>
      <c r="BH191" s="33"/>
      <c r="BI191" s="33"/>
    </row>
    <row r="192" spans="2:61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33"/>
      <c r="AR192" s="33"/>
      <c r="AS192" s="33"/>
      <c r="AT192" s="33"/>
      <c r="AU192" s="33"/>
      <c r="AV192" s="33"/>
      <c r="AW192" s="33"/>
      <c r="AX192" s="33"/>
      <c r="AY192" s="33"/>
      <c r="AZ192" s="33"/>
      <c r="BA192" s="33"/>
      <c r="BB192" s="33"/>
      <c r="BC192" s="33"/>
      <c r="BD192" s="33"/>
      <c r="BE192" s="33"/>
      <c r="BF192" s="33"/>
      <c r="BG192" s="33"/>
      <c r="BH192" s="33"/>
      <c r="BI192" s="33"/>
    </row>
    <row r="193" spans="2:61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33"/>
      <c r="AR193" s="33"/>
      <c r="AS193" s="33"/>
      <c r="AT193" s="33"/>
      <c r="AU193" s="33"/>
      <c r="AV193" s="33"/>
      <c r="AW193" s="33"/>
      <c r="AX193" s="33"/>
      <c r="AY193" s="33"/>
      <c r="AZ193" s="33"/>
      <c r="BA193" s="33"/>
      <c r="BB193" s="33"/>
      <c r="BC193" s="33"/>
      <c r="BD193" s="33"/>
      <c r="BE193" s="33"/>
      <c r="BF193" s="33"/>
      <c r="BG193" s="33"/>
      <c r="BH193" s="33"/>
      <c r="BI193" s="33"/>
    </row>
    <row r="194" spans="2:61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33"/>
      <c r="AR194" s="33"/>
      <c r="AS194" s="33"/>
      <c r="AT194" s="33"/>
      <c r="AU194" s="33"/>
      <c r="AV194" s="33"/>
      <c r="AW194" s="33"/>
      <c r="AX194" s="33"/>
      <c r="AY194" s="33"/>
      <c r="AZ194" s="33"/>
      <c r="BA194" s="33"/>
      <c r="BB194" s="33"/>
      <c r="BC194" s="33"/>
      <c r="BD194" s="33"/>
      <c r="BE194" s="33"/>
      <c r="BF194" s="33"/>
      <c r="BG194" s="33"/>
      <c r="BH194" s="33"/>
      <c r="BI194" s="33"/>
    </row>
    <row r="195" spans="2:61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33"/>
      <c r="AR195" s="33"/>
      <c r="AS195" s="33"/>
      <c r="AT195" s="33"/>
      <c r="AU195" s="33"/>
      <c r="AV195" s="33"/>
      <c r="AW195" s="33"/>
      <c r="AX195" s="33"/>
      <c r="AY195" s="33"/>
      <c r="AZ195" s="33"/>
      <c r="BA195" s="33"/>
      <c r="BB195" s="33"/>
      <c r="BC195" s="33"/>
      <c r="BD195" s="33"/>
      <c r="BE195" s="33"/>
      <c r="BF195" s="33"/>
      <c r="BG195" s="33"/>
      <c r="BH195" s="33"/>
      <c r="BI195" s="33"/>
    </row>
    <row r="196" spans="2:61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33"/>
      <c r="AR196" s="33"/>
      <c r="AS196" s="33"/>
      <c r="AT196" s="33"/>
      <c r="AU196" s="33"/>
      <c r="AV196" s="33"/>
      <c r="AW196" s="33"/>
      <c r="AX196" s="33"/>
      <c r="AY196" s="33"/>
      <c r="AZ196" s="33"/>
      <c r="BA196" s="33"/>
      <c r="BB196" s="33"/>
      <c r="BC196" s="33"/>
      <c r="BD196" s="33"/>
      <c r="BE196" s="33"/>
      <c r="BF196" s="33"/>
      <c r="BG196" s="33"/>
      <c r="BH196" s="33"/>
      <c r="BI196" s="33"/>
    </row>
    <row r="197" spans="2:61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33"/>
      <c r="AR197" s="33"/>
      <c r="AS197" s="33"/>
      <c r="AT197" s="33"/>
      <c r="AU197" s="33"/>
      <c r="AV197" s="33"/>
      <c r="AW197" s="33"/>
      <c r="AX197" s="33"/>
      <c r="AY197" s="33"/>
      <c r="AZ197" s="33"/>
      <c r="BA197" s="33"/>
      <c r="BB197" s="33"/>
      <c r="BC197" s="33"/>
      <c r="BD197" s="33"/>
      <c r="BE197" s="33"/>
      <c r="BF197" s="33"/>
      <c r="BG197" s="33"/>
      <c r="BH197" s="33"/>
      <c r="BI197" s="33"/>
    </row>
    <row r="198" spans="2:61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33"/>
      <c r="AR198" s="33"/>
      <c r="AS198" s="33"/>
      <c r="AT198" s="33"/>
      <c r="AU198" s="33"/>
      <c r="AV198" s="33"/>
      <c r="AW198" s="33"/>
      <c r="AX198" s="33"/>
      <c r="AY198" s="33"/>
      <c r="AZ198" s="33"/>
      <c r="BA198" s="33"/>
      <c r="BB198" s="33"/>
      <c r="BC198" s="33"/>
      <c r="BD198" s="33"/>
      <c r="BE198" s="33"/>
      <c r="BF198" s="33"/>
      <c r="BG198" s="33"/>
      <c r="BH198" s="33"/>
      <c r="BI198" s="33"/>
    </row>
    <row r="199" spans="2:61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33"/>
      <c r="AR199" s="33"/>
      <c r="AS199" s="33"/>
      <c r="AT199" s="33"/>
      <c r="AU199" s="33"/>
      <c r="AV199" s="33"/>
      <c r="AW199" s="33"/>
      <c r="AX199" s="33"/>
      <c r="AY199" s="33"/>
      <c r="AZ199" s="33"/>
      <c r="BA199" s="33"/>
      <c r="BB199" s="33"/>
      <c r="BC199" s="33"/>
      <c r="BD199" s="33"/>
      <c r="BE199" s="33"/>
      <c r="BF199" s="33"/>
      <c r="BG199" s="33"/>
      <c r="BH199" s="33"/>
      <c r="BI199" s="33"/>
    </row>
    <row r="200" spans="2:61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33"/>
      <c r="AR200" s="33"/>
      <c r="AS200" s="33"/>
      <c r="AT200" s="33"/>
      <c r="AU200" s="33"/>
      <c r="AV200" s="33"/>
      <c r="AW200" s="33"/>
      <c r="AX200" s="33"/>
      <c r="AY200" s="33"/>
      <c r="AZ200" s="33"/>
      <c r="BA200" s="33"/>
      <c r="BB200" s="33"/>
      <c r="BC200" s="33"/>
      <c r="BD200" s="33"/>
      <c r="BE200" s="33"/>
      <c r="BF200" s="33"/>
      <c r="BG200" s="33"/>
      <c r="BH200" s="33"/>
      <c r="BI200" s="33"/>
    </row>
    <row r="201" spans="2:61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33"/>
      <c r="AR201" s="33"/>
      <c r="AS201" s="33"/>
      <c r="AT201" s="33"/>
      <c r="AU201" s="33"/>
      <c r="AV201" s="33"/>
      <c r="AW201" s="33"/>
      <c r="AX201" s="33"/>
      <c r="AY201" s="33"/>
      <c r="AZ201" s="33"/>
      <c r="BA201" s="33"/>
      <c r="BB201" s="33"/>
      <c r="BC201" s="33"/>
      <c r="BD201" s="33"/>
      <c r="BE201" s="33"/>
      <c r="BF201" s="33"/>
      <c r="BG201" s="33"/>
      <c r="BH201" s="33"/>
      <c r="BI201" s="33"/>
    </row>
    <row r="202" spans="2:61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33"/>
      <c r="AR202" s="33"/>
      <c r="AS202" s="33"/>
      <c r="AT202" s="33"/>
      <c r="AU202" s="33"/>
      <c r="AV202" s="33"/>
      <c r="AW202" s="33"/>
      <c r="AX202" s="33"/>
      <c r="AY202" s="33"/>
      <c r="AZ202" s="33"/>
      <c r="BA202" s="33"/>
      <c r="BB202" s="33"/>
      <c r="BC202" s="33"/>
      <c r="BD202" s="33"/>
      <c r="BE202" s="33"/>
      <c r="BF202" s="33"/>
      <c r="BG202" s="33"/>
      <c r="BH202" s="33"/>
      <c r="BI202" s="33"/>
    </row>
    <row r="203" spans="2:61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33"/>
      <c r="AR203" s="33"/>
      <c r="AS203" s="33"/>
      <c r="AT203" s="33"/>
      <c r="AU203" s="33"/>
      <c r="AV203" s="33"/>
      <c r="AW203" s="33"/>
      <c r="AX203" s="33"/>
      <c r="AY203" s="33"/>
      <c r="AZ203" s="33"/>
      <c r="BA203" s="33"/>
      <c r="BB203" s="33"/>
      <c r="BC203" s="33"/>
      <c r="BD203" s="33"/>
      <c r="BE203" s="33"/>
      <c r="BF203" s="33"/>
      <c r="BG203" s="33"/>
      <c r="BH203" s="33"/>
      <c r="BI203" s="33"/>
    </row>
    <row r="204" spans="2:61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33"/>
      <c r="AR204" s="33"/>
      <c r="AS204" s="33"/>
      <c r="AT204" s="33"/>
      <c r="AU204" s="33"/>
      <c r="AV204" s="33"/>
      <c r="AW204" s="33"/>
      <c r="AX204" s="33"/>
      <c r="AY204" s="33"/>
      <c r="AZ204" s="33"/>
      <c r="BA204" s="33"/>
      <c r="BB204" s="33"/>
      <c r="BC204" s="33"/>
      <c r="BD204" s="33"/>
      <c r="BE204" s="33"/>
      <c r="BF204" s="33"/>
      <c r="BG204" s="33"/>
      <c r="BH204" s="33"/>
      <c r="BI204" s="33"/>
    </row>
    <row r="205" spans="2:61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33"/>
      <c r="AR205" s="33"/>
      <c r="AS205" s="33"/>
      <c r="AT205" s="33"/>
      <c r="AU205" s="33"/>
      <c r="AV205" s="33"/>
      <c r="AW205" s="33"/>
      <c r="AX205" s="33"/>
      <c r="AY205" s="33"/>
      <c r="AZ205" s="33"/>
      <c r="BA205" s="33"/>
      <c r="BB205" s="33"/>
      <c r="BC205" s="33"/>
      <c r="BD205" s="33"/>
      <c r="BE205" s="33"/>
      <c r="BF205" s="33"/>
      <c r="BG205" s="33"/>
      <c r="BH205" s="33"/>
      <c r="BI205" s="33"/>
    </row>
    <row r="206" spans="2:61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33"/>
      <c r="AR206" s="33"/>
      <c r="AS206" s="33"/>
      <c r="AT206" s="33"/>
      <c r="AU206" s="33"/>
      <c r="AV206" s="33"/>
      <c r="AW206" s="33"/>
      <c r="AX206" s="33"/>
      <c r="AY206" s="33"/>
      <c r="AZ206" s="33"/>
      <c r="BA206" s="33"/>
      <c r="BB206" s="33"/>
      <c r="BC206" s="33"/>
      <c r="BD206" s="33"/>
      <c r="BE206" s="33"/>
      <c r="BF206" s="33"/>
      <c r="BG206" s="33"/>
      <c r="BH206" s="33"/>
      <c r="BI206" s="33"/>
    </row>
    <row r="207" spans="2:61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33"/>
      <c r="AR207" s="33"/>
      <c r="AS207" s="33"/>
      <c r="AT207" s="33"/>
      <c r="AU207" s="33"/>
      <c r="AV207" s="33"/>
      <c r="AW207" s="33"/>
      <c r="AX207" s="33"/>
      <c r="AY207" s="33"/>
      <c r="AZ207" s="33"/>
      <c r="BA207" s="33"/>
      <c r="BB207" s="33"/>
      <c r="BC207" s="33"/>
      <c r="BD207" s="33"/>
      <c r="BE207" s="33"/>
      <c r="BF207" s="33"/>
      <c r="BG207" s="33"/>
      <c r="BH207" s="33"/>
      <c r="BI207" s="33"/>
    </row>
    <row r="208" spans="2:61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33"/>
      <c r="AR208" s="33"/>
      <c r="AS208" s="33"/>
      <c r="AT208" s="33"/>
      <c r="AU208" s="33"/>
      <c r="AV208" s="33"/>
      <c r="AW208" s="33"/>
      <c r="AX208" s="33"/>
      <c r="AY208" s="33"/>
      <c r="AZ208" s="33"/>
      <c r="BA208" s="33"/>
      <c r="BB208" s="33"/>
      <c r="BC208" s="33"/>
      <c r="BD208" s="33"/>
      <c r="BE208" s="33"/>
      <c r="BF208" s="33"/>
      <c r="BG208" s="33"/>
      <c r="BH208" s="33"/>
      <c r="BI208" s="33"/>
    </row>
    <row r="209" spans="2:61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33"/>
      <c r="AR209" s="33"/>
      <c r="AS209" s="33"/>
      <c r="AT209" s="33"/>
      <c r="AU209" s="33"/>
      <c r="AV209" s="33"/>
      <c r="AW209" s="33"/>
      <c r="AX209" s="33"/>
      <c r="AY209" s="33"/>
      <c r="AZ209" s="33"/>
      <c r="BA209" s="33"/>
      <c r="BB209" s="33"/>
      <c r="BC209" s="33"/>
      <c r="BD209" s="33"/>
      <c r="BE209" s="33"/>
      <c r="BF209" s="33"/>
      <c r="BG209" s="33"/>
      <c r="BH209" s="33"/>
      <c r="BI209" s="33"/>
    </row>
    <row r="210" spans="2:61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33"/>
      <c r="AR210" s="33"/>
      <c r="AS210" s="33"/>
      <c r="AT210" s="33"/>
      <c r="AU210" s="33"/>
      <c r="AV210" s="33"/>
      <c r="AW210" s="33"/>
      <c r="AX210" s="33"/>
      <c r="AY210" s="33"/>
      <c r="AZ210" s="33"/>
      <c r="BA210" s="33"/>
      <c r="BB210" s="33"/>
      <c r="BC210" s="33"/>
      <c r="BD210" s="33"/>
      <c r="BE210" s="33"/>
      <c r="BF210" s="33"/>
      <c r="BG210" s="33"/>
      <c r="BH210" s="33"/>
      <c r="BI210" s="33"/>
    </row>
    <row r="211" spans="2:61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33"/>
      <c r="AR211" s="33"/>
      <c r="AS211" s="33"/>
      <c r="AT211" s="33"/>
      <c r="AU211" s="33"/>
      <c r="AV211" s="33"/>
      <c r="AW211" s="33"/>
      <c r="AX211" s="33"/>
      <c r="AY211" s="33"/>
      <c r="AZ211" s="33"/>
      <c r="BA211" s="33"/>
      <c r="BB211" s="33"/>
      <c r="BC211" s="33"/>
      <c r="BD211" s="33"/>
      <c r="BE211" s="33"/>
      <c r="BF211" s="33"/>
      <c r="BG211" s="33"/>
      <c r="BH211" s="33"/>
      <c r="BI211" s="33"/>
    </row>
    <row r="212" spans="2:61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33"/>
      <c r="AR212" s="33"/>
      <c r="AS212" s="33"/>
      <c r="AT212" s="33"/>
      <c r="AU212" s="33"/>
      <c r="AV212" s="33"/>
      <c r="AW212" s="33"/>
      <c r="AX212" s="33"/>
      <c r="AY212" s="33"/>
      <c r="AZ212" s="33"/>
      <c r="BA212" s="33"/>
      <c r="BB212" s="33"/>
      <c r="BC212" s="33"/>
      <c r="BD212" s="33"/>
      <c r="BE212" s="33"/>
      <c r="BF212" s="33"/>
      <c r="BG212" s="33"/>
      <c r="BH212" s="33"/>
      <c r="BI212" s="33"/>
    </row>
    <row r="213" spans="2:61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33"/>
      <c r="AR213" s="33"/>
      <c r="AS213" s="33"/>
      <c r="AT213" s="33"/>
      <c r="AU213" s="33"/>
      <c r="AV213" s="33"/>
      <c r="AW213" s="33"/>
      <c r="AX213" s="33"/>
      <c r="AY213" s="33"/>
      <c r="AZ213" s="33"/>
      <c r="BA213" s="33"/>
      <c r="BB213" s="33"/>
      <c r="BC213" s="33"/>
      <c r="BD213" s="33"/>
      <c r="BE213" s="33"/>
      <c r="BF213" s="33"/>
      <c r="BG213" s="33"/>
      <c r="BH213" s="33"/>
      <c r="BI213" s="33"/>
    </row>
    <row r="214" spans="2:61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33"/>
      <c r="AR214" s="33"/>
      <c r="AS214" s="33"/>
      <c r="AT214" s="33"/>
      <c r="AU214" s="33"/>
      <c r="AV214" s="33"/>
      <c r="AW214" s="33"/>
      <c r="AX214" s="33"/>
      <c r="AY214" s="33"/>
      <c r="AZ214" s="33"/>
      <c r="BA214" s="33"/>
      <c r="BB214" s="33"/>
      <c r="BC214" s="33"/>
      <c r="BD214" s="33"/>
      <c r="BE214" s="33"/>
      <c r="BF214" s="33"/>
      <c r="BG214" s="33"/>
      <c r="BH214" s="33"/>
      <c r="BI214" s="33"/>
    </row>
    <row r="215" spans="2:61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33"/>
      <c r="AR215" s="33"/>
      <c r="AS215" s="33"/>
      <c r="AT215" s="33"/>
      <c r="AU215" s="33"/>
      <c r="AV215" s="33"/>
      <c r="AW215" s="33"/>
      <c r="AX215" s="33"/>
      <c r="AY215" s="33"/>
      <c r="AZ215" s="33"/>
      <c r="BA215" s="33"/>
      <c r="BB215" s="33"/>
      <c r="BC215" s="33"/>
      <c r="BD215" s="33"/>
      <c r="BE215" s="33"/>
      <c r="BF215" s="33"/>
      <c r="BG215" s="33"/>
      <c r="BH215" s="33"/>
      <c r="BI215" s="33"/>
    </row>
    <row r="216" spans="2:61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33"/>
      <c r="AR216" s="33"/>
      <c r="AS216" s="33"/>
      <c r="AT216" s="33"/>
      <c r="AU216" s="33"/>
      <c r="AV216" s="33"/>
      <c r="AW216" s="33"/>
      <c r="AX216" s="33"/>
      <c r="AY216" s="33"/>
      <c r="AZ216" s="33"/>
      <c r="BA216" s="33"/>
      <c r="BB216" s="33"/>
      <c r="BC216" s="33"/>
      <c r="BD216" s="33"/>
      <c r="BE216" s="33"/>
      <c r="BF216" s="33"/>
      <c r="BG216" s="33"/>
      <c r="BH216" s="33"/>
      <c r="BI216" s="33"/>
    </row>
    <row r="217" spans="2:61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33"/>
      <c r="AR217" s="33"/>
      <c r="AS217" s="33"/>
      <c r="AT217" s="33"/>
      <c r="AU217" s="33"/>
      <c r="AV217" s="33"/>
      <c r="AW217" s="33"/>
      <c r="AX217" s="33"/>
      <c r="AY217" s="33"/>
      <c r="AZ217" s="33"/>
      <c r="BA217" s="33"/>
      <c r="BB217" s="33"/>
      <c r="BC217" s="33"/>
      <c r="BD217" s="33"/>
      <c r="BE217" s="33"/>
      <c r="BF217" s="33"/>
      <c r="BG217" s="33"/>
      <c r="BH217" s="33"/>
      <c r="BI217" s="33"/>
    </row>
    <row r="218" spans="2:61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33"/>
      <c r="AR218" s="33"/>
      <c r="AS218" s="33"/>
      <c r="AT218" s="33"/>
      <c r="AU218" s="33"/>
      <c r="AV218" s="33"/>
      <c r="AW218" s="33"/>
      <c r="AX218" s="33"/>
      <c r="AY218" s="33"/>
      <c r="AZ218" s="33"/>
      <c r="BA218" s="33"/>
      <c r="BB218" s="33"/>
      <c r="BC218" s="33"/>
      <c r="BD218" s="33"/>
      <c r="BE218" s="33"/>
      <c r="BF218" s="33"/>
      <c r="BG218" s="33"/>
      <c r="BH218" s="33"/>
      <c r="BI218" s="33"/>
    </row>
    <row r="219" spans="2:61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33"/>
      <c r="AR219" s="33"/>
      <c r="AS219" s="33"/>
      <c r="AT219" s="33"/>
      <c r="AU219" s="33"/>
      <c r="AV219" s="33"/>
      <c r="AW219" s="33"/>
      <c r="AX219" s="33"/>
      <c r="AY219" s="33"/>
      <c r="AZ219" s="33"/>
      <c r="BA219" s="33"/>
      <c r="BB219" s="33"/>
      <c r="BC219" s="33"/>
      <c r="BD219" s="33"/>
      <c r="BE219" s="33"/>
      <c r="BF219" s="33"/>
      <c r="BG219" s="33"/>
      <c r="BH219" s="33"/>
      <c r="BI219" s="33"/>
    </row>
    <row r="220" spans="2:61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33"/>
      <c r="AR220" s="33"/>
      <c r="AS220" s="33"/>
      <c r="AT220" s="33"/>
      <c r="AU220" s="33"/>
      <c r="AV220" s="33"/>
      <c r="AW220" s="33"/>
      <c r="AX220" s="33"/>
      <c r="AY220" s="33"/>
      <c r="AZ220" s="33"/>
      <c r="BA220" s="33"/>
      <c r="BB220" s="33"/>
      <c r="BC220" s="33"/>
      <c r="BD220" s="33"/>
      <c r="BE220" s="33"/>
      <c r="BF220" s="33"/>
      <c r="BG220" s="33"/>
      <c r="BH220" s="33"/>
      <c r="BI220" s="33"/>
    </row>
    <row r="221" spans="2:61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33"/>
      <c r="AR221" s="33"/>
      <c r="AS221" s="33"/>
      <c r="AT221" s="33"/>
      <c r="AU221" s="33"/>
      <c r="AV221" s="33"/>
      <c r="AW221" s="33"/>
      <c r="AX221" s="33"/>
      <c r="AY221" s="33"/>
      <c r="AZ221" s="33"/>
      <c r="BA221" s="33"/>
      <c r="BB221" s="33"/>
      <c r="BC221" s="33"/>
      <c r="BD221" s="33"/>
      <c r="BE221" s="33"/>
      <c r="BF221" s="33"/>
      <c r="BG221" s="33"/>
      <c r="BH221" s="33"/>
      <c r="BI221" s="33"/>
    </row>
    <row r="222" spans="2:61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33"/>
      <c r="AR222" s="33"/>
      <c r="AS222" s="33"/>
      <c r="AT222" s="33"/>
      <c r="AU222" s="33"/>
      <c r="AV222" s="33"/>
      <c r="AW222" s="33"/>
      <c r="AX222" s="33"/>
      <c r="AY222" s="33"/>
      <c r="AZ222" s="33"/>
      <c r="BA222" s="33"/>
      <c r="BB222" s="33"/>
      <c r="BC222" s="33"/>
      <c r="BD222" s="33"/>
      <c r="BE222" s="33"/>
      <c r="BF222" s="33"/>
      <c r="BG222" s="33"/>
      <c r="BH222" s="33"/>
      <c r="BI222" s="33"/>
    </row>
    <row r="223" spans="2:61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33"/>
      <c r="AR223" s="33"/>
      <c r="AS223" s="33"/>
      <c r="AT223" s="33"/>
      <c r="AU223" s="33"/>
      <c r="AV223" s="33"/>
      <c r="AW223" s="33"/>
      <c r="AX223" s="33"/>
      <c r="AY223" s="33"/>
      <c r="AZ223" s="33"/>
      <c r="BA223" s="33"/>
      <c r="BB223" s="33"/>
      <c r="BC223" s="33"/>
      <c r="BD223" s="33"/>
      <c r="BE223" s="33"/>
      <c r="BF223" s="33"/>
      <c r="BG223" s="33"/>
      <c r="BH223" s="33"/>
      <c r="BI223" s="33"/>
    </row>
    <row r="224" spans="2:61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33"/>
      <c r="AR224" s="33"/>
      <c r="AS224" s="33"/>
      <c r="AT224" s="33"/>
      <c r="AU224" s="33"/>
      <c r="AV224" s="33"/>
      <c r="AW224" s="33"/>
      <c r="AX224" s="33"/>
      <c r="AY224" s="33"/>
      <c r="AZ224" s="33"/>
      <c r="BA224" s="33"/>
      <c r="BB224" s="33"/>
      <c r="BC224" s="33"/>
      <c r="BD224" s="33"/>
      <c r="BE224" s="33"/>
      <c r="BF224" s="33"/>
      <c r="BG224" s="33"/>
      <c r="BH224" s="33"/>
      <c r="BI224" s="33"/>
    </row>
    <row r="225" spans="2:61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33"/>
      <c r="AR225" s="33"/>
      <c r="AS225" s="33"/>
      <c r="AT225" s="33"/>
      <c r="AU225" s="33"/>
      <c r="AV225" s="33"/>
      <c r="AW225" s="33"/>
      <c r="AX225" s="33"/>
      <c r="AY225" s="33"/>
      <c r="AZ225" s="33"/>
      <c r="BA225" s="33"/>
      <c r="BB225" s="33"/>
      <c r="BC225" s="33"/>
      <c r="BD225" s="33"/>
      <c r="BE225" s="33"/>
      <c r="BF225" s="33"/>
      <c r="BG225" s="33"/>
      <c r="BH225" s="33"/>
      <c r="BI225" s="33"/>
    </row>
    <row r="226" spans="2:61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33"/>
      <c r="AR226" s="33"/>
      <c r="AS226" s="33"/>
      <c r="AT226" s="33"/>
      <c r="AU226" s="33"/>
      <c r="AV226" s="33"/>
      <c r="AW226" s="33"/>
      <c r="AX226" s="33"/>
      <c r="AY226" s="33"/>
      <c r="AZ226" s="33"/>
      <c r="BA226" s="33"/>
      <c r="BB226" s="33"/>
      <c r="BC226" s="33"/>
      <c r="BD226" s="33"/>
      <c r="BE226" s="33"/>
      <c r="BF226" s="33"/>
      <c r="BG226" s="33"/>
      <c r="BH226" s="33"/>
      <c r="BI226" s="33"/>
    </row>
    <row r="227" spans="2:61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33"/>
      <c r="AR227" s="33"/>
      <c r="AS227" s="33"/>
      <c r="AT227" s="33"/>
      <c r="AU227" s="33"/>
      <c r="AV227" s="33"/>
      <c r="AW227" s="33"/>
      <c r="AX227" s="33"/>
      <c r="AY227" s="33"/>
      <c r="AZ227" s="33"/>
      <c r="BA227" s="33"/>
      <c r="BB227" s="33"/>
      <c r="BC227" s="33"/>
      <c r="BD227" s="33"/>
      <c r="BE227" s="33"/>
      <c r="BF227" s="33"/>
      <c r="BG227" s="33"/>
      <c r="BH227" s="33"/>
      <c r="BI227" s="33"/>
    </row>
    <row r="228" spans="2:61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33"/>
      <c r="AR228" s="33"/>
      <c r="AS228" s="33"/>
      <c r="AT228" s="33"/>
      <c r="AU228" s="33"/>
      <c r="AV228" s="33"/>
      <c r="AW228" s="33"/>
      <c r="AX228" s="33"/>
      <c r="AY228" s="33"/>
      <c r="AZ228" s="33"/>
      <c r="BA228" s="33"/>
      <c r="BB228" s="33"/>
      <c r="BC228" s="33"/>
      <c r="BD228" s="33"/>
      <c r="BE228" s="33"/>
      <c r="BF228" s="33"/>
      <c r="BG228" s="33"/>
      <c r="BH228" s="33"/>
      <c r="BI228" s="33"/>
    </row>
    <row r="229" spans="2:61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33"/>
      <c r="AR229" s="33"/>
      <c r="AS229" s="33"/>
      <c r="AT229" s="33"/>
      <c r="AU229" s="33"/>
      <c r="AV229" s="33"/>
      <c r="AW229" s="33"/>
      <c r="AX229" s="33"/>
      <c r="AY229" s="33"/>
      <c r="AZ229" s="33"/>
      <c r="BA229" s="33"/>
      <c r="BB229" s="33"/>
      <c r="BC229" s="33"/>
      <c r="BD229" s="33"/>
      <c r="BE229" s="33"/>
      <c r="BF229" s="33"/>
      <c r="BG229" s="33"/>
      <c r="BH229" s="33"/>
      <c r="BI229" s="33"/>
    </row>
    <row r="230" spans="2:61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33"/>
      <c r="AR230" s="33"/>
      <c r="AS230" s="33"/>
      <c r="AT230" s="33"/>
      <c r="AU230" s="33"/>
      <c r="AV230" s="33"/>
      <c r="AW230" s="33"/>
      <c r="AX230" s="33"/>
      <c r="AY230" s="33"/>
      <c r="AZ230" s="33"/>
      <c r="BA230" s="33"/>
      <c r="BB230" s="33"/>
      <c r="BC230" s="33"/>
      <c r="BD230" s="33"/>
      <c r="BE230" s="33"/>
      <c r="BF230" s="33"/>
      <c r="BG230" s="33"/>
      <c r="BH230" s="33"/>
      <c r="BI230" s="33"/>
    </row>
    <row r="231" spans="2:61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33"/>
      <c r="AR231" s="33"/>
      <c r="AS231" s="33"/>
      <c r="AT231" s="33"/>
      <c r="AU231" s="33"/>
      <c r="AV231" s="33"/>
      <c r="AW231" s="33"/>
      <c r="AX231" s="33"/>
      <c r="AY231" s="33"/>
      <c r="AZ231" s="33"/>
      <c r="BA231" s="33"/>
      <c r="BB231" s="33"/>
      <c r="BC231" s="33"/>
      <c r="BD231" s="33"/>
      <c r="BE231" s="33"/>
      <c r="BF231" s="33"/>
      <c r="BG231" s="33"/>
      <c r="BH231" s="33"/>
      <c r="BI231" s="33"/>
    </row>
    <row r="232" spans="2:61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33"/>
      <c r="AR232" s="33"/>
      <c r="AS232" s="33"/>
      <c r="AT232" s="33"/>
      <c r="AU232" s="33"/>
      <c r="AV232" s="33"/>
      <c r="AW232" s="33"/>
      <c r="AX232" s="33"/>
      <c r="AY232" s="33"/>
      <c r="AZ232" s="33"/>
      <c r="BA232" s="33"/>
      <c r="BB232" s="33"/>
      <c r="BC232" s="33"/>
      <c r="BD232" s="33"/>
      <c r="BE232" s="33"/>
      <c r="BF232" s="33"/>
      <c r="BG232" s="33"/>
      <c r="BH232" s="33"/>
      <c r="BI232" s="33"/>
    </row>
    <row r="233" spans="2:61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33"/>
      <c r="AR233" s="33"/>
      <c r="AS233" s="33"/>
      <c r="AT233" s="33"/>
      <c r="AU233" s="33"/>
      <c r="AV233" s="33"/>
      <c r="AW233" s="33"/>
      <c r="AX233" s="33"/>
      <c r="AY233" s="33"/>
      <c r="AZ233" s="33"/>
      <c r="BA233" s="33"/>
      <c r="BB233" s="33"/>
      <c r="BC233" s="33"/>
      <c r="BD233" s="33"/>
      <c r="BE233" s="33"/>
      <c r="BF233" s="33"/>
      <c r="BG233" s="33"/>
      <c r="BH233" s="33"/>
      <c r="BI233" s="33"/>
    </row>
    <row r="234" spans="2:61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33"/>
      <c r="AR234" s="33"/>
      <c r="AS234" s="33"/>
      <c r="AT234" s="33"/>
      <c r="AU234" s="33"/>
      <c r="AV234" s="33"/>
      <c r="AW234" s="33"/>
      <c r="AX234" s="33"/>
      <c r="AY234" s="33"/>
      <c r="AZ234" s="33"/>
      <c r="BA234" s="33"/>
      <c r="BB234" s="33"/>
      <c r="BC234" s="33"/>
      <c r="BD234" s="33"/>
      <c r="BE234" s="33"/>
      <c r="BF234" s="33"/>
      <c r="BG234" s="33"/>
      <c r="BH234" s="33"/>
      <c r="BI234" s="33"/>
    </row>
    <row r="235" spans="2:61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33"/>
      <c r="AR235" s="33"/>
      <c r="AS235" s="33"/>
      <c r="AT235" s="33"/>
      <c r="AU235" s="33"/>
      <c r="AV235" s="33"/>
      <c r="AW235" s="33"/>
      <c r="AX235" s="33"/>
      <c r="AY235" s="33"/>
      <c r="AZ235" s="33"/>
      <c r="BA235" s="33"/>
      <c r="BB235" s="33"/>
      <c r="BC235" s="33"/>
      <c r="BD235" s="33"/>
      <c r="BE235" s="33"/>
      <c r="BF235" s="33"/>
      <c r="BG235" s="33"/>
      <c r="BH235" s="33"/>
      <c r="BI235" s="33"/>
    </row>
    <row r="236" spans="2:61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33"/>
      <c r="AR236" s="33"/>
      <c r="AS236" s="33"/>
      <c r="AT236" s="33"/>
      <c r="AU236" s="33"/>
      <c r="AV236" s="33"/>
      <c r="AW236" s="33"/>
      <c r="AX236" s="33"/>
      <c r="AY236" s="33"/>
      <c r="AZ236" s="33"/>
      <c r="BA236" s="33"/>
      <c r="BB236" s="33"/>
      <c r="BC236" s="33"/>
      <c r="BD236" s="33"/>
      <c r="BE236" s="33"/>
      <c r="BF236" s="33"/>
      <c r="BG236" s="33"/>
      <c r="BH236" s="33"/>
      <c r="BI236" s="33"/>
    </row>
    <row r="237" spans="2:61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33"/>
      <c r="AR237" s="33"/>
      <c r="AS237" s="33"/>
      <c r="AT237" s="33"/>
      <c r="AU237" s="33"/>
      <c r="AV237" s="33"/>
      <c r="AW237" s="33"/>
      <c r="AX237" s="33"/>
      <c r="AY237" s="33"/>
      <c r="AZ237" s="33"/>
      <c r="BA237" s="33"/>
      <c r="BB237" s="33"/>
      <c r="BC237" s="33"/>
      <c r="BD237" s="33"/>
      <c r="BE237" s="33"/>
      <c r="BF237" s="33"/>
      <c r="BG237" s="33"/>
      <c r="BH237" s="33"/>
      <c r="BI237" s="33"/>
    </row>
    <row r="238" spans="2:61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33"/>
      <c r="AR238" s="33"/>
      <c r="AS238" s="33"/>
      <c r="AT238" s="33"/>
      <c r="AU238" s="33"/>
      <c r="AV238" s="33"/>
      <c r="AW238" s="33"/>
      <c r="AX238" s="33"/>
      <c r="AY238" s="33"/>
      <c r="AZ238" s="33"/>
      <c r="BA238" s="33"/>
      <c r="BB238" s="33"/>
      <c r="BC238" s="33"/>
      <c r="BD238" s="33"/>
      <c r="BE238" s="33"/>
      <c r="BF238" s="33"/>
      <c r="BG238" s="33"/>
      <c r="BH238" s="33"/>
      <c r="BI238" s="33"/>
    </row>
    <row r="239" spans="2:61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33"/>
      <c r="AR239" s="33"/>
      <c r="AS239" s="33"/>
      <c r="AT239" s="33"/>
      <c r="AU239" s="33"/>
      <c r="AV239" s="33"/>
      <c r="AW239" s="33"/>
      <c r="AX239" s="33"/>
      <c r="AY239" s="33"/>
      <c r="AZ239" s="33"/>
      <c r="BA239" s="33"/>
      <c r="BB239" s="33"/>
      <c r="BC239" s="33"/>
      <c r="BD239" s="33"/>
      <c r="BE239" s="33"/>
      <c r="BF239" s="33"/>
      <c r="BG239" s="33"/>
      <c r="BH239" s="33"/>
      <c r="BI239" s="33"/>
    </row>
    <row r="240" spans="2:61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33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3"/>
      <c r="BD240" s="33"/>
      <c r="BE240" s="33"/>
      <c r="BF240" s="33"/>
      <c r="BG240" s="33"/>
      <c r="BH240" s="33"/>
      <c r="BI240" s="33"/>
    </row>
    <row r="241" spans="2:61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33"/>
      <c r="AR241" s="33"/>
      <c r="AS241" s="33"/>
      <c r="AT241" s="33"/>
      <c r="AU241" s="33"/>
      <c r="AV241" s="33"/>
      <c r="AW241" s="33"/>
      <c r="AX241" s="33"/>
      <c r="AY241" s="33"/>
      <c r="AZ241" s="33"/>
      <c r="BA241" s="33"/>
      <c r="BB241" s="33"/>
      <c r="BC241" s="33"/>
      <c r="BD241" s="33"/>
      <c r="BE241" s="33"/>
      <c r="BF241" s="33"/>
      <c r="BG241" s="33"/>
      <c r="BH241" s="33"/>
      <c r="BI241" s="33"/>
    </row>
    <row r="242" spans="2:61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33"/>
      <c r="AR242" s="33"/>
      <c r="AS242" s="33"/>
      <c r="AT242" s="33"/>
      <c r="AU242" s="33"/>
      <c r="AV242" s="33"/>
      <c r="AW242" s="33"/>
      <c r="AX242" s="33"/>
      <c r="AY242" s="33"/>
      <c r="AZ242" s="33"/>
      <c r="BA242" s="33"/>
      <c r="BB242" s="33"/>
      <c r="BC242" s="33"/>
      <c r="BD242" s="33"/>
      <c r="BE242" s="33"/>
      <c r="BF242" s="33"/>
      <c r="BG242" s="33"/>
      <c r="BH242" s="33"/>
      <c r="BI242" s="33"/>
    </row>
    <row r="243" spans="2:61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33"/>
      <c r="AR243" s="33"/>
      <c r="AS243" s="33"/>
      <c r="AT243" s="33"/>
      <c r="AU243" s="33"/>
      <c r="AV243" s="33"/>
      <c r="AW243" s="33"/>
      <c r="AX243" s="33"/>
      <c r="AY243" s="33"/>
      <c r="AZ243" s="33"/>
      <c r="BA243" s="33"/>
      <c r="BB243" s="33"/>
      <c r="BC243" s="33"/>
      <c r="BD243" s="33"/>
      <c r="BE243" s="33"/>
      <c r="BF243" s="33"/>
      <c r="BG243" s="33"/>
      <c r="BH243" s="33"/>
      <c r="BI243" s="33"/>
    </row>
    <row r="244" spans="2:61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33"/>
      <c r="AR244" s="33"/>
      <c r="AS244" s="33"/>
      <c r="AT244" s="33"/>
      <c r="AU244" s="33"/>
      <c r="AV244" s="33"/>
      <c r="AW244" s="33"/>
      <c r="AX244" s="33"/>
      <c r="AY244" s="33"/>
      <c r="AZ244" s="33"/>
      <c r="BA244" s="33"/>
      <c r="BB244" s="33"/>
      <c r="BC244" s="33"/>
      <c r="BD244" s="33"/>
      <c r="BE244" s="33"/>
      <c r="BF244" s="33"/>
      <c r="BG244" s="33"/>
      <c r="BH244" s="33"/>
      <c r="BI244" s="33"/>
    </row>
    <row r="245" spans="2:61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33"/>
      <c r="AR245" s="33"/>
      <c r="AS245" s="33"/>
      <c r="AT245" s="33"/>
      <c r="AU245" s="33"/>
      <c r="AV245" s="33"/>
      <c r="AW245" s="33"/>
      <c r="AX245" s="33"/>
      <c r="AY245" s="33"/>
      <c r="AZ245" s="33"/>
      <c r="BA245" s="33"/>
      <c r="BB245" s="33"/>
      <c r="BC245" s="33"/>
      <c r="BD245" s="33"/>
      <c r="BE245" s="33"/>
      <c r="BF245" s="33"/>
      <c r="BG245" s="33"/>
      <c r="BH245" s="33"/>
      <c r="BI245" s="33"/>
    </row>
    <row r="246" spans="2:61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33"/>
      <c r="AR246" s="33"/>
      <c r="AS246" s="33"/>
      <c r="AT246" s="33"/>
      <c r="AU246" s="33"/>
      <c r="AV246" s="33"/>
      <c r="AW246" s="33"/>
      <c r="AX246" s="33"/>
      <c r="AY246" s="33"/>
      <c r="AZ246" s="33"/>
      <c r="BA246" s="33"/>
      <c r="BB246" s="33"/>
      <c r="BC246" s="33"/>
      <c r="BD246" s="33"/>
      <c r="BE246" s="33"/>
      <c r="BF246" s="33"/>
      <c r="BG246" s="33"/>
      <c r="BH246" s="33"/>
      <c r="BI246" s="33"/>
    </row>
    <row r="247" spans="2:61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33"/>
      <c r="AR247" s="33"/>
      <c r="AS247" s="33"/>
      <c r="AT247" s="33"/>
      <c r="AU247" s="33"/>
      <c r="AV247" s="33"/>
      <c r="AW247" s="33"/>
      <c r="AX247" s="33"/>
      <c r="AY247" s="33"/>
      <c r="AZ247" s="33"/>
      <c r="BA247" s="33"/>
      <c r="BB247" s="33"/>
      <c r="BC247" s="33"/>
      <c r="BD247" s="33"/>
      <c r="BE247" s="33"/>
      <c r="BF247" s="33"/>
      <c r="BG247" s="33"/>
      <c r="BH247" s="33"/>
      <c r="BI247" s="33"/>
    </row>
    <row r="248" spans="2:61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33"/>
      <c r="AR248" s="33"/>
      <c r="AS248" s="33"/>
      <c r="AT248" s="33"/>
      <c r="AU248" s="33"/>
      <c r="AV248" s="33"/>
      <c r="AW248" s="33"/>
      <c r="AX248" s="33"/>
      <c r="AY248" s="33"/>
      <c r="AZ248" s="33"/>
      <c r="BA248" s="33"/>
      <c r="BB248" s="33"/>
      <c r="BC248" s="33"/>
      <c r="BD248" s="33"/>
      <c r="BE248" s="33"/>
      <c r="BF248" s="33"/>
      <c r="BG248" s="33"/>
      <c r="BH248" s="33"/>
      <c r="BI248" s="33"/>
    </row>
    <row r="249" spans="2:61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33"/>
      <c r="AR249" s="33"/>
      <c r="AS249" s="33"/>
      <c r="AT249" s="33"/>
      <c r="AU249" s="33"/>
      <c r="AV249" s="33"/>
      <c r="AW249" s="33"/>
      <c r="AX249" s="33"/>
      <c r="AY249" s="33"/>
      <c r="AZ249" s="33"/>
      <c r="BA249" s="33"/>
      <c r="BB249" s="33"/>
      <c r="BC249" s="33"/>
      <c r="BD249" s="33"/>
      <c r="BE249" s="33"/>
      <c r="BF249" s="33"/>
      <c r="BG249" s="33"/>
      <c r="BH249" s="33"/>
      <c r="BI249" s="33"/>
    </row>
    <row r="250" spans="2:61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33"/>
      <c r="AR250" s="33"/>
      <c r="AS250" s="33"/>
      <c r="AT250" s="33"/>
      <c r="AU250" s="33"/>
      <c r="AV250" s="33"/>
      <c r="AW250" s="33"/>
      <c r="AX250" s="33"/>
      <c r="AY250" s="33"/>
      <c r="AZ250" s="33"/>
      <c r="BA250" s="33"/>
      <c r="BB250" s="33"/>
      <c r="BC250" s="33"/>
      <c r="BD250" s="33"/>
      <c r="BE250" s="33"/>
      <c r="BF250" s="33"/>
      <c r="BG250" s="33"/>
      <c r="BH250" s="33"/>
      <c r="BI250" s="33"/>
    </row>
    <row r="251" spans="2:61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33"/>
      <c r="AR251" s="33"/>
      <c r="AS251" s="33"/>
      <c r="AT251" s="33"/>
      <c r="AU251" s="33"/>
      <c r="AV251" s="33"/>
      <c r="AW251" s="33"/>
      <c r="AX251" s="33"/>
      <c r="AY251" s="33"/>
      <c r="AZ251" s="33"/>
      <c r="BA251" s="33"/>
      <c r="BB251" s="33"/>
      <c r="BC251" s="33"/>
      <c r="BD251" s="33"/>
      <c r="BE251" s="33"/>
      <c r="BF251" s="33"/>
      <c r="BG251" s="33"/>
      <c r="BH251" s="33"/>
      <c r="BI251" s="33"/>
    </row>
    <row r="252" spans="2:61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33"/>
      <c r="AR252" s="33"/>
      <c r="AS252" s="33"/>
      <c r="AT252" s="33"/>
      <c r="AU252" s="33"/>
      <c r="AV252" s="33"/>
      <c r="AW252" s="33"/>
      <c r="AX252" s="33"/>
      <c r="AY252" s="33"/>
      <c r="AZ252" s="33"/>
      <c r="BA252" s="33"/>
      <c r="BB252" s="33"/>
      <c r="BC252" s="33"/>
      <c r="BD252" s="33"/>
      <c r="BE252" s="33"/>
      <c r="BF252" s="33"/>
      <c r="BG252" s="33"/>
      <c r="BH252" s="33"/>
      <c r="BI252" s="33"/>
    </row>
    <row r="253" spans="2:61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33"/>
      <c r="AR253" s="33"/>
      <c r="AS253" s="33"/>
      <c r="AT253" s="33"/>
      <c r="AU253" s="33"/>
      <c r="AV253" s="33"/>
      <c r="AW253" s="33"/>
      <c r="AX253" s="33"/>
      <c r="AY253" s="33"/>
      <c r="AZ253" s="33"/>
      <c r="BA253" s="33"/>
      <c r="BB253" s="33"/>
      <c r="BC253" s="33"/>
      <c r="BD253" s="33"/>
      <c r="BE253" s="33"/>
      <c r="BF253" s="33"/>
      <c r="BG253" s="33"/>
      <c r="BH253" s="33"/>
      <c r="BI253" s="33"/>
    </row>
    <row r="254" spans="2:61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33"/>
      <c r="AR254" s="33"/>
      <c r="AS254" s="33"/>
      <c r="AT254" s="33"/>
      <c r="AU254" s="33"/>
      <c r="AV254" s="33"/>
      <c r="AW254" s="33"/>
      <c r="AX254" s="33"/>
      <c r="AY254" s="33"/>
      <c r="AZ254" s="33"/>
      <c r="BA254" s="33"/>
      <c r="BB254" s="33"/>
      <c r="BC254" s="33"/>
      <c r="BD254" s="33"/>
      <c r="BE254" s="33"/>
      <c r="BF254" s="33"/>
      <c r="BG254" s="33"/>
      <c r="BH254" s="33"/>
      <c r="BI254" s="33"/>
    </row>
    <row r="255" spans="2:61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33"/>
      <c r="AR255" s="33"/>
      <c r="AS255" s="33"/>
      <c r="AT255" s="33"/>
      <c r="AU255" s="33"/>
      <c r="AV255" s="33"/>
      <c r="AW255" s="33"/>
      <c r="AX255" s="33"/>
      <c r="AY255" s="33"/>
      <c r="AZ255" s="33"/>
      <c r="BA255" s="33"/>
      <c r="BB255" s="33"/>
      <c r="BC255" s="33"/>
      <c r="BD255" s="33"/>
      <c r="BE255" s="33"/>
      <c r="BF255" s="33"/>
      <c r="BG255" s="33"/>
      <c r="BH255" s="33"/>
      <c r="BI255" s="33"/>
    </row>
    <row r="256" spans="2:61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33"/>
      <c r="AR256" s="33"/>
      <c r="AS256" s="33"/>
      <c r="AT256" s="33"/>
      <c r="AU256" s="33"/>
      <c r="AV256" s="33"/>
      <c r="AW256" s="33"/>
      <c r="AX256" s="33"/>
      <c r="AY256" s="33"/>
      <c r="AZ256" s="33"/>
      <c r="BA256" s="33"/>
      <c r="BB256" s="33"/>
      <c r="BC256" s="33"/>
      <c r="BD256" s="33"/>
      <c r="BE256" s="33"/>
      <c r="BF256" s="33"/>
      <c r="BG256" s="33"/>
      <c r="BH256" s="33"/>
      <c r="BI256" s="33"/>
    </row>
    <row r="257" spans="2:61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33"/>
      <c r="AR257" s="33"/>
      <c r="AS257" s="33"/>
      <c r="AT257" s="33"/>
      <c r="AU257" s="33"/>
      <c r="AV257" s="33"/>
      <c r="AW257" s="33"/>
      <c r="AX257" s="33"/>
      <c r="AY257" s="33"/>
      <c r="AZ257" s="33"/>
      <c r="BA257" s="33"/>
      <c r="BB257" s="33"/>
      <c r="BC257" s="33"/>
      <c r="BD257" s="33"/>
      <c r="BE257" s="33"/>
      <c r="BF257" s="33"/>
      <c r="BG257" s="33"/>
      <c r="BH257" s="33"/>
      <c r="BI257" s="33"/>
    </row>
    <row r="258" spans="2:61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33"/>
      <c r="AR258" s="33"/>
      <c r="AS258" s="33"/>
      <c r="AT258" s="33"/>
      <c r="AU258" s="33"/>
      <c r="AV258" s="33"/>
      <c r="AW258" s="33"/>
      <c r="AX258" s="33"/>
      <c r="AY258" s="33"/>
      <c r="AZ258" s="33"/>
      <c r="BA258" s="33"/>
      <c r="BB258" s="33"/>
      <c r="BC258" s="33"/>
      <c r="BD258" s="33"/>
      <c r="BE258" s="33"/>
      <c r="BF258" s="33"/>
      <c r="BG258" s="33"/>
      <c r="BH258" s="33"/>
      <c r="BI258" s="33"/>
    </row>
    <row r="259" spans="2:61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33"/>
      <c r="AR259" s="33"/>
      <c r="AS259" s="33"/>
      <c r="AT259" s="33"/>
      <c r="AU259" s="33"/>
      <c r="AV259" s="33"/>
      <c r="AW259" s="33"/>
      <c r="AX259" s="33"/>
      <c r="AY259" s="33"/>
      <c r="AZ259" s="33"/>
      <c r="BA259" s="33"/>
      <c r="BB259" s="33"/>
      <c r="BC259" s="33"/>
      <c r="BD259" s="33"/>
      <c r="BE259" s="33"/>
      <c r="BF259" s="33"/>
      <c r="BG259" s="33"/>
      <c r="BH259" s="33"/>
      <c r="BI259" s="33"/>
    </row>
    <row r="260" spans="2:61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33"/>
      <c r="AR260" s="33"/>
      <c r="AS260" s="33"/>
      <c r="AT260" s="33"/>
      <c r="AU260" s="33"/>
      <c r="AV260" s="33"/>
      <c r="AW260" s="33"/>
      <c r="AX260" s="33"/>
      <c r="AY260" s="33"/>
      <c r="AZ260" s="33"/>
      <c r="BA260" s="33"/>
      <c r="BB260" s="33"/>
      <c r="BC260" s="33"/>
      <c r="BD260" s="33"/>
      <c r="BE260" s="33"/>
      <c r="BF260" s="33"/>
      <c r="BG260" s="33"/>
      <c r="BH260" s="33"/>
      <c r="BI260" s="33"/>
    </row>
    <row r="261" spans="2:61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33"/>
      <c r="AR261" s="33"/>
      <c r="AS261" s="33"/>
      <c r="AT261" s="33"/>
      <c r="AU261" s="33"/>
      <c r="AV261" s="33"/>
      <c r="AW261" s="33"/>
      <c r="AX261" s="33"/>
      <c r="AY261" s="33"/>
      <c r="AZ261" s="33"/>
      <c r="BA261" s="33"/>
      <c r="BB261" s="33"/>
      <c r="BC261" s="33"/>
      <c r="BD261" s="33"/>
      <c r="BE261" s="33"/>
      <c r="BF261" s="33"/>
      <c r="BG261" s="33"/>
      <c r="BH261" s="33"/>
      <c r="BI261" s="33"/>
    </row>
    <row r="262" spans="2:61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33"/>
      <c r="AR262" s="33"/>
      <c r="AS262" s="33"/>
      <c r="AT262" s="33"/>
      <c r="AU262" s="33"/>
      <c r="AV262" s="33"/>
      <c r="AW262" s="33"/>
      <c r="AX262" s="33"/>
      <c r="AY262" s="33"/>
      <c r="AZ262" s="33"/>
      <c r="BA262" s="33"/>
      <c r="BB262" s="33"/>
      <c r="BC262" s="33"/>
      <c r="BD262" s="33"/>
      <c r="BE262" s="33"/>
      <c r="BF262" s="33"/>
      <c r="BG262" s="33"/>
      <c r="BH262" s="33"/>
      <c r="BI262" s="33"/>
    </row>
    <row r="263" spans="2:61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33"/>
      <c r="AR263" s="33"/>
      <c r="AS263" s="33"/>
      <c r="AT263" s="33"/>
      <c r="AU263" s="33"/>
      <c r="AV263" s="33"/>
      <c r="AW263" s="33"/>
      <c r="AX263" s="33"/>
      <c r="AY263" s="33"/>
      <c r="AZ263" s="33"/>
      <c r="BA263" s="33"/>
      <c r="BB263" s="33"/>
      <c r="BC263" s="33"/>
      <c r="BD263" s="33"/>
      <c r="BE263" s="33"/>
      <c r="BF263" s="33"/>
      <c r="BG263" s="33"/>
      <c r="BH263" s="33"/>
      <c r="BI263" s="33"/>
    </row>
    <row r="264" spans="2:61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33"/>
      <c r="AR264" s="33"/>
      <c r="AS264" s="33"/>
      <c r="AT264" s="33"/>
      <c r="AU264" s="33"/>
      <c r="AV264" s="33"/>
      <c r="AW264" s="33"/>
      <c r="AX264" s="33"/>
      <c r="AY264" s="33"/>
      <c r="AZ264" s="33"/>
      <c r="BA264" s="33"/>
      <c r="BB264" s="33"/>
      <c r="BC264" s="33"/>
      <c r="BD264" s="33"/>
      <c r="BE264" s="33"/>
      <c r="BF264" s="33"/>
      <c r="BG264" s="33"/>
      <c r="BH264" s="33"/>
      <c r="BI264" s="33"/>
    </row>
    <row r="265" spans="2:61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33"/>
      <c r="AR265" s="33"/>
      <c r="AS265" s="33"/>
      <c r="AT265" s="33"/>
      <c r="AU265" s="33"/>
      <c r="AV265" s="33"/>
      <c r="AW265" s="33"/>
      <c r="AX265" s="33"/>
      <c r="AY265" s="33"/>
      <c r="AZ265" s="33"/>
      <c r="BA265" s="33"/>
      <c r="BB265" s="33"/>
      <c r="BC265" s="33"/>
      <c r="BD265" s="33"/>
      <c r="BE265" s="33"/>
      <c r="BF265" s="33"/>
      <c r="BG265" s="33"/>
      <c r="BH265" s="33"/>
      <c r="BI265" s="33"/>
    </row>
    <row r="266" spans="2:61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33"/>
      <c r="AR266" s="33"/>
      <c r="AS266" s="33"/>
      <c r="AT266" s="33"/>
      <c r="AU266" s="33"/>
      <c r="AV266" s="33"/>
      <c r="AW266" s="33"/>
      <c r="AX266" s="33"/>
      <c r="AY266" s="33"/>
      <c r="AZ266" s="33"/>
      <c r="BA266" s="33"/>
      <c r="BB266" s="33"/>
      <c r="BC266" s="33"/>
      <c r="BD266" s="33"/>
      <c r="BE266" s="33"/>
      <c r="BF266" s="33"/>
      <c r="BG266" s="33"/>
      <c r="BH266" s="33"/>
      <c r="BI266" s="33"/>
    </row>
    <row r="267" spans="2:61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33"/>
      <c r="AR267" s="33"/>
      <c r="AS267" s="33"/>
      <c r="AT267" s="33"/>
      <c r="AU267" s="33"/>
      <c r="AV267" s="33"/>
      <c r="AW267" s="33"/>
      <c r="AX267" s="33"/>
      <c r="AY267" s="33"/>
      <c r="AZ267" s="33"/>
      <c r="BA267" s="33"/>
      <c r="BB267" s="33"/>
      <c r="BC267" s="33"/>
      <c r="BD267" s="33"/>
      <c r="BE267" s="33"/>
      <c r="BF267" s="33"/>
      <c r="BG267" s="33"/>
      <c r="BH267" s="33"/>
      <c r="BI267" s="33"/>
    </row>
    <row r="268" spans="2:61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33"/>
      <c r="AR268" s="33"/>
      <c r="AS268" s="33"/>
      <c r="AT268" s="33"/>
      <c r="AU268" s="33"/>
      <c r="AV268" s="33"/>
      <c r="AW268" s="33"/>
      <c r="AX268" s="33"/>
      <c r="AY268" s="33"/>
      <c r="AZ268" s="33"/>
      <c r="BA268" s="33"/>
      <c r="BB268" s="33"/>
      <c r="BC268" s="33"/>
      <c r="BD268" s="33"/>
      <c r="BE268" s="33"/>
      <c r="BF268" s="33"/>
      <c r="BG268" s="33"/>
      <c r="BH268" s="33"/>
      <c r="BI268" s="33"/>
    </row>
    <row r="269" spans="2:61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33"/>
      <c r="AR269" s="33"/>
      <c r="AS269" s="33"/>
      <c r="AT269" s="33"/>
      <c r="AU269" s="33"/>
      <c r="AV269" s="33"/>
      <c r="AW269" s="33"/>
      <c r="AX269" s="33"/>
      <c r="AY269" s="33"/>
      <c r="AZ269" s="33"/>
      <c r="BA269" s="33"/>
      <c r="BB269" s="33"/>
      <c r="BC269" s="33"/>
      <c r="BD269" s="33"/>
      <c r="BE269" s="33"/>
      <c r="BF269" s="33"/>
      <c r="BG269" s="33"/>
      <c r="BH269" s="33"/>
      <c r="BI269" s="33"/>
    </row>
    <row r="270" spans="2:61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33"/>
      <c r="AR270" s="33"/>
      <c r="AS270" s="33"/>
      <c r="AT270" s="33"/>
      <c r="AU270" s="33"/>
      <c r="AV270" s="33"/>
      <c r="AW270" s="33"/>
      <c r="AX270" s="33"/>
      <c r="AY270" s="33"/>
      <c r="AZ270" s="33"/>
      <c r="BA270" s="33"/>
      <c r="BB270" s="33"/>
      <c r="BC270" s="33"/>
      <c r="BD270" s="33"/>
      <c r="BE270" s="33"/>
      <c r="BF270" s="33"/>
      <c r="BG270" s="33"/>
      <c r="BH270" s="33"/>
      <c r="BI270" s="33"/>
    </row>
    <row r="271" spans="2:61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33"/>
      <c r="AR271" s="33"/>
      <c r="AS271" s="33"/>
      <c r="AT271" s="33"/>
      <c r="AU271" s="33"/>
      <c r="AV271" s="33"/>
      <c r="AW271" s="33"/>
      <c r="AX271" s="33"/>
      <c r="AY271" s="33"/>
      <c r="AZ271" s="33"/>
      <c r="BA271" s="33"/>
      <c r="BB271" s="33"/>
      <c r="BC271" s="33"/>
      <c r="BD271" s="33"/>
      <c r="BE271" s="33"/>
      <c r="BF271" s="33"/>
      <c r="BG271" s="33"/>
      <c r="BH271" s="33"/>
      <c r="BI271" s="33"/>
    </row>
    <row r="272" spans="2:61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33"/>
      <c r="AR272" s="33"/>
      <c r="AS272" s="33"/>
      <c r="AT272" s="33"/>
      <c r="AU272" s="33"/>
      <c r="AV272" s="33"/>
      <c r="AW272" s="33"/>
      <c r="AX272" s="33"/>
      <c r="AY272" s="33"/>
      <c r="AZ272" s="33"/>
      <c r="BA272" s="33"/>
      <c r="BB272" s="33"/>
      <c r="BC272" s="33"/>
      <c r="BD272" s="33"/>
      <c r="BE272" s="33"/>
      <c r="BF272" s="33"/>
      <c r="BG272" s="33"/>
      <c r="BH272" s="33"/>
      <c r="BI272" s="33"/>
    </row>
    <row r="273" spans="2:61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33"/>
      <c r="AR273" s="33"/>
      <c r="AS273" s="33"/>
      <c r="AT273" s="33"/>
      <c r="AU273" s="33"/>
      <c r="AV273" s="33"/>
      <c r="AW273" s="33"/>
      <c r="AX273" s="33"/>
      <c r="AY273" s="33"/>
      <c r="AZ273" s="33"/>
      <c r="BA273" s="33"/>
      <c r="BB273" s="33"/>
      <c r="BC273" s="33"/>
      <c r="BD273" s="33"/>
      <c r="BE273" s="33"/>
      <c r="BF273" s="33"/>
      <c r="BG273" s="33"/>
      <c r="BH273" s="33"/>
      <c r="BI273" s="33"/>
    </row>
    <row r="274" spans="2:61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33"/>
      <c r="AR274" s="33"/>
      <c r="AS274" s="33"/>
      <c r="AT274" s="33"/>
      <c r="AU274" s="33"/>
      <c r="AV274" s="33"/>
      <c r="AW274" s="33"/>
      <c r="AX274" s="33"/>
      <c r="AY274" s="33"/>
      <c r="AZ274" s="33"/>
      <c r="BA274" s="33"/>
      <c r="BB274" s="33"/>
      <c r="BC274" s="33"/>
      <c r="BD274" s="33"/>
      <c r="BE274" s="33"/>
      <c r="BF274" s="33"/>
      <c r="BG274" s="33"/>
      <c r="BH274" s="33"/>
      <c r="BI274" s="33"/>
    </row>
    <row r="275" spans="2:61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33"/>
      <c r="AR275" s="33"/>
      <c r="AS275" s="33"/>
      <c r="AT275" s="33"/>
      <c r="AU275" s="33"/>
      <c r="AV275" s="33"/>
      <c r="AW275" s="33"/>
      <c r="AX275" s="33"/>
      <c r="AY275" s="33"/>
      <c r="AZ275" s="33"/>
      <c r="BA275" s="33"/>
      <c r="BB275" s="33"/>
      <c r="BC275" s="33"/>
      <c r="BD275" s="33"/>
      <c r="BE275" s="33"/>
      <c r="BF275" s="33"/>
      <c r="BG275" s="33"/>
      <c r="BH275" s="33"/>
      <c r="BI275" s="33"/>
    </row>
    <row r="276" spans="2:61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33"/>
      <c r="AR276" s="33"/>
      <c r="AS276" s="33"/>
      <c r="AT276" s="33"/>
      <c r="AU276" s="33"/>
      <c r="AV276" s="33"/>
      <c r="AW276" s="33"/>
      <c r="AX276" s="33"/>
      <c r="AY276" s="33"/>
      <c r="AZ276" s="33"/>
      <c r="BA276" s="33"/>
      <c r="BB276" s="33"/>
      <c r="BC276" s="33"/>
      <c r="BD276" s="33"/>
      <c r="BE276" s="33"/>
      <c r="BF276" s="33"/>
      <c r="BG276" s="33"/>
      <c r="BH276" s="33"/>
      <c r="BI276" s="33"/>
    </row>
    <row r="277" spans="2:61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33"/>
      <c r="AR277" s="33"/>
      <c r="AS277" s="33"/>
      <c r="AT277" s="33"/>
      <c r="AU277" s="33"/>
      <c r="AV277" s="33"/>
      <c r="AW277" s="33"/>
      <c r="AX277" s="33"/>
      <c r="AY277" s="33"/>
      <c r="AZ277" s="33"/>
      <c r="BA277" s="33"/>
      <c r="BB277" s="33"/>
      <c r="BC277" s="33"/>
      <c r="BD277" s="33"/>
      <c r="BE277" s="33"/>
      <c r="BF277" s="33"/>
      <c r="BG277" s="33"/>
      <c r="BH277" s="33"/>
      <c r="BI277" s="33"/>
    </row>
    <row r="278" spans="2:61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33"/>
      <c r="AR278" s="33"/>
      <c r="AS278" s="33"/>
      <c r="AT278" s="33"/>
      <c r="AU278" s="33"/>
      <c r="AV278" s="33"/>
      <c r="AW278" s="33"/>
      <c r="AX278" s="33"/>
      <c r="AY278" s="33"/>
      <c r="AZ278" s="33"/>
      <c r="BA278" s="33"/>
      <c r="BB278" s="33"/>
      <c r="BC278" s="33"/>
      <c r="BD278" s="33"/>
      <c r="BE278" s="33"/>
      <c r="BF278" s="33"/>
      <c r="BG278" s="33"/>
      <c r="BH278" s="33"/>
      <c r="BI278" s="33"/>
    </row>
    <row r="279" spans="2:61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33"/>
      <c r="AR279" s="33"/>
      <c r="AS279" s="33"/>
      <c r="AT279" s="33"/>
      <c r="AU279" s="33"/>
      <c r="AV279" s="33"/>
      <c r="AW279" s="33"/>
      <c r="AX279" s="33"/>
      <c r="AY279" s="33"/>
      <c r="AZ279" s="33"/>
      <c r="BA279" s="33"/>
      <c r="BB279" s="33"/>
      <c r="BC279" s="33"/>
      <c r="BD279" s="33"/>
      <c r="BE279" s="33"/>
      <c r="BF279" s="33"/>
      <c r="BG279" s="33"/>
      <c r="BH279" s="33"/>
      <c r="BI279" s="33"/>
    </row>
    <row r="280" spans="2:61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33"/>
      <c r="AR280" s="33"/>
      <c r="AS280" s="33"/>
      <c r="AT280" s="33"/>
      <c r="AU280" s="33"/>
      <c r="AV280" s="33"/>
      <c r="AW280" s="33"/>
      <c r="AX280" s="33"/>
      <c r="AY280" s="33"/>
      <c r="AZ280" s="33"/>
      <c r="BA280" s="33"/>
      <c r="BB280" s="33"/>
      <c r="BC280" s="33"/>
      <c r="BD280" s="33"/>
      <c r="BE280" s="33"/>
      <c r="BF280" s="33"/>
      <c r="BG280" s="33"/>
      <c r="BH280" s="33"/>
      <c r="BI280" s="33"/>
    </row>
    <row r="281" spans="2:61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33"/>
      <c r="AR281" s="33"/>
      <c r="AS281" s="33"/>
      <c r="AT281" s="33"/>
      <c r="AU281" s="33"/>
      <c r="AV281" s="33"/>
      <c r="AW281" s="33"/>
      <c r="AX281" s="33"/>
      <c r="AY281" s="33"/>
      <c r="AZ281" s="33"/>
      <c r="BA281" s="33"/>
      <c r="BB281" s="33"/>
      <c r="BC281" s="33"/>
      <c r="BD281" s="33"/>
      <c r="BE281" s="33"/>
      <c r="BF281" s="33"/>
      <c r="BG281" s="33"/>
      <c r="BH281" s="33"/>
      <c r="BI281" s="33"/>
    </row>
    <row r="282" spans="2:61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33"/>
      <c r="AR282" s="33"/>
      <c r="AS282" s="33"/>
      <c r="AT282" s="33"/>
      <c r="AU282" s="33"/>
      <c r="AV282" s="33"/>
      <c r="AW282" s="33"/>
      <c r="AX282" s="33"/>
      <c r="AY282" s="33"/>
      <c r="AZ282" s="33"/>
      <c r="BA282" s="33"/>
      <c r="BB282" s="33"/>
      <c r="BC282" s="33"/>
      <c r="BD282" s="33"/>
      <c r="BE282" s="33"/>
      <c r="BF282" s="33"/>
      <c r="BG282" s="33"/>
      <c r="BH282" s="33"/>
      <c r="BI282" s="33"/>
    </row>
    <row r="283" spans="2:61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33"/>
      <c r="AR283" s="33"/>
      <c r="AS283" s="33"/>
      <c r="AT283" s="33"/>
      <c r="AU283" s="33"/>
      <c r="AV283" s="33"/>
      <c r="AW283" s="33"/>
      <c r="AX283" s="33"/>
      <c r="AY283" s="33"/>
      <c r="AZ283" s="33"/>
      <c r="BA283" s="33"/>
      <c r="BB283" s="33"/>
      <c r="BC283" s="33"/>
      <c r="BD283" s="33"/>
      <c r="BE283" s="33"/>
      <c r="BF283" s="33"/>
      <c r="BG283" s="33"/>
      <c r="BH283" s="33"/>
      <c r="BI283" s="33"/>
    </row>
    <row r="284" spans="2:61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33"/>
      <c r="AR284" s="33"/>
      <c r="AS284" s="33"/>
      <c r="AT284" s="33"/>
      <c r="AU284" s="33"/>
      <c r="AV284" s="33"/>
      <c r="AW284" s="33"/>
      <c r="AX284" s="33"/>
      <c r="AY284" s="33"/>
      <c r="AZ284" s="33"/>
      <c r="BA284" s="33"/>
      <c r="BB284" s="33"/>
      <c r="BC284" s="33"/>
      <c r="BD284" s="33"/>
      <c r="BE284" s="33"/>
      <c r="BF284" s="33"/>
      <c r="BG284" s="33"/>
      <c r="BH284" s="33"/>
      <c r="BI284" s="33"/>
    </row>
    <row r="285" spans="2:61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33"/>
      <c r="AR285" s="33"/>
      <c r="AS285" s="33"/>
      <c r="AT285" s="33"/>
      <c r="AU285" s="33"/>
      <c r="AV285" s="33"/>
      <c r="AW285" s="33"/>
      <c r="AX285" s="33"/>
      <c r="AY285" s="33"/>
      <c r="AZ285" s="33"/>
      <c r="BA285" s="33"/>
      <c r="BB285" s="33"/>
      <c r="BC285" s="33"/>
      <c r="BD285" s="33"/>
      <c r="BE285" s="33"/>
      <c r="BF285" s="33"/>
      <c r="BG285" s="33"/>
      <c r="BH285" s="33"/>
      <c r="BI285" s="33"/>
    </row>
    <row r="286" spans="2:61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33"/>
      <c r="AR286" s="33"/>
      <c r="AS286" s="33"/>
      <c r="AT286" s="33"/>
      <c r="AU286" s="33"/>
      <c r="AV286" s="33"/>
      <c r="AW286" s="33"/>
      <c r="AX286" s="33"/>
      <c r="AY286" s="33"/>
      <c r="AZ286" s="33"/>
      <c r="BA286" s="33"/>
      <c r="BB286" s="33"/>
      <c r="BC286" s="33"/>
      <c r="BD286" s="33"/>
      <c r="BE286" s="33"/>
      <c r="BF286" s="33"/>
      <c r="BG286" s="33"/>
      <c r="BH286" s="33"/>
      <c r="BI286" s="33"/>
    </row>
    <row r="287" spans="2:61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33"/>
      <c r="AR287" s="33"/>
      <c r="AS287" s="33"/>
      <c r="AT287" s="33"/>
      <c r="AU287" s="33"/>
      <c r="AV287" s="33"/>
      <c r="AW287" s="33"/>
      <c r="AX287" s="33"/>
      <c r="AY287" s="33"/>
      <c r="AZ287" s="33"/>
      <c r="BA287" s="33"/>
      <c r="BB287" s="33"/>
      <c r="BC287" s="33"/>
      <c r="BD287" s="33"/>
      <c r="BE287" s="33"/>
      <c r="BF287" s="33"/>
      <c r="BG287" s="33"/>
      <c r="BH287" s="33"/>
      <c r="BI287" s="33"/>
    </row>
    <row r="288" spans="2:61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33"/>
      <c r="AR288" s="33"/>
      <c r="AS288" s="33"/>
      <c r="AT288" s="33"/>
      <c r="AU288" s="33"/>
      <c r="AV288" s="33"/>
      <c r="AW288" s="33"/>
      <c r="AX288" s="33"/>
      <c r="AY288" s="33"/>
      <c r="AZ288" s="33"/>
      <c r="BA288" s="33"/>
      <c r="BB288" s="33"/>
      <c r="BC288" s="33"/>
      <c r="BD288" s="33"/>
      <c r="BE288" s="33"/>
      <c r="BF288" s="33"/>
      <c r="BG288" s="33"/>
      <c r="BH288" s="33"/>
      <c r="BI288" s="33"/>
    </row>
    <row r="289" spans="2:61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33"/>
      <c r="AR289" s="33"/>
      <c r="AS289" s="33"/>
      <c r="AT289" s="33"/>
      <c r="AU289" s="33"/>
      <c r="AV289" s="33"/>
      <c r="AW289" s="33"/>
      <c r="AX289" s="33"/>
      <c r="AY289" s="33"/>
      <c r="AZ289" s="33"/>
      <c r="BA289" s="33"/>
      <c r="BB289" s="33"/>
      <c r="BC289" s="33"/>
      <c r="BD289" s="33"/>
      <c r="BE289" s="33"/>
      <c r="BF289" s="33"/>
      <c r="BG289" s="33"/>
      <c r="BH289" s="33"/>
      <c r="BI289" s="33"/>
    </row>
    <row r="290" spans="2:61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33"/>
      <c r="AR290" s="33"/>
      <c r="AS290" s="33"/>
      <c r="AT290" s="33"/>
      <c r="AU290" s="33"/>
      <c r="AV290" s="33"/>
      <c r="AW290" s="33"/>
      <c r="AX290" s="33"/>
      <c r="AY290" s="33"/>
      <c r="AZ290" s="33"/>
      <c r="BA290" s="33"/>
      <c r="BB290" s="33"/>
      <c r="BC290" s="33"/>
      <c r="BD290" s="33"/>
      <c r="BE290" s="33"/>
      <c r="BF290" s="33"/>
      <c r="BG290" s="33"/>
      <c r="BH290" s="33"/>
      <c r="BI290" s="33"/>
    </row>
    <row r="291" spans="2:61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33"/>
      <c r="AR291" s="33"/>
      <c r="AS291" s="33"/>
      <c r="AT291" s="33"/>
      <c r="AU291" s="33"/>
      <c r="AV291" s="33"/>
      <c r="AW291" s="33"/>
      <c r="AX291" s="33"/>
      <c r="AY291" s="33"/>
      <c r="AZ291" s="33"/>
      <c r="BA291" s="33"/>
      <c r="BB291" s="33"/>
      <c r="BC291" s="33"/>
      <c r="BD291" s="33"/>
      <c r="BE291" s="33"/>
      <c r="BF291" s="33"/>
      <c r="BG291" s="33"/>
      <c r="BH291" s="33"/>
      <c r="BI291" s="33"/>
    </row>
    <row r="292" spans="2:61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33"/>
      <c r="AR292" s="33"/>
      <c r="AS292" s="33"/>
      <c r="AT292" s="33"/>
      <c r="AU292" s="33"/>
      <c r="AV292" s="33"/>
      <c r="AW292" s="33"/>
      <c r="AX292" s="33"/>
      <c r="AY292" s="33"/>
      <c r="AZ292" s="33"/>
      <c r="BA292" s="33"/>
      <c r="BB292" s="33"/>
      <c r="BC292" s="33"/>
      <c r="BD292" s="33"/>
      <c r="BE292" s="33"/>
      <c r="BF292" s="33"/>
      <c r="BG292" s="33"/>
      <c r="BH292" s="33"/>
      <c r="BI292" s="33"/>
    </row>
    <row r="293" spans="2:61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33"/>
      <c r="AR293" s="33"/>
      <c r="AS293" s="33"/>
      <c r="AT293" s="33"/>
      <c r="AU293" s="33"/>
      <c r="AV293" s="33"/>
      <c r="AW293" s="33"/>
      <c r="AX293" s="33"/>
      <c r="AY293" s="33"/>
      <c r="AZ293" s="33"/>
      <c r="BA293" s="33"/>
      <c r="BB293" s="33"/>
      <c r="BC293" s="33"/>
      <c r="BD293" s="33"/>
      <c r="BE293" s="33"/>
      <c r="BF293" s="33"/>
      <c r="BG293" s="33"/>
      <c r="BH293" s="33"/>
      <c r="BI293" s="33"/>
    </row>
    <row r="294" spans="2:61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33"/>
      <c r="AR294" s="33"/>
      <c r="AS294" s="33"/>
      <c r="AT294" s="33"/>
      <c r="AU294" s="33"/>
      <c r="AV294" s="33"/>
      <c r="AW294" s="33"/>
      <c r="AX294" s="33"/>
      <c r="AY294" s="33"/>
      <c r="AZ294" s="33"/>
      <c r="BA294" s="33"/>
      <c r="BB294" s="33"/>
      <c r="BC294" s="33"/>
      <c r="BD294" s="33"/>
      <c r="BE294" s="33"/>
      <c r="BF294" s="33"/>
      <c r="BG294" s="33"/>
      <c r="BH294" s="33"/>
      <c r="BI294" s="33"/>
    </row>
    <row r="295" spans="2:61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33"/>
      <c r="AR295" s="33"/>
      <c r="AS295" s="33"/>
      <c r="AT295" s="33"/>
      <c r="AU295" s="33"/>
      <c r="AV295" s="33"/>
      <c r="AW295" s="33"/>
      <c r="AX295" s="33"/>
      <c r="AY295" s="33"/>
      <c r="AZ295" s="33"/>
      <c r="BA295" s="33"/>
      <c r="BB295" s="33"/>
      <c r="BC295" s="33"/>
      <c r="BD295" s="33"/>
      <c r="BE295" s="33"/>
      <c r="BF295" s="33"/>
      <c r="BG295" s="33"/>
      <c r="BH295" s="33"/>
      <c r="BI295" s="33"/>
    </row>
    <row r="296" spans="2:61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33"/>
      <c r="AR296" s="33"/>
      <c r="AS296" s="33"/>
      <c r="AT296" s="33"/>
      <c r="AU296" s="33"/>
      <c r="AV296" s="33"/>
      <c r="AW296" s="33"/>
      <c r="AX296" s="33"/>
      <c r="AY296" s="33"/>
      <c r="AZ296" s="33"/>
      <c r="BA296" s="33"/>
      <c r="BB296" s="33"/>
      <c r="BC296" s="33"/>
      <c r="BD296" s="33"/>
      <c r="BE296" s="33"/>
      <c r="BF296" s="33"/>
      <c r="BG296" s="33"/>
      <c r="BH296" s="33"/>
      <c r="BI296" s="33"/>
    </row>
    <row r="297" spans="2:61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33"/>
      <c r="AR297" s="33"/>
      <c r="AS297" s="33"/>
      <c r="AT297" s="33"/>
      <c r="AU297" s="33"/>
      <c r="AV297" s="33"/>
      <c r="AW297" s="33"/>
      <c r="AX297" s="33"/>
      <c r="AY297" s="33"/>
      <c r="AZ297" s="33"/>
      <c r="BA297" s="33"/>
      <c r="BB297" s="33"/>
      <c r="BC297" s="33"/>
      <c r="BD297" s="33"/>
      <c r="BE297" s="33"/>
      <c r="BF297" s="33"/>
      <c r="BG297" s="33"/>
      <c r="BH297" s="33"/>
      <c r="BI297" s="33"/>
    </row>
    <row r="298" spans="2:61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33"/>
      <c r="AR298" s="33"/>
      <c r="AS298" s="33"/>
      <c r="AT298" s="33"/>
      <c r="AU298" s="33"/>
      <c r="AV298" s="33"/>
      <c r="AW298" s="33"/>
      <c r="AX298" s="33"/>
      <c r="AY298" s="33"/>
      <c r="AZ298" s="33"/>
      <c r="BA298" s="33"/>
      <c r="BB298" s="33"/>
      <c r="BC298" s="33"/>
      <c r="BD298" s="33"/>
      <c r="BE298" s="33"/>
      <c r="BF298" s="33"/>
      <c r="BG298" s="33"/>
      <c r="BH298" s="33"/>
      <c r="BI298" s="33"/>
    </row>
    <row r="299" spans="2:61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33"/>
      <c r="AR299" s="33"/>
      <c r="AS299" s="33"/>
      <c r="AT299" s="33"/>
      <c r="AU299" s="33"/>
      <c r="AV299" s="33"/>
      <c r="AW299" s="33"/>
      <c r="AX299" s="33"/>
      <c r="AY299" s="33"/>
      <c r="AZ299" s="33"/>
      <c r="BA299" s="33"/>
      <c r="BB299" s="33"/>
      <c r="BC299" s="33"/>
      <c r="BD299" s="33"/>
      <c r="BE299" s="33"/>
      <c r="BF299" s="33"/>
      <c r="BG299" s="33"/>
      <c r="BH299" s="33"/>
      <c r="BI299" s="33"/>
    </row>
    <row r="300" spans="2:61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33"/>
      <c r="AR300" s="33"/>
      <c r="AS300" s="33"/>
      <c r="AT300" s="33"/>
      <c r="AU300" s="33"/>
      <c r="AV300" s="33"/>
      <c r="AW300" s="33"/>
      <c r="AX300" s="33"/>
      <c r="AY300" s="33"/>
      <c r="AZ300" s="33"/>
      <c r="BA300" s="33"/>
      <c r="BB300" s="33"/>
      <c r="BC300" s="33"/>
      <c r="BD300" s="33"/>
      <c r="BE300" s="33"/>
      <c r="BF300" s="33"/>
      <c r="BG300" s="33"/>
      <c r="BH300" s="33"/>
      <c r="BI300" s="33"/>
    </row>
    <row r="301" spans="2:61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33"/>
      <c r="AR301" s="33"/>
      <c r="AS301" s="33"/>
      <c r="AT301" s="33"/>
      <c r="AU301" s="33"/>
      <c r="AV301" s="33"/>
      <c r="AW301" s="33"/>
      <c r="AX301" s="33"/>
      <c r="AY301" s="33"/>
      <c r="AZ301" s="33"/>
      <c r="BA301" s="33"/>
      <c r="BB301" s="33"/>
      <c r="BC301" s="33"/>
      <c r="BD301" s="33"/>
      <c r="BE301" s="33"/>
      <c r="BF301" s="33"/>
      <c r="BG301" s="33"/>
      <c r="BH301" s="33"/>
      <c r="BI301" s="33"/>
    </row>
    <row r="302" spans="2:61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33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3"/>
      <c r="BD302" s="33"/>
      <c r="BE302" s="33"/>
      <c r="BF302" s="33"/>
      <c r="BG302" s="33"/>
      <c r="BH302" s="33"/>
      <c r="BI302" s="33"/>
    </row>
    <row r="303" spans="2:61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33"/>
      <c r="AR303" s="33"/>
      <c r="AS303" s="33"/>
      <c r="AT303" s="33"/>
      <c r="AU303" s="33"/>
      <c r="AV303" s="33"/>
      <c r="AW303" s="33"/>
      <c r="AX303" s="33"/>
      <c r="AY303" s="33"/>
      <c r="AZ303" s="33"/>
      <c r="BA303" s="33"/>
      <c r="BB303" s="33"/>
      <c r="BC303" s="33"/>
      <c r="BD303" s="33"/>
      <c r="BE303" s="33"/>
      <c r="BF303" s="33"/>
      <c r="BG303" s="33"/>
      <c r="BH303" s="33"/>
      <c r="BI303" s="33"/>
    </row>
    <row r="304" spans="2:61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33"/>
      <c r="AR304" s="33"/>
      <c r="AS304" s="33"/>
      <c r="AT304" s="33"/>
      <c r="AU304" s="33"/>
      <c r="AV304" s="33"/>
      <c r="AW304" s="33"/>
      <c r="AX304" s="33"/>
      <c r="AY304" s="33"/>
      <c r="AZ304" s="33"/>
      <c r="BA304" s="33"/>
      <c r="BB304" s="33"/>
      <c r="BC304" s="33"/>
      <c r="BD304" s="33"/>
      <c r="BE304" s="33"/>
      <c r="BF304" s="33"/>
      <c r="BG304" s="33"/>
      <c r="BH304" s="33"/>
      <c r="BI304" s="33"/>
    </row>
    <row r="305" spans="2:61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33"/>
      <c r="AR305" s="33"/>
      <c r="AS305" s="33"/>
      <c r="AT305" s="33"/>
      <c r="AU305" s="33"/>
      <c r="AV305" s="33"/>
      <c r="AW305" s="33"/>
      <c r="AX305" s="33"/>
      <c r="AY305" s="33"/>
      <c r="AZ305" s="33"/>
      <c r="BA305" s="33"/>
      <c r="BB305" s="33"/>
      <c r="BC305" s="33"/>
      <c r="BD305" s="33"/>
      <c r="BE305" s="33"/>
      <c r="BF305" s="33"/>
      <c r="BG305" s="33"/>
      <c r="BH305" s="33"/>
      <c r="BI305" s="33"/>
    </row>
    <row r="306" spans="2:61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33"/>
      <c r="AR306" s="33"/>
      <c r="AS306" s="33"/>
      <c r="AT306" s="33"/>
      <c r="AU306" s="33"/>
      <c r="AV306" s="33"/>
      <c r="AW306" s="33"/>
      <c r="AX306" s="33"/>
      <c r="AY306" s="33"/>
      <c r="AZ306" s="33"/>
      <c r="BA306" s="33"/>
      <c r="BB306" s="33"/>
      <c r="BC306" s="33"/>
      <c r="BD306" s="33"/>
      <c r="BE306" s="33"/>
      <c r="BF306" s="33"/>
      <c r="BG306" s="33"/>
      <c r="BH306" s="33"/>
      <c r="BI306" s="33"/>
    </row>
    <row r="307" spans="2:61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33"/>
      <c r="AR307" s="33"/>
      <c r="AS307" s="33"/>
      <c r="AT307" s="33"/>
      <c r="AU307" s="33"/>
      <c r="AV307" s="33"/>
      <c r="AW307" s="33"/>
      <c r="AX307" s="33"/>
      <c r="AY307" s="33"/>
      <c r="AZ307" s="33"/>
      <c r="BA307" s="33"/>
      <c r="BB307" s="33"/>
      <c r="BC307" s="33"/>
      <c r="BD307" s="33"/>
      <c r="BE307" s="33"/>
      <c r="BF307" s="33"/>
      <c r="BG307" s="33"/>
      <c r="BH307" s="33"/>
      <c r="BI307" s="33"/>
    </row>
    <row r="308" spans="2:61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33"/>
      <c r="AR308" s="33"/>
      <c r="AS308" s="33"/>
      <c r="AT308" s="33"/>
      <c r="AU308" s="33"/>
      <c r="AV308" s="33"/>
      <c r="AW308" s="33"/>
      <c r="AX308" s="33"/>
      <c r="AY308" s="33"/>
      <c r="AZ308" s="33"/>
      <c r="BA308" s="33"/>
      <c r="BB308" s="33"/>
      <c r="BC308" s="33"/>
      <c r="BD308" s="33"/>
      <c r="BE308" s="33"/>
      <c r="BF308" s="33"/>
      <c r="BG308" s="33"/>
      <c r="BH308" s="33"/>
      <c r="BI308" s="33"/>
    </row>
    <row r="309" spans="2:61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33"/>
      <c r="AR309" s="33"/>
      <c r="AS309" s="33"/>
      <c r="AT309" s="33"/>
      <c r="AU309" s="33"/>
      <c r="AV309" s="33"/>
      <c r="AW309" s="33"/>
      <c r="AX309" s="33"/>
      <c r="AY309" s="33"/>
      <c r="AZ309" s="33"/>
      <c r="BA309" s="33"/>
      <c r="BB309" s="33"/>
      <c r="BC309" s="33"/>
      <c r="BD309" s="33"/>
      <c r="BE309" s="33"/>
      <c r="BF309" s="33"/>
      <c r="BG309" s="33"/>
      <c r="BH309" s="33"/>
      <c r="BI309" s="33"/>
    </row>
    <row r="310" spans="2:61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33"/>
      <c r="AR310" s="33"/>
      <c r="AS310" s="33"/>
      <c r="AT310" s="33"/>
      <c r="AU310" s="33"/>
      <c r="AV310" s="33"/>
      <c r="AW310" s="33"/>
      <c r="AX310" s="33"/>
      <c r="AY310" s="33"/>
      <c r="AZ310" s="33"/>
      <c r="BA310" s="33"/>
      <c r="BB310" s="33"/>
      <c r="BC310" s="33"/>
      <c r="BD310" s="33"/>
      <c r="BE310" s="33"/>
      <c r="BF310" s="33"/>
      <c r="BG310" s="33"/>
      <c r="BH310" s="33"/>
      <c r="BI310" s="33"/>
    </row>
    <row r="311" spans="2:61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33"/>
      <c r="AR311" s="33"/>
      <c r="AS311" s="33"/>
      <c r="AT311" s="33"/>
      <c r="AU311" s="33"/>
      <c r="AV311" s="33"/>
      <c r="AW311" s="33"/>
      <c r="AX311" s="33"/>
      <c r="AY311" s="33"/>
      <c r="AZ311" s="33"/>
      <c r="BA311" s="33"/>
      <c r="BB311" s="33"/>
      <c r="BC311" s="33"/>
      <c r="BD311" s="33"/>
      <c r="BE311" s="33"/>
      <c r="BF311" s="33"/>
      <c r="BG311" s="33"/>
      <c r="BH311" s="33"/>
      <c r="BI311" s="33"/>
    </row>
    <row r="312" spans="2:61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33"/>
      <c r="AR312" s="33"/>
      <c r="AS312" s="33"/>
      <c r="AT312" s="33"/>
      <c r="AU312" s="33"/>
      <c r="AV312" s="33"/>
      <c r="AW312" s="33"/>
      <c r="AX312" s="33"/>
      <c r="AY312" s="33"/>
      <c r="AZ312" s="33"/>
      <c r="BA312" s="33"/>
      <c r="BB312" s="33"/>
      <c r="BC312" s="33"/>
      <c r="BD312" s="33"/>
      <c r="BE312" s="33"/>
      <c r="BF312" s="33"/>
      <c r="BG312" s="33"/>
      <c r="BH312" s="33"/>
      <c r="BI312" s="33"/>
    </row>
    <row r="313" spans="2:61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33"/>
      <c r="AR313" s="33"/>
      <c r="AS313" s="33"/>
      <c r="AT313" s="33"/>
      <c r="AU313" s="33"/>
      <c r="AV313" s="33"/>
      <c r="AW313" s="33"/>
      <c r="AX313" s="33"/>
      <c r="AY313" s="33"/>
      <c r="AZ313" s="33"/>
      <c r="BA313" s="33"/>
      <c r="BB313" s="33"/>
      <c r="BC313" s="33"/>
      <c r="BD313" s="33"/>
      <c r="BE313" s="33"/>
      <c r="BF313" s="33"/>
      <c r="BG313" s="33"/>
      <c r="BH313" s="33"/>
      <c r="BI313" s="33"/>
    </row>
    <row r="314" spans="2:61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33"/>
      <c r="AR314" s="33"/>
      <c r="AS314" s="33"/>
      <c r="AT314" s="33"/>
      <c r="AU314" s="33"/>
      <c r="AV314" s="33"/>
      <c r="AW314" s="33"/>
      <c r="AX314" s="33"/>
      <c r="AY314" s="33"/>
      <c r="AZ314" s="33"/>
      <c r="BA314" s="33"/>
      <c r="BB314" s="33"/>
      <c r="BC314" s="33"/>
      <c r="BD314" s="33"/>
      <c r="BE314" s="33"/>
      <c r="BF314" s="33"/>
      <c r="BG314" s="33"/>
      <c r="BH314" s="33"/>
      <c r="BI314" s="33"/>
    </row>
    <row r="315" spans="2:61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33"/>
      <c r="AR315" s="33"/>
      <c r="AS315" s="33"/>
      <c r="AT315" s="33"/>
      <c r="AU315" s="33"/>
      <c r="AV315" s="33"/>
      <c r="AW315" s="33"/>
      <c r="AX315" s="33"/>
      <c r="AY315" s="33"/>
      <c r="AZ315" s="33"/>
      <c r="BA315" s="33"/>
      <c r="BB315" s="33"/>
      <c r="BC315" s="33"/>
      <c r="BD315" s="33"/>
      <c r="BE315" s="33"/>
      <c r="BF315" s="33"/>
      <c r="BG315" s="33"/>
      <c r="BH315" s="33"/>
      <c r="BI315" s="33"/>
    </row>
    <row r="316" spans="2:61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33"/>
      <c r="AR316" s="33"/>
      <c r="AS316" s="33"/>
      <c r="AT316" s="33"/>
      <c r="AU316" s="33"/>
      <c r="AV316" s="33"/>
      <c r="AW316" s="33"/>
      <c r="AX316" s="33"/>
      <c r="AY316" s="33"/>
      <c r="AZ316" s="33"/>
      <c r="BA316" s="33"/>
      <c r="BB316" s="33"/>
      <c r="BC316" s="33"/>
      <c r="BD316" s="33"/>
      <c r="BE316" s="33"/>
      <c r="BF316" s="33"/>
      <c r="BG316" s="33"/>
      <c r="BH316" s="33"/>
      <c r="BI316" s="33"/>
    </row>
    <row r="317" spans="2:61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33"/>
      <c r="AR317" s="33"/>
      <c r="AS317" s="33"/>
      <c r="AT317" s="33"/>
      <c r="AU317" s="33"/>
      <c r="AV317" s="33"/>
      <c r="AW317" s="33"/>
      <c r="AX317" s="33"/>
      <c r="AY317" s="33"/>
      <c r="AZ317" s="33"/>
      <c r="BA317" s="33"/>
      <c r="BB317" s="33"/>
      <c r="BC317" s="33"/>
      <c r="BD317" s="33"/>
      <c r="BE317" s="33"/>
      <c r="BF317" s="33"/>
      <c r="BG317" s="33"/>
      <c r="BH317" s="33"/>
      <c r="BI317" s="33"/>
    </row>
    <row r="318" spans="2:61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33"/>
      <c r="AR318" s="33"/>
      <c r="AS318" s="33"/>
      <c r="AT318" s="33"/>
      <c r="AU318" s="33"/>
      <c r="AV318" s="33"/>
      <c r="AW318" s="33"/>
      <c r="AX318" s="33"/>
      <c r="AY318" s="33"/>
      <c r="AZ318" s="33"/>
      <c r="BA318" s="33"/>
      <c r="BB318" s="33"/>
      <c r="BC318" s="33"/>
      <c r="BD318" s="33"/>
      <c r="BE318" s="33"/>
      <c r="BF318" s="33"/>
      <c r="BG318" s="33"/>
      <c r="BH318" s="33"/>
      <c r="BI318" s="33"/>
    </row>
    <row r="319" spans="2:61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33"/>
      <c r="AR319" s="33"/>
      <c r="AS319" s="33"/>
      <c r="AT319" s="33"/>
      <c r="AU319" s="33"/>
      <c r="AV319" s="33"/>
      <c r="AW319" s="33"/>
      <c r="AX319" s="33"/>
      <c r="AY319" s="33"/>
      <c r="AZ319" s="33"/>
      <c r="BA319" s="33"/>
      <c r="BB319" s="33"/>
      <c r="BC319" s="33"/>
      <c r="BD319" s="33"/>
      <c r="BE319" s="33"/>
      <c r="BF319" s="33"/>
      <c r="BG319" s="33"/>
      <c r="BH319" s="33"/>
      <c r="BI319" s="33"/>
    </row>
    <row r="320" spans="2:61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33"/>
      <c r="AR320" s="33"/>
      <c r="AS320" s="33"/>
      <c r="AT320" s="33"/>
      <c r="AU320" s="33"/>
      <c r="AV320" s="33"/>
      <c r="AW320" s="33"/>
      <c r="AX320" s="33"/>
      <c r="AY320" s="33"/>
      <c r="AZ320" s="33"/>
      <c r="BA320" s="33"/>
      <c r="BB320" s="33"/>
      <c r="BC320" s="33"/>
      <c r="BD320" s="33"/>
      <c r="BE320" s="33"/>
      <c r="BF320" s="33"/>
      <c r="BG320" s="33"/>
      <c r="BH320" s="33"/>
      <c r="BI320" s="33"/>
    </row>
    <row r="321" spans="2:61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33"/>
      <c r="AR321" s="33"/>
      <c r="AS321" s="33"/>
      <c r="AT321" s="33"/>
      <c r="AU321" s="33"/>
      <c r="AV321" s="33"/>
      <c r="AW321" s="33"/>
      <c r="AX321" s="33"/>
      <c r="AY321" s="33"/>
      <c r="AZ321" s="33"/>
      <c r="BA321" s="33"/>
      <c r="BB321" s="33"/>
      <c r="BC321" s="33"/>
      <c r="BD321" s="33"/>
      <c r="BE321" s="33"/>
      <c r="BF321" s="33"/>
      <c r="BG321" s="33"/>
      <c r="BH321" s="33"/>
      <c r="BI321" s="33"/>
    </row>
    <row r="322" spans="2:61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33"/>
      <c r="AR322" s="33"/>
      <c r="AS322" s="33"/>
      <c r="AT322" s="33"/>
      <c r="AU322" s="33"/>
      <c r="AV322" s="33"/>
      <c r="AW322" s="33"/>
      <c r="AX322" s="33"/>
      <c r="AY322" s="33"/>
      <c r="AZ322" s="33"/>
      <c r="BA322" s="33"/>
      <c r="BB322" s="33"/>
      <c r="BC322" s="33"/>
      <c r="BD322" s="33"/>
      <c r="BE322" s="33"/>
      <c r="BF322" s="33"/>
      <c r="BG322" s="33"/>
      <c r="BH322" s="33"/>
      <c r="BI322" s="33"/>
    </row>
    <row r="323" spans="2:61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33"/>
      <c r="AR323" s="33"/>
      <c r="AS323" s="33"/>
      <c r="AT323" s="33"/>
      <c r="AU323" s="33"/>
      <c r="AV323" s="33"/>
      <c r="AW323" s="33"/>
      <c r="AX323" s="33"/>
      <c r="AY323" s="33"/>
      <c r="AZ323" s="33"/>
      <c r="BA323" s="33"/>
      <c r="BB323" s="33"/>
      <c r="BC323" s="33"/>
      <c r="BD323" s="33"/>
      <c r="BE323" s="33"/>
      <c r="BF323" s="33"/>
      <c r="BG323" s="33"/>
      <c r="BH323" s="33"/>
      <c r="BI323" s="33"/>
    </row>
    <row r="324" spans="2:61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33"/>
      <c r="AR324" s="33"/>
      <c r="AS324" s="33"/>
      <c r="AT324" s="33"/>
      <c r="AU324" s="33"/>
      <c r="AV324" s="33"/>
      <c r="AW324" s="33"/>
      <c r="AX324" s="33"/>
      <c r="AY324" s="33"/>
      <c r="AZ324" s="33"/>
      <c r="BA324" s="33"/>
      <c r="BB324" s="33"/>
      <c r="BC324" s="33"/>
      <c r="BD324" s="33"/>
      <c r="BE324" s="33"/>
      <c r="BF324" s="33"/>
      <c r="BG324" s="33"/>
      <c r="BH324" s="33"/>
      <c r="BI324" s="33"/>
    </row>
    <row r="325" spans="2:61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33"/>
      <c r="AR325" s="33"/>
      <c r="AS325" s="33"/>
      <c r="AT325" s="33"/>
      <c r="AU325" s="33"/>
      <c r="AV325" s="33"/>
      <c r="AW325" s="33"/>
      <c r="AX325" s="33"/>
      <c r="AY325" s="33"/>
      <c r="AZ325" s="33"/>
      <c r="BA325" s="33"/>
      <c r="BB325" s="33"/>
      <c r="BC325" s="33"/>
      <c r="BD325" s="33"/>
      <c r="BE325" s="33"/>
      <c r="BF325" s="33"/>
      <c r="BG325" s="33"/>
      <c r="BH325" s="33"/>
      <c r="BI325" s="33"/>
    </row>
    <row r="326" spans="2:61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33"/>
      <c r="AR326" s="33"/>
      <c r="AS326" s="33"/>
      <c r="AT326" s="33"/>
      <c r="AU326" s="33"/>
      <c r="AV326" s="33"/>
      <c r="AW326" s="33"/>
      <c r="AX326" s="33"/>
      <c r="AY326" s="33"/>
      <c r="AZ326" s="33"/>
      <c r="BA326" s="33"/>
      <c r="BB326" s="33"/>
      <c r="BC326" s="33"/>
      <c r="BD326" s="33"/>
      <c r="BE326" s="33"/>
      <c r="BF326" s="33"/>
      <c r="BG326" s="33"/>
      <c r="BH326" s="33"/>
      <c r="BI326" s="33"/>
    </row>
    <row r="327" spans="2:61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33"/>
      <c r="AR327" s="33"/>
      <c r="AS327" s="33"/>
      <c r="AT327" s="33"/>
      <c r="AU327" s="33"/>
      <c r="AV327" s="33"/>
      <c r="AW327" s="33"/>
      <c r="AX327" s="33"/>
      <c r="AY327" s="33"/>
      <c r="AZ327" s="33"/>
      <c r="BA327" s="33"/>
      <c r="BB327" s="33"/>
      <c r="BC327" s="33"/>
      <c r="BD327" s="33"/>
      <c r="BE327" s="33"/>
      <c r="BF327" s="33"/>
      <c r="BG327" s="33"/>
      <c r="BH327" s="33"/>
      <c r="BI327" s="33"/>
    </row>
    <row r="328" spans="2:61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33"/>
      <c r="AR328" s="33"/>
      <c r="AS328" s="33"/>
      <c r="AT328" s="33"/>
      <c r="AU328" s="33"/>
      <c r="AV328" s="33"/>
      <c r="AW328" s="33"/>
      <c r="AX328" s="33"/>
      <c r="AY328" s="33"/>
      <c r="AZ328" s="33"/>
      <c r="BA328" s="33"/>
      <c r="BB328" s="33"/>
      <c r="BC328" s="33"/>
      <c r="BD328" s="33"/>
      <c r="BE328" s="33"/>
      <c r="BF328" s="33"/>
      <c r="BG328" s="33"/>
      <c r="BH328" s="33"/>
      <c r="BI328" s="33"/>
    </row>
    <row r="329" spans="2:61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33"/>
      <c r="AR329" s="33"/>
      <c r="AS329" s="33"/>
      <c r="AT329" s="33"/>
      <c r="AU329" s="33"/>
      <c r="AV329" s="33"/>
      <c r="AW329" s="33"/>
      <c r="AX329" s="33"/>
      <c r="AY329" s="33"/>
      <c r="AZ329" s="33"/>
      <c r="BA329" s="33"/>
      <c r="BB329" s="33"/>
      <c r="BC329" s="33"/>
      <c r="BD329" s="33"/>
      <c r="BE329" s="33"/>
      <c r="BF329" s="33"/>
      <c r="BG329" s="33"/>
      <c r="BH329" s="33"/>
      <c r="BI329" s="33"/>
    </row>
    <row r="330" spans="2:61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33"/>
      <c r="AR330" s="33"/>
      <c r="AS330" s="33"/>
      <c r="AT330" s="33"/>
      <c r="AU330" s="33"/>
      <c r="AV330" s="33"/>
      <c r="AW330" s="33"/>
      <c r="AX330" s="33"/>
      <c r="AY330" s="33"/>
      <c r="AZ330" s="33"/>
      <c r="BA330" s="33"/>
      <c r="BB330" s="33"/>
      <c r="BC330" s="33"/>
      <c r="BD330" s="33"/>
      <c r="BE330" s="33"/>
      <c r="BF330" s="33"/>
      <c r="BG330" s="33"/>
      <c r="BH330" s="33"/>
      <c r="BI330" s="33"/>
    </row>
    <row r="331" spans="2:61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33"/>
      <c r="AR331" s="33"/>
      <c r="AS331" s="33"/>
      <c r="AT331" s="33"/>
      <c r="AU331" s="33"/>
      <c r="AV331" s="33"/>
      <c r="AW331" s="33"/>
      <c r="AX331" s="33"/>
      <c r="AY331" s="33"/>
      <c r="AZ331" s="33"/>
      <c r="BA331" s="33"/>
      <c r="BB331" s="33"/>
      <c r="BC331" s="33"/>
      <c r="BD331" s="33"/>
      <c r="BE331" s="33"/>
      <c r="BF331" s="33"/>
      <c r="BG331" s="33"/>
      <c r="BH331" s="33"/>
      <c r="BI331" s="33"/>
    </row>
    <row r="332" spans="2:61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33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3"/>
      <c r="BD332" s="33"/>
      <c r="BE332" s="33"/>
      <c r="BF332" s="33"/>
      <c r="BG332" s="33"/>
      <c r="BH332" s="33"/>
      <c r="BI332" s="33"/>
    </row>
    <row r="333" spans="2:61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33"/>
      <c r="AR333" s="33"/>
      <c r="AS333" s="33"/>
      <c r="AT333" s="33"/>
      <c r="AU333" s="33"/>
      <c r="AV333" s="33"/>
      <c r="AW333" s="33"/>
      <c r="AX333" s="33"/>
      <c r="AY333" s="33"/>
      <c r="AZ333" s="33"/>
      <c r="BA333" s="33"/>
      <c r="BB333" s="33"/>
      <c r="BC333" s="33"/>
      <c r="BD333" s="33"/>
      <c r="BE333" s="33"/>
      <c r="BF333" s="33"/>
      <c r="BG333" s="33"/>
      <c r="BH333" s="33"/>
      <c r="BI333" s="33"/>
    </row>
    <row r="334" spans="2:61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33"/>
      <c r="AR334" s="33"/>
      <c r="AS334" s="33"/>
      <c r="AT334" s="33"/>
      <c r="AU334" s="33"/>
      <c r="AV334" s="33"/>
      <c r="AW334" s="33"/>
      <c r="AX334" s="33"/>
      <c r="AY334" s="33"/>
      <c r="AZ334" s="33"/>
      <c r="BA334" s="33"/>
      <c r="BB334" s="33"/>
      <c r="BC334" s="33"/>
      <c r="BD334" s="33"/>
      <c r="BE334" s="33"/>
      <c r="BF334" s="33"/>
      <c r="BG334" s="33"/>
      <c r="BH334" s="33"/>
      <c r="BI334" s="33"/>
    </row>
    <row r="335" spans="2:61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33"/>
      <c r="AR335" s="33"/>
      <c r="AS335" s="33"/>
      <c r="AT335" s="33"/>
      <c r="AU335" s="33"/>
      <c r="AV335" s="33"/>
      <c r="AW335" s="33"/>
      <c r="AX335" s="33"/>
      <c r="AY335" s="33"/>
      <c r="AZ335" s="33"/>
      <c r="BA335" s="33"/>
      <c r="BB335" s="33"/>
      <c r="BC335" s="33"/>
      <c r="BD335" s="33"/>
      <c r="BE335" s="33"/>
      <c r="BF335" s="33"/>
      <c r="BG335" s="33"/>
      <c r="BH335" s="33"/>
      <c r="BI335" s="33"/>
    </row>
    <row r="336" spans="2:61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33"/>
      <c r="AR336" s="33"/>
      <c r="AS336" s="33"/>
      <c r="AT336" s="33"/>
      <c r="AU336" s="33"/>
      <c r="AV336" s="33"/>
      <c r="AW336" s="33"/>
      <c r="AX336" s="33"/>
      <c r="AY336" s="33"/>
      <c r="AZ336" s="33"/>
      <c r="BA336" s="33"/>
      <c r="BB336" s="33"/>
      <c r="BC336" s="33"/>
      <c r="BD336" s="33"/>
      <c r="BE336" s="33"/>
      <c r="BF336" s="33"/>
      <c r="BG336" s="33"/>
      <c r="BH336" s="33"/>
      <c r="BI336" s="33"/>
    </row>
    <row r="337" spans="2:61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33"/>
      <c r="AR337" s="33"/>
      <c r="AS337" s="33"/>
      <c r="AT337" s="33"/>
      <c r="AU337" s="33"/>
      <c r="AV337" s="33"/>
      <c r="AW337" s="33"/>
      <c r="AX337" s="33"/>
      <c r="AY337" s="33"/>
      <c r="AZ337" s="33"/>
      <c r="BA337" s="33"/>
      <c r="BB337" s="33"/>
      <c r="BC337" s="33"/>
      <c r="BD337" s="33"/>
      <c r="BE337" s="33"/>
      <c r="BF337" s="33"/>
      <c r="BG337" s="33"/>
      <c r="BH337" s="33"/>
      <c r="BI337" s="33"/>
    </row>
    <row r="338" spans="2:61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33"/>
      <c r="AR338" s="33"/>
      <c r="AS338" s="33"/>
      <c r="AT338" s="33"/>
      <c r="AU338" s="33"/>
      <c r="AV338" s="33"/>
      <c r="AW338" s="33"/>
      <c r="AX338" s="33"/>
      <c r="AY338" s="33"/>
      <c r="AZ338" s="33"/>
      <c r="BA338" s="33"/>
      <c r="BB338" s="33"/>
      <c r="BC338" s="33"/>
      <c r="BD338" s="33"/>
      <c r="BE338" s="33"/>
      <c r="BF338" s="33"/>
      <c r="BG338" s="33"/>
      <c r="BH338" s="33"/>
      <c r="BI338" s="33"/>
    </row>
    <row r="339" spans="2:61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33"/>
      <c r="AR339" s="33"/>
      <c r="AS339" s="33"/>
      <c r="AT339" s="33"/>
      <c r="AU339" s="33"/>
      <c r="AV339" s="33"/>
      <c r="AW339" s="33"/>
      <c r="AX339" s="33"/>
      <c r="AY339" s="33"/>
      <c r="AZ339" s="33"/>
      <c r="BA339" s="33"/>
      <c r="BB339" s="33"/>
      <c r="BC339" s="33"/>
      <c r="BD339" s="33"/>
      <c r="BE339" s="33"/>
      <c r="BF339" s="33"/>
      <c r="BG339" s="33"/>
      <c r="BH339" s="33"/>
      <c r="BI339" s="33"/>
    </row>
    <row r="340" spans="2:61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33"/>
      <c r="AR340" s="33"/>
      <c r="AS340" s="33"/>
      <c r="AT340" s="33"/>
      <c r="AU340" s="33"/>
      <c r="AV340" s="33"/>
      <c r="AW340" s="33"/>
      <c r="AX340" s="33"/>
      <c r="AY340" s="33"/>
      <c r="AZ340" s="33"/>
      <c r="BA340" s="33"/>
      <c r="BB340" s="33"/>
      <c r="BC340" s="33"/>
      <c r="BD340" s="33"/>
      <c r="BE340" s="33"/>
      <c r="BF340" s="33"/>
      <c r="BG340" s="33"/>
      <c r="BH340" s="33"/>
      <c r="BI340" s="33"/>
    </row>
    <row r="341" spans="2:61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33"/>
      <c r="AR341" s="33"/>
      <c r="AS341" s="33"/>
      <c r="AT341" s="33"/>
      <c r="AU341" s="33"/>
      <c r="AV341" s="33"/>
      <c r="AW341" s="33"/>
      <c r="AX341" s="33"/>
      <c r="AY341" s="33"/>
      <c r="AZ341" s="33"/>
      <c r="BA341" s="33"/>
      <c r="BB341" s="33"/>
      <c r="BC341" s="33"/>
      <c r="BD341" s="33"/>
      <c r="BE341" s="33"/>
      <c r="BF341" s="33"/>
      <c r="BG341" s="33"/>
      <c r="BH341" s="33"/>
      <c r="BI341" s="33"/>
    </row>
    <row r="342" spans="2:61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33"/>
      <c r="AR342" s="33"/>
      <c r="AS342" s="33"/>
      <c r="AT342" s="33"/>
      <c r="AU342" s="33"/>
      <c r="AV342" s="33"/>
      <c r="AW342" s="33"/>
      <c r="AX342" s="33"/>
      <c r="AY342" s="33"/>
      <c r="AZ342" s="33"/>
      <c r="BA342" s="33"/>
      <c r="BB342" s="33"/>
      <c r="BC342" s="33"/>
      <c r="BD342" s="33"/>
      <c r="BE342" s="33"/>
      <c r="BF342" s="33"/>
      <c r="BG342" s="33"/>
      <c r="BH342" s="33"/>
      <c r="BI342" s="33"/>
    </row>
    <row r="343" spans="2:61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33"/>
      <c r="AR343" s="33"/>
      <c r="AS343" s="33"/>
      <c r="AT343" s="33"/>
      <c r="AU343" s="33"/>
      <c r="AV343" s="33"/>
      <c r="AW343" s="33"/>
      <c r="AX343" s="33"/>
      <c r="AY343" s="33"/>
      <c r="AZ343" s="33"/>
      <c r="BA343" s="33"/>
      <c r="BB343" s="33"/>
      <c r="BC343" s="33"/>
      <c r="BD343" s="33"/>
      <c r="BE343" s="33"/>
      <c r="BF343" s="33"/>
      <c r="BG343" s="33"/>
      <c r="BH343" s="33"/>
      <c r="BI343" s="33"/>
    </row>
    <row r="344" spans="2:61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33"/>
      <c r="AR344" s="33"/>
      <c r="AS344" s="33"/>
      <c r="AT344" s="33"/>
      <c r="AU344" s="33"/>
      <c r="AV344" s="33"/>
      <c r="AW344" s="33"/>
      <c r="AX344" s="33"/>
      <c r="AY344" s="33"/>
      <c r="AZ344" s="33"/>
      <c r="BA344" s="33"/>
      <c r="BB344" s="33"/>
      <c r="BC344" s="33"/>
      <c r="BD344" s="33"/>
      <c r="BE344" s="33"/>
      <c r="BF344" s="33"/>
      <c r="BG344" s="33"/>
      <c r="BH344" s="33"/>
      <c r="BI344" s="33"/>
    </row>
    <row r="345" spans="2:61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33"/>
      <c r="AR345" s="33"/>
      <c r="AS345" s="33"/>
      <c r="AT345" s="33"/>
      <c r="AU345" s="33"/>
      <c r="AV345" s="33"/>
      <c r="AW345" s="33"/>
      <c r="AX345" s="33"/>
      <c r="AY345" s="33"/>
      <c r="AZ345" s="33"/>
      <c r="BA345" s="33"/>
      <c r="BB345" s="33"/>
      <c r="BC345" s="33"/>
      <c r="BD345" s="33"/>
      <c r="BE345" s="33"/>
      <c r="BF345" s="33"/>
      <c r="BG345" s="33"/>
      <c r="BH345" s="33"/>
      <c r="BI345" s="33"/>
    </row>
    <row r="346" spans="2:61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33"/>
      <c r="AR346" s="33"/>
      <c r="AS346" s="33"/>
      <c r="AT346" s="33"/>
      <c r="AU346" s="33"/>
      <c r="AV346" s="33"/>
      <c r="AW346" s="33"/>
      <c r="AX346" s="33"/>
      <c r="AY346" s="33"/>
      <c r="AZ346" s="33"/>
      <c r="BA346" s="33"/>
      <c r="BB346" s="33"/>
      <c r="BC346" s="33"/>
      <c r="BD346" s="33"/>
      <c r="BE346" s="33"/>
      <c r="BF346" s="33"/>
      <c r="BG346" s="33"/>
      <c r="BH346" s="33"/>
      <c r="BI346" s="33"/>
    </row>
    <row r="347" spans="2:61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33"/>
      <c r="AR347" s="33"/>
      <c r="AS347" s="33"/>
      <c r="AT347" s="33"/>
      <c r="AU347" s="33"/>
      <c r="AV347" s="33"/>
      <c r="AW347" s="33"/>
      <c r="AX347" s="33"/>
      <c r="AY347" s="33"/>
      <c r="AZ347" s="33"/>
      <c r="BA347" s="33"/>
      <c r="BB347" s="33"/>
      <c r="BC347" s="33"/>
      <c r="BD347" s="33"/>
      <c r="BE347" s="33"/>
      <c r="BF347" s="33"/>
      <c r="BG347" s="33"/>
      <c r="BH347" s="33"/>
      <c r="BI347" s="33"/>
    </row>
    <row r="348" spans="2:61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33"/>
      <c r="AR348" s="33"/>
      <c r="AS348" s="33"/>
      <c r="AT348" s="33"/>
      <c r="AU348" s="33"/>
      <c r="AV348" s="33"/>
      <c r="AW348" s="33"/>
      <c r="AX348" s="33"/>
      <c r="AY348" s="33"/>
      <c r="AZ348" s="33"/>
      <c r="BA348" s="33"/>
      <c r="BB348" s="33"/>
      <c r="BC348" s="33"/>
      <c r="BD348" s="33"/>
      <c r="BE348" s="33"/>
      <c r="BF348" s="33"/>
      <c r="BG348" s="33"/>
      <c r="BH348" s="33"/>
      <c r="BI348" s="33"/>
    </row>
    <row r="349" spans="2:61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33"/>
      <c r="AR349" s="33"/>
      <c r="AS349" s="33"/>
      <c r="AT349" s="33"/>
      <c r="AU349" s="33"/>
      <c r="AV349" s="33"/>
      <c r="AW349" s="33"/>
      <c r="AX349" s="33"/>
      <c r="AY349" s="33"/>
      <c r="AZ349" s="33"/>
      <c r="BA349" s="33"/>
      <c r="BB349" s="33"/>
      <c r="BC349" s="33"/>
      <c r="BD349" s="33"/>
      <c r="BE349" s="33"/>
      <c r="BF349" s="33"/>
      <c r="BG349" s="33"/>
      <c r="BH349" s="33"/>
      <c r="BI349" s="33"/>
    </row>
    <row r="350" spans="2:61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33"/>
      <c r="AR350" s="33"/>
      <c r="AS350" s="33"/>
      <c r="AT350" s="33"/>
      <c r="AU350" s="33"/>
      <c r="AV350" s="33"/>
      <c r="AW350" s="33"/>
      <c r="AX350" s="33"/>
      <c r="AY350" s="33"/>
      <c r="AZ350" s="33"/>
      <c r="BA350" s="33"/>
      <c r="BB350" s="33"/>
      <c r="BC350" s="33"/>
      <c r="BD350" s="33"/>
      <c r="BE350" s="33"/>
      <c r="BF350" s="33"/>
      <c r="BG350" s="33"/>
      <c r="BH350" s="33"/>
      <c r="BI350" s="33"/>
    </row>
    <row r="351" spans="2:61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33"/>
      <c r="AR351" s="33"/>
      <c r="AS351" s="33"/>
      <c r="AT351" s="33"/>
      <c r="AU351" s="33"/>
      <c r="AV351" s="33"/>
      <c r="AW351" s="33"/>
      <c r="AX351" s="33"/>
      <c r="AY351" s="33"/>
      <c r="AZ351" s="33"/>
      <c r="BA351" s="33"/>
      <c r="BB351" s="33"/>
      <c r="BC351" s="33"/>
      <c r="BD351" s="33"/>
      <c r="BE351" s="33"/>
      <c r="BF351" s="33"/>
      <c r="BG351" s="33"/>
      <c r="BH351" s="33"/>
      <c r="BI351" s="33"/>
    </row>
    <row r="352" spans="2:61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33"/>
      <c r="AR352" s="33"/>
      <c r="AS352" s="33"/>
      <c r="AT352" s="33"/>
      <c r="AU352" s="33"/>
      <c r="AV352" s="33"/>
      <c r="AW352" s="33"/>
      <c r="AX352" s="33"/>
      <c r="AY352" s="33"/>
      <c r="AZ352" s="33"/>
      <c r="BA352" s="33"/>
      <c r="BB352" s="33"/>
      <c r="BC352" s="33"/>
      <c r="BD352" s="33"/>
      <c r="BE352" s="33"/>
      <c r="BF352" s="33"/>
      <c r="BG352" s="33"/>
      <c r="BH352" s="33"/>
      <c r="BI352" s="33"/>
    </row>
    <row r="353" spans="2:61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33"/>
      <c r="AR353" s="33"/>
      <c r="AS353" s="33"/>
      <c r="AT353" s="33"/>
      <c r="AU353" s="33"/>
      <c r="AV353" s="33"/>
      <c r="AW353" s="33"/>
      <c r="AX353" s="33"/>
      <c r="AY353" s="33"/>
      <c r="AZ353" s="33"/>
      <c r="BA353" s="33"/>
      <c r="BB353" s="33"/>
      <c r="BC353" s="33"/>
      <c r="BD353" s="33"/>
      <c r="BE353" s="33"/>
      <c r="BF353" s="33"/>
      <c r="BG353" s="33"/>
      <c r="BH353" s="33"/>
      <c r="BI353" s="33"/>
    </row>
    <row r="354" spans="2:61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33"/>
      <c r="AR354" s="33"/>
      <c r="AS354" s="33"/>
      <c r="AT354" s="33"/>
      <c r="AU354" s="33"/>
      <c r="AV354" s="33"/>
      <c r="AW354" s="33"/>
      <c r="AX354" s="33"/>
      <c r="AY354" s="33"/>
      <c r="AZ354" s="33"/>
      <c r="BA354" s="33"/>
      <c r="BB354" s="33"/>
      <c r="BC354" s="33"/>
      <c r="BD354" s="33"/>
      <c r="BE354" s="33"/>
      <c r="BF354" s="33"/>
      <c r="BG354" s="33"/>
      <c r="BH354" s="33"/>
      <c r="BI354" s="33"/>
    </row>
    <row r="355" spans="2:61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33"/>
      <c r="AR355" s="33"/>
      <c r="AS355" s="33"/>
      <c r="AT355" s="33"/>
      <c r="AU355" s="33"/>
      <c r="AV355" s="33"/>
      <c r="AW355" s="33"/>
      <c r="AX355" s="33"/>
      <c r="AY355" s="33"/>
      <c r="AZ355" s="33"/>
      <c r="BA355" s="33"/>
      <c r="BB355" s="33"/>
      <c r="BC355" s="33"/>
      <c r="BD355" s="33"/>
      <c r="BE355" s="33"/>
      <c r="BF355" s="33"/>
      <c r="BG355" s="33"/>
      <c r="BH355" s="33"/>
      <c r="BI355" s="33"/>
    </row>
    <row r="356" spans="2:61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33"/>
      <c r="AR356" s="33"/>
      <c r="AS356" s="33"/>
      <c r="AT356" s="33"/>
      <c r="AU356" s="33"/>
      <c r="AV356" s="33"/>
      <c r="AW356" s="33"/>
      <c r="AX356" s="33"/>
      <c r="AY356" s="33"/>
      <c r="AZ356" s="33"/>
      <c r="BA356" s="33"/>
      <c r="BB356" s="33"/>
      <c r="BC356" s="33"/>
      <c r="BD356" s="33"/>
      <c r="BE356" s="33"/>
      <c r="BF356" s="33"/>
      <c r="BG356" s="33"/>
      <c r="BH356" s="33"/>
      <c r="BI356" s="33"/>
    </row>
    <row r="357" spans="2:61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33"/>
      <c r="AR357" s="33"/>
      <c r="AS357" s="33"/>
      <c r="AT357" s="33"/>
      <c r="AU357" s="33"/>
      <c r="AV357" s="33"/>
      <c r="AW357" s="33"/>
      <c r="AX357" s="33"/>
      <c r="AY357" s="33"/>
      <c r="AZ357" s="33"/>
      <c r="BA357" s="33"/>
      <c r="BB357" s="33"/>
      <c r="BC357" s="33"/>
      <c r="BD357" s="33"/>
      <c r="BE357" s="33"/>
      <c r="BF357" s="33"/>
      <c r="BG357" s="33"/>
      <c r="BH357" s="33"/>
      <c r="BI357" s="33"/>
    </row>
    <row r="358" spans="2:61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33"/>
      <c r="AR358" s="33"/>
      <c r="AS358" s="33"/>
      <c r="AT358" s="33"/>
      <c r="AU358" s="33"/>
      <c r="AV358" s="33"/>
      <c r="AW358" s="33"/>
      <c r="AX358" s="33"/>
      <c r="AY358" s="33"/>
      <c r="AZ358" s="33"/>
      <c r="BA358" s="33"/>
      <c r="BB358" s="33"/>
      <c r="BC358" s="33"/>
      <c r="BD358" s="33"/>
      <c r="BE358" s="33"/>
      <c r="BF358" s="33"/>
      <c r="BG358" s="33"/>
      <c r="BH358" s="33"/>
      <c r="BI358" s="33"/>
    </row>
    <row r="359" spans="2:61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33"/>
      <c r="AR359" s="33"/>
      <c r="AS359" s="33"/>
      <c r="AT359" s="33"/>
      <c r="AU359" s="33"/>
      <c r="AV359" s="33"/>
      <c r="AW359" s="33"/>
      <c r="AX359" s="33"/>
      <c r="AY359" s="33"/>
      <c r="AZ359" s="33"/>
      <c r="BA359" s="33"/>
      <c r="BB359" s="33"/>
      <c r="BC359" s="33"/>
      <c r="BD359" s="33"/>
      <c r="BE359" s="33"/>
      <c r="BF359" s="33"/>
      <c r="BG359" s="33"/>
      <c r="BH359" s="33"/>
      <c r="BI359" s="33"/>
    </row>
    <row r="360" spans="2:61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33"/>
      <c r="AR360" s="33"/>
      <c r="AS360" s="33"/>
      <c r="AT360" s="33"/>
      <c r="AU360" s="33"/>
      <c r="AV360" s="33"/>
      <c r="AW360" s="33"/>
      <c r="AX360" s="33"/>
      <c r="AY360" s="33"/>
      <c r="AZ360" s="33"/>
      <c r="BA360" s="33"/>
      <c r="BB360" s="33"/>
      <c r="BC360" s="33"/>
      <c r="BD360" s="33"/>
      <c r="BE360" s="33"/>
      <c r="BF360" s="33"/>
      <c r="BG360" s="33"/>
      <c r="BH360" s="33"/>
      <c r="BI360" s="33"/>
    </row>
    <row r="361" spans="2:61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33"/>
      <c r="AR361" s="33"/>
      <c r="AS361" s="33"/>
      <c r="AT361" s="33"/>
      <c r="AU361" s="33"/>
      <c r="AV361" s="33"/>
      <c r="AW361" s="33"/>
      <c r="AX361" s="33"/>
      <c r="AY361" s="33"/>
      <c r="AZ361" s="33"/>
      <c r="BA361" s="33"/>
      <c r="BB361" s="33"/>
      <c r="BC361" s="33"/>
      <c r="BD361" s="33"/>
      <c r="BE361" s="33"/>
      <c r="BF361" s="33"/>
      <c r="BG361" s="33"/>
      <c r="BH361" s="33"/>
      <c r="BI361" s="33"/>
    </row>
    <row r="362" spans="2:61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33"/>
      <c r="AR362" s="33"/>
      <c r="AS362" s="33"/>
      <c r="AT362" s="33"/>
      <c r="AU362" s="33"/>
      <c r="AV362" s="33"/>
      <c r="AW362" s="33"/>
      <c r="AX362" s="33"/>
      <c r="AY362" s="33"/>
      <c r="AZ362" s="33"/>
      <c r="BA362" s="33"/>
      <c r="BB362" s="33"/>
      <c r="BC362" s="33"/>
      <c r="BD362" s="33"/>
      <c r="BE362" s="33"/>
      <c r="BF362" s="33"/>
      <c r="BG362" s="33"/>
      <c r="BH362" s="33"/>
      <c r="BI362" s="33"/>
    </row>
    <row r="363" spans="2:61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33"/>
      <c r="AR363" s="33"/>
      <c r="AS363" s="33"/>
      <c r="AT363" s="33"/>
      <c r="AU363" s="33"/>
      <c r="AV363" s="33"/>
      <c r="AW363" s="33"/>
      <c r="AX363" s="33"/>
      <c r="AY363" s="33"/>
      <c r="AZ363" s="33"/>
      <c r="BA363" s="33"/>
      <c r="BB363" s="33"/>
      <c r="BC363" s="33"/>
      <c r="BD363" s="33"/>
      <c r="BE363" s="33"/>
      <c r="BF363" s="33"/>
      <c r="BG363" s="33"/>
      <c r="BH363" s="33"/>
      <c r="BI363" s="33"/>
    </row>
    <row r="364" spans="2:61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33"/>
      <c r="AR364" s="33"/>
      <c r="AS364" s="33"/>
      <c r="AT364" s="33"/>
      <c r="AU364" s="33"/>
      <c r="AV364" s="33"/>
      <c r="AW364" s="33"/>
      <c r="AX364" s="33"/>
      <c r="AY364" s="33"/>
      <c r="AZ364" s="33"/>
      <c r="BA364" s="33"/>
      <c r="BB364" s="33"/>
      <c r="BC364" s="33"/>
      <c r="BD364" s="33"/>
      <c r="BE364" s="33"/>
      <c r="BF364" s="33"/>
      <c r="BG364" s="33"/>
      <c r="BH364" s="33"/>
      <c r="BI364" s="33"/>
    </row>
    <row r="365" spans="2:61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33"/>
      <c r="AR365" s="33"/>
      <c r="AS365" s="33"/>
      <c r="AT365" s="33"/>
      <c r="AU365" s="33"/>
      <c r="AV365" s="33"/>
      <c r="AW365" s="33"/>
      <c r="AX365" s="33"/>
      <c r="AY365" s="33"/>
      <c r="AZ365" s="33"/>
      <c r="BA365" s="33"/>
      <c r="BB365" s="33"/>
      <c r="BC365" s="33"/>
      <c r="BD365" s="33"/>
      <c r="BE365" s="33"/>
      <c r="BF365" s="33"/>
      <c r="BG365" s="33"/>
      <c r="BH365" s="33"/>
      <c r="BI365" s="33"/>
    </row>
    <row r="366" spans="2:61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33"/>
      <c r="AR366" s="33"/>
      <c r="AS366" s="33"/>
      <c r="AT366" s="33"/>
      <c r="AU366" s="33"/>
      <c r="AV366" s="33"/>
      <c r="AW366" s="33"/>
      <c r="AX366" s="33"/>
      <c r="AY366" s="33"/>
      <c r="AZ366" s="33"/>
      <c r="BA366" s="33"/>
      <c r="BB366" s="33"/>
      <c r="BC366" s="33"/>
      <c r="BD366" s="33"/>
      <c r="BE366" s="33"/>
      <c r="BF366" s="33"/>
      <c r="BG366" s="33"/>
      <c r="BH366" s="33"/>
      <c r="BI366" s="33"/>
    </row>
    <row r="367" spans="2:61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33"/>
      <c r="AR367" s="33"/>
      <c r="AS367" s="33"/>
      <c r="AT367" s="33"/>
      <c r="AU367" s="33"/>
      <c r="AV367" s="33"/>
      <c r="AW367" s="33"/>
      <c r="AX367" s="33"/>
      <c r="AY367" s="33"/>
      <c r="AZ367" s="33"/>
      <c r="BA367" s="33"/>
      <c r="BB367" s="33"/>
      <c r="BC367" s="33"/>
      <c r="BD367" s="33"/>
      <c r="BE367" s="33"/>
      <c r="BF367" s="33"/>
      <c r="BG367" s="33"/>
      <c r="BH367" s="33"/>
      <c r="BI367" s="33"/>
    </row>
    <row r="368" spans="2:61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33"/>
      <c r="AR368" s="33"/>
      <c r="AS368" s="33"/>
      <c r="AT368" s="33"/>
      <c r="AU368" s="33"/>
      <c r="AV368" s="33"/>
      <c r="AW368" s="33"/>
      <c r="AX368" s="33"/>
      <c r="AY368" s="33"/>
      <c r="AZ368" s="33"/>
      <c r="BA368" s="33"/>
      <c r="BB368" s="33"/>
      <c r="BC368" s="33"/>
      <c r="BD368" s="33"/>
      <c r="BE368" s="33"/>
      <c r="BF368" s="33"/>
      <c r="BG368" s="33"/>
      <c r="BH368" s="33"/>
      <c r="BI368" s="33"/>
    </row>
    <row r="369" spans="2:61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33"/>
      <c r="AR369" s="33"/>
      <c r="AS369" s="33"/>
      <c r="AT369" s="33"/>
      <c r="AU369" s="33"/>
      <c r="AV369" s="33"/>
      <c r="AW369" s="33"/>
      <c r="AX369" s="33"/>
      <c r="AY369" s="33"/>
      <c r="AZ369" s="33"/>
      <c r="BA369" s="33"/>
      <c r="BB369" s="33"/>
      <c r="BC369" s="33"/>
      <c r="BD369" s="33"/>
      <c r="BE369" s="33"/>
      <c r="BF369" s="33"/>
      <c r="BG369" s="33"/>
      <c r="BH369" s="33"/>
      <c r="BI369" s="33"/>
    </row>
    <row r="370" spans="2:61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33"/>
      <c r="AR370" s="33"/>
      <c r="AS370" s="33"/>
      <c r="AT370" s="33"/>
      <c r="AU370" s="33"/>
      <c r="AV370" s="33"/>
      <c r="AW370" s="33"/>
      <c r="AX370" s="33"/>
      <c r="AY370" s="33"/>
      <c r="AZ370" s="33"/>
      <c r="BA370" s="33"/>
      <c r="BB370" s="33"/>
      <c r="BC370" s="33"/>
      <c r="BD370" s="33"/>
      <c r="BE370" s="33"/>
      <c r="BF370" s="33"/>
      <c r="BG370" s="33"/>
      <c r="BH370" s="33"/>
      <c r="BI370" s="33"/>
    </row>
    <row r="371" spans="2:61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33"/>
      <c r="AR371" s="33"/>
      <c r="AS371" s="33"/>
      <c r="AT371" s="33"/>
      <c r="AU371" s="33"/>
      <c r="AV371" s="33"/>
      <c r="AW371" s="33"/>
      <c r="AX371" s="33"/>
      <c r="AY371" s="33"/>
      <c r="AZ371" s="33"/>
      <c r="BA371" s="33"/>
      <c r="BB371" s="33"/>
      <c r="BC371" s="33"/>
      <c r="BD371" s="33"/>
      <c r="BE371" s="33"/>
      <c r="BF371" s="33"/>
      <c r="BG371" s="33"/>
      <c r="BH371" s="33"/>
      <c r="BI371" s="33"/>
    </row>
    <row r="372" spans="2:61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33"/>
      <c r="AR372" s="33"/>
      <c r="AS372" s="33"/>
      <c r="AT372" s="33"/>
      <c r="AU372" s="33"/>
      <c r="AV372" s="33"/>
      <c r="AW372" s="33"/>
      <c r="AX372" s="33"/>
      <c r="AY372" s="33"/>
      <c r="AZ372" s="33"/>
      <c r="BA372" s="33"/>
      <c r="BB372" s="33"/>
      <c r="BC372" s="33"/>
      <c r="BD372" s="33"/>
      <c r="BE372" s="33"/>
      <c r="BF372" s="33"/>
      <c r="BG372" s="33"/>
      <c r="BH372" s="33"/>
      <c r="BI372" s="33"/>
    </row>
    <row r="373" spans="2:61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33"/>
      <c r="AR373" s="33"/>
      <c r="AS373" s="33"/>
      <c r="AT373" s="33"/>
      <c r="AU373" s="33"/>
      <c r="AV373" s="33"/>
      <c r="AW373" s="33"/>
      <c r="AX373" s="33"/>
      <c r="AY373" s="33"/>
      <c r="AZ373" s="33"/>
      <c r="BA373" s="33"/>
      <c r="BB373" s="33"/>
      <c r="BC373" s="33"/>
      <c r="BD373" s="33"/>
      <c r="BE373" s="33"/>
      <c r="BF373" s="33"/>
      <c r="BG373" s="33"/>
      <c r="BH373" s="33"/>
      <c r="BI373" s="33"/>
    </row>
    <row r="374" spans="2:61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33"/>
      <c r="AR374" s="33"/>
      <c r="AS374" s="33"/>
      <c r="AT374" s="33"/>
      <c r="AU374" s="33"/>
      <c r="AV374" s="33"/>
      <c r="AW374" s="33"/>
      <c r="AX374" s="33"/>
      <c r="AY374" s="33"/>
      <c r="AZ374" s="33"/>
      <c r="BA374" s="33"/>
      <c r="BB374" s="33"/>
      <c r="BC374" s="33"/>
      <c r="BD374" s="33"/>
      <c r="BE374" s="33"/>
      <c r="BF374" s="33"/>
      <c r="BG374" s="33"/>
      <c r="BH374" s="33"/>
      <c r="BI374" s="33"/>
    </row>
    <row r="375" spans="2:61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33"/>
      <c r="AR375" s="33"/>
      <c r="AS375" s="33"/>
      <c r="AT375" s="33"/>
      <c r="AU375" s="33"/>
      <c r="AV375" s="33"/>
      <c r="AW375" s="33"/>
      <c r="AX375" s="33"/>
      <c r="AY375" s="33"/>
      <c r="AZ375" s="33"/>
      <c r="BA375" s="33"/>
      <c r="BB375" s="33"/>
      <c r="BC375" s="33"/>
      <c r="BD375" s="33"/>
      <c r="BE375" s="33"/>
      <c r="BF375" s="33"/>
      <c r="BG375" s="33"/>
      <c r="BH375" s="33"/>
      <c r="BI375" s="33"/>
    </row>
    <row r="376" spans="2:61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33"/>
      <c r="AR376" s="33"/>
      <c r="AS376" s="33"/>
      <c r="AT376" s="33"/>
      <c r="AU376" s="33"/>
      <c r="AV376" s="33"/>
      <c r="AW376" s="33"/>
      <c r="AX376" s="33"/>
      <c r="AY376" s="33"/>
      <c r="AZ376" s="33"/>
      <c r="BA376" s="33"/>
      <c r="BB376" s="33"/>
      <c r="BC376" s="33"/>
      <c r="BD376" s="33"/>
      <c r="BE376" s="33"/>
      <c r="BF376" s="33"/>
      <c r="BG376" s="33"/>
      <c r="BH376" s="33"/>
      <c r="BI376" s="33"/>
    </row>
    <row r="377" spans="2:61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33"/>
      <c r="AR377" s="33"/>
      <c r="AS377" s="33"/>
      <c r="AT377" s="33"/>
      <c r="AU377" s="33"/>
      <c r="AV377" s="33"/>
      <c r="AW377" s="33"/>
      <c r="AX377" s="33"/>
      <c r="AY377" s="33"/>
      <c r="AZ377" s="33"/>
      <c r="BA377" s="33"/>
      <c r="BB377" s="33"/>
      <c r="BC377" s="33"/>
      <c r="BD377" s="33"/>
      <c r="BE377" s="33"/>
      <c r="BF377" s="33"/>
      <c r="BG377" s="33"/>
      <c r="BH377" s="33"/>
      <c r="BI377" s="33"/>
    </row>
    <row r="378" spans="2:61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33"/>
      <c r="AR378" s="33"/>
      <c r="AS378" s="33"/>
      <c r="AT378" s="33"/>
      <c r="AU378" s="33"/>
      <c r="AV378" s="33"/>
      <c r="AW378" s="33"/>
      <c r="AX378" s="33"/>
      <c r="AY378" s="33"/>
      <c r="AZ378" s="33"/>
      <c r="BA378" s="33"/>
      <c r="BB378" s="33"/>
      <c r="BC378" s="33"/>
      <c r="BD378" s="33"/>
      <c r="BE378" s="33"/>
      <c r="BF378" s="33"/>
      <c r="BG378" s="33"/>
      <c r="BH378" s="33"/>
      <c r="BI378" s="33"/>
    </row>
    <row r="379" spans="2:61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33"/>
      <c r="AR379" s="33"/>
      <c r="AS379" s="33"/>
      <c r="AT379" s="33"/>
      <c r="AU379" s="33"/>
      <c r="AV379" s="33"/>
      <c r="AW379" s="33"/>
      <c r="AX379" s="33"/>
      <c r="AY379" s="33"/>
      <c r="AZ379" s="33"/>
      <c r="BA379" s="33"/>
      <c r="BB379" s="33"/>
      <c r="BC379" s="33"/>
      <c r="BD379" s="33"/>
      <c r="BE379" s="33"/>
      <c r="BF379" s="33"/>
      <c r="BG379" s="33"/>
      <c r="BH379" s="33"/>
      <c r="BI379" s="33"/>
    </row>
    <row r="380" spans="2:61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33"/>
      <c r="AR380" s="33"/>
      <c r="AS380" s="33"/>
      <c r="AT380" s="33"/>
      <c r="AU380" s="33"/>
      <c r="AV380" s="33"/>
      <c r="AW380" s="33"/>
      <c r="AX380" s="33"/>
      <c r="AY380" s="33"/>
      <c r="AZ380" s="33"/>
      <c r="BA380" s="33"/>
      <c r="BB380" s="33"/>
      <c r="BC380" s="33"/>
      <c r="BD380" s="33"/>
      <c r="BE380" s="33"/>
      <c r="BF380" s="33"/>
      <c r="BG380" s="33"/>
      <c r="BH380" s="33"/>
      <c r="BI380" s="33"/>
    </row>
    <row r="381" spans="2:61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33"/>
      <c r="AR381" s="33"/>
      <c r="AS381" s="33"/>
      <c r="AT381" s="33"/>
      <c r="AU381" s="33"/>
      <c r="AV381" s="33"/>
      <c r="AW381" s="33"/>
      <c r="AX381" s="33"/>
      <c r="AY381" s="33"/>
      <c r="AZ381" s="33"/>
      <c r="BA381" s="33"/>
      <c r="BB381" s="33"/>
      <c r="BC381" s="33"/>
      <c r="BD381" s="33"/>
      <c r="BE381" s="33"/>
      <c r="BF381" s="33"/>
      <c r="BG381" s="33"/>
      <c r="BH381" s="33"/>
      <c r="BI381" s="33"/>
    </row>
    <row r="382" spans="2:61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33"/>
      <c r="AR382" s="33"/>
      <c r="AS382" s="33"/>
      <c r="AT382" s="33"/>
      <c r="AU382" s="33"/>
      <c r="AV382" s="33"/>
      <c r="AW382" s="33"/>
      <c r="AX382" s="33"/>
      <c r="AY382" s="33"/>
      <c r="AZ382" s="33"/>
      <c r="BA382" s="33"/>
      <c r="BB382" s="33"/>
      <c r="BC382" s="33"/>
      <c r="BD382" s="33"/>
      <c r="BE382" s="33"/>
      <c r="BF382" s="33"/>
      <c r="BG382" s="33"/>
      <c r="BH382" s="33"/>
      <c r="BI382" s="33"/>
    </row>
    <row r="383" spans="2:61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33"/>
      <c r="AR383" s="33"/>
      <c r="AS383" s="33"/>
      <c r="AT383" s="33"/>
      <c r="AU383" s="33"/>
      <c r="AV383" s="33"/>
      <c r="AW383" s="33"/>
      <c r="AX383" s="33"/>
      <c r="AY383" s="33"/>
      <c r="AZ383" s="33"/>
      <c r="BA383" s="33"/>
      <c r="BB383" s="33"/>
      <c r="BC383" s="33"/>
      <c r="BD383" s="33"/>
      <c r="BE383" s="33"/>
      <c r="BF383" s="33"/>
      <c r="BG383" s="33"/>
      <c r="BH383" s="33"/>
      <c r="BI383" s="33"/>
    </row>
    <row r="384" spans="2:61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33"/>
      <c r="AR384" s="33"/>
      <c r="AS384" s="33"/>
      <c r="AT384" s="33"/>
      <c r="AU384" s="33"/>
      <c r="AV384" s="33"/>
      <c r="AW384" s="33"/>
      <c r="AX384" s="33"/>
      <c r="AY384" s="33"/>
      <c r="AZ384" s="33"/>
      <c r="BA384" s="33"/>
      <c r="BB384" s="33"/>
      <c r="BC384" s="33"/>
      <c r="BD384" s="33"/>
      <c r="BE384" s="33"/>
      <c r="BF384" s="33"/>
      <c r="BG384" s="33"/>
      <c r="BH384" s="33"/>
      <c r="BI384" s="33"/>
    </row>
    <row r="385" spans="2:61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33"/>
      <c r="AR385" s="33"/>
      <c r="AS385" s="33"/>
      <c r="AT385" s="33"/>
      <c r="AU385" s="33"/>
      <c r="AV385" s="33"/>
      <c r="AW385" s="33"/>
      <c r="AX385" s="33"/>
      <c r="AY385" s="33"/>
      <c r="AZ385" s="33"/>
      <c r="BA385" s="33"/>
      <c r="BB385" s="33"/>
      <c r="BC385" s="33"/>
      <c r="BD385" s="33"/>
      <c r="BE385" s="33"/>
      <c r="BF385" s="33"/>
      <c r="BG385" s="33"/>
      <c r="BH385" s="33"/>
      <c r="BI385" s="33"/>
    </row>
    <row r="386" spans="2:61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33"/>
      <c r="AR386" s="33"/>
      <c r="AS386" s="33"/>
      <c r="AT386" s="33"/>
      <c r="AU386" s="33"/>
      <c r="AV386" s="33"/>
      <c r="AW386" s="33"/>
      <c r="AX386" s="33"/>
      <c r="AY386" s="33"/>
      <c r="AZ386" s="33"/>
      <c r="BA386" s="33"/>
      <c r="BB386" s="33"/>
      <c r="BC386" s="33"/>
      <c r="BD386" s="33"/>
      <c r="BE386" s="33"/>
      <c r="BF386" s="33"/>
      <c r="BG386" s="33"/>
      <c r="BH386" s="33"/>
      <c r="BI386" s="33"/>
    </row>
    <row r="387" spans="2:61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33"/>
      <c r="AR387" s="33"/>
      <c r="AS387" s="33"/>
      <c r="AT387" s="33"/>
      <c r="AU387" s="33"/>
      <c r="AV387" s="33"/>
      <c r="AW387" s="33"/>
      <c r="AX387" s="33"/>
      <c r="AY387" s="33"/>
      <c r="AZ387" s="33"/>
      <c r="BA387" s="33"/>
      <c r="BB387" s="33"/>
      <c r="BC387" s="33"/>
      <c r="BD387" s="33"/>
      <c r="BE387" s="33"/>
      <c r="BF387" s="33"/>
      <c r="BG387" s="33"/>
      <c r="BH387" s="33"/>
      <c r="BI387" s="33"/>
    </row>
    <row r="388" spans="2:61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33"/>
      <c r="AR388" s="33"/>
      <c r="AS388" s="33"/>
      <c r="AT388" s="33"/>
      <c r="AU388" s="33"/>
      <c r="AV388" s="33"/>
      <c r="AW388" s="33"/>
      <c r="AX388" s="33"/>
      <c r="AY388" s="33"/>
      <c r="AZ388" s="33"/>
      <c r="BA388" s="33"/>
      <c r="BB388" s="33"/>
      <c r="BC388" s="33"/>
      <c r="BD388" s="33"/>
      <c r="BE388" s="33"/>
      <c r="BF388" s="33"/>
      <c r="BG388" s="33"/>
      <c r="BH388" s="33"/>
      <c r="BI388" s="33"/>
    </row>
    <row r="389" spans="2:61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33"/>
      <c r="AR389" s="33"/>
      <c r="AS389" s="33"/>
      <c r="AT389" s="33"/>
      <c r="AU389" s="33"/>
      <c r="AV389" s="33"/>
      <c r="AW389" s="33"/>
      <c r="AX389" s="33"/>
      <c r="AY389" s="33"/>
      <c r="AZ389" s="33"/>
      <c r="BA389" s="33"/>
      <c r="BB389" s="33"/>
      <c r="BC389" s="33"/>
      <c r="BD389" s="33"/>
      <c r="BE389" s="33"/>
      <c r="BF389" s="33"/>
      <c r="BG389" s="33"/>
      <c r="BH389" s="33"/>
      <c r="BI389" s="33"/>
    </row>
    <row r="390" spans="2:61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33"/>
      <c r="AR390" s="33"/>
      <c r="AS390" s="33"/>
      <c r="AT390" s="33"/>
      <c r="AU390" s="33"/>
      <c r="AV390" s="33"/>
      <c r="AW390" s="33"/>
      <c r="AX390" s="33"/>
      <c r="AY390" s="33"/>
      <c r="AZ390" s="33"/>
      <c r="BA390" s="33"/>
      <c r="BB390" s="33"/>
      <c r="BC390" s="33"/>
      <c r="BD390" s="33"/>
      <c r="BE390" s="33"/>
      <c r="BF390" s="33"/>
      <c r="BG390" s="33"/>
      <c r="BH390" s="33"/>
      <c r="BI390" s="33"/>
    </row>
    <row r="391" spans="2:61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33"/>
      <c r="AR391" s="33"/>
      <c r="AS391" s="33"/>
      <c r="AT391" s="33"/>
      <c r="AU391" s="33"/>
      <c r="AV391" s="33"/>
      <c r="AW391" s="33"/>
      <c r="AX391" s="33"/>
      <c r="AY391" s="33"/>
      <c r="AZ391" s="33"/>
      <c r="BA391" s="33"/>
      <c r="BB391" s="33"/>
      <c r="BC391" s="33"/>
      <c r="BD391" s="33"/>
      <c r="BE391" s="33"/>
      <c r="BF391" s="33"/>
      <c r="BG391" s="33"/>
      <c r="BH391" s="33"/>
      <c r="BI391" s="33"/>
    </row>
    <row r="392" spans="2:61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33"/>
      <c r="AR392" s="33"/>
      <c r="AS392" s="33"/>
      <c r="AT392" s="33"/>
      <c r="AU392" s="33"/>
      <c r="AV392" s="33"/>
      <c r="AW392" s="33"/>
      <c r="AX392" s="33"/>
      <c r="AY392" s="33"/>
      <c r="AZ392" s="33"/>
      <c r="BA392" s="33"/>
      <c r="BB392" s="33"/>
      <c r="BC392" s="33"/>
      <c r="BD392" s="33"/>
      <c r="BE392" s="33"/>
      <c r="BF392" s="33"/>
      <c r="BG392" s="33"/>
      <c r="BH392" s="33"/>
      <c r="BI392" s="33"/>
    </row>
    <row r="393" spans="2:61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33"/>
      <c r="AR393" s="33"/>
      <c r="AS393" s="33"/>
      <c r="AT393" s="33"/>
      <c r="AU393" s="33"/>
      <c r="AV393" s="33"/>
      <c r="AW393" s="33"/>
      <c r="AX393" s="33"/>
      <c r="AY393" s="33"/>
      <c r="AZ393" s="33"/>
      <c r="BA393" s="33"/>
      <c r="BB393" s="33"/>
      <c r="BC393" s="33"/>
      <c r="BD393" s="33"/>
      <c r="BE393" s="33"/>
      <c r="BF393" s="33"/>
      <c r="BG393" s="33"/>
      <c r="BH393" s="33"/>
      <c r="BI393" s="33"/>
    </row>
    <row r="394" spans="2:61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33"/>
      <c r="AR394" s="33"/>
      <c r="AS394" s="33"/>
      <c r="AT394" s="33"/>
      <c r="AU394" s="33"/>
      <c r="AV394" s="33"/>
      <c r="AW394" s="33"/>
      <c r="AX394" s="33"/>
      <c r="AY394" s="33"/>
      <c r="AZ394" s="33"/>
      <c r="BA394" s="33"/>
      <c r="BB394" s="33"/>
      <c r="BC394" s="33"/>
      <c r="BD394" s="33"/>
      <c r="BE394" s="33"/>
      <c r="BF394" s="33"/>
      <c r="BG394" s="33"/>
      <c r="BH394" s="33"/>
      <c r="BI394" s="33"/>
    </row>
    <row r="395" spans="2:61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33"/>
      <c r="AR395" s="33"/>
      <c r="AS395" s="33"/>
      <c r="AT395" s="33"/>
      <c r="AU395" s="33"/>
      <c r="AV395" s="33"/>
      <c r="AW395" s="33"/>
      <c r="AX395" s="33"/>
      <c r="AY395" s="33"/>
      <c r="AZ395" s="33"/>
      <c r="BA395" s="33"/>
      <c r="BB395" s="33"/>
      <c r="BC395" s="33"/>
      <c r="BD395" s="33"/>
      <c r="BE395" s="33"/>
      <c r="BF395" s="33"/>
      <c r="BG395" s="33"/>
      <c r="BH395" s="33"/>
      <c r="BI395" s="33"/>
    </row>
    <row r="396" spans="2:61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33"/>
      <c r="AR396" s="33"/>
      <c r="AS396" s="33"/>
      <c r="AT396" s="33"/>
      <c r="AU396" s="33"/>
      <c r="AV396" s="33"/>
      <c r="AW396" s="33"/>
      <c r="AX396" s="33"/>
      <c r="AY396" s="33"/>
      <c r="AZ396" s="33"/>
      <c r="BA396" s="33"/>
      <c r="BB396" s="33"/>
      <c r="BC396" s="33"/>
      <c r="BD396" s="33"/>
      <c r="BE396" s="33"/>
      <c r="BF396" s="33"/>
      <c r="BG396" s="33"/>
      <c r="BH396" s="33"/>
      <c r="BI396" s="33"/>
    </row>
    <row r="397" spans="2:61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33"/>
      <c r="AR397" s="33"/>
      <c r="AS397" s="33"/>
      <c r="AT397" s="33"/>
      <c r="AU397" s="33"/>
      <c r="AV397" s="33"/>
      <c r="AW397" s="33"/>
      <c r="AX397" s="33"/>
      <c r="AY397" s="33"/>
      <c r="AZ397" s="33"/>
      <c r="BA397" s="33"/>
      <c r="BB397" s="33"/>
      <c r="BC397" s="33"/>
      <c r="BD397" s="33"/>
      <c r="BE397" s="33"/>
      <c r="BF397" s="33"/>
      <c r="BG397" s="33"/>
      <c r="BH397" s="33"/>
      <c r="BI397" s="33"/>
    </row>
    <row r="398" spans="2:61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33"/>
      <c r="AR398" s="33"/>
      <c r="AS398" s="33"/>
      <c r="AT398" s="33"/>
      <c r="AU398" s="33"/>
      <c r="AV398" s="33"/>
      <c r="AW398" s="33"/>
      <c r="AX398" s="33"/>
      <c r="AY398" s="33"/>
      <c r="AZ398" s="33"/>
      <c r="BA398" s="33"/>
      <c r="BB398" s="33"/>
      <c r="BC398" s="33"/>
      <c r="BD398" s="33"/>
      <c r="BE398" s="33"/>
      <c r="BF398" s="33"/>
      <c r="BG398" s="33"/>
      <c r="BH398" s="33"/>
      <c r="BI398" s="33"/>
    </row>
    <row r="399" spans="2:61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33"/>
      <c r="AR399" s="33"/>
      <c r="AS399" s="33"/>
      <c r="AT399" s="33"/>
      <c r="AU399" s="33"/>
      <c r="AV399" s="33"/>
      <c r="AW399" s="33"/>
      <c r="AX399" s="33"/>
      <c r="AY399" s="33"/>
      <c r="AZ399" s="33"/>
      <c r="BA399" s="33"/>
      <c r="BB399" s="33"/>
      <c r="BC399" s="33"/>
      <c r="BD399" s="33"/>
      <c r="BE399" s="33"/>
      <c r="BF399" s="33"/>
      <c r="BG399" s="33"/>
      <c r="BH399" s="33"/>
      <c r="BI399" s="33"/>
    </row>
    <row r="400" spans="2:61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33"/>
      <c r="AR400" s="33"/>
      <c r="AS400" s="33"/>
      <c r="AT400" s="33"/>
      <c r="AU400" s="33"/>
      <c r="AV400" s="33"/>
      <c r="AW400" s="33"/>
      <c r="AX400" s="33"/>
      <c r="AY400" s="33"/>
      <c r="AZ400" s="33"/>
      <c r="BA400" s="33"/>
      <c r="BB400" s="33"/>
      <c r="BC400" s="33"/>
      <c r="BD400" s="33"/>
      <c r="BE400" s="33"/>
      <c r="BF400" s="33"/>
      <c r="BG400" s="33"/>
      <c r="BH400" s="33"/>
      <c r="BI400" s="33"/>
    </row>
    <row r="401" spans="2:61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33"/>
      <c r="AR401" s="33"/>
      <c r="AS401" s="33"/>
      <c r="AT401" s="33"/>
      <c r="AU401" s="33"/>
      <c r="AV401" s="33"/>
      <c r="AW401" s="33"/>
      <c r="AX401" s="33"/>
      <c r="AY401" s="33"/>
      <c r="AZ401" s="33"/>
      <c r="BA401" s="33"/>
      <c r="BB401" s="33"/>
      <c r="BC401" s="33"/>
      <c r="BD401" s="33"/>
      <c r="BE401" s="33"/>
      <c r="BF401" s="33"/>
      <c r="BG401" s="33"/>
      <c r="BH401" s="33"/>
      <c r="BI401" s="33"/>
    </row>
    <row r="402" spans="2:61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33"/>
      <c r="AR402" s="33"/>
      <c r="AS402" s="33"/>
      <c r="AT402" s="33"/>
      <c r="AU402" s="33"/>
      <c r="AV402" s="33"/>
      <c r="AW402" s="33"/>
      <c r="AX402" s="33"/>
      <c r="AY402" s="33"/>
      <c r="AZ402" s="33"/>
      <c r="BA402" s="33"/>
      <c r="BB402" s="33"/>
      <c r="BC402" s="33"/>
      <c r="BD402" s="33"/>
      <c r="BE402" s="33"/>
      <c r="BF402" s="33"/>
      <c r="BG402" s="33"/>
      <c r="BH402" s="33"/>
      <c r="BI402" s="33"/>
    </row>
    <row r="403" spans="2:61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33"/>
      <c r="AR403" s="33"/>
      <c r="AS403" s="33"/>
      <c r="AT403" s="33"/>
      <c r="AU403" s="33"/>
      <c r="AV403" s="33"/>
      <c r="AW403" s="33"/>
      <c r="AX403" s="33"/>
      <c r="AY403" s="33"/>
      <c r="AZ403" s="33"/>
      <c r="BA403" s="33"/>
      <c r="BB403" s="33"/>
      <c r="BC403" s="33"/>
      <c r="BD403" s="33"/>
      <c r="BE403" s="33"/>
      <c r="BF403" s="33"/>
      <c r="BG403" s="33"/>
      <c r="BH403" s="33"/>
      <c r="BI403" s="33"/>
    </row>
    <row r="404" spans="2:61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33"/>
      <c r="AR404" s="33"/>
      <c r="AS404" s="33"/>
      <c r="AT404" s="33"/>
      <c r="AU404" s="33"/>
      <c r="AV404" s="33"/>
      <c r="AW404" s="33"/>
      <c r="AX404" s="33"/>
      <c r="AY404" s="33"/>
      <c r="AZ404" s="33"/>
      <c r="BA404" s="33"/>
      <c r="BB404" s="33"/>
      <c r="BC404" s="33"/>
      <c r="BD404" s="33"/>
      <c r="BE404" s="33"/>
      <c r="BF404" s="33"/>
      <c r="BG404" s="33"/>
      <c r="BH404" s="33"/>
      <c r="BI404" s="33"/>
    </row>
    <row r="405" spans="2:61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33"/>
      <c r="AR405" s="33"/>
      <c r="AS405" s="33"/>
      <c r="AT405" s="33"/>
      <c r="AU405" s="33"/>
      <c r="AV405" s="33"/>
      <c r="AW405" s="33"/>
      <c r="AX405" s="33"/>
      <c r="AY405" s="33"/>
      <c r="AZ405" s="33"/>
      <c r="BA405" s="33"/>
      <c r="BB405" s="33"/>
      <c r="BC405" s="33"/>
      <c r="BD405" s="33"/>
      <c r="BE405" s="33"/>
      <c r="BF405" s="33"/>
      <c r="BG405" s="33"/>
      <c r="BH405" s="33"/>
      <c r="BI405" s="33"/>
    </row>
    <row r="406" spans="2:61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33"/>
      <c r="AR406" s="33"/>
      <c r="AS406" s="33"/>
      <c r="AT406" s="33"/>
      <c r="AU406" s="33"/>
      <c r="AV406" s="33"/>
      <c r="AW406" s="33"/>
      <c r="AX406" s="33"/>
      <c r="AY406" s="33"/>
      <c r="AZ406" s="33"/>
      <c r="BA406" s="33"/>
      <c r="BB406" s="33"/>
      <c r="BC406" s="33"/>
      <c r="BD406" s="33"/>
      <c r="BE406" s="33"/>
      <c r="BF406" s="33"/>
      <c r="BG406" s="33"/>
      <c r="BH406" s="33"/>
      <c r="BI406" s="33"/>
    </row>
    <row r="407" spans="2:61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33"/>
      <c r="AR407" s="33"/>
      <c r="AS407" s="33"/>
      <c r="AT407" s="33"/>
      <c r="AU407" s="33"/>
      <c r="AV407" s="33"/>
      <c r="AW407" s="33"/>
      <c r="AX407" s="33"/>
      <c r="AY407" s="33"/>
      <c r="AZ407" s="33"/>
      <c r="BA407" s="33"/>
      <c r="BB407" s="33"/>
      <c r="BC407" s="33"/>
      <c r="BD407" s="33"/>
      <c r="BE407" s="33"/>
      <c r="BF407" s="33"/>
      <c r="BG407" s="33"/>
      <c r="BH407" s="33"/>
      <c r="BI407" s="33"/>
    </row>
    <row r="408" spans="2:61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33"/>
      <c r="AR408" s="33"/>
      <c r="AS408" s="33"/>
      <c r="AT408" s="33"/>
      <c r="AU408" s="33"/>
      <c r="AV408" s="33"/>
      <c r="AW408" s="33"/>
      <c r="AX408" s="33"/>
      <c r="AY408" s="33"/>
      <c r="AZ408" s="33"/>
      <c r="BA408" s="33"/>
      <c r="BB408" s="33"/>
      <c r="BC408" s="33"/>
      <c r="BD408" s="33"/>
      <c r="BE408" s="33"/>
      <c r="BF408" s="33"/>
      <c r="BG408" s="33"/>
      <c r="BH408" s="33"/>
      <c r="BI408" s="33"/>
    </row>
    <row r="409" spans="2:61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33"/>
      <c r="AR409" s="33"/>
      <c r="AS409" s="33"/>
      <c r="AT409" s="33"/>
      <c r="AU409" s="33"/>
      <c r="AV409" s="33"/>
      <c r="AW409" s="33"/>
      <c r="AX409" s="33"/>
      <c r="AY409" s="33"/>
      <c r="AZ409" s="33"/>
      <c r="BA409" s="33"/>
      <c r="BB409" s="33"/>
      <c r="BC409" s="33"/>
      <c r="BD409" s="33"/>
      <c r="BE409" s="33"/>
      <c r="BF409" s="33"/>
      <c r="BG409" s="33"/>
      <c r="BH409" s="33"/>
      <c r="BI409" s="33"/>
    </row>
    <row r="410" spans="2:61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33"/>
      <c r="AR410" s="33"/>
      <c r="AS410" s="33"/>
      <c r="AT410" s="33"/>
      <c r="AU410" s="33"/>
      <c r="AV410" s="33"/>
      <c r="AW410" s="33"/>
      <c r="AX410" s="33"/>
      <c r="AY410" s="33"/>
      <c r="AZ410" s="33"/>
      <c r="BA410" s="33"/>
      <c r="BB410" s="33"/>
      <c r="BC410" s="33"/>
      <c r="BD410" s="33"/>
      <c r="BE410" s="33"/>
      <c r="BF410" s="33"/>
      <c r="BG410" s="33"/>
      <c r="BH410" s="33"/>
      <c r="BI410" s="33"/>
    </row>
    <row r="411" spans="2:61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33"/>
      <c r="AR411" s="33"/>
      <c r="AS411" s="33"/>
      <c r="AT411" s="33"/>
      <c r="AU411" s="33"/>
      <c r="AV411" s="33"/>
      <c r="AW411" s="33"/>
      <c r="AX411" s="33"/>
      <c r="AY411" s="33"/>
      <c r="AZ411" s="33"/>
      <c r="BA411" s="33"/>
      <c r="BB411" s="33"/>
      <c r="BC411" s="33"/>
      <c r="BD411" s="33"/>
      <c r="BE411" s="33"/>
      <c r="BF411" s="33"/>
      <c r="BG411" s="33"/>
      <c r="BH411" s="33"/>
      <c r="BI411" s="33"/>
    </row>
    <row r="412" spans="2:61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33"/>
      <c r="AR412" s="33"/>
      <c r="AS412" s="33"/>
      <c r="AT412" s="33"/>
      <c r="AU412" s="33"/>
      <c r="AV412" s="33"/>
      <c r="AW412" s="33"/>
      <c r="AX412" s="33"/>
      <c r="AY412" s="33"/>
      <c r="AZ412" s="33"/>
      <c r="BA412" s="33"/>
      <c r="BB412" s="33"/>
      <c r="BC412" s="33"/>
      <c r="BD412" s="33"/>
      <c r="BE412" s="33"/>
      <c r="BF412" s="33"/>
      <c r="BG412" s="33"/>
      <c r="BH412" s="33"/>
      <c r="BI412" s="33"/>
    </row>
    <row r="413" spans="2:61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33"/>
      <c r="AR413" s="33"/>
      <c r="AS413" s="33"/>
      <c r="AT413" s="33"/>
      <c r="AU413" s="33"/>
      <c r="AV413" s="33"/>
      <c r="AW413" s="33"/>
      <c r="AX413" s="33"/>
      <c r="AY413" s="33"/>
      <c r="AZ413" s="33"/>
      <c r="BA413" s="33"/>
      <c r="BB413" s="33"/>
      <c r="BC413" s="33"/>
      <c r="BD413" s="33"/>
      <c r="BE413" s="33"/>
      <c r="BF413" s="33"/>
      <c r="BG413" s="33"/>
      <c r="BH413" s="33"/>
      <c r="BI413" s="33"/>
    </row>
    <row r="414" spans="2:61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33"/>
      <c r="AR414" s="33"/>
      <c r="AS414" s="33"/>
      <c r="AT414" s="33"/>
      <c r="AU414" s="33"/>
      <c r="AV414" s="33"/>
      <c r="AW414" s="33"/>
      <c r="AX414" s="33"/>
      <c r="AY414" s="33"/>
      <c r="AZ414" s="33"/>
      <c r="BA414" s="33"/>
      <c r="BB414" s="33"/>
      <c r="BC414" s="33"/>
      <c r="BD414" s="33"/>
      <c r="BE414" s="33"/>
      <c r="BF414" s="33"/>
      <c r="BG414" s="33"/>
      <c r="BH414" s="33"/>
      <c r="BI414" s="33"/>
    </row>
    <row r="415" spans="2:61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33"/>
      <c r="AR415" s="33"/>
      <c r="AS415" s="33"/>
      <c r="AT415" s="33"/>
      <c r="AU415" s="33"/>
      <c r="AV415" s="33"/>
      <c r="AW415" s="33"/>
      <c r="AX415" s="33"/>
      <c r="AY415" s="33"/>
      <c r="AZ415" s="33"/>
      <c r="BA415" s="33"/>
      <c r="BB415" s="33"/>
      <c r="BC415" s="33"/>
      <c r="BD415" s="33"/>
      <c r="BE415" s="33"/>
      <c r="BF415" s="33"/>
      <c r="BG415" s="33"/>
      <c r="BH415" s="33"/>
      <c r="BI415" s="33"/>
    </row>
    <row r="416" spans="2:61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33"/>
      <c r="AR416" s="33"/>
      <c r="AS416" s="33"/>
      <c r="AT416" s="33"/>
      <c r="AU416" s="33"/>
      <c r="AV416" s="33"/>
      <c r="AW416" s="33"/>
      <c r="AX416" s="33"/>
      <c r="AY416" s="33"/>
      <c r="AZ416" s="33"/>
      <c r="BA416" s="33"/>
      <c r="BB416" s="33"/>
      <c r="BC416" s="33"/>
      <c r="BD416" s="33"/>
      <c r="BE416" s="33"/>
      <c r="BF416" s="33"/>
      <c r="BG416" s="33"/>
      <c r="BH416" s="33"/>
      <c r="BI416" s="33"/>
    </row>
    <row r="417" spans="2:61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33"/>
      <c r="AR417" s="33"/>
      <c r="AS417" s="33"/>
      <c r="AT417" s="33"/>
      <c r="AU417" s="33"/>
      <c r="AV417" s="33"/>
      <c r="AW417" s="33"/>
      <c r="AX417" s="33"/>
      <c r="AY417" s="33"/>
      <c r="AZ417" s="33"/>
      <c r="BA417" s="33"/>
      <c r="BB417" s="33"/>
      <c r="BC417" s="33"/>
      <c r="BD417" s="33"/>
      <c r="BE417" s="33"/>
      <c r="BF417" s="33"/>
      <c r="BG417" s="33"/>
      <c r="BH417" s="33"/>
      <c r="BI417" s="33"/>
    </row>
    <row r="418" spans="2:61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33"/>
      <c r="AR418" s="33"/>
      <c r="AS418" s="33"/>
      <c r="AT418" s="33"/>
      <c r="AU418" s="33"/>
      <c r="AV418" s="33"/>
      <c r="AW418" s="33"/>
      <c r="AX418" s="33"/>
      <c r="AY418" s="33"/>
      <c r="AZ418" s="33"/>
      <c r="BA418" s="33"/>
      <c r="BB418" s="33"/>
      <c r="BC418" s="33"/>
      <c r="BD418" s="33"/>
      <c r="BE418" s="33"/>
      <c r="BF418" s="33"/>
      <c r="BG418" s="33"/>
      <c r="BH418" s="33"/>
      <c r="BI418" s="33"/>
    </row>
    <row r="419" spans="2:61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33"/>
      <c r="AR419" s="33"/>
      <c r="AS419" s="33"/>
      <c r="AT419" s="33"/>
      <c r="AU419" s="33"/>
      <c r="AV419" s="33"/>
      <c r="AW419" s="33"/>
      <c r="AX419" s="33"/>
      <c r="AY419" s="33"/>
      <c r="AZ419" s="33"/>
      <c r="BA419" s="33"/>
      <c r="BB419" s="33"/>
      <c r="BC419" s="33"/>
      <c r="BD419" s="33"/>
      <c r="BE419" s="33"/>
      <c r="BF419" s="33"/>
      <c r="BG419" s="33"/>
      <c r="BH419" s="33"/>
      <c r="BI419" s="33"/>
    </row>
    <row r="420" spans="2:61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33"/>
      <c r="AR420" s="33"/>
      <c r="AS420" s="33"/>
      <c r="AT420" s="33"/>
      <c r="AU420" s="33"/>
      <c r="AV420" s="33"/>
      <c r="AW420" s="33"/>
      <c r="AX420" s="33"/>
      <c r="AY420" s="33"/>
      <c r="AZ420" s="33"/>
      <c r="BA420" s="33"/>
      <c r="BB420" s="33"/>
      <c r="BC420" s="33"/>
      <c r="BD420" s="33"/>
      <c r="BE420" s="33"/>
      <c r="BF420" s="33"/>
      <c r="BG420" s="33"/>
      <c r="BH420" s="33"/>
      <c r="BI420" s="33"/>
    </row>
    <row r="421" spans="2:61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33"/>
      <c r="AR421" s="33"/>
      <c r="AS421" s="33"/>
      <c r="AT421" s="33"/>
      <c r="AU421" s="33"/>
      <c r="AV421" s="33"/>
      <c r="AW421" s="33"/>
      <c r="AX421" s="33"/>
      <c r="AY421" s="33"/>
      <c r="AZ421" s="33"/>
      <c r="BA421" s="33"/>
      <c r="BB421" s="33"/>
      <c r="BC421" s="33"/>
      <c r="BD421" s="33"/>
      <c r="BE421" s="33"/>
      <c r="BF421" s="33"/>
      <c r="BG421" s="33"/>
      <c r="BH421" s="33"/>
      <c r="BI421" s="33"/>
    </row>
    <row r="422" spans="2:61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33"/>
      <c r="AR422" s="33"/>
      <c r="AS422" s="33"/>
      <c r="AT422" s="33"/>
      <c r="AU422" s="33"/>
      <c r="AV422" s="33"/>
      <c r="AW422" s="33"/>
      <c r="AX422" s="33"/>
      <c r="AY422" s="33"/>
      <c r="AZ422" s="33"/>
      <c r="BA422" s="33"/>
      <c r="BB422" s="33"/>
      <c r="BC422" s="33"/>
      <c r="BD422" s="33"/>
      <c r="BE422" s="33"/>
      <c r="BF422" s="33"/>
      <c r="BG422" s="33"/>
      <c r="BH422" s="33"/>
      <c r="BI422" s="33"/>
    </row>
    <row r="423" spans="2:61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33"/>
      <c r="AR423" s="33"/>
      <c r="AS423" s="33"/>
      <c r="AT423" s="33"/>
      <c r="AU423" s="33"/>
      <c r="AV423" s="33"/>
      <c r="AW423" s="33"/>
      <c r="AX423" s="33"/>
      <c r="AY423" s="33"/>
      <c r="AZ423" s="33"/>
      <c r="BA423" s="33"/>
      <c r="BB423" s="33"/>
      <c r="BC423" s="33"/>
      <c r="BD423" s="33"/>
      <c r="BE423" s="33"/>
      <c r="BF423" s="33"/>
      <c r="BG423" s="33"/>
      <c r="BH423" s="33"/>
      <c r="BI423" s="33"/>
    </row>
    <row r="424" spans="2:61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33"/>
      <c r="AR424" s="33"/>
      <c r="AS424" s="33"/>
      <c r="AT424" s="33"/>
      <c r="AU424" s="33"/>
      <c r="AV424" s="33"/>
      <c r="AW424" s="33"/>
      <c r="AX424" s="33"/>
      <c r="AY424" s="33"/>
      <c r="AZ424" s="33"/>
      <c r="BA424" s="33"/>
      <c r="BB424" s="33"/>
      <c r="BC424" s="33"/>
      <c r="BD424" s="33"/>
      <c r="BE424" s="33"/>
      <c r="BF424" s="33"/>
      <c r="BG424" s="33"/>
      <c r="BH424" s="33"/>
      <c r="BI424" s="33"/>
    </row>
    <row r="425" spans="2:61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33"/>
      <c r="AR425" s="33"/>
      <c r="AS425" s="33"/>
      <c r="AT425" s="33"/>
      <c r="AU425" s="33"/>
      <c r="AV425" s="33"/>
      <c r="AW425" s="33"/>
      <c r="AX425" s="33"/>
      <c r="AY425" s="33"/>
      <c r="AZ425" s="33"/>
      <c r="BA425" s="33"/>
      <c r="BB425" s="33"/>
      <c r="BC425" s="33"/>
      <c r="BD425" s="33"/>
      <c r="BE425" s="33"/>
      <c r="BF425" s="33"/>
      <c r="BG425" s="33"/>
      <c r="BH425" s="33"/>
      <c r="BI425" s="33"/>
    </row>
    <row r="426" spans="2:61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33"/>
      <c r="AR426" s="33"/>
      <c r="AS426" s="33"/>
      <c r="AT426" s="33"/>
      <c r="AU426" s="33"/>
      <c r="AV426" s="33"/>
      <c r="AW426" s="33"/>
      <c r="AX426" s="33"/>
      <c r="AY426" s="33"/>
      <c r="AZ426" s="33"/>
      <c r="BA426" s="33"/>
      <c r="BB426" s="33"/>
      <c r="BC426" s="33"/>
      <c r="BD426" s="33"/>
      <c r="BE426" s="33"/>
      <c r="BF426" s="33"/>
      <c r="BG426" s="33"/>
      <c r="BH426" s="33"/>
      <c r="BI426" s="33"/>
    </row>
    <row r="427" spans="2:61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33"/>
      <c r="AR427" s="33"/>
      <c r="AS427" s="33"/>
      <c r="AT427" s="33"/>
      <c r="AU427" s="33"/>
      <c r="AV427" s="33"/>
      <c r="AW427" s="33"/>
      <c r="AX427" s="33"/>
      <c r="AY427" s="33"/>
      <c r="AZ427" s="33"/>
      <c r="BA427" s="33"/>
      <c r="BB427" s="33"/>
      <c r="BC427" s="33"/>
      <c r="BD427" s="33"/>
      <c r="BE427" s="33"/>
      <c r="BF427" s="33"/>
      <c r="BG427" s="33"/>
      <c r="BH427" s="33"/>
      <c r="BI427" s="33"/>
    </row>
    <row r="428" spans="2:61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33"/>
      <c r="AR428" s="33"/>
      <c r="AS428" s="33"/>
      <c r="AT428" s="33"/>
      <c r="AU428" s="33"/>
      <c r="AV428" s="33"/>
      <c r="AW428" s="33"/>
      <c r="AX428" s="33"/>
      <c r="AY428" s="33"/>
      <c r="AZ428" s="33"/>
      <c r="BA428" s="33"/>
      <c r="BB428" s="33"/>
      <c r="BC428" s="33"/>
      <c r="BD428" s="33"/>
      <c r="BE428" s="33"/>
      <c r="BF428" s="33"/>
      <c r="BG428" s="33"/>
      <c r="BH428" s="33"/>
      <c r="BI428" s="33"/>
    </row>
    <row r="429" spans="2:61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33"/>
      <c r="AR429" s="33"/>
      <c r="AS429" s="33"/>
      <c r="AT429" s="33"/>
      <c r="AU429" s="33"/>
      <c r="AV429" s="33"/>
      <c r="AW429" s="33"/>
      <c r="AX429" s="33"/>
      <c r="AY429" s="33"/>
      <c r="AZ429" s="33"/>
      <c r="BA429" s="33"/>
      <c r="BB429" s="33"/>
      <c r="BC429" s="33"/>
      <c r="BD429" s="33"/>
      <c r="BE429" s="33"/>
      <c r="BF429" s="33"/>
      <c r="BG429" s="33"/>
      <c r="BH429" s="33"/>
      <c r="BI429" s="33"/>
    </row>
    <row r="430" spans="2:61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33"/>
      <c r="AR430" s="33"/>
      <c r="AS430" s="33"/>
      <c r="AT430" s="33"/>
      <c r="AU430" s="33"/>
      <c r="AV430" s="33"/>
      <c r="AW430" s="33"/>
      <c r="AX430" s="33"/>
      <c r="AY430" s="33"/>
      <c r="AZ430" s="33"/>
      <c r="BA430" s="33"/>
      <c r="BB430" s="33"/>
      <c r="BC430" s="33"/>
      <c r="BD430" s="33"/>
      <c r="BE430" s="33"/>
      <c r="BF430" s="33"/>
      <c r="BG430" s="33"/>
      <c r="BH430" s="33"/>
      <c r="BI430" s="33"/>
    </row>
    <row r="431" spans="2:61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33"/>
      <c r="AR431" s="33"/>
      <c r="AS431" s="33"/>
      <c r="AT431" s="33"/>
      <c r="AU431" s="33"/>
      <c r="AV431" s="33"/>
      <c r="AW431" s="33"/>
      <c r="AX431" s="33"/>
      <c r="AY431" s="33"/>
      <c r="AZ431" s="33"/>
      <c r="BA431" s="33"/>
      <c r="BB431" s="33"/>
      <c r="BC431" s="33"/>
      <c r="BD431" s="33"/>
      <c r="BE431" s="33"/>
      <c r="BF431" s="33"/>
      <c r="BG431" s="33"/>
      <c r="BH431" s="33"/>
      <c r="BI431" s="33"/>
    </row>
    <row r="432" spans="2:61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33"/>
      <c r="AR432" s="33"/>
      <c r="AS432" s="33"/>
      <c r="AT432" s="33"/>
      <c r="AU432" s="33"/>
      <c r="AV432" s="33"/>
      <c r="AW432" s="33"/>
      <c r="AX432" s="33"/>
      <c r="AY432" s="33"/>
      <c r="AZ432" s="33"/>
      <c r="BA432" s="33"/>
      <c r="BB432" s="33"/>
      <c r="BC432" s="33"/>
      <c r="BD432" s="33"/>
      <c r="BE432" s="33"/>
      <c r="BF432" s="33"/>
      <c r="BG432" s="33"/>
      <c r="BH432" s="33"/>
      <c r="BI432" s="33"/>
    </row>
    <row r="433" spans="2:61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33"/>
      <c r="AR433" s="33"/>
      <c r="AS433" s="33"/>
      <c r="AT433" s="33"/>
      <c r="AU433" s="33"/>
      <c r="AV433" s="33"/>
      <c r="AW433" s="33"/>
      <c r="AX433" s="33"/>
      <c r="AY433" s="33"/>
      <c r="AZ433" s="33"/>
      <c r="BA433" s="33"/>
      <c r="BB433" s="33"/>
      <c r="BC433" s="33"/>
      <c r="BD433" s="33"/>
      <c r="BE433" s="33"/>
      <c r="BF433" s="33"/>
      <c r="BG433" s="33"/>
      <c r="BH433" s="33"/>
      <c r="BI433" s="33"/>
    </row>
    <row r="434" spans="2:61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33"/>
      <c r="AR434" s="33"/>
      <c r="AS434" s="33"/>
      <c r="AT434" s="33"/>
      <c r="AU434" s="33"/>
      <c r="AV434" s="33"/>
      <c r="AW434" s="33"/>
      <c r="AX434" s="33"/>
      <c r="AY434" s="33"/>
      <c r="AZ434" s="33"/>
      <c r="BA434" s="33"/>
      <c r="BB434" s="33"/>
      <c r="BC434" s="33"/>
      <c r="BD434" s="33"/>
      <c r="BE434" s="33"/>
      <c r="BF434" s="33"/>
      <c r="BG434" s="33"/>
      <c r="BH434" s="33"/>
      <c r="BI434" s="33"/>
    </row>
    <row r="435" spans="2:61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33"/>
      <c r="AR435" s="33"/>
      <c r="AS435" s="33"/>
      <c r="AT435" s="33"/>
      <c r="AU435" s="33"/>
      <c r="AV435" s="33"/>
      <c r="AW435" s="33"/>
      <c r="AX435" s="33"/>
      <c r="AY435" s="33"/>
      <c r="AZ435" s="33"/>
      <c r="BA435" s="33"/>
      <c r="BB435" s="33"/>
      <c r="BC435" s="33"/>
      <c r="BD435" s="33"/>
      <c r="BE435" s="33"/>
      <c r="BF435" s="33"/>
      <c r="BG435" s="33"/>
      <c r="BH435" s="33"/>
      <c r="BI435" s="33"/>
    </row>
    <row r="436" spans="2:61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33"/>
      <c r="AR436" s="33"/>
      <c r="AS436" s="33"/>
      <c r="AT436" s="33"/>
      <c r="AU436" s="33"/>
      <c r="AV436" s="33"/>
      <c r="AW436" s="33"/>
      <c r="AX436" s="33"/>
      <c r="AY436" s="33"/>
      <c r="AZ436" s="33"/>
      <c r="BA436" s="33"/>
      <c r="BB436" s="33"/>
      <c r="BC436" s="33"/>
      <c r="BD436" s="33"/>
      <c r="BE436" s="33"/>
      <c r="BF436" s="33"/>
      <c r="BG436" s="33"/>
      <c r="BH436" s="33"/>
      <c r="BI436" s="33"/>
    </row>
    <row r="437" spans="2:61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33"/>
      <c r="AR437" s="33"/>
      <c r="AS437" s="33"/>
      <c r="AT437" s="33"/>
      <c r="AU437" s="33"/>
      <c r="AV437" s="33"/>
      <c r="AW437" s="33"/>
      <c r="AX437" s="33"/>
      <c r="AY437" s="33"/>
      <c r="AZ437" s="33"/>
      <c r="BA437" s="33"/>
      <c r="BB437" s="33"/>
      <c r="BC437" s="33"/>
      <c r="BD437" s="33"/>
      <c r="BE437" s="33"/>
      <c r="BF437" s="33"/>
      <c r="BG437" s="33"/>
      <c r="BH437" s="33"/>
      <c r="BI437" s="33"/>
    </row>
    <row r="438" spans="2:61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33"/>
      <c r="AR438" s="33"/>
      <c r="AS438" s="33"/>
      <c r="AT438" s="33"/>
      <c r="AU438" s="33"/>
      <c r="AV438" s="33"/>
      <c r="AW438" s="33"/>
      <c r="AX438" s="33"/>
      <c r="AY438" s="33"/>
      <c r="AZ438" s="33"/>
      <c r="BA438" s="33"/>
      <c r="BB438" s="33"/>
      <c r="BC438" s="33"/>
      <c r="BD438" s="33"/>
      <c r="BE438" s="33"/>
      <c r="BF438" s="33"/>
      <c r="BG438" s="33"/>
      <c r="BH438" s="33"/>
      <c r="BI438" s="33"/>
    </row>
    <row r="439" spans="2:61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33"/>
      <c r="AR439" s="33"/>
      <c r="AS439" s="33"/>
      <c r="AT439" s="33"/>
      <c r="AU439" s="33"/>
      <c r="AV439" s="33"/>
      <c r="AW439" s="33"/>
      <c r="AX439" s="33"/>
      <c r="AY439" s="33"/>
      <c r="AZ439" s="33"/>
      <c r="BA439" s="33"/>
      <c r="BB439" s="33"/>
      <c r="BC439" s="33"/>
      <c r="BD439" s="33"/>
      <c r="BE439" s="33"/>
      <c r="BF439" s="33"/>
      <c r="BG439" s="33"/>
      <c r="BH439" s="33"/>
      <c r="BI439" s="33"/>
    </row>
    <row r="440" spans="2:61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33"/>
      <c r="AR440" s="33"/>
      <c r="AS440" s="33"/>
      <c r="AT440" s="33"/>
      <c r="AU440" s="33"/>
      <c r="AV440" s="33"/>
      <c r="AW440" s="33"/>
      <c r="AX440" s="33"/>
      <c r="AY440" s="33"/>
      <c r="AZ440" s="33"/>
      <c r="BA440" s="33"/>
      <c r="BB440" s="33"/>
      <c r="BC440" s="33"/>
      <c r="BD440" s="33"/>
      <c r="BE440" s="33"/>
      <c r="BF440" s="33"/>
      <c r="BG440" s="33"/>
      <c r="BH440" s="33"/>
      <c r="BI440" s="33"/>
    </row>
    <row r="441" spans="2:61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33"/>
      <c r="AR441" s="33"/>
      <c r="AS441" s="33"/>
      <c r="AT441" s="33"/>
      <c r="AU441" s="33"/>
      <c r="AV441" s="33"/>
      <c r="AW441" s="33"/>
      <c r="AX441" s="33"/>
      <c r="AY441" s="33"/>
      <c r="AZ441" s="33"/>
      <c r="BA441" s="33"/>
      <c r="BB441" s="33"/>
      <c r="BC441" s="33"/>
      <c r="BD441" s="33"/>
      <c r="BE441" s="33"/>
      <c r="BF441" s="33"/>
      <c r="BG441" s="33"/>
      <c r="BH441" s="33"/>
      <c r="BI441" s="33"/>
    </row>
    <row r="442" spans="2:61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33"/>
      <c r="AR442" s="33"/>
      <c r="AS442" s="33"/>
      <c r="AT442" s="33"/>
      <c r="AU442" s="33"/>
      <c r="AV442" s="33"/>
      <c r="AW442" s="33"/>
      <c r="AX442" s="33"/>
      <c r="AY442" s="33"/>
      <c r="AZ442" s="33"/>
      <c r="BA442" s="33"/>
      <c r="BB442" s="33"/>
      <c r="BC442" s="33"/>
      <c r="BD442" s="33"/>
      <c r="BE442" s="33"/>
      <c r="BF442" s="33"/>
      <c r="BG442" s="33"/>
      <c r="BH442" s="33"/>
      <c r="BI442" s="33"/>
    </row>
    <row r="443" spans="2:61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33"/>
      <c r="AR443" s="33"/>
      <c r="AS443" s="33"/>
      <c r="AT443" s="33"/>
      <c r="AU443" s="33"/>
      <c r="AV443" s="33"/>
      <c r="AW443" s="33"/>
      <c r="AX443" s="33"/>
      <c r="AY443" s="33"/>
      <c r="AZ443" s="33"/>
      <c r="BA443" s="33"/>
      <c r="BB443" s="33"/>
      <c r="BC443" s="33"/>
      <c r="BD443" s="33"/>
      <c r="BE443" s="33"/>
      <c r="BF443" s="33"/>
      <c r="BG443" s="33"/>
      <c r="BH443" s="33"/>
      <c r="BI443" s="33"/>
    </row>
    <row r="444" spans="2:61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33"/>
      <c r="AR444" s="33"/>
      <c r="AS444" s="33"/>
      <c r="AT444" s="33"/>
      <c r="AU444" s="33"/>
      <c r="AV444" s="33"/>
      <c r="AW444" s="33"/>
      <c r="AX444" s="33"/>
      <c r="AY444" s="33"/>
      <c r="AZ444" s="33"/>
      <c r="BA444" s="33"/>
      <c r="BB444" s="33"/>
      <c r="BC444" s="33"/>
      <c r="BD444" s="33"/>
      <c r="BE444" s="33"/>
      <c r="BF444" s="33"/>
      <c r="BG444" s="33"/>
      <c r="BH444" s="33"/>
      <c r="BI444" s="33"/>
    </row>
    <row r="445" spans="2:61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33"/>
      <c r="AR445" s="33"/>
      <c r="AS445" s="33"/>
      <c r="AT445" s="33"/>
      <c r="AU445" s="33"/>
      <c r="AV445" s="33"/>
      <c r="AW445" s="33"/>
      <c r="AX445" s="33"/>
      <c r="AY445" s="33"/>
      <c r="AZ445" s="33"/>
      <c r="BA445" s="33"/>
      <c r="BB445" s="33"/>
      <c r="BC445" s="33"/>
      <c r="BD445" s="33"/>
      <c r="BE445" s="33"/>
      <c r="BF445" s="33"/>
      <c r="BG445" s="33"/>
      <c r="BH445" s="33"/>
      <c r="BI445" s="33"/>
    </row>
    <row r="446" spans="2:61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33"/>
      <c r="AR446" s="33"/>
      <c r="AS446" s="33"/>
      <c r="AT446" s="33"/>
      <c r="AU446" s="33"/>
      <c r="AV446" s="33"/>
      <c r="AW446" s="33"/>
      <c r="AX446" s="33"/>
      <c r="AY446" s="33"/>
      <c r="AZ446" s="33"/>
      <c r="BA446" s="33"/>
      <c r="BB446" s="33"/>
      <c r="BC446" s="33"/>
      <c r="BD446" s="33"/>
      <c r="BE446" s="33"/>
      <c r="BF446" s="33"/>
      <c r="BG446" s="33"/>
      <c r="BH446" s="33"/>
      <c r="BI446" s="33"/>
    </row>
    <row r="447" spans="2:61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33"/>
      <c r="AR447" s="33"/>
      <c r="AS447" s="33"/>
      <c r="AT447" s="33"/>
      <c r="AU447" s="33"/>
      <c r="AV447" s="33"/>
      <c r="AW447" s="33"/>
      <c r="AX447" s="33"/>
      <c r="AY447" s="33"/>
      <c r="AZ447" s="33"/>
      <c r="BA447" s="33"/>
      <c r="BB447" s="33"/>
      <c r="BC447" s="33"/>
      <c r="BD447" s="33"/>
      <c r="BE447" s="33"/>
      <c r="BF447" s="33"/>
      <c r="BG447" s="33"/>
      <c r="BH447" s="33"/>
      <c r="BI447" s="33"/>
    </row>
    <row r="448" spans="2:61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33"/>
      <c r="AR448" s="33"/>
      <c r="AS448" s="33"/>
      <c r="AT448" s="33"/>
      <c r="AU448" s="33"/>
      <c r="AV448" s="33"/>
      <c r="AW448" s="33"/>
      <c r="AX448" s="33"/>
      <c r="AY448" s="33"/>
      <c r="AZ448" s="33"/>
      <c r="BA448" s="33"/>
      <c r="BB448" s="33"/>
      <c r="BC448" s="33"/>
      <c r="BD448" s="33"/>
      <c r="BE448" s="33"/>
      <c r="BF448" s="33"/>
      <c r="BG448" s="33"/>
      <c r="BH448" s="33"/>
      <c r="BI448" s="33"/>
    </row>
    <row r="449" spans="2:61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33"/>
      <c r="AR449" s="33"/>
      <c r="AS449" s="33"/>
      <c r="AT449" s="33"/>
      <c r="AU449" s="33"/>
      <c r="AV449" s="33"/>
      <c r="AW449" s="33"/>
      <c r="AX449" s="33"/>
      <c r="AY449" s="33"/>
      <c r="AZ449" s="33"/>
      <c r="BA449" s="33"/>
      <c r="BB449" s="33"/>
      <c r="BC449" s="33"/>
      <c r="BD449" s="33"/>
      <c r="BE449" s="33"/>
      <c r="BF449" s="33"/>
      <c r="BG449" s="33"/>
      <c r="BH449" s="33"/>
      <c r="BI449" s="33"/>
    </row>
    <row r="450" spans="2:61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33"/>
      <c r="AR450" s="33"/>
      <c r="AS450" s="33"/>
      <c r="AT450" s="33"/>
      <c r="AU450" s="33"/>
      <c r="AV450" s="33"/>
      <c r="AW450" s="33"/>
      <c r="AX450" s="33"/>
      <c r="AY450" s="33"/>
      <c r="AZ450" s="33"/>
      <c r="BA450" s="33"/>
      <c r="BB450" s="33"/>
      <c r="BC450" s="33"/>
      <c r="BD450" s="33"/>
      <c r="BE450" s="33"/>
      <c r="BF450" s="33"/>
      <c r="BG450" s="33"/>
      <c r="BH450" s="33"/>
      <c r="BI450" s="33"/>
    </row>
    <row r="451" spans="2:61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33"/>
      <c r="AR451" s="33"/>
      <c r="AS451" s="33"/>
      <c r="AT451" s="33"/>
      <c r="AU451" s="33"/>
      <c r="AV451" s="33"/>
      <c r="AW451" s="33"/>
      <c r="AX451" s="33"/>
      <c r="AY451" s="33"/>
      <c r="AZ451" s="33"/>
      <c r="BA451" s="33"/>
      <c r="BB451" s="33"/>
      <c r="BC451" s="33"/>
      <c r="BD451" s="33"/>
      <c r="BE451" s="33"/>
      <c r="BF451" s="33"/>
      <c r="BG451" s="33"/>
      <c r="BH451" s="33"/>
      <c r="BI451" s="33"/>
    </row>
    <row r="452" spans="2:61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33"/>
      <c r="AR452" s="33"/>
      <c r="AS452" s="33"/>
      <c r="AT452" s="33"/>
      <c r="AU452" s="33"/>
      <c r="AV452" s="33"/>
      <c r="AW452" s="33"/>
      <c r="AX452" s="33"/>
      <c r="AY452" s="33"/>
      <c r="AZ452" s="33"/>
      <c r="BA452" s="33"/>
      <c r="BB452" s="33"/>
      <c r="BC452" s="33"/>
      <c r="BD452" s="33"/>
      <c r="BE452" s="33"/>
      <c r="BF452" s="33"/>
      <c r="BG452" s="33"/>
      <c r="BH452" s="33"/>
      <c r="BI452" s="33"/>
    </row>
    <row r="453" spans="2:61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33"/>
      <c r="AR453" s="33"/>
      <c r="AS453" s="33"/>
      <c r="AT453" s="33"/>
      <c r="AU453" s="33"/>
      <c r="AV453" s="33"/>
      <c r="AW453" s="33"/>
      <c r="AX453" s="33"/>
      <c r="AY453" s="33"/>
      <c r="AZ453" s="33"/>
      <c r="BA453" s="33"/>
      <c r="BB453" s="33"/>
      <c r="BC453" s="33"/>
      <c r="BD453" s="33"/>
      <c r="BE453" s="33"/>
      <c r="BF453" s="33"/>
      <c r="BG453" s="33"/>
      <c r="BH453" s="33"/>
      <c r="BI453" s="33"/>
    </row>
    <row r="454" spans="2:61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33"/>
      <c r="AR454" s="33"/>
      <c r="AS454" s="33"/>
      <c r="AT454" s="33"/>
      <c r="AU454" s="33"/>
      <c r="AV454" s="33"/>
      <c r="AW454" s="33"/>
      <c r="AX454" s="33"/>
      <c r="AY454" s="33"/>
      <c r="AZ454" s="33"/>
      <c r="BA454" s="33"/>
      <c r="BB454" s="33"/>
      <c r="BC454" s="33"/>
      <c r="BD454" s="33"/>
      <c r="BE454" s="33"/>
      <c r="BF454" s="33"/>
      <c r="BG454" s="33"/>
      <c r="BH454" s="33"/>
      <c r="BI454" s="33"/>
    </row>
    <row r="455" spans="2:61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33"/>
      <c r="AR455" s="33"/>
      <c r="AS455" s="33"/>
      <c r="AT455" s="33"/>
      <c r="AU455" s="33"/>
      <c r="AV455" s="33"/>
      <c r="AW455" s="33"/>
      <c r="AX455" s="33"/>
      <c r="AY455" s="33"/>
      <c r="AZ455" s="33"/>
      <c r="BA455" s="33"/>
      <c r="BB455" s="33"/>
      <c r="BC455" s="33"/>
      <c r="BD455" s="33"/>
      <c r="BE455" s="33"/>
      <c r="BF455" s="33"/>
      <c r="BG455" s="33"/>
      <c r="BH455" s="33"/>
      <c r="BI455" s="33"/>
    </row>
    <row r="456" spans="2:61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33"/>
      <c r="AR456" s="33"/>
      <c r="AS456" s="33"/>
      <c r="AT456" s="33"/>
      <c r="AU456" s="33"/>
      <c r="AV456" s="33"/>
      <c r="AW456" s="33"/>
      <c r="AX456" s="33"/>
      <c r="AY456" s="33"/>
      <c r="AZ456" s="33"/>
      <c r="BA456" s="33"/>
      <c r="BB456" s="33"/>
      <c r="BC456" s="33"/>
      <c r="BD456" s="33"/>
      <c r="BE456" s="33"/>
      <c r="BF456" s="33"/>
      <c r="BG456" s="33"/>
      <c r="BH456" s="33"/>
      <c r="BI456" s="33"/>
    </row>
    <row r="457" spans="2:61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33"/>
      <c r="AR457" s="33"/>
      <c r="AS457" s="33"/>
      <c r="AT457" s="33"/>
      <c r="AU457" s="33"/>
      <c r="AV457" s="33"/>
      <c r="AW457" s="33"/>
      <c r="AX457" s="33"/>
      <c r="AY457" s="33"/>
      <c r="AZ457" s="33"/>
      <c r="BA457" s="33"/>
      <c r="BB457" s="33"/>
      <c r="BC457" s="33"/>
      <c r="BD457" s="33"/>
      <c r="BE457" s="33"/>
      <c r="BF457" s="33"/>
      <c r="BG457" s="33"/>
      <c r="BH457" s="33"/>
      <c r="BI457" s="33"/>
    </row>
    <row r="458" spans="2:61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33"/>
      <c r="AR458" s="33"/>
      <c r="AS458" s="33"/>
      <c r="AT458" s="33"/>
      <c r="AU458" s="33"/>
      <c r="AV458" s="33"/>
      <c r="AW458" s="33"/>
      <c r="AX458" s="33"/>
      <c r="AY458" s="33"/>
      <c r="AZ458" s="33"/>
      <c r="BA458" s="33"/>
      <c r="BB458" s="33"/>
      <c r="BC458" s="33"/>
      <c r="BD458" s="33"/>
      <c r="BE458" s="33"/>
      <c r="BF458" s="33"/>
      <c r="BG458" s="33"/>
      <c r="BH458" s="33"/>
      <c r="BI458" s="33"/>
    </row>
    <row r="459" spans="2:61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33"/>
      <c r="AR459" s="33"/>
      <c r="AS459" s="33"/>
      <c r="AT459" s="33"/>
      <c r="AU459" s="33"/>
      <c r="AV459" s="33"/>
      <c r="AW459" s="33"/>
      <c r="AX459" s="33"/>
      <c r="AY459" s="33"/>
      <c r="AZ459" s="33"/>
      <c r="BA459" s="33"/>
      <c r="BB459" s="33"/>
      <c r="BC459" s="33"/>
      <c r="BD459" s="33"/>
      <c r="BE459" s="33"/>
      <c r="BF459" s="33"/>
      <c r="BG459" s="33"/>
      <c r="BH459" s="33"/>
      <c r="BI459" s="33"/>
    </row>
    <row r="460" spans="2:61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33"/>
      <c r="AR460" s="33"/>
      <c r="AS460" s="33"/>
      <c r="AT460" s="33"/>
      <c r="AU460" s="33"/>
      <c r="AV460" s="33"/>
      <c r="AW460" s="33"/>
      <c r="AX460" s="33"/>
      <c r="AY460" s="33"/>
      <c r="AZ460" s="33"/>
      <c r="BA460" s="33"/>
      <c r="BB460" s="33"/>
      <c r="BC460" s="33"/>
      <c r="BD460" s="33"/>
      <c r="BE460" s="33"/>
      <c r="BF460" s="33"/>
      <c r="BG460" s="33"/>
      <c r="BH460" s="33"/>
      <c r="BI460" s="33"/>
    </row>
    <row r="461" spans="2:61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33"/>
      <c r="AR461" s="33"/>
      <c r="AS461" s="33"/>
      <c r="AT461" s="33"/>
      <c r="AU461" s="33"/>
      <c r="AV461" s="33"/>
      <c r="AW461" s="33"/>
      <c r="AX461" s="33"/>
      <c r="AY461" s="33"/>
      <c r="AZ461" s="33"/>
      <c r="BA461" s="33"/>
      <c r="BB461" s="33"/>
      <c r="BC461" s="33"/>
      <c r="BD461" s="33"/>
      <c r="BE461" s="33"/>
      <c r="BF461" s="33"/>
      <c r="BG461" s="33"/>
      <c r="BH461" s="33"/>
      <c r="BI461" s="33"/>
    </row>
    <row r="462" spans="2:61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33"/>
      <c r="AR462" s="33"/>
      <c r="AS462" s="33"/>
      <c r="AT462" s="33"/>
      <c r="AU462" s="33"/>
      <c r="AV462" s="33"/>
      <c r="AW462" s="33"/>
      <c r="AX462" s="33"/>
      <c r="AY462" s="33"/>
      <c r="AZ462" s="33"/>
      <c r="BA462" s="33"/>
      <c r="BB462" s="33"/>
      <c r="BC462" s="33"/>
      <c r="BD462" s="33"/>
      <c r="BE462" s="33"/>
      <c r="BF462" s="33"/>
      <c r="BG462" s="33"/>
      <c r="BH462" s="33"/>
      <c r="BI462" s="33"/>
    </row>
    <row r="463" spans="2:61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33"/>
      <c r="AR463" s="33"/>
      <c r="AS463" s="33"/>
      <c r="AT463" s="33"/>
      <c r="AU463" s="33"/>
      <c r="AV463" s="33"/>
      <c r="AW463" s="33"/>
      <c r="AX463" s="33"/>
      <c r="AY463" s="33"/>
      <c r="AZ463" s="33"/>
      <c r="BA463" s="33"/>
      <c r="BB463" s="33"/>
      <c r="BC463" s="33"/>
      <c r="BD463" s="33"/>
      <c r="BE463" s="33"/>
      <c r="BF463" s="33"/>
      <c r="BG463" s="33"/>
      <c r="BH463" s="33"/>
      <c r="BI463" s="33"/>
    </row>
    <row r="464" spans="2:61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33"/>
      <c r="AR464" s="33"/>
      <c r="AS464" s="33"/>
      <c r="AT464" s="33"/>
      <c r="AU464" s="33"/>
      <c r="AV464" s="33"/>
      <c r="AW464" s="33"/>
      <c r="AX464" s="33"/>
      <c r="AY464" s="33"/>
      <c r="AZ464" s="33"/>
      <c r="BA464" s="33"/>
      <c r="BB464" s="33"/>
      <c r="BC464" s="33"/>
      <c r="BD464" s="33"/>
      <c r="BE464" s="33"/>
      <c r="BF464" s="33"/>
      <c r="BG464" s="33"/>
      <c r="BH464" s="33"/>
      <c r="BI464" s="33"/>
    </row>
    <row r="465" spans="2:61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33"/>
      <c r="AR465" s="33"/>
      <c r="AS465" s="33"/>
      <c r="AT465" s="33"/>
      <c r="AU465" s="33"/>
      <c r="AV465" s="33"/>
      <c r="AW465" s="33"/>
      <c r="AX465" s="33"/>
      <c r="AY465" s="33"/>
      <c r="AZ465" s="33"/>
      <c r="BA465" s="33"/>
      <c r="BB465" s="33"/>
      <c r="BC465" s="33"/>
      <c r="BD465" s="33"/>
      <c r="BE465" s="33"/>
      <c r="BF465" s="33"/>
      <c r="BG465" s="33"/>
      <c r="BH465" s="33"/>
      <c r="BI465" s="33"/>
    </row>
    <row r="466" spans="2:61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33"/>
      <c r="AR466" s="33"/>
      <c r="AS466" s="33"/>
      <c r="AT466" s="33"/>
      <c r="AU466" s="33"/>
      <c r="AV466" s="33"/>
      <c r="AW466" s="33"/>
      <c r="AX466" s="33"/>
      <c r="AY466" s="33"/>
      <c r="AZ466" s="33"/>
      <c r="BA466" s="33"/>
      <c r="BB466" s="33"/>
      <c r="BC466" s="33"/>
      <c r="BD466" s="33"/>
      <c r="BE466" s="33"/>
      <c r="BF466" s="33"/>
      <c r="BG466" s="33"/>
      <c r="BH466" s="33"/>
      <c r="BI466" s="33"/>
    </row>
    <row r="467" spans="2:61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33"/>
      <c r="AR467" s="33"/>
      <c r="AS467" s="33"/>
      <c r="AT467" s="33"/>
      <c r="AU467" s="33"/>
      <c r="AV467" s="33"/>
      <c r="AW467" s="33"/>
      <c r="AX467" s="33"/>
      <c r="AY467" s="33"/>
      <c r="AZ467" s="33"/>
      <c r="BA467" s="33"/>
      <c r="BB467" s="33"/>
      <c r="BC467" s="33"/>
      <c r="BD467" s="33"/>
      <c r="BE467" s="33"/>
      <c r="BF467" s="33"/>
      <c r="BG467" s="33"/>
      <c r="BH467" s="33"/>
      <c r="BI467" s="33"/>
    </row>
    <row r="468" spans="2:61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33"/>
      <c r="AR468" s="33"/>
      <c r="AS468" s="33"/>
      <c r="AT468" s="33"/>
      <c r="AU468" s="33"/>
      <c r="AV468" s="33"/>
      <c r="AW468" s="33"/>
      <c r="AX468" s="33"/>
      <c r="AY468" s="33"/>
      <c r="AZ468" s="33"/>
      <c r="BA468" s="33"/>
      <c r="BB468" s="33"/>
      <c r="BC468" s="33"/>
      <c r="BD468" s="33"/>
      <c r="BE468" s="33"/>
      <c r="BF468" s="33"/>
      <c r="BG468" s="33"/>
      <c r="BH468" s="33"/>
      <c r="BI468" s="33"/>
    </row>
    <row r="469" spans="2:61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33"/>
      <c r="AR469" s="33"/>
      <c r="AS469" s="33"/>
      <c r="AT469" s="33"/>
      <c r="AU469" s="33"/>
      <c r="AV469" s="33"/>
      <c r="AW469" s="33"/>
      <c r="AX469" s="33"/>
      <c r="AY469" s="33"/>
      <c r="AZ469" s="33"/>
      <c r="BA469" s="33"/>
      <c r="BB469" s="33"/>
      <c r="BC469" s="33"/>
      <c r="BD469" s="33"/>
      <c r="BE469" s="33"/>
      <c r="BF469" s="33"/>
      <c r="BG469" s="33"/>
      <c r="BH469" s="33"/>
      <c r="BI469" s="33"/>
    </row>
    <row r="470" spans="2:61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33"/>
      <c r="AR470" s="33"/>
      <c r="AS470" s="33"/>
      <c r="AT470" s="33"/>
      <c r="AU470" s="33"/>
      <c r="AV470" s="33"/>
      <c r="AW470" s="33"/>
      <c r="AX470" s="33"/>
      <c r="AY470" s="33"/>
      <c r="AZ470" s="33"/>
      <c r="BA470" s="33"/>
      <c r="BB470" s="33"/>
      <c r="BC470" s="33"/>
      <c r="BD470" s="33"/>
      <c r="BE470" s="33"/>
      <c r="BF470" s="33"/>
      <c r="BG470" s="33"/>
      <c r="BH470" s="33"/>
      <c r="BI470" s="33"/>
    </row>
    <row r="471" spans="2:61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33"/>
      <c r="AR471" s="33"/>
      <c r="AS471" s="33"/>
      <c r="AT471" s="33"/>
      <c r="AU471" s="33"/>
      <c r="AV471" s="33"/>
      <c r="AW471" s="33"/>
      <c r="AX471" s="33"/>
      <c r="AY471" s="33"/>
      <c r="AZ471" s="33"/>
      <c r="BA471" s="33"/>
      <c r="BB471" s="33"/>
      <c r="BC471" s="33"/>
      <c r="BD471" s="33"/>
      <c r="BE471" s="33"/>
      <c r="BF471" s="33"/>
      <c r="BG471" s="33"/>
      <c r="BH471" s="33"/>
      <c r="BI471" s="33"/>
    </row>
    <row r="472" spans="2:61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33"/>
      <c r="AR472" s="33"/>
      <c r="AS472" s="33"/>
      <c r="AT472" s="33"/>
      <c r="AU472" s="33"/>
      <c r="AV472" s="33"/>
      <c r="AW472" s="33"/>
      <c r="AX472" s="33"/>
      <c r="AY472" s="33"/>
      <c r="AZ472" s="33"/>
      <c r="BA472" s="33"/>
      <c r="BB472" s="33"/>
      <c r="BC472" s="33"/>
      <c r="BD472" s="33"/>
      <c r="BE472" s="33"/>
      <c r="BF472" s="33"/>
      <c r="BG472" s="33"/>
      <c r="BH472" s="33"/>
      <c r="BI472" s="33"/>
    </row>
    <row r="473" spans="2:61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33"/>
      <c r="AR473" s="33"/>
      <c r="AS473" s="33"/>
      <c r="AT473" s="33"/>
      <c r="AU473" s="33"/>
      <c r="AV473" s="33"/>
      <c r="AW473" s="33"/>
      <c r="AX473" s="33"/>
      <c r="AY473" s="33"/>
      <c r="AZ473" s="33"/>
      <c r="BA473" s="33"/>
      <c r="BB473" s="33"/>
      <c r="BC473" s="33"/>
      <c r="BD473" s="33"/>
      <c r="BE473" s="33"/>
      <c r="BF473" s="33"/>
      <c r="BG473" s="33"/>
      <c r="BH473" s="33"/>
      <c r="BI473" s="33"/>
    </row>
    <row r="474" spans="2:61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33"/>
      <c r="AR474" s="33"/>
      <c r="AS474" s="33"/>
      <c r="AT474" s="33"/>
      <c r="AU474" s="33"/>
      <c r="AV474" s="33"/>
      <c r="AW474" s="33"/>
      <c r="AX474" s="33"/>
      <c r="AY474" s="33"/>
      <c r="AZ474" s="33"/>
      <c r="BA474" s="33"/>
      <c r="BB474" s="33"/>
      <c r="BC474" s="33"/>
      <c r="BD474" s="33"/>
      <c r="BE474" s="33"/>
      <c r="BF474" s="33"/>
      <c r="BG474" s="33"/>
      <c r="BH474" s="33"/>
      <c r="BI474" s="33"/>
    </row>
    <row r="475" spans="2:61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33"/>
      <c r="AR475" s="33"/>
      <c r="AS475" s="33"/>
      <c r="AT475" s="33"/>
      <c r="AU475" s="33"/>
      <c r="AV475" s="33"/>
      <c r="AW475" s="33"/>
      <c r="AX475" s="33"/>
      <c r="AY475" s="33"/>
      <c r="AZ475" s="33"/>
      <c r="BA475" s="33"/>
      <c r="BB475" s="33"/>
      <c r="BC475" s="33"/>
      <c r="BD475" s="33"/>
      <c r="BE475" s="33"/>
      <c r="BF475" s="33"/>
      <c r="BG475" s="33"/>
      <c r="BH475" s="33"/>
      <c r="BI475" s="33"/>
    </row>
    <row r="476" spans="2:61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33"/>
      <c r="AR476" s="33"/>
      <c r="AS476" s="33"/>
      <c r="AT476" s="33"/>
      <c r="AU476" s="33"/>
      <c r="AV476" s="33"/>
      <c r="AW476" s="33"/>
      <c r="AX476" s="33"/>
      <c r="AY476" s="33"/>
      <c r="AZ476" s="33"/>
      <c r="BA476" s="33"/>
      <c r="BB476" s="33"/>
      <c r="BC476" s="33"/>
      <c r="BD476" s="33"/>
      <c r="BE476" s="33"/>
      <c r="BF476" s="33"/>
      <c r="BG476" s="33"/>
      <c r="BH476" s="33"/>
      <c r="BI476" s="33"/>
    </row>
    <row r="477" spans="2:61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33"/>
      <c r="AR477" s="33"/>
      <c r="AS477" s="33"/>
      <c r="AT477" s="33"/>
      <c r="AU477" s="33"/>
      <c r="AV477" s="33"/>
      <c r="AW477" s="33"/>
      <c r="AX477" s="33"/>
      <c r="AY477" s="33"/>
      <c r="AZ477" s="33"/>
      <c r="BA477" s="33"/>
      <c r="BB477" s="33"/>
      <c r="BC477" s="33"/>
      <c r="BD477" s="33"/>
      <c r="BE477" s="33"/>
      <c r="BF477" s="33"/>
      <c r="BG477" s="33"/>
      <c r="BH477" s="33"/>
      <c r="BI477" s="33"/>
    </row>
    <row r="478" spans="2:61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33"/>
      <c r="AR478" s="33"/>
      <c r="AS478" s="33"/>
      <c r="AT478" s="33"/>
      <c r="AU478" s="33"/>
      <c r="AV478" s="33"/>
      <c r="AW478" s="33"/>
      <c r="AX478" s="33"/>
      <c r="AY478" s="33"/>
      <c r="AZ478" s="33"/>
      <c r="BA478" s="33"/>
      <c r="BB478" s="33"/>
      <c r="BC478" s="33"/>
      <c r="BD478" s="33"/>
      <c r="BE478" s="33"/>
      <c r="BF478" s="33"/>
      <c r="BG478" s="33"/>
      <c r="BH478" s="33"/>
      <c r="BI478" s="33"/>
    </row>
    <row r="479" spans="2:61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33"/>
      <c r="AR479" s="33"/>
      <c r="AS479" s="33"/>
      <c r="AT479" s="33"/>
      <c r="AU479" s="33"/>
      <c r="AV479" s="33"/>
      <c r="AW479" s="33"/>
      <c r="AX479" s="33"/>
      <c r="AY479" s="33"/>
      <c r="AZ479" s="33"/>
      <c r="BA479" s="33"/>
      <c r="BB479" s="33"/>
      <c r="BC479" s="33"/>
      <c r="BD479" s="33"/>
      <c r="BE479" s="33"/>
      <c r="BF479" s="33"/>
      <c r="BG479" s="33"/>
      <c r="BH479" s="33"/>
      <c r="BI479" s="33"/>
    </row>
    <row r="480" spans="2:61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33"/>
      <c r="AR480" s="33"/>
      <c r="AS480" s="33"/>
      <c r="AT480" s="33"/>
      <c r="AU480" s="33"/>
      <c r="AV480" s="33"/>
      <c r="AW480" s="33"/>
      <c r="AX480" s="33"/>
      <c r="AY480" s="33"/>
      <c r="AZ480" s="33"/>
      <c r="BA480" s="33"/>
      <c r="BB480" s="33"/>
      <c r="BC480" s="33"/>
      <c r="BD480" s="33"/>
      <c r="BE480" s="33"/>
      <c r="BF480" s="33"/>
      <c r="BG480" s="33"/>
      <c r="BH480" s="33"/>
      <c r="BI480" s="33"/>
    </row>
    <row r="481" spans="2:61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33"/>
      <c r="AR481" s="33"/>
      <c r="AS481" s="33"/>
      <c r="AT481" s="33"/>
      <c r="AU481" s="33"/>
      <c r="AV481" s="33"/>
      <c r="AW481" s="33"/>
      <c r="AX481" s="33"/>
      <c r="AY481" s="33"/>
      <c r="AZ481" s="33"/>
      <c r="BA481" s="33"/>
      <c r="BB481" s="33"/>
      <c r="BC481" s="33"/>
      <c r="BD481" s="33"/>
      <c r="BE481" s="33"/>
      <c r="BF481" s="33"/>
      <c r="BG481" s="33"/>
      <c r="BH481" s="33"/>
      <c r="BI481" s="33"/>
    </row>
    <row r="482" spans="2:61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33"/>
      <c r="AR482" s="33"/>
      <c r="AS482" s="33"/>
      <c r="AT482" s="33"/>
      <c r="AU482" s="33"/>
      <c r="AV482" s="33"/>
      <c r="AW482" s="33"/>
      <c r="AX482" s="33"/>
      <c r="AY482" s="33"/>
      <c r="AZ482" s="33"/>
      <c r="BA482" s="33"/>
      <c r="BB482" s="33"/>
      <c r="BC482" s="33"/>
      <c r="BD482" s="33"/>
      <c r="BE482" s="33"/>
      <c r="BF482" s="33"/>
      <c r="BG482" s="33"/>
      <c r="BH482" s="33"/>
      <c r="BI482" s="33"/>
    </row>
    <row r="483" spans="2:61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33"/>
      <c r="AR483" s="33"/>
      <c r="AS483" s="33"/>
      <c r="AT483" s="33"/>
      <c r="AU483" s="33"/>
      <c r="AV483" s="33"/>
      <c r="AW483" s="33"/>
      <c r="AX483" s="33"/>
      <c r="AY483" s="33"/>
      <c r="AZ483" s="33"/>
      <c r="BA483" s="33"/>
      <c r="BB483" s="33"/>
      <c r="BC483" s="33"/>
      <c r="BD483" s="33"/>
      <c r="BE483" s="33"/>
      <c r="BF483" s="33"/>
      <c r="BG483" s="33"/>
      <c r="BH483" s="33"/>
      <c r="BI483" s="33"/>
    </row>
    <row r="484" spans="2:61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33"/>
      <c r="AR484" s="33"/>
      <c r="AS484" s="33"/>
      <c r="AT484" s="33"/>
      <c r="AU484" s="33"/>
      <c r="AV484" s="33"/>
      <c r="AW484" s="33"/>
      <c r="AX484" s="33"/>
      <c r="AY484" s="33"/>
      <c r="AZ484" s="33"/>
      <c r="BA484" s="33"/>
      <c r="BB484" s="33"/>
      <c r="BC484" s="33"/>
      <c r="BD484" s="33"/>
      <c r="BE484" s="33"/>
      <c r="BF484" s="33"/>
      <c r="BG484" s="33"/>
      <c r="BH484" s="33"/>
      <c r="BI484" s="33"/>
    </row>
    <row r="485" spans="2:61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33"/>
      <c r="AR485" s="33"/>
      <c r="AS485" s="33"/>
      <c r="AT485" s="33"/>
      <c r="AU485" s="33"/>
      <c r="AV485" s="33"/>
      <c r="AW485" s="33"/>
      <c r="AX485" s="33"/>
      <c r="AY485" s="33"/>
      <c r="AZ485" s="33"/>
      <c r="BA485" s="33"/>
      <c r="BB485" s="33"/>
      <c r="BC485" s="33"/>
      <c r="BD485" s="33"/>
      <c r="BE485" s="33"/>
      <c r="BF485" s="33"/>
      <c r="BG485" s="33"/>
      <c r="BH485" s="33"/>
      <c r="BI485" s="33"/>
    </row>
    <row r="486" spans="2:61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33"/>
      <c r="AR486" s="33"/>
      <c r="AS486" s="33"/>
      <c r="AT486" s="33"/>
      <c r="AU486" s="33"/>
      <c r="AV486" s="33"/>
      <c r="AW486" s="33"/>
      <c r="AX486" s="33"/>
      <c r="AY486" s="33"/>
      <c r="AZ486" s="33"/>
      <c r="BA486" s="33"/>
      <c r="BB486" s="33"/>
      <c r="BC486" s="33"/>
      <c r="BD486" s="33"/>
      <c r="BE486" s="33"/>
      <c r="BF486" s="33"/>
      <c r="BG486" s="33"/>
      <c r="BH486" s="33"/>
      <c r="BI486" s="33"/>
    </row>
    <row r="487" spans="2:61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33"/>
      <c r="AR487" s="33"/>
      <c r="AS487" s="33"/>
      <c r="AT487" s="33"/>
      <c r="AU487" s="33"/>
      <c r="AV487" s="33"/>
      <c r="AW487" s="33"/>
      <c r="AX487" s="33"/>
      <c r="AY487" s="33"/>
      <c r="AZ487" s="33"/>
      <c r="BA487" s="33"/>
      <c r="BB487" s="33"/>
      <c r="BC487" s="33"/>
      <c r="BD487" s="33"/>
      <c r="BE487" s="33"/>
      <c r="BF487" s="33"/>
      <c r="BG487" s="33"/>
      <c r="BH487" s="33"/>
      <c r="BI487" s="33"/>
    </row>
    <row r="488" spans="2:61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33"/>
      <c r="AR488" s="33"/>
      <c r="AS488" s="33"/>
      <c r="AT488" s="33"/>
      <c r="AU488" s="33"/>
      <c r="AV488" s="33"/>
      <c r="AW488" s="33"/>
      <c r="AX488" s="33"/>
      <c r="AY488" s="33"/>
      <c r="AZ488" s="33"/>
      <c r="BA488" s="33"/>
      <c r="BB488" s="33"/>
      <c r="BC488" s="33"/>
      <c r="BD488" s="33"/>
      <c r="BE488" s="33"/>
      <c r="BF488" s="33"/>
      <c r="BG488" s="33"/>
      <c r="BH488" s="33"/>
      <c r="BI488" s="33"/>
    </row>
    <row r="489" spans="2:61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33"/>
      <c r="AR489" s="33"/>
      <c r="AS489" s="33"/>
      <c r="AT489" s="33"/>
      <c r="AU489" s="33"/>
      <c r="AV489" s="33"/>
      <c r="AW489" s="33"/>
      <c r="AX489" s="33"/>
      <c r="AY489" s="33"/>
      <c r="AZ489" s="33"/>
      <c r="BA489" s="33"/>
      <c r="BB489" s="33"/>
      <c r="BC489" s="33"/>
      <c r="BD489" s="33"/>
      <c r="BE489" s="33"/>
      <c r="BF489" s="33"/>
      <c r="BG489" s="33"/>
      <c r="BH489" s="33"/>
      <c r="BI489" s="33"/>
    </row>
    <row r="490" spans="2:61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33"/>
      <c r="AR490" s="33"/>
      <c r="AS490" s="33"/>
      <c r="AT490" s="33"/>
      <c r="AU490" s="33"/>
      <c r="AV490" s="33"/>
      <c r="AW490" s="33"/>
      <c r="AX490" s="33"/>
      <c r="AY490" s="33"/>
      <c r="AZ490" s="33"/>
      <c r="BA490" s="33"/>
      <c r="BB490" s="33"/>
      <c r="BC490" s="33"/>
      <c r="BD490" s="33"/>
      <c r="BE490" s="33"/>
      <c r="BF490" s="33"/>
      <c r="BG490" s="33"/>
      <c r="BH490" s="33"/>
      <c r="BI490" s="33"/>
    </row>
    <row r="491" spans="2:61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33"/>
      <c r="AR491" s="33"/>
      <c r="AS491" s="33"/>
      <c r="AT491" s="33"/>
      <c r="AU491" s="33"/>
      <c r="AV491" s="33"/>
      <c r="AW491" s="33"/>
      <c r="AX491" s="33"/>
      <c r="AY491" s="33"/>
      <c r="AZ491" s="33"/>
      <c r="BA491" s="33"/>
      <c r="BB491" s="33"/>
      <c r="BC491" s="33"/>
      <c r="BD491" s="33"/>
      <c r="BE491" s="33"/>
      <c r="BF491" s="33"/>
      <c r="BG491" s="33"/>
      <c r="BH491" s="33"/>
      <c r="BI491" s="33"/>
    </row>
    <row r="492" spans="2:61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33"/>
      <c r="AR492" s="33"/>
      <c r="AS492" s="33"/>
      <c r="AT492" s="33"/>
      <c r="AU492" s="33"/>
      <c r="AV492" s="33"/>
      <c r="AW492" s="33"/>
      <c r="AX492" s="33"/>
      <c r="AY492" s="33"/>
      <c r="AZ492" s="33"/>
      <c r="BA492" s="33"/>
      <c r="BB492" s="33"/>
      <c r="BC492" s="33"/>
      <c r="BD492" s="33"/>
      <c r="BE492" s="33"/>
      <c r="BF492" s="33"/>
      <c r="BG492" s="33"/>
      <c r="BH492" s="33"/>
      <c r="BI492" s="33"/>
    </row>
    <row r="493" spans="2:61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33"/>
      <c r="AR493" s="33"/>
      <c r="AS493" s="33"/>
      <c r="AT493" s="33"/>
      <c r="AU493" s="33"/>
      <c r="AV493" s="33"/>
      <c r="AW493" s="33"/>
      <c r="AX493" s="33"/>
      <c r="AY493" s="33"/>
      <c r="AZ493" s="33"/>
      <c r="BA493" s="33"/>
      <c r="BB493" s="33"/>
      <c r="BC493" s="33"/>
      <c r="BD493" s="33"/>
      <c r="BE493" s="33"/>
      <c r="BF493" s="33"/>
      <c r="BG493" s="33"/>
      <c r="BH493" s="33"/>
      <c r="BI493" s="33"/>
    </row>
    <row r="494" spans="2:61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33"/>
      <c r="AR494" s="33"/>
      <c r="AS494" s="33"/>
      <c r="AT494" s="33"/>
      <c r="AU494" s="33"/>
      <c r="AV494" s="33"/>
      <c r="AW494" s="33"/>
      <c r="AX494" s="33"/>
      <c r="AY494" s="33"/>
      <c r="AZ494" s="33"/>
      <c r="BA494" s="33"/>
      <c r="BB494" s="33"/>
      <c r="BC494" s="33"/>
      <c r="BD494" s="33"/>
      <c r="BE494" s="33"/>
      <c r="BF494" s="33"/>
      <c r="BG494" s="33"/>
      <c r="BH494" s="33"/>
      <c r="BI494" s="33"/>
    </row>
    <row r="495" spans="2:61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33"/>
      <c r="AR495" s="33"/>
      <c r="AS495" s="33"/>
      <c r="AT495" s="33"/>
      <c r="AU495" s="33"/>
      <c r="AV495" s="33"/>
      <c r="AW495" s="33"/>
      <c r="AX495" s="33"/>
      <c r="AY495" s="33"/>
      <c r="AZ495" s="33"/>
      <c r="BA495" s="33"/>
      <c r="BB495" s="33"/>
      <c r="BC495" s="33"/>
      <c r="BD495" s="33"/>
      <c r="BE495" s="33"/>
      <c r="BF495" s="33"/>
      <c r="BG495" s="33"/>
      <c r="BH495" s="33"/>
      <c r="BI495" s="33"/>
    </row>
    <row r="496" spans="2:61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33"/>
      <c r="AR496" s="33"/>
      <c r="AS496" s="33"/>
      <c r="AT496" s="33"/>
      <c r="AU496" s="33"/>
      <c r="AV496" s="33"/>
      <c r="AW496" s="33"/>
      <c r="AX496" s="33"/>
      <c r="AY496" s="33"/>
      <c r="AZ496" s="33"/>
      <c r="BA496" s="33"/>
      <c r="BB496" s="33"/>
      <c r="BC496" s="33"/>
      <c r="BD496" s="33"/>
      <c r="BE496" s="33"/>
      <c r="BF496" s="33"/>
      <c r="BG496" s="33"/>
      <c r="BH496" s="33"/>
      <c r="BI496" s="33"/>
    </row>
    <row r="497" spans="2:61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33"/>
      <c r="AR497" s="33"/>
      <c r="AS497" s="33"/>
      <c r="AT497" s="33"/>
      <c r="AU497" s="33"/>
      <c r="AV497" s="33"/>
      <c r="AW497" s="33"/>
      <c r="AX497" s="33"/>
      <c r="AY497" s="33"/>
      <c r="AZ497" s="33"/>
      <c r="BA497" s="33"/>
      <c r="BB497" s="33"/>
      <c r="BC497" s="33"/>
      <c r="BD497" s="33"/>
      <c r="BE497" s="33"/>
      <c r="BF497" s="33"/>
      <c r="BG497" s="33"/>
      <c r="BH497" s="33"/>
      <c r="BI497" s="33"/>
    </row>
    <row r="498" spans="2:61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33"/>
      <c r="AR498" s="33"/>
      <c r="AS498" s="33"/>
      <c r="AT498" s="33"/>
      <c r="AU498" s="33"/>
      <c r="AV498" s="33"/>
      <c r="AW498" s="33"/>
      <c r="AX498" s="33"/>
      <c r="AY498" s="33"/>
      <c r="AZ498" s="33"/>
      <c r="BA498" s="33"/>
      <c r="BB498" s="33"/>
      <c r="BC498" s="33"/>
      <c r="BD498" s="33"/>
      <c r="BE498" s="33"/>
      <c r="BF498" s="33"/>
      <c r="BG498" s="33"/>
      <c r="BH498" s="33"/>
      <c r="BI498" s="33"/>
    </row>
    <row r="499" spans="2:61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33"/>
      <c r="AR499" s="33"/>
      <c r="AS499" s="33"/>
      <c r="AT499" s="33"/>
      <c r="AU499" s="33"/>
      <c r="AV499" s="33"/>
      <c r="AW499" s="33"/>
      <c r="AX499" s="33"/>
      <c r="AY499" s="33"/>
      <c r="AZ499" s="33"/>
      <c r="BA499" s="33"/>
      <c r="BB499" s="33"/>
      <c r="BC499" s="33"/>
      <c r="BD499" s="33"/>
      <c r="BE499" s="33"/>
      <c r="BF499" s="33"/>
      <c r="BG499" s="33"/>
      <c r="BH499" s="33"/>
      <c r="BI499" s="33"/>
    </row>
    <row r="500" spans="2:61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33"/>
      <c r="AR500" s="33"/>
      <c r="AS500" s="33"/>
      <c r="AT500" s="33"/>
      <c r="AU500" s="33"/>
      <c r="AV500" s="33"/>
      <c r="AW500" s="33"/>
      <c r="AX500" s="33"/>
      <c r="AY500" s="33"/>
      <c r="AZ500" s="33"/>
      <c r="BA500" s="33"/>
      <c r="BB500" s="33"/>
      <c r="BC500" s="33"/>
      <c r="BD500" s="33"/>
      <c r="BE500" s="33"/>
      <c r="BF500" s="33"/>
      <c r="BG500" s="33"/>
      <c r="BH500" s="33"/>
      <c r="BI500" s="33"/>
    </row>
    <row r="501" spans="2:61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33"/>
      <c r="AR501" s="33"/>
      <c r="AS501" s="33"/>
      <c r="AT501" s="33"/>
      <c r="AU501" s="33"/>
      <c r="AV501" s="33"/>
      <c r="AW501" s="33"/>
      <c r="AX501" s="33"/>
      <c r="AY501" s="33"/>
      <c r="AZ501" s="33"/>
      <c r="BA501" s="33"/>
      <c r="BB501" s="33"/>
      <c r="BC501" s="33"/>
      <c r="BD501" s="33"/>
      <c r="BE501" s="33"/>
      <c r="BF501" s="33"/>
      <c r="BG501" s="33"/>
      <c r="BH501" s="33"/>
      <c r="BI501" s="33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8:BH501">
    <cfRule type="expression" dxfId="1" priority="4" stopIfTrue="1">
      <formula>$A8&lt;&gt;""</formula>
    </cfRule>
  </conditionalFormatting>
  <conditionalFormatting sqref="A7: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ゴシック,標準"&amp;14【災害】ごみ処理の状況（令和6年度実績）&amp;R&amp;A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6" man="1"/>
    <brk id="30" min="1" max="6" man="1"/>
    <brk id="42" min="1" max="6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503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31</v>
      </c>
      <c r="B2" s="67" t="s">
        <v>32</v>
      </c>
      <c r="C2" s="67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3"/>
      <c r="AI2" s="30"/>
    </row>
    <row r="3" spans="1:35" ht="25.5" customHeight="1">
      <c r="A3" s="69"/>
      <c r="B3" s="69"/>
      <c r="C3" s="70"/>
      <c r="D3" s="78" t="s">
        <v>10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7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</sheetData>
  <mergeCells count="34">
    <mergeCell ref="AI3:AI5"/>
    <mergeCell ref="AD3:AD5"/>
    <mergeCell ref="AE3:AE5"/>
    <mergeCell ref="AF3:AF5"/>
    <mergeCell ref="AH3:AH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8:AH503">
    <cfRule type="expression" dxfId="66" priority="4" stopIfTrue="1">
      <formula>$A8&lt;&gt;""</formula>
    </cfRule>
  </conditionalFormatting>
  <conditionalFormatting sqref="A7:AI7">
    <cfRule type="expression" dxfId="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64" priority="3" stopIfTrue="1">
      <formula>$A8&lt;&gt;""</formula>
    </cfRule>
  </conditionalFormatting>
  <conditionalFormatting sqref="AG7">
    <cfRule type="expression" dxfId="63" priority="1" stopIfTrue="1">
      <formula>$A7&lt;&gt;""</formula>
    </cfRule>
  </conditionalFormatting>
  <conditionalFormatting sqref="AH7:AI7 A7:AF7">
    <cfRule type="expression" dxfId="6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6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61" priority="3" stopIfTrue="1">
      <formula>$A8&lt;&gt;""</formula>
    </cfRule>
  </conditionalFormatting>
  <conditionalFormatting sqref="AG7">
    <cfRule type="expression" dxfId="60" priority="1" stopIfTrue="1">
      <formula>$A7&lt;&gt;""</formula>
    </cfRule>
  </conditionalFormatting>
  <conditionalFormatting sqref="AH7:AI7 A7:AF7">
    <cfRule type="expression" dxfId="5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8" priority="3" stopIfTrue="1">
      <formula>$A8&lt;&gt;""</formula>
    </cfRule>
  </conditionalFormatting>
  <conditionalFormatting sqref="AG7">
    <cfRule type="expression" dxfId="57" priority="1" stopIfTrue="1">
      <formula>$A7&lt;&gt;""</formula>
    </cfRule>
  </conditionalFormatting>
  <conditionalFormatting sqref="AH7:AI7 A7:AF7">
    <cfRule type="expression" dxfId="5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4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5" priority="3" stopIfTrue="1">
      <formula>$A8&lt;&gt;""</formula>
    </cfRule>
  </conditionalFormatting>
  <conditionalFormatting sqref="AG7">
    <cfRule type="expression" dxfId="54" priority="1" stopIfTrue="1">
      <formula>$A7&lt;&gt;""</formula>
    </cfRule>
  </conditionalFormatting>
  <conditionalFormatting sqref="AH7:AI7 A7:AF7">
    <cfRule type="expression" dxfId="5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52" priority="3" stopIfTrue="1">
      <formula>$A8&lt;&gt;""</formula>
    </cfRule>
  </conditionalFormatting>
  <conditionalFormatting sqref="AG7">
    <cfRule type="expression" dxfId="51" priority="1" stopIfTrue="1">
      <formula>$A7&lt;&gt;""</formula>
    </cfRule>
  </conditionalFormatting>
  <conditionalFormatting sqref="AH7:AI7 A7:AF7">
    <cfRule type="expression" dxfId="5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505"/>
  <sheetViews>
    <sheetView zoomScaleNormal="100" zoomScaleSheetLayoutView="100" workbookViewId="0"/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46" customFormat="1" ht="17.25">
      <c r="A1" s="44" t="s">
        <v>118</v>
      </c>
      <c r="B1" s="45"/>
      <c r="C1" s="45"/>
      <c r="AB1" s="47"/>
      <c r="AG1" s="4"/>
    </row>
    <row r="2" spans="1:35" ht="25.5" customHeight="1">
      <c r="A2" s="67" t="s">
        <v>0</v>
      </c>
      <c r="B2" s="67" t="s">
        <v>1</v>
      </c>
      <c r="C2" s="67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78" t="s">
        <v>6</v>
      </c>
      <c r="E3" s="76" t="s">
        <v>42</v>
      </c>
      <c r="F3" s="76" t="s">
        <v>43</v>
      </c>
      <c r="G3" s="76" t="s">
        <v>44</v>
      </c>
      <c r="H3" s="76" t="s">
        <v>45</v>
      </c>
      <c r="I3" s="76" t="s">
        <v>46</v>
      </c>
      <c r="J3" s="76" t="s">
        <v>47</v>
      </c>
      <c r="K3" s="76" t="s">
        <v>48</v>
      </c>
      <c r="L3" s="76" t="s">
        <v>26</v>
      </c>
      <c r="M3" s="76" t="s">
        <v>27</v>
      </c>
      <c r="N3" s="76" t="s">
        <v>28</v>
      </c>
      <c r="O3" s="76" t="s">
        <v>29</v>
      </c>
      <c r="P3" s="76" t="s">
        <v>30</v>
      </c>
      <c r="Q3" s="76" t="s">
        <v>49</v>
      </c>
      <c r="R3" s="76" t="s">
        <v>50</v>
      </c>
      <c r="S3" s="76" t="s">
        <v>51</v>
      </c>
      <c r="T3" s="76" t="s">
        <v>52</v>
      </c>
      <c r="U3" s="76" t="s">
        <v>53</v>
      </c>
      <c r="V3" s="76" t="s">
        <v>54</v>
      </c>
      <c r="W3" s="76" t="s">
        <v>55</v>
      </c>
      <c r="X3" s="76" t="s">
        <v>56</v>
      </c>
      <c r="Y3" s="76" t="s">
        <v>57</v>
      </c>
      <c r="Z3" s="76" t="s">
        <v>58</v>
      </c>
      <c r="AA3" s="76" t="s">
        <v>59</v>
      </c>
      <c r="AB3" s="76" t="s">
        <v>60</v>
      </c>
      <c r="AC3" s="76" t="s">
        <v>61</v>
      </c>
      <c r="AD3" s="76" t="s">
        <v>62</v>
      </c>
      <c r="AE3" s="76" t="s">
        <v>63</v>
      </c>
      <c r="AF3" s="76" t="s">
        <v>65</v>
      </c>
      <c r="AG3" s="55"/>
      <c r="AH3" s="76" t="s">
        <v>64</v>
      </c>
      <c r="AI3" s="76" t="s">
        <v>114</v>
      </c>
    </row>
    <row r="4" spans="1:35" ht="25.5" customHeight="1">
      <c r="A4" s="69"/>
      <c r="B4" s="69"/>
      <c r="C4" s="70"/>
      <c r="D4" s="78"/>
      <c r="E4" s="77"/>
      <c r="F4" s="77"/>
      <c r="G4" s="77"/>
      <c r="H4" s="77"/>
      <c r="I4" s="77"/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  <c r="AB4" s="77"/>
      <c r="AC4" s="77"/>
      <c r="AD4" s="77"/>
      <c r="AE4" s="77"/>
      <c r="AF4" s="77"/>
      <c r="AG4" s="54" t="s">
        <v>116</v>
      </c>
      <c r="AH4" s="77"/>
      <c r="AI4" s="77"/>
    </row>
    <row r="5" spans="1:35" ht="25.5" customHeight="1">
      <c r="A5" s="69"/>
      <c r="B5" s="69"/>
      <c r="C5" s="70"/>
      <c r="D5" s="78"/>
      <c r="E5" s="77"/>
      <c r="F5" s="77"/>
      <c r="G5" s="77"/>
      <c r="H5" s="77"/>
      <c r="I5" s="77"/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  <c r="AB5" s="77"/>
      <c r="AC5" s="77"/>
      <c r="AD5" s="77"/>
      <c r="AE5" s="77"/>
      <c r="AF5" s="77"/>
      <c r="AG5" s="54"/>
      <c r="AH5" s="77"/>
      <c r="AI5" s="77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4" t="s">
        <v>122</v>
      </c>
      <c r="B7" s="35" t="s">
        <v>123</v>
      </c>
      <c r="C7" s="34" t="s">
        <v>79</v>
      </c>
      <c r="D7" s="43" t="s">
        <v>82</v>
      </c>
      <c r="E7" s="43" t="s">
        <v>82</v>
      </c>
      <c r="F7" s="43" t="s">
        <v>82</v>
      </c>
      <c r="G7" s="43" t="s">
        <v>82</v>
      </c>
      <c r="H7" s="43" t="s">
        <v>82</v>
      </c>
      <c r="I7" s="43" t="s">
        <v>82</v>
      </c>
      <c r="J7" s="43" t="s">
        <v>82</v>
      </c>
      <c r="K7" s="43" t="s">
        <v>82</v>
      </c>
      <c r="L7" s="43" t="s">
        <v>82</v>
      </c>
      <c r="M7" s="43" t="s">
        <v>82</v>
      </c>
      <c r="N7" s="43" t="s">
        <v>82</v>
      </c>
      <c r="O7" s="43" t="s">
        <v>82</v>
      </c>
      <c r="P7" s="43" t="s">
        <v>82</v>
      </c>
      <c r="Q7" s="43" t="s">
        <v>82</v>
      </c>
      <c r="R7" s="43" t="s">
        <v>82</v>
      </c>
      <c r="S7" s="43" t="s">
        <v>82</v>
      </c>
      <c r="T7" s="43" t="s">
        <v>82</v>
      </c>
      <c r="U7" s="43" t="s">
        <v>82</v>
      </c>
      <c r="V7" s="43" t="s">
        <v>82</v>
      </c>
      <c r="W7" s="43" t="s">
        <v>82</v>
      </c>
      <c r="X7" s="43" t="s">
        <v>82</v>
      </c>
      <c r="Y7" s="43" t="s">
        <v>82</v>
      </c>
      <c r="Z7" s="43" t="s">
        <v>82</v>
      </c>
      <c r="AA7" s="43" t="s">
        <v>82</v>
      </c>
      <c r="AB7" s="43" t="s">
        <v>82</v>
      </c>
      <c r="AC7" s="43" t="s">
        <v>82</v>
      </c>
      <c r="AD7" s="43" t="s">
        <v>82</v>
      </c>
      <c r="AE7" s="43" t="s">
        <v>82</v>
      </c>
      <c r="AF7" s="43" t="s">
        <v>82</v>
      </c>
      <c r="AG7" s="43" t="s">
        <v>82</v>
      </c>
      <c r="AH7" s="43" t="s">
        <v>82</v>
      </c>
      <c r="AI7" s="43" t="s">
        <v>82</v>
      </c>
    </row>
    <row r="8" spans="1:35" s="10" customFormat="1" ht="12" customHeight="1">
      <c r="B8" s="40"/>
      <c r="D8" s="41"/>
      <c r="E8" s="41"/>
      <c r="F8" s="41"/>
      <c r="G8" s="41"/>
      <c r="H8" s="41"/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2"/>
      <c r="AC8" s="41"/>
      <c r="AD8" s="41"/>
      <c r="AE8" s="41"/>
      <c r="AF8" s="41"/>
      <c r="AG8" s="41"/>
      <c r="AH8" s="41"/>
    </row>
    <row r="9" spans="1:35" s="10" customFormat="1" ht="12" customHeight="1">
      <c r="B9" s="40"/>
      <c r="D9" s="41"/>
      <c r="E9" s="41"/>
      <c r="F9" s="41"/>
      <c r="G9" s="41"/>
      <c r="H9" s="41"/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2"/>
      <c r="AC9" s="41"/>
      <c r="AD9" s="41"/>
      <c r="AE9" s="41"/>
      <c r="AF9" s="41"/>
      <c r="AG9" s="41"/>
      <c r="AH9" s="41"/>
    </row>
    <row r="10" spans="1:35" s="10" customFormat="1" ht="12" customHeight="1">
      <c r="B10" s="40"/>
      <c r="D10" s="41"/>
      <c r="E10" s="41"/>
      <c r="F10" s="41"/>
      <c r="G10" s="41"/>
      <c r="H10" s="41"/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2"/>
      <c r="AC10" s="41"/>
      <c r="AD10" s="41"/>
      <c r="AE10" s="41"/>
      <c r="AF10" s="41"/>
      <c r="AG10" s="41"/>
      <c r="AH10" s="41"/>
    </row>
    <row r="11" spans="1:35" s="10" customFormat="1" ht="12" customHeight="1">
      <c r="B11" s="40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2"/>
      <c r="AC11" s="41"/>
      <c r="AD11" s="41"/>
      <c r="AE11" s="41"/>
      <c r="AF11" s="41"/>
      <c r="AG11" s="41"/>
      <c r="AH11" s="41"/>
    </row>
    <row r="12" spans="1:35" s="10" customFormat="1" ht="12" customHeight="1">
      <c r="B12" s="40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2"/>
      <c r="AC12" s="41"/>
      <c r="AD12" s="41"/>
      <c r="AE12" s="41"/>
      <c r="AF12" s="41"/>
      <c r="AG12" s="41"/>
      <c r="AH12" s="41"/>
    </row>
    <row r="13" spans="1:35" s="10" customFormat="1" ht="12" customHeight="1">
      <c r="B13" s="40"/>
      <c r="D13" s="41"/>
      <c r="E13" s="41"/>
      <c r="F13" s="41"/>
      <c r="G13" s="41"/>
      <c r="H13" s="41"/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2"/>
      <c r="AC13" s="41"/>
      <c r="AD13" s="41"/>
      <c r="AE13" s="41"/>
      <c r="AF13" s="41"/>
      <c r="AG13" s="41"/>
      <c r="AH13" s="41"/>
    </row>
    <row r="14" spans="1:35" s="10" customFormat="1" ht="12" customHeight="1">
      <c r="B14" s="40"/>
      <c r="D14" s="41"/>
      <c r="E14" s="41"/>
      <c r="F14" s="41"/>
      <c r="G14" s="41"/>
      <c r="H14" s="41"/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2"/>
      <c r="AC14" s="41"/>
      <c r="AD14" s="41"/>
      <c r="AE14" s="41"/>
      <c r="AF14" s="41"/>
      <c r="AG14" s="41"/>
      <c r="AH14" s="41"/>
    </row>
    <row r="15" spans="1:35" s="10" customFormat="1" ht="12" customHeight="1">
      <c r="B15" s="40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2"/>
      <c r="AC15" s="41"/>
      <c r="AD15" s="41"/>
      <c r="AE15" s="41"/>
      <c r="AF15" s="41"/>
      <c r="AG15" s="41"/>
      <c r="AH15" s="41"/>
    </row>
    <row r="16" spans="1:35" s="10" customFormat="1" ht="12" customHeight="1">
      <c r="B16" s="40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2"/>
      <c r="AC16" s="41"/>
      <c r="AD16" s="41"/>
      <c r="AE16" s="41"/>
      <c r="AF16" s="41"/>
      <c r="AG16" s="41"/>
      <c r="AH16" s="41"/>
    </row>
    <row r="17" spans="2:34" s="10" customFormat="1" ht="12" customHeight="1">
      <c r="B17" s="40"/>
      <c r="D17" s="41"/>
      <c r="E17" s="41"/>
      <c r="F17" s="41"/>
      <c r="G17" s="41"/>
      <c r="H17" s="41"/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2"/>
      <c r="AC17" s="41"/>
      <c r="AD17" s="41"/>
      <c r="AE17" s="41"/>
      <c r="AF17" s="41"/>
      <c r="AG17" s="41"/>
      <c r="AH17" s="41"/>
    </row>
    <row r="18" spans="2:34" s="10" customFormat="1" ht="12" customHeight="1">
      <c r="B18" s="40"/>
      <c r="D18" s="41"/>
      <c r="E18" s="41"/>
      <c r="F18" s="41"/>
      <c r="G18" s="41"/>
      <c r="H18" s="41"/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2"/>
      <c r="AC18" s="41"/>
      <c r="AD18" s="41"/>
      <c r="AE18" s="41"/>
      <c r="AF18" s="41"/>
      <c r="AG18" s="41"/>
      <c r="AH18" s="41"/>
    </row>
    <row r="19" spans="2:34" s="10" customFormat="1" ht="12" customHeight="1">
      <c r="B19" s="40"/>
      <c r="D19" s="41"/>
      <c r="E19" s="41"/>
      <c r="F19" s="41"/>
      <c r="G19" s="41"/>
      <c r="H19" s="41"/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2"/>
      <c r="AC19" s="41"/>
      <c r="AD19" s="41"/>
      <c r="AE19" s="41"/>
      <c r="AF19" s="41"/>
      <c r="AG19" s="41"/>
      <c r="AH19" s="41"/>
    </row>
    <row r="20" spans="2:34" s="10" customFormat="1" ht="12" customHeight="1">
      <c r="B20" s="40"/>
      <c r="D20" s="41"/>
      <c r="E20" s="41"/>
      <c r="F20" s="41"/>
      <c r="G20" s="41"/>
      <c r="H20" s="41"/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2"/>
      <c r="AC20" s="41"/>
      <c r="AD20" s="41"/>
      <c r="AE20" s="41"/>
      <c r="AF20" s="41"/>
      <c r="AG20" s="41"/>
      <c r="AH20" s="41"/>
    </row>
    <row r="21" spans="2:34" s="10" customFormat="1" ht="12" customHeight="1">
      <c r="B21" s="40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2"/>
      <c r="AC21" s="41"/>
      <c r="AD21" s="41"/>
      <c r="AE21" s="41"/>
      <c r="AF21" s="41"/>
      <c r="AG21" s="41"/>
      <c r="AH21" s="41"/>
    </row>
    <row r="22" spans="2:34" s="10" customFormat="1" ht="12" customHeight="1">
      <c r="B22" s="40"/>
      <c r="D22" s="41"/>
      <c r="E22" s="41"/>
      <c r="F22" s="41"/>
      <c r="G22" s="41"/>
      <c r="H22" s="41"/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2"/>
      <c r="AC22" s="41"/>
      <c r="AD22" s="41"/>
      <c r="AE22" s="41"/>
      <c r="AF22" s="41"/>
      <c r="AG22" s="41"/>
      <c r="AH22" s="41"/>
    </row>
    <row r="23" spans="2:34" s="10" customFormat="1" ht="12" customHeight="1">
      <c r="B23" s="40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2"/>
      <c r="AC23" s="41"/>
      <c r="AD23" s="41"/>
      <c r="AE23" s="41"/>
      <c r="AF23" s="41"/>
      <c r="AG23" s="41"/>
      <c r="AH23" s="41"/>
    </row>
    <row r="24" spans="2:34" s="10" customFormat="1" ht="12" customHeight="1">
      <c r="B24" s="40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2"/>
      <c r="AC24" s="41"/>
      <c r="AD24" s="41"/>
      <c r="AE24" s="41"/>
      <c r="AF24" s="41"/>
      <c r="AG24" s="41"/>
      <c r="AH24" s="41"/>
    </row>
    <row r="25" spans="2:34" s="10" customFormat="1" ht="12" customHeight="1">
      <c r="B25" s="40"/>
      <c r="D25" s="41"/>
      <c r="E25" s="41"/>
      <c r="F25" s="41"/>
      <c r="G25" s="41"/>
      <c r="H25" s="41"/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2"/>
      <c r="AC25" s="41"/>
      <c r="AD25" s="41"/>
      <c r="AE25" s="41"/>
      <c r="AF25" s="41"/>
      <c r="AG25" s="41"/>
      <c r="AH25" s="41"/>
    </row>
    <row r="26" spans="2:34" s="10" customFormat="1" ht="12" customHeight="1">
      <c r="B26" s="40"/>
      <c r="D26" s="41"/>
      <c r="E26" s="41"/>
      <c r="F26" s="41"/>
      <c r="G26" s="41"/>
      <c r="H26" s="41"/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2"/>
      <c r="AC26" s="41"/>
      <c r="AD26" s="41"/>
      <c r="AE26" s="41"/>
      <c r="AF26" s="41"/>
      <c r="AG26" s="41"/>
      <c r="AH26" s="41"/>
    </row>
    <row r="27" spans="2:34" s="10" customFormat="1" ht="12" customHeight="1">
      <c r="B27" s="40"/>
      <c r="D27" s="41"/>
      <c r="E27" s="41"/>
      <c r="F27" s="41"/>
      <c r="G27" s="41"/>
      <c r="H27" s="41"/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2"/>
      <c r="AC27" s="41"/>
      <c r="AD27" s="41"/>
      <c r="AE27" s="41"/>
      <c r="AF27" s="41"/>
      <c r="AG27" s="41"/>
      <c r="AH27" s="41"/>
    </row>
    <row r="28" spans="2:34" s="10" customFormat="1" ht="12" customHeight="1">
      <c r="B28" s="40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2"/>
      <c r="AC28" s="41"/>
      <c r="AD28" s="41"/>
      <c r="AE28" s="41"/>
      <c r="AF28" s="41"/>
      <c r="AG28" s="41"/>
      <c r="AH28" s="41"/>
    </row>
    <row r="29" spans="2:34" s="10" customFormat="1" ht="12" customHeight="1">
      <c r="B29" s="40"/>
      <c r="D29" s="41"/>
      <c r="E29" s="41"/>
      <c r="F29" s="41"/>
      <c r="G29" s="41"/>
      <c r="H29" s="41"/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2"/>
      <c r="AC29" s="41"/>
      <c r="AD29" s="41"/>
      <c r="AE29" s="41"/>
      <c r="AF29" s="41"/>
      <c r="AG29" s="41"/>
      <c r="AH29" s="41"/>
    </row>
    <row r="30" spans="2:34" s="10" customFormat="1" ht="12" customHeight="1">
      <c r="B30" s="40"/>
      <c r="D30" s="41"/>
      <c r="E30" s="41"/>
      <c r="F30" s="41"/>
      <c r="G30" s="41"/>
      <c r="H30" s="41"/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2"/>
      <c r="AC30" s="41"/>
      <c r="AD30" s="41"/>
      <c r="AE30" s="41"/>
      <c r="AF30" s="41"/>
      <c r="AG30" s="41"/>
      <c r="AH30" s="41"/>
    </row>
    <row r="31" spans="2:34" s="10" customFormat="1" ht="12" customHeight="1">
      <c r="B31" s="40"/>
      <c r="D31" s="41"/>
      <c r="E31" s="41"/>
      <c r="F31" s="41"/>
      <c r="G31" s="41"/>
      <c r="H31" s="41"/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2"/>
      <c r="AC31" s="41"/>
      <c r="AD31" s="41"/>
      <c r="AE31" s="41"/>
      <c r="AF31" s="41"/>
      <c r="AG31" s="41"/>
      <c r="AH31" s="41"/>
    </row>
    <row r="32" spans="2:34" s="10" customFormat="1" ht="12" customHeight="1">
      <c r="B32" s="40"/>
      <c r="D32" s="41"/>
      <c r="E32" s="41"/>
      <c r="F32" s="41"/>
      <c r="G32" s="41"/>
      <c r="H32" s="41"/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2"/>
      <c r="AC32" s="41"/>
      <c r="AD32" s="41"/>
      <c r="AE32" s="41"/>
      <c r="AF32" s="41"/>
      <c r="AG32" s="41"/>
      <c r="AH32" s="41"/>
    </row>
    <row r="33" spans="2:34" s="10" customFormat="1" ht="12" customHeight="1">
      <c r="B33" s="40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2"/>
      <c r="AC33" s="41"/>
      <c r="AD33" s="41"/>
      <c r="AE33" s="41"/>
      <c r="AF33" s="41"/>
      <c r="AG33" s="41"/>
      <c r="AH33" s="41"/>
    </row>
    <row r="34" spans="2:34" s="10" customFormat="1" ht="12" customHeight="1">
      <c r="B34" s="40"/>
      <c r="D34" s="41"/>
      <c r="E34" s="41"/>
      <c r="F34" s="41"/>
      <c r="G34" s="41"/>
      <c r="H34" s="41"/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2"/>
      <c r="AC34" s="41"/>
      <c r="AD34" s="41"/>
      <c r="AE34" s="41"/>
      <c r="AF34" s="41"/>
      <c r="AG34" s="41"/>
      <c r="AH34" s="41"/>
    </row>
    <row r="35" spans="2:34" s="10" customFormat="1" ht="12" customHeight="1">
      <c r="B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2"/>
      <c r="AC35" s="41"/>
      <c r="AD35" s="41"/>
      <c r="AE35" s="41"/>
      <c r="AF35" s="41"/>
      <c r="AG35" s="41"/>
      <c r="AH35" s="41"/>
    </row>
    <row r="36" spans="2:34" s="10" customFormat="1" ht="12" customHeight="1">
      <c r="B36" s="40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2"/>
      <c r="AC36" s="41"/>
      <c r="AD36" s="41"/>
      <c r="AE36" s="41"/>
      <c r="AF36" s="41"/>
      <c r="AG36" s="41"/>
      <c r="AH36" s="41"/>
    </row>
    <row r="37" spans="2:34" s="10" customFormat="1" ht="12" customHeight="1">
      <c r="B37" s="40"/>
      <c r="D37" s="41"/>
      <c r="E37" s="41"/>
      <c r="F37" s="41"/>
      <c r="G37" s="41"/>
      <c r="H37" s="41"/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2"/>
      <c r="AC37" s="41"/>
      <c r="AD37" s="41"/>
      <c r="AE37" s="41"/>
      <c r="AF37" s="41"/>
      <c r="AG37" s="41"/>
      <c r="AH37" s="41"/>
    </row>
    <row r="38" spans="2:34" s="10" customFormat="1" ht="12" customHeight="1">
      <c r="B38" s="40"/>
      <c r="D38" s="41"/>
      <c r="E38" s="41"/>
      <c r="F38" s="41"/>
      <c r="G38" s="41"/>
      <c r="H38" s="41"/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2"/>
      <c r="AC38" s="41"/>
      <c r="AD38" s="41"/>
      <c r="AE38" s="41"/>
      <c r="AF38" s="41"/>
      <c r="AG38" s="41"/>
      <c r="AH38" s="41"/>
    </row>
    <row r="39" spans="2:34" s="10" customFormat="1" ht="12" customHeight="1">
      <c r="B39" s="40"/>
      <c r="D39" s="41"/>
      <c r="E39" s="41"/>
      <c r="F39" s="41"/>
      <c r="G39" s="41"/>
      <c r="H39" s="41"/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2"/>
      <c r="AC39" s="41"/>
      <c r="AD39" s="41"/>
      <c r="AE39" s="41"/>
      <c r="AF39" s="41"/>
      <c r="AG39" s="41"/>
      <c r="AH39" s="41"/>
    </row>
    <row r="40" spans="2:34" s="10" customFormat="1" ht="12" customHeight="1">
      <c r="B40" s="40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2"/>
      <c r="AC40" s="41"/>
      <c r="AD40" s="41"/>
      <c r="AE40" s="41"/>
      <c r="AF40" s="41"/>
      <c r="AG40" s="41"/>
      <c r="AH40" s="41"/>
    </row>
    <row r="41" spans="2:34" s="10" customFormat="1" ht="12" customHeight="1">
      <c r="B41" s="40"/>
      <c r="D41" s="41"/>
      <c r="E41" s="41"/>
      <c r="F41" s="41"/>
      <c r="G41" s="41"/>
      <c r="H41" s="41"/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2"/>
      <c r="AC41" s="41"/>
      <c r="AD41" s="41"/>
      <c r="AE41" s="41"/>
      <c r="AF41" s="41"/>
      <c r="AG41" s="41"/>
      <c r="AH41" s="41"/>
    </row>
    <row r="42" spans="2:34" s="10" customFormat="1" ht="12" customHeight="1">
      <c r="B42" s="40"/>
      <c r="D42" s="41"/>
      <c r="E42" s="41"/>
      <c r="F42" s="41"/>
      <c r="G42" s="41"/>
      <c r="H42" s="41"/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2"/>
      <c r="AC42" s="41"/>
      <c r="AD42" s="41"/>
      <c r="AE42" s="41"/>
      <c r="AF42" s="41"/>
      <c r="AG42" s="41"/>
      <c r="AH42" s="41"/>
    </row>
    <row r="43" spans="2:34" s="10" customFormat="1" ht="12" customHeight="1">
      <c r="B43" s="40"/>
      <c r="D43" s="41"/>
      <c r="E43" s="41"/>
      <c r="F43" s="41"/>
      <c r="G43" s="41"/>
      <c r="H43" s="41"/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2"/>
      <c r="AC43" s="41"/>
      <c r="AD43" s="41"/>
      <c r="AE43" s="41"/>
      <c r="AF43" s="41"/>
      <c r="AG43" s="41"/>
      <c r="AH43" s="41"/>
    </row>
    <row r="44" spans="2:34" s="10" customFormat="1" ht="12" customHeight="1">
      <c r="B44" s="40"/>
      <c r="D44" s="41"/>
      <c r="E44" s="41"/>
      <c r="F44" s="41"/>
      <c r="G44" s="41"/>
      <c r="H44" s="41"/>
      <c r="I44" s="41"/>
      <c r="J44" s="41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2"/>
      <c r="AC44" s="41"/>
      <c r="AD44" s="41"/>
      <c r="AE44" s="41"/>
      <c r="AF44" s="41"/>
      <c r="AG44" s="41"/>
      <c r="AH44" s="41"/>
    </row>
    <row r="45" spans="2:34" s="10" customFormat="1" ht="12" customHeight="1">
      <c r="B45" s="40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2"/>
      <c r="AC45" s="41"/>
      <c r="AD45" s="41"/>
      <c r="AE45" s="41"/>
      <c r="AF45" s="41"/>
      <c r="AG45" s="41"/>
      <c r="AH45" s="41"/>
    </row>
    <row r="46" spans="2:34" s="10" customFormat="1" ht="12" customHeight="1">
      <c r="B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2"/>
      <c r="AC46" s="41"/>
      <c r="AD46" s="41"/>
      <c r="AE46" s="41"/>
      <c r="AF46" s="41"/>
      <c r="AG46" s="41"/>
      <c r="AH46" s="41"/>
    </row>
    <row r="47" spans="2:34" s="10" customFormat="1" ht="12" customHeight="1">
      <c r="B47" s="40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2"/>
      <c r="AC47" s="41"/>
      <c r="AD47" s="41"/>
      <c r="AE47" s="41"/>
      <c r="AF47" s="41"/>
      <c r="AG47" s="41"/>
      <c r="AH47" s="41"/>
    </row>
    <row r="48" spans="2:34" s="10" customFormat="1" ht="12" customHeight="1">
      <c r="B48" s="40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2"/>
      <c r="AC48" s="41"/>
      <c r="AD48" s="41"/>
      <c r="AE48" s="41"/>
      <c r="AF48" s="41"/>
      <c r="AG48" s="41"/>
      <c r="AH48" s="41"/>
    </row>
    <row r="49" spans="2:34" s="10" customFormat="1" ht="12" customHeight="1">
      <c r="B49" s="40"/>
      <c r="D49" s="41"/>
      <c r="E49" s="41"/>
      <c r="F49" s="41"/>
      <c r="G49" s="41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2"/>
      <c r="AC49" s="41"/>
      <c r="AD49" s="41"/>
      <c r="AE49" s="41"/>
      <c r="AF49" s="41"/>
      <c r="AG49" s="41"/>
      <c r="AH49" s="41"/>
    </row>
    <row r="50" spans="2:34" s="10" customFormat="1" ht="12" customHeight="1">
      <c r="B50" s="40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2"/>
      <c r="AC50" s="41"/>
      <c r="AD50" s="41"/>
      <c r="AE50" s="41"/>
      <c r="AF50" s="41"/>
      <c r="AG50" s="41"/>
      <c r="AH50" s="41"/>
    </row>
    <row r="51" spans="2:34" s="10" customFormat="1" ht="12" customHeight="1">
      <c r="B51" s="40"/>
      <c r="D51" s="41"/>
      <c r="E51" s="41"/>
      <c r="F51" s="41"/>
      <c r="G51" s="41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2"/>
      <c r="AC51" s="41"/>
      <c r="AD51" s="41"/>
      <c r="AE51" s="41"/>
      <c r="AF51" s="41"/>
      <c r="AG51" s="41"/>
      <c r="AH51" s="41"/>
    </row>
    <row r="52" spans="2:34" s="10" customFormat="1" ht="12" customHeight="1">
      <c r="B52" s="40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2"/>
      <c r="AC52" s="41"/>
      <c r="AD52" s="41"/>
      <c r="AE52" s="41"/>
      <c r="AF52" s="41"/>
      <c r="AG52" s="41"/>
      <c r="AH52" s="41"/>
    </row>
    <row r="53" spans="2:34" s="10" customFormat="1" ht="12" customHeight="1">
      <c r="B53" s="40"/>
      <c r="D53" s="41"/>
      <c r="E53" s="41"/>
      <c r="F53" s="41"/>
      <c r="G53" s="41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2"/>
      <c r="AC53" s="41"/>
      <c r="AD53" s="41"/>
      <c r="AE53" s="41"/>
      <c r="AF53" s="41"/>
      <c r="AG53" s="41"/>
      <c r="AH53" s="41"/>
    </row>
    <row r="54" spans="2:34" s="10" customFormat="1" ht="12" customHeight="1">
      <c r="B54" s="40"/>
      <c r="D54" s="41"/>
      <c r="E54" s="41"/>
      <c r="F54" s="41"/>
      <c r="G54" s="41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2"/>
      <c r="AC54" s="41"/>
      <c r="AD54" s="41"/>
      <c r="AE54" s="41"/>
      <c r="AF54" s="41"/>
      <c r="AG54" s="41"/>
      <c r="AH54" s="41"/>
    </row>
    <row r="55" spans="2:34" s="10" customFormat="1" ht="12" customHeight="1">
      <c r="B55" s="40"/>
      <c r="D55" s="41"/>
      <c r="E55" s="41"/>
      <c r="F55" s="41"/>
      <c r="G55" s="41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2"/>
      <c r="AC55" s="41"/>
      <c r="AD55" s="41"/>
      <c r="AE55" s="41"/>
      <c r="AF55" s="41"/>
      <c r="AG55" s="41"/>
      <c r="AH55" s="41"/>
    </row>
    <row r="56" spans="2:34" s="10" customFormat="1" ht="12" customHeight="1">
      <c r="B56" s="40"/>
      <c r="D56" s="41"/>
      <c r="E56" s="41"/>
      <c r="F56" s="41"/>
      <c r="G56" s="41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2"/>
      <c r="AC56" s="41"/>
      <c r="AD56" s="41"/>
      <c r="AE56" s="41"/>
      <c r="AF56" s="41"/>
      <c r="AG56" s="41"/>
      <c r="AH56" s="41"/>
    </row>
    <row r="57" spans="2:34" s="10" customFormat="1" ht="12" customHeight="1">
      <c r="B57" s="40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2"/>
      <c r="AC57" s="41"/>
      <c r="AD57" s="41"/>
      <c r="AE57" s="41"/>
      <c r="AF57" s="41"/>
      <c r="AG57" s="41"/>
      <c r="AH57" s="41"/>
    </row>
    <row r="58" spans="2:34" s="10" customFormat="1" ht="12" customHeight="1">
      <c r="B58" s="40"/>
      <c r="D58" s="41"/>
      <c r="E58" s="41"/>
      <c r="F58" s="41"/>
      <c r="G58" s="41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2"/>
      <c r="AC58" s="41"/>
      <c r="AD58" s="41"/>
      <c r="AE58" s="41"/>
      <c r="AF58" s="41"/>
      <c r="AG58" s="41"/>
      <c r="AH58" s="41"/>
    </row>
    <row r="59" spans="2:34" s="10" customFormat="1" ht="12" customHeight="1">
      <c r="B59" s="40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2"/>
      <c r="AC59" s="41"/>
      <c r="AD59" s="41"/>
      <c r="AE59" s="41"/>
      <c r="AF59" s="41"/>
      <c r="AG59" s="41"/>
      <c r="AH59" s="41"/>
    </row>
    <row r="60" spans="2:34" s="10" customFormat="1" ht="12" customHeight="1">
      <c r="B60" s="40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2"/>
      <c r="AC60" s="41"/>
      <c r="AD60" s="41"/>
      <c r="AE60" s="41"/>
      <c r="AF60" s="41"/>
      <c r="AG60" s="41"/>
      <c r="AH60" s="41"/>
    </row>
    <row r="61" spans="2:34" s="10" customFormat="1" ht="12" customHeight="1">
      <c r="B61" s="40"/>
      <c r="D61" s="41"/>
      <c r="E61" s="41"/>
      <c r="F61" s="41"/>
      <c r="G61" s="41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2"/>
      <c r="AC61" s="41"/>
      <c r="AD61" s="41"/>
      <c r="AE61" s="41"/>
      <c r="AF61" s="41"/>
      <c r="AG61" s="41"/>
      <c r="AH61" s="41"/>
    </row>
    <row r="62" spans="2:34" s="10" customFormat="1" ht="12" customHeight="1">
      <c r="B62" s="40"/>
      <c r="D62" s="41"/>
      <c r="E62" s="41"/>
      <c r="F62" s="41"/>
      <c r="G62" s="41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2"/>
      <c r="AC62" s="41"/>
      <c r="AD62" s="41"/>
      <c r="AE62" s="41"/>
      <c r="AF62" s="41"/>
      <c r="AG62" s="41"/>
      <c r="AH62" s="41"/>
    </row>
    <row r="63" spans="2:34" s="10" customFormat="1" ht="12" customHeight="1">
      <c r="B63" s="40"/>
      <c r="D63" s="41"/>
      <c r="E63" s="41"/>
      <c r="F63" s="41"/>
      <c r="G63" s="41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2"/>
      <c r="AC63" s="41"/>
      <c r="AD63" s="41"/>
      <c r="AE63" s="41"/>
      <c r="AF63" s="41"/>
      <c r="AG63" s="41"/>
      <c r="AH63" s="41"/>
    </row>
    <row r="64" spans="2:34" s="10" customFormat="1" ht="12" customHeight="1">
      <c r="B64" s="40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2"/>
      <c r="AC64" s="41"/>
      <c r="AD64" s="41"/>
      <c r="AE64" s="41"/>
      <c r="AF64" s="41"/>
      <c r="AG64" s="41"/>
      <c r="AH64" s="41"/>
    </row>
    <row r="65" spans="2:34" s="10" customFormat="1" ht="12" customHeight="1">
      <c r="B65" s="40"/>
      <c r="D65" s="41"/>
      <c r="E65" s="41"/>
      <c r="F65" s="41"/>
      <c r="G65" s="41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2"/>
      <c r="AC65" s="41"/>
      <c r="AD65" s="41"/>
      <c r="AE65" s="41"/>
      <c r="AF65" s="41"/>
      <c r="AG65" s="41"/>
      <c r="AH65" s="41"/>
    </row>
    <row r="66" spans="2:34" s="10" customFormat="1" ht="12" customHeight="1">
      <c r="B66" s="40"/>
      <c r="D66" s="41"/>
      <c r="E66" s="41"/>
      <c r="F66" s="41"/>
      <c r="G66" s="41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2"/>
      <c r="AC66" s="41"/>
      <c r="AD66" s="41"/>
      <c r="AE66" s="41"/>
      <c r="AF66" s="41"/>
      <c r="AG66" s="41"/>
      <c r="AH66" s="41"/>
    </row>
    <row r="67" spans="2:34" s="10" customFormat="1" ht="12" customHeight="1">
      <c r="B67" s="40"/>
      <c r="D67" s="41"/>
      <c r="E67" s="41"/>
      <c r="F67" s="41"/>
      <c r="G67" s="41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2"/>
      <c r="AC67" s="41"/>
      <c r="AD67" s="41"/>
      <c r="AE67" s="41"/>
      <c r="AF67" s="41"/>
      <c r="AG67" s="41"/>
      <c r="AH67" s="41"/>
    </row>
    <row r="68" spans="2:34" s="10" customFormat="1" ht="12" customHeight="1">
      <c r="B68" s="40"/>
      <c r="D68" s="41"/>
      <c r="E68" s="41"/>
      <c r="F68" s="41"/>
      <c r="G68" s="41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2"/>
      <c r="AC68" s="41"/>
      <c r="AD68" s="41"/>
      <c r="AE68" s="41"/>
      <c r="AF68" s="41"/>
      <c r="AG68" s="41"/>
      <c r="AH68" s="41"/>
    </row>
    <row r="69" spans="2:34" s="10" customFormat="1" ht="12" customHeight="1">
      <c r="B69" s="40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2"/>
      <c r="AC69" s="41"/>
      <c r="AD69" s="41"/>
      <c r="AE69" s="41"/>
      <c r="AF69" s="41"/>
      <c r="AG69" s="41"/>
      <c r="AH69" s="41"/>
    </row>
    <row r="70" spans="2:34" s="10" customFormat="1" ht="12" customHeight="1">
      <c r="B70" s="40"/>
      <c r="D70" s="41"/>
      <c r="E70" s="41"/>
      <c r="F70" s="41"/>
      <c r="G70" s="41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2"/>
      <c r="AC70" s="41"/>
      <c r="AD70" s="41"/>
      <c r="AE70" s="41"/>
      <c r="AF70" s="41"/>
      <c r="AG70" s="41"/>
      <c r="AH70" s="41"/>
    </row>
    <row r="71" spans="2:34" s="10" customFormat="1" ht="12" customHeight="1">
      <c r="B71" s="40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2"/>
      <c r="AC71" s="41"/>
      <c r="AD71" s="41"/>
      <c r="AE71" s="41"/>
      <c r="AF71" s="41"/>
      <c r="AG71" s="41"/>
      <c r="AH71" s="41"/>
    </row>
    <row r="72" spans="2:34" s="10" customFormat="1" ht="12" customHeight="1">
      <c r="B72" s="40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2"/>
      <c r="AC72" s="41"/>
      <c r="AD72" s="41"/>
      <c r="AE72" s="41"/>
      <c r="AF72" s="41"/>
      <c r="AG72" s="41"/>
      <c r="AH72" s="41"/>
    </row>
    <row r="73" spans="2:34" s="10" customFormat="1" ht="12" customHeight="1">
      <c r="B73" s="40"/>
      <c r="D73" s="41"/>
      <c r="E73" s="41"/>
      <c r="F73" s="41"/>
      <c r="G73" s="41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2"/>
      <c r="AC73" s="41"/>
      <c r="AD73" s="41"/>
      <c r="AE73" s="41"/>
      <c r="AF73" s="41"/>
      <c r="AG73" s="41"/>
      <c r="AH73" s="41"/>
    </row>
    <row r="74" spans="2:34" s="10" customFormat="1" ht="12" customHeight="1">
      <c r="B74" s="40"/>
      <c r="D74" s="41"/>
      <c r="E74" s="41"/>
      <c r="F74" s="41"/>
      <c r="G74" s="41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2"/>
      <c r="AC74" s="41"/>
      <c r="AD74" s="41"/>
      <c r="AE74" s="41"/>
      <c r="AF74" s="41"/>
      <c r="AG74" s="41"/>
      <c r="AH74" s="41"/>
    </row>
    <row r="75" spans="2:34" s="10" customFormat="1" ht="12" customHeight="1">
      <c r="B75" s="40"/>
      <c r="D75" s="41"/>
      <c r="E75" s="41"/>
      <c r="F75" s="41"/>
      <c r="G75" s="41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2"/>
      <c r="AC75" s="41"/>
      <c r="AD75" s="41"/>
      <c r="AE75" s="41"/>
      <c r="AF75" s="41"/>
      <c r="AG75" s="41"/>
      <c r="AH75" s="41"/>
    </row>
    <row r="76" spans="2:34" s="10" customFormat="1" ht="12" customHeight="1">
      <c r="B76" s="40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2"/>
      <c r="AC76" s="41"/>
      <c r="AD76" s="41"/>
      <c r="AE76" s="41"/>
      <c r="AF76" s="41"/>
      <c r="AG76" s="41"/>
      <c r="AH76" s="41"/>
    </row>
    <row r="77" spans="2:34" s="10" customFormat="1" ht="12" customHeight="1">
      <c r="B77" s="40"/>
      <c r="D77" s="41"/>
      <c r="E77" s="41"/>
      <c r="F77" s="41"/>
      <c r="G77" s="41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2"/>
      <c r="AC77" s="41"/>
      <c r="AD77" s="41"/>
      <c r="AE77" s="41"/>
      <c r="AF77" s="41"/>
      <c r="AG77" s="41"/>
      <c r="AH77" s="41"/>
    </row>
    <row r="78" spans="2:34" s="10" customFormat="1" ht="12" customHeight="1">
      <c r="B78" s="40"/>
      <c r="D78" s="41"/>
      <c r="E78" s="41"/>
      <c r="F78" s="41"/>
      <c r="G78" s="41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2"/>
      <c r="AC78" s="41"/>
      <c r="AD78" s="41"/>
      <c r="AE78" s="41"/>
      <c r="AF78" s="41"/>
      <c r="AG78" s="41"/>
      <c r="AH78" s="41"/>
    </row>
    <row r="79" spans="2:34" s="10" customFormat="1" ht="12" customHeight="1">
      <c r="B79" s="40"/>
      <c r="D79" s="41"/>
      <c r="E79" s="41"/>
      <c r="F79" s="41"/>
      <c r="G79" s="41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2"/>
      <c r="AC79" s="41"/>
      <c r="AD79" s="41"/>
      <c r="AE79" s="41"/>
      <c r="AF79" s="41"/>
      <c r="AG79" s="41"/>
      <c r="AH79" s="41"/>
    </row>
    <row r="80" spans="2:34" s="10" customFormat="1" ht="12" customHeight="1">
      <c r="B80" s="40"/>
      <c r="D80" s="41"/>
      <c r="E80" s="41"/>
      <c r="F80" s="41"/>
      <c r="G80" s="41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2"/>
      <c r="AC80" s="41"/>
      <c r="AD80" s="41"/>
      <c r="AE80" s="41"/>
      <c r="AF80" s="41"/>
      <c r="AG80" s="41"/>
      <c r="AH80" s="41"/>
    </row>
    <row r="81" spans="2:34" s="10" customFormat="1" ht="12" customHeight="1">
      <c r="B81" s="40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2"/>
      <c r="AC81" s="41"/>
      <c r="AD81" s="41"/>
      <c r="AE81" s="41"/>
      <c r="AF81" s="41"/>
      <c r="AG81" s="41"/>
      <c r="AH81" s="41"/>
    </row>
    <row r="82" spans="2:34" s="10" customFormat="1" ht="12" customHeight="1">
      <c r="B82" s="40"/>
      <c r="D82" s="41"/>
      <c r="E82" s="41"/>
      <c r="F82" s="41"/>
      <c r="G82" s="41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2"/>
      <c r="AC82" s="41"/>
      <c r="AD82" s="41"/>
      <c r="AE82" s="41"/>
      <c r="AF82" s="41"/>
      <c r="AG82" s="41"/>
      <c r="AH82" s="41"/>
    </row>
    <row r="83" spans="2:34" s="10" customFormat="1" ht="12" customHeight="1">
      <c r="B83" s="40"/>
      <c r="D83" s="41"/>
      <c r="E83" s="41"/>
      <c r="F83" s="41"/>
      <c r="G83" s="41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2"/>
      <c r="AC83" s="41"/>
      <c r="AD83" s="41"/>
      <c r="AE83" s="41"/>
      <c r="AF83" s="41"/>
      <c r="AG83" s="41"/>
      <c r="AH83" s="41"/>
    </row>
    <row r="84" spans="2:34" s="10" customFormat="1" ht="12" customHeight="1">
      <c r="B84" s="40"/>
      <c r="D84" s="41"/>
      <c r="E84" s="41"/>
      <c r="F84" s="41"/>
      <c r="G84" s="41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2"/>
      <c r="AC84" s="41"/>
      <c r="AD84" s="41"/>
      <c r="AE84" s="41"/>
      <c r="AF84" s="41"/>
      <c r="AG84" s="41"/>
      <c r="AH84" s="41"/>
    </row>
    <row r="85" spans="2:34" s="10" customFormat="1" ht="12" customHeight="1">
      <c r="B85" s="40"/>
      <c r="D85" s="41"/>
      <c r="E85" s="41"/>
      <c r="F85" s="41"/>
      <c r="G85" s="41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2"/>
      <c r="AC85" s="41"/>
      <c r="AD85" s="41"/>
      <c r="AE85" s="41"/>
      <c r="AF85" s="41"/>
      <c r="AG85" s="41"/>
      <c r="AH85" s="41"/>
    </row>
    <row r="86" spans="2:34" s="10" customFormat="1" ht="12" customHeight="1">
      <c r="B86" s="40"/>
      <c r="D86" s="41"/>
      <c r="E86" s="41"/>
      <c r="F86" s="41"/>
      <c r="G86" s="41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2"/>
      <c r="AC86" s="41"/>
      <c r="AD86" s="41"/>
      <c r="AE86" s="41"/>
      <c r="AF86" s="41"/>
      <c r="AG86" s="41"/>
      <c r="AH86" s="41"/>
    </row>
    <row r="87" spans="2:34" s="10" customFormat="1" ht="12" customHeight="1">
      <c r="B87" s="40"/>
      <c r="D87" s="41"/>
      <c r="E87" s="41"/>
      <c r="F87" s="41"/>
      <c r="G87" s="41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2"/>
      <c r="AC87" s="41"/>
      <c r="AD87" s="41"/>
      <c r="AE87" s="41"/>
      <c r="AF87" s="41"/>
      <c r="AG87" s="41"/>
      <c r="AH87" s="41"/>
    </row>
    <row r="88" spans="2:34" s="10" customFormat="1" ht="12" customHeight="1">
      <c r="B88" s="40"/>
      <c r="D88" s="41"/>
      <c r="E88" s="41"/>
      <c r="F88" s="41"/>
      <c r="G88" s="41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2"/>
      <c r="AC88" s="41"/>
      <c r="AD88" s="41"/>
      <c r="AE88" s="41"/>
      <c r="AF88" s="41"/>
      <c r="AG88" s="41"/>
      <c r="AH88" s="41"/>
    </row>
    <row r="89" spans="2:34" s="10" customFormat="1" ht="12" customHeight="1">
      <c r="B89" s="40"/>
      <c r="D89" s="41"/>
      <c r="E89" s="41"/>
      <c r="F89" s="41"/>
      <c r="G89" s="41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2"/>
      <c r="AC89" s="41"/>
      <c r="AD89" s="41"/>
      <c r="AE89" s="41"/>
      <c r="AF89" s="41"/>
      <c r="AG89" s="41"/>
      <c r="AH89" s="41"/>
    </row>
    <row r="90" spans="2:34" s="10" customFormat="1" ht="12" customHeight="1">
      <c r="B90" s="40"/>
      <c r="D90" s="41"/>
      <c r="E90" s="41"/>
      <c r="F90" s="41"/>
      <c r="G90" s="41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2"/>
      <c r="AC90" s="41"/>
      <c r="AD90" s="41"/>
      <c r="AE90" s="41"/>
      <c r="AF90" s="41"/>
      <c r="AG90" s="41"/>
      <c r="AH90" s="41"/>
    </row>
    <row r="91" spans="2:34" s="10" customFormat="1" ht="12" customHeight="1">
      <c r="B91" s="40"/>
      <c r="D91" s="41"/>
      <c r="E91" s="41"/>
      <c r="F91" s="41"/>
      <c r="G91" s="41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2"/>
      <c r="AC91" s="41"/>
      <c r="AD91" s="41"/>
      <c r="AE91" s="41"/>
      <c r="AF91" s="41"/>
      <c r="AG91" s="41"/>
      <c r="AH91" s="41"/>
    </row>
    <row r="92" spans="2:34" s="10" customFormat="1" ht="12" customHeight="1">
      <c r="B92" s="40"/>
      <c r="D92" s="41"/>
      <c r="E92" s="41"/>
      <c r="F92" s="41"/>
      <c r="G92" s="41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2"/>
      <c r="AC92" s="41"/>
      <c r="AD92" s="41"/>
      <c r="AE92" s="41"/>
      <c r="AF92" s="41"/>
      <c r="AG92" s="41"/>
      <c r="AH92" s="41"/>
    </row>
    <row r="93" spans="2:34" s="10" customFormat="1" ht="12" customHeight="1">
      <c r="B93" s="40"/>
      <c r="D93" s="41"/>
      <c r="E93" s="41"/>
      <c r="F93" s="41"/>
      <c r="G93" s="41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2"/>
      <c r="AC93" s="41"/>
      <c r="AD93" s="41"/>
      <c r="AE93" s="41"/>
      <c r="AF93" s="41"/>
      <c r="AG93" s="41"/>
      <c r="AH93" s="41"/>
    </row>
    <row r="94" spans="2:34" s="10" customFormat="1" ht="12" customHeight="1">
      <c r="B94" s="40"/>
      <c r="D94" s="41"/>
      <c r="E94" s="41"/>
      <c r="F94" s="41"/>
      <c r="G94" s="41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2"/>
      <c r="AC94" s="41"/>
      <c r="AD94" s="41"/>
      <c r="AE94" s="41"/>
      <c r="AF94" s="41"/>
      <c r="AG94" s="41"/>
      <c r="AH94" s="41"/>
    </row>
    <row r="95" spans="2:34" s="10" customFormat="1" ht="12" customHeight="1">
      <c r="B95" s="40"/>
      <c r="D95" s="41"/>
      <c r="E95" s="41"/>
      <c r="F95" s="41"/>
      <c r="G95" s="41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2"/>
      <c r="AC95" s="41"/>
      <c r="AD95" s="41"/>
      <c r="AE95" s="41"/>
      <c r="AF95" s="41"/>
      <c r="AG95" s="41"/>
      <c r="AH95" s="41"/>
    </row>
    <row r="96" spans="2:34" s="10" customFormat="1" ht="12" customHeight="1">
      <c r="B96" s="40"/>
      <c r="D96" s="41"/>
      <c r="E96" s="41"/>
      <c r="F96" s="41"/>
      <c r="G96" s="41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2"/>
      <c r="AC96" s="41"/>
      <c r="AD96" s="41"/>
      <c r="AE96" s="41"/>
      <c r="AF96" s="41"/>
      <c r="AG96" s="41"/>
      <c r="AH96" s="41"/>
    </row>
    <row r="97" spans="2:34" s="10" customFormat="1" ht="12" customHeight="1">
      <c r="B97" s="40"/>
      <c r="D97" s="41"/>
      <c r="E97" s="41"/>
      <c r="F97" s="41"/>
      <c r="G97" s="41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2"/>
      <c r="AC97" s="41"/>
      <c r="AD97" s="41"/>
      <c r="AE97" s="41"/>
      <c r="AF97" s="41"/>
      <c r="AG97" s="41"/>
      <c r="AH97" s="41"/>
    </row>
    <row r="98" spans="2:34" s="10" customFormat="1" ht="12" customHeight="1">
      <c r="B98" s="40"/>
      <c r="D98" s="41"/>
      <c r="E98" s="41"/>
      <c r="F98" s="41"/>
      <c r="G98" s="41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2"/>
      <c r="AC98" s="41"/>
      <c r="AD98" s="41"/>
      <c r="AE98" s="41"/>
      <c r="AF98" s="41"/>
      <c r="AG98" s="41"/>
      <c r="AH98" s="41"/>
    </row>
    <row r="99" spans="2:34" s="10" customFormat="1" ht="12" customHeight="1">
      <c r="B99" s="40"/>
      <c r="D99" s="41"/>
      <c r="E99" s="41"/>
      <c r="F99" s="41"/>
      <c r="G99" s="41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2"/>
      <c r="AC99" s="41"/>
      <c r="AD99" s="41"/>
      <c r="AE99" s="41"/>
      <c r="AF99" s="41"/>
      <c r="AG99" s="41"/>
      <c r="AH99" s="41"/>
    </row>
    <row r="100" spans="2:34" s="10" customFormat="1" ht="12" customHeight="1">
      <c r="B100" s="40"/>
      <c r="D100" s="41"/>
      <c r="E100" s="41"/>
      <c r="F100" s="41"/>
      <c r="G100" s="41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2"/>
      <c r="AC100" s="41"/>
      <c r="AD100" s="41"/>
      <c r="AE100" s="41"/>
      <c r="AF100" s="41"/>
      <c r="AG100" s="41"/>
      <c r="AH100" s="41"/>
    </row>
    <row r="101" spans="2:34" s="10" customFormat="1" ht="12" customHeight="1">
      <c r="B101" s="40"/>
      <c r="D101" s="41"/>
      <c r="E101" s="41"/>
      <c r="F101" s="41"/>
      <c r="G101" s="41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2"/>
      <c r="AC101" s="41"/>
      <c r="AD101" s="41"/>
      <c r="AE101" s="41"/>
      <c r="AF101" s="41"/>
      <c r="AG101" s="41"/>
      <c r="AH101" s="41"/>
    </row>
    <row r="102" spans="2:34" s="10" customFormat="1" ht="12" customHeight="1">
      <c r="B102" s="40"/>
      <c r="D102" s="41"/>
      <c r="E102" s="41"/>
      <c r="F102" s="41"/>
      <c r="G102" s="41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2"/>
      <c r="AC102" s="41"/>
      <c r="AD102" s="41"/>
      <c r="AE102" s="41"/>
      <c r="AF102" s="41"/>
      <c r="AG102" s="41"/>
      <c r="AH102" s="41"/>
    </row>
    <row r="103" spans="2:34" s="10" customFormat="1" ht="12" customHeight="1">
      <c r="B103" s="40"/>
      <c r="D103" s="41"/>
      <c r="E103" s="41"/>
      <c r="F103" s="41"/>
      <c r="G103" s="41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2"/>
      <c r="AC103" s="41"/>
      <c r="AD103" s="41"/>
      <c r="AE103" s="41"/>
      <c r="AF103" s="41"/>
      <c r="AG103" s="41"/>
      <c r="AH103" s="41"/>
    </row>
    <row r="104" spans="2:34" s="10" customFormat="1" ht="12" customHeight="1">
      <c r="B104" s="40"/>
      <c r="D104" s="41"/>
      <c r="E104" s="41"/>
      <c r="F104" s="41"/>
      <c r="G104" s="41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2"/>
      <c r="AC104" s="41"/>
      <c r="AD104" s="41"/>
      <c r="AE104" s="41"/>
      <c r="AF104" s="41"/>
      <c r="AG104" s="41"/>
      <c r="AH104" s="41"/>
    </row>
    <row r="105" spans="2:34" s="10" customFormat="1" ht="12" customHeight="1">
      <c r="B105" s="40"/>
      <c r="D105" s="41"/>
      <c r="E105" s="41"/>
      <c r="F105" s="41"/>
      <c r="G105" s="41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2"/>
      <c r="AC105" s="41"/>
      <c r="AD105" s="41"/>
      <c r="AE105" s="41"/>
      <c r="AF105" s="41"/>
      <c r="AG105" s="41"/>
      <c r="AH105" s="41"/>
    </row>
    <row r="106" spans="2:34" s="10" customFormat="1" ht="12" customHeight="1">
      <c r="B106" s="40"/>
      <c r="D106" s="41"/>
      <c r="E106" s="41"/>
      <c r="F106" s="41"/>
      <c r="G106" s="41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2"/>
      <c r="AC106" s="41"/>
      <c r="AD106" s="41"/>
      <c r="AE106" s="41"/>
      <c r="AF106" s="41"/>
      <c r="AG106" s="41"/>
      <c r="AH106" s="41"/>
    </row>
    <row r="107" spans="2:34" s="10" customFormat="1" ht="12" customHeight="1">
      <c r="B107" s="40"/>
      <c r="D107" s="41"/>
      <c r="E107" s="41"/>
      <c r="F107" s="41"/>
      <c r="G107" s="41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2"/>
      <c r="AC107" s="41"/>
      <c r="AD107" s="41"/>
      <c r="AE107" s="41"/>
      <c r="AF107" s="41"/>
      <c r="AG107" s="41"/>
      <c r="AH107" s="41"/>
    </row>
    <row r="108" spans="2:34" s="10" customFormat="1" ht="12" customHeight="1">
      <c r="B108" s="40"/>
      <c r="D108" s="41"/>
      <c r="E108" s="41"/>
      <c r="F108" s="41"/>
      <c r="G108" s="41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2"/>
      <c r="AC108" s="41"/>
      <c r="AD108" s="41"/>
      <c r="AE108" s="41"/>
      <c r="AF108" s="41"/>
      <c r="AG108" s="41"/>
      <c r="AH108" s="41"/>
    </row>
    <row r="109" spans="2:34" s="10" customFormat="1" ht="12" customHeight="1">
      <c r="B109" s="40"/>
      <c r="D109" s="41"/>
      <c r="E109" s="41"/>
      <c r="F109" s="41"/>
      <c r="G109" s="41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2"/>
      <c r="AC109" s="41"/>
      <c r="AD109" s="41"/>
      <c r="AE109" s="41"/>
      <c r="AF109" s="41"/>
      <c r="AG109" s="41"/>
      <c r="AH109" s="41"/>
    </row>
    <row r="110" spans="2:34" s="10" customFormat="1" ht="12" customHeight="1">
      <c r="B110" s="40"/>
      <c r="D110" s="41"/>
      <c r="E110" s="41"/>
      <c r="F110" s="41"/>
      <c r="G110" s="41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2"/>
      <c r="AC110" s="41"/>
      <c r="AD110" s="41"/>
      <c r="AE110" s="41"/>
      <c r="AF110" s="41"/>
      <c r="AG110" s="41"/>
      <c r="AH110" s="41"/>
    </row>
    <row r="111" spans="2:34" s="10" customFormat="1" ht="12" customHeight="1">
      <c r="B111" s="40"/>
      <c r="D111" s="41"/>
      <c r="E111" s="41"/>
      <c r="F111" s="41"/>
      <c r="G111" s="41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2"/>
      <c r="AC111" s="41"/>
      <c r="AD111" s="41"/>
      <c r="AE111" s="41"/>
      <c r="AF111" s="41"/>
      <c r="AG111" s="41"/>
      <c r="AH111" s="41"/>
    </row>
    <row r="112" spans="2:34" s="10" customFormat="1" ht="12" customHeight="1">
      <c r="B112" s="40"/>
      <c r="D112" s="41"/>
      <c r="E112" s="41"/>
      <c r="F112" s="41"/>
      <c r="G112" s="41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2"/>
      <c r="AC112" s="41"/>
      <c r="AD112" s="41"/>
      <c r="AE112" s="41"/>
      <c r="AF112" s="41"/>
      <c r="AG112" s="41"/>
      <c r="AH112" s="41"/>
    </row>
    <row r="113" spans="2:34" s="10" customFormat="1" ht="12" customHeight="1">
      <c r="B113" s="40"/>
      <c r="D113" s="41"/>
      <c r="E113" s="41"/>
      <c r="F113" s="41"/>
      <c r="G113" s="41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2"/>
      <c r="AC113" s="41"/>
      <c r="AD113" s="41"/>
      <c r="AE113" s="41"/>
      <c r="AF113" s="41"/>
      <c r="AG113" s="41"/>
      <c r="AH113" s="41"/>
    </row>
    <row r="114" spans="2:34" s="10" customFormat="1" ht="12" customHeight="1">
      <c r="B114" s="40"/>
      <c r="D114" s="41"/>
      <c r="E114" s="41"/>
      <c r="F114" s="41"/>
      <c r="G114" s="41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2"/>
      <c r="AC114" s="41"/>
      <c r="AD114" s="41"/>
      <c r="AE114" s="41"/>
      <c r="AF114" s="41"/>
      <c r="AG114" s="41"/>
      <c r="AH114" s="41"/>
    </row>
    <row r="115" spans="2:34" s="10" customFormat="1" ht="12" customHeight="1">
      <c r="B115" s="40"/>
      <c r="D115" s="41"/>
      <c r="E115" s="41"/>
      <c r="F115" s="41"/>
      <c r="G115" s="41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2"/>
      <c r="AC115" s="41"/>
      <c r="AD115" s="41"/>
      <c r="AE115" s="41"/>
      <c r="AF115" s="41"/>
      <c r="AG115" s="41"/>
      <c r="AH115" s="41"/>
    </row>
    <row r="116" spans="2:34" s="10" customFormat="1" ht="12" customHeight="1">
      <c r="B116" s="40"/>
      <c r="D116" s="41"/>
      <c r="E116" s="41"/>
      <c r="F116" s="41"/>
      <c r="G116" s="41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2"/>
      <c r="AC116" s="41"/>
      <c r="AD116" s="41"/>
      <c r="AE116" s="41"/>
      <c r="AF116" s="41"/>
      <c r="AG116" s="41"/>
      <c r="AH116" s="41"/>
    </row>
    <row r="117" spans="2:34" s="10" customFormat="1" ht="12" customHeight="1">
      <c r="B117" s="40"/>
      <c r="D117" s="41"/>
      <c r="E117" s="41"/>
      <c r="F117" s="41"/>
      <c r="G117" s="41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2"/>
      <c r="AC117" s="41"/>
      <c r="AD117" s="41"/>
      <c r="AE117" s="41"/>
      <c r="AF117" s="41"/>
      <c r="AG117" s="41"/>
      <c r="AH117" s="41"/>
    </row>
    <row r="118" spans="2:34" s="10" customFormat="1" ht="12" customHeight="1">
      <c r="B118" s="40"/>
      <c r="D118" s="41"/>
      <c r="E118" s="41"/>
      <c r="F118" s="41"/>
      <c r="G118" s="41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2"/>
      <c r="AC118" s="41"/>
      <c r="AD118" s="41"/>
      <c r="AE118" s="41"/>
      <c r="AF118" s="41"/>
      <c r="AG118" s="41"/>
      <c r="AH118" s="41"/>
    </row>
    <row r="119" spans="2:34" s="10" customFormat="1" ht="12" customHeight="1">
      <c r="B119" s="40"/>
      <c r="D119" s="41"/>
      <c r="E119" s="41"/>
      <c r="F119" s="41"/>
      <c r="G119" s="41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2"/>
      <c r="AC119" s="41"/>
      <c r="AD119" s="41"/>
      <c r="AE119" s="41"/>
      <c r="AF119" s="41"/>
      <c r="AG119" s="41"/>
      <c r="AH119" s="41"/>
    </row>
    <row r="120" spans="2:34" s="10" customFormat="1" ht="12" customHeight="1">
      <c r="B120" s="40"/>
      <c r="D120" s="41"/>
      <c r="E120" s="41"/>
      <c r="F120" s="41"/>
      <c r="G120" s="41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2"/>
      <c r="AC120" s="41"/>
      <c r="AD120" s="41"/>
      <c r="AE120" s="41"/>
      <c r="AF120" s="41"/>
      <c r="AG120" s="41"/>
      <c r="AH120" s="41"/>
    </row>
    <row r="121" spans="2:34" s="10" customFormat="1" ht="12" customHeight="1">
      <c r="B121" s="40"/>
      <c r="D121" s="41"/>
      <c r="E121" s="41"/>
      <c r="F121" s="41"/>
      <c r="G121" s="41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2"/>
      <c r="AC121" s="41"/>
      <c r="AD121" s="41"/>
      <c r="AE121" s="41"/>
      <c r="AF121" s="41"/>
      <c r="AG121" s="41"/>
      <c r="AH121" s="41"/>
    </row>
    <row r="122" spans="2:34" s="10" customFormat="1" ht="12" customHeight="1">
      <c r="B122" s="40"/>
      <c r="D122" s="41"/>
      <c r="E122" s="41"/>
      <c r="F122" s="41"/>
      <c r="G122" s="41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2"/>
      <c r="AC122" s="41"/>
      <c r="AD122" s="41"/>
      <c r="AE122" s="41"/>
      <c r="AF122" s="41"/>
      <c r="AG122" s="41"/>
      <c r="AH122" s="41"/>
    </row>
    <row r="123" spans="2:34" s="10" customFormat="1" ht="12" customHeight="1">
      <c r="B123" s="40"/>
      <c r="D123" s="41"/>
      <c r="E123" s="41"/>
      <c r="F123" s="41"/>
      <c r="G123" s="41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2"/>
      <c r="AC123" s="41"/>
      <c r="AD123" s="41"/>
      <c r="AE123" s="41"/>
      <c r="AF123" s="41"/>
      <c r="AG123" s="41"/>
      <c r="AH123" s="41"/>
    </row>
    <row r="124" spans="2:34" s="10" customFormat="1" ht="12" customHeight="1">
      <c r="B124" s="40"/>
      <c r="D124" s="41"/>
      <c r="E124" s="41"/>
      <c r="F124" s="41"/>
      <c r="G124" s="41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2"/>
      <c r="AC124" s="41"/>
      <c r="AD124" s="41"/>
      <c r="AE124" s="41"/>
      <c r="AF124" s="41"/>
      <c r="AG124" s="41"/>
      <c r="AH124" s="41"/>
    </row>
    <row r="125" spans="2:34" s="10" customFormat="1" ht="12" customHeight="1">
      <c r="B125" s="40"/>
      <c r="D125" s="41"/>
      <c r="E125" s="41"/>
      <c r="F125" s="41"/>
      <c r="G125" s="41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2"/>
      <c r="AC125" s="41"/>
      <c r="AD125" s="41"/>
      <c r="AE125" s="41"/>
      <c r="AF125" s="41"/>
      <c r="AG125" s="41"/>
      <c r="AH125" s="41"/>
    </row>
    <row r="126" spans="2:34" s="10" customFormat="1" ht="12" customHeight="1">
      <c r="B126" s="40"/>
      <c r="D126" s="41"/>
      <c r="E126" s="41"/>
      <c r="F126" s="41"/>
      <c r="G126" s="41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2"/>
      <c r="AC126" s="41"/>
      <c r="AD126" s="41"/>
      <c r="AE126" s="41"/>
      <c r="AF126" s="41"/>
      <c r="AG126" s="41"/>
      <c r="AH126" s="41"/>
    </row>
    <row r="127" spans="2:34" s="10" customFormat="1" ht="12" customHeight="1">
      <c r="B127" s="40"/>
      <c r="D127" s="41"/>
      <c r="E127" s="41"/>
      <c r="F127" s="41"/>
      <c r="G127" s="41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2"/>
      <c r="AC127" s="41"/>
      <c r="AD127" s="41"/>
      <c r="AE127" s="41"/>
      <c r="AF127" s="41"/>
      <c r="AG127" s="41"/>
      <c r="AH127" s="41"/>
    </row>
    <row r="128" spans="2:34" s="10" customFormat="1" ht="12" customHeight="1">
      <c r="B128" s="40"/>
      <c r="D128" s="41"/>
      <c r="E128" s="41"/>
      <c r="F128" s="41"/>
      <c r="G128" s="41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2"/>
      <c r="AC128" s="41"/>
      <c r="AD128" s="41"/>
      <c r="AE128" s="41"/>
      <c r="AF128" s="41"/>
      <c r="AG128" s="41"/>
      <c r="AH128" s="41"/>
    </row>
    <row r="129" spans="2:34" s="10" customFormat="1" ht="12" customHeight="1">
      <c r="B129" s="40"/>
      <c r="D129" s="41"/>
      <c r="E129" s="41"/>
      <c r="F129" s="41"/>
      <c r="G129" s="41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2"/>
      <c r="AC129" s="41"/>
      <c r="AD129" s="41"/>
      <c r="AE129" s="41"/>
      <c r="AF129" s="41"/>
      <c r="AG129" s="41"/>
      <c r="AH129" s="41"/>
    </row>
    <row r="130" spans="2:34" s="10" customFormat="1" ht="12" customHeight="1">
      <c r="B130" s="40"/>
      <c r="D130" s="41"/>
      <c r="E130" s="41"/>
      <c r="F130" s="41"/>
      <c r="G130" s="41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2"/>
      <c r="AC130" s="41"/>
      <c r="AD130" s="41"/>
      <c r="AE130" s="41"/>
      <c r="AF130" s="41"/>
      <c r="AG130" s="41"/>
      <c r="AH130" s="41"/>
    </row>
    <row r="131" spans="2:34" s="10" customFormat="1" ht="12" customHeight="1">
      <c r="B131" s="40"/>
      <c r="D131" s="41"/>
      <c r="E131" s="41"/>
      <c r="F131" s="41"/>
      <c r="G131" s="41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2"/>
      <c r="AC131" s="41"/>
      <c r="AD131" s="41"/>
      <c r="AE131" s="41"/>
      <c r="AF131" s="41"/>
      <c r="AG131" s="41"/>
      <c r="AH131" s="41"/>
    </row>
    <row r="132" spans="2:34" s="10" customFormat="1" ht="12" customHeight="1">
      <c r="B132" s="40"/>
      <c r="D132" s="41"/>
      <c r="E132" s="41"/>
      <c r="F132" s="41"/>
      <c r="G132" s="41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2"/>
      <c r="AC132" s="41"/>
      <c r="AD132" s="41"/>
      <c r="AE132" s="41"/>
      <c r="AF132" s="41"/>
      <c r="AG132" s="41"/>
      <c r="AH132" s="41"/>
    </row>
    <row r="133" spans="2:34" s="10" customFormat="1" ht="12" customHeight="1">
      <c r="B133" s="40"/>
      <c r="D133" s="41"/>
      <c r="E133" s="41"/>
      <c r="F133" s="41"/>
      <c r="G133" s="41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2"/>
      <c r="AC133" s="41"/>
      <c r="AD133" s="41"/>
      <c r="AE133" s="41"/>
      <c r="AF133" s="41"/>
      <c r="AG133" s="41"/>
      <c r="AH133" s="41"/>
    </row>
    <row r="134" spans="2:34" s="10" customFormat="1" ht="12" customHeight="1">
      <c r="B134" s="40"/>
      <c r="D134" s="41"/>
      <c r="E134" s="41"/>
      <c r="F134" s="41"/>
      <c r="G134" s="41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2"/>
      <c r="AC134" s="41"/>
      <c r="AD134" s="41"/>
      <c r="AE134" s="41"/>
      <c r="AF134" s="41"/>
      <c r="AG134" s="41"/>
      <c r="AH134" s="41"/>
    </row>
    <row r="135" spans="2:34" s="10" customFormat="1" ht="12" customHeight="1">
      <c r="B135" s="40"/>
      <c r="D135" s="41"/>
      <c r="E135" s="41"/>
      <c r="F135" s="41"/>
      <c r="G135" s="41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2"/>
      <c r="AC135" s="41"/>
      <c r="AD135" s="41"/>
      <c r="AE135" s="41"/>
      <c r="AF135" s="41"/>
      <c r="AG135" s="41"/>
      <c r="AH135" s="41"/>
    </row>
    <row r="136" spans="2:34" s="10" customFormat="1" ht="12" customHeight="1">
      <c r="B136" s="40"/>
      <c r="D136" s="41"/>
      <c r="E136" s="41"/>
      <c r="F136" s="41"/>
      <c r="G136" s="41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2"/>
      <c r="AC136" s="41"/>
      <c r="AD136" s="41"/>
      <c r="AE136" s="41"/>
      <c r="AF136" s="41"/>
      <c r="AG136" s="41"/>
      <c r="AH136" s="41"/>
    </row>
    <row r="137" spans="2:34" s="10" customFormat="1" ht="12" customHeight="1">
      <c r="B137" s="40"/>
      <c r="D137" s="41"/>
      <c r="E137" s="41"/>
      <c r="F137" s="41"/>
      <c r="G137" s="41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2"/>
      <c r="AC137" s="41"/>
      <c r="AD137" s="41"/>
      <c r="AE137" s="41"/>
      <c r="AF137" s="41"/>
      <c r="AG137" s="41"/>
      <c r="AH137" s="41"/>
    </row>
    <row r="138" spans="2:34" s="10" customFormat="1" ht="12" customHeight="1">
      <c r="B138" s="40"/>
      <c r="D138" s="41"/>
      <c r="E138" s="41"/>
      <c r="F138" s="41"/>
      <c r="G138" s="41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2"/>
      <c r="AC138" s="41"/>
      <c r="AD138" s="41"/>
      <c r="AE138" s="41"/>
      <c r="AF138" s="41"/>
      <c r="AG138" s="41"/>
      <c r="AH138" s="41"/>
    </row>
    <row r="139" spans="2:34" s="10" customFormat="1" ht="12" customHeight="1">
      <c r="B139" s="40"/>
      <c r="D139" s="41"/>
      <c r="E139" s="41"/>
      <c r="F139" s="41"/>
      <c r="G139" s="41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2"/>
      <c r="AC139" s="41"/>
      <c r="AD139" s="41"/>
      <c r="AE139" s="41"/>
      <c r="AF139" s="41"/>
      <c r="AG139" s="41"/>
      <c r="AH139" s="41"/>
    </row>
    <row r="140" spans="2:34" s="10" customFormat="1" ht="12" customHeight="1">
      <c r="B140" s="40"/>
      <c r="D140" s="41"/>
      <c r="E140" s="41"/>
      <c r="F140" s="41"/>
      <c r="G140" s="41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2"/>
      <c r="AC140" s="41"/>
      <c r="AD140" s="41"/>
      <c r="AE140" s="41"/>
      <c r="AF140" s="41"/>
      <c r="AG140" s="41"/>
      <c r="AH140" s="41"/>
    </row>
    <row r="141" spans="2:34" s="10" customFormat="1" ht="12" customHeight="1">
      <c r="B141" s="40"/>
      <c r="D141" s="41"/>
      <c r="E141" s="41"/>
      <c r="F141" s="41"/>
      <c r="G141" s="41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2"/>
      <c r="AC141" s="41"/>
      <c r="AD141" s="41"/>
      <c r="AE141" s="41"/>
      <c r="AF141" s="41"/>
      <c r="AG141" s="41"/>
      <c r="AH141" s="41"/>
    </row>
    <row r="142" spans="2:34" s="10" customFormat="1" ht="12" customHeight="1">
      <c r="B142" s="40"/>
      <c r="D142" s="41"/>
      <c r="E142" s="41"/>
      <c r="F142" s="41"/>
      <c r="G142" s="41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2"/>
      <c r="AC142" s="41"/>
      <c r="AD142" s="41"/>
      <c r="AE142" s="41"/>
      <c r="AF142" s="41"/>
      <c r="AG142" s="41"/>
      <c r="AH142" s="41"/>
    </row>
    <row r="143" spans="2:34" s="10" customFormat="1" ht="12" customHeight="1">
      <c r="B143" s="40"/>
      <c r="D143" s="41"/>
      <c r="E143" s="41"/>
      <c r="F143" s="41"/>
      <c r="G143" s="41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2"/>
      <c r="AC143" s="41"/>
      <c r="AD143" s="41"/>
      <c r="AE143" s="41"/>
      <c r="AF143" s="41"/>
      <c r="AG143" s="41"/>
      <c r="AH143" s="41"/>
    </row>
    <row r="144" spans="2:34" s="10" customFormat="1" ht="12" customHeight="1">
      <c r="B144" s="40"/>
      <c r="D144" s="41"/>
      <c r="E144" s="41"/>
      <c r="F144" s="41"/>
      <c r="G144" s="41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2"/>
      <c r="AC144" s="41"/>
      <c r="AD144" s="41"/>
      <c r="AE144" s="41"/>
      <c r="AF144" s="41"/>
      <c r="AG144" s="41"/>
      <c r="AH144" s="41"/>
    </row>
    <row r="145" spans="2:34" s="10" customFormat="1" ht="12" customHeight="1">
      <c r="B145" s="40"/>
      <c r="D145" s="41"/>
      <c r="E145" s="41"/>
      <c r="F145" s="41"/>
      <c r="G145" s="41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2"/>
      <c r="AC145" s="41"/>
      <c r="AD145" s="41"/>
      <c r="AE145" s="41"/>
      <c r="AF145" s="41"/>
      <c r="AG145" s="41"/>
      <c r="AH145" s="41"/>
    </row>
    <row r="146" spans="2:34" s="10" customFormat="1" ht="12" customHeight="1">
      <c r="B146" s="40"/>
      <c r="D146" s="41"/>
      <c r="E146" s="41"/>
      <c r="F146" s="41"/>
      <c r="G146" s="41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2"/>
      <c r="AC146" s="41"/>
      <c r="AD146" s="41"/>
      <c r="AE146" s="41"/>
      <c r="AF146" s="41"/>
      <c r="AG146" s="41"/>
      <c r="AH146" s="41"/>
    </row>
    <row r="147" spans="2:34" s="10" customFormat="1" ht="12" customHeight="1">
      <c r="B147" s="40"/>
      <c r="D147" s="41"/>
      <c r="E147" s="41"/>
      <c r="F147" s="41"/>
      <c r="G147" s="41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2"/>
      <c r="AC147" s="41"/>
      <c r="AD147" s="41"/>
      <c r="AE147" s="41"/>
      <c r="AF147" s="41"/>
      <c r="AG147" s="41"/>
      <c r="AH147" s="41"/>
    </row>
    <row r="148" spans="2:34" s="10" customFormat="1" ht="12" customHeight="1">
      <c r="B148" s="40"/>
      <c r="D148" s="41"/>
      <c r="E148" s="41"/>
      <c r="F148" s="41"/>
      <c r="G148" s="41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2"/>
      <c r="AC148" s="41"/>
      <c r="AD148" s="41"/>
      <c r="AE148" s="41"/>
      <c r="AF148" s="41"/>
      <c r="AG148" s="41"/>
      <c r="AH148" s="41"/>
    </row>
    <row r="149" spans="2:34" s="10" customFormat="1" ht="12" customHeight="1">
      <c r="B149" s="40"/>
      <c r="D149" s="41"/>
      <c r="E149" s="41"/>
      <c r="F149" s="41"/>
      <c r="G149" s="41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2"/>
      <c r="AC149" s="41"/>
      <c r="AD149" s="41"/>
      <c r="AE149" s="41"/>
      <c r="AF149" s="41"/>
      <c r="AG149" s="41"/>
      <c r="AH149" s="41"/>
    </row>
    <row r="150" spans="2:34" s="10" customFormat="1" ht="12" customHeight="1">
      <c r="B150" s="40"/>
      <c r="D150" s="41"/>
      <c r="E150" s="41"/>
      <c r="F150" s="41"/>
      <c r="G150" s="41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2"/>
      <c r="AC150" s="41"/>
      <c r="AD150" s="41"/>
      <c r="AE150" s="41"/>
      <c r="AF150" s="41"/>
      <c r="AG150" s="41"/>
      <c r="AH150" s="41"/>
    </row>
    <row r="151" spans="2:34" s="10" customFormat="1" ht="12" customHeight="1">
      <c r="B151" s="40"/>
      <c r="D151" s="41"/>
      <c r="E151" s="41"/>
      <c r="F151" s="41"/>
      <c r="G151" s="41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2"/>
      <c r="AC151" s="41"/>
      <c r="AD151" s="41"/>
      <c r="AE151" s="41"/>
      <c r="AF151" s="41"/>
      <c r="AG151" s="41"/>
      <c r="AH151" s="41"/>
    </row>
    <row r="152" spans="2:34" s="10" customFormat="1" ht="12" customHeight="1">
      <c r="B152" s="40"/>
      <c r="D152" s="41"/>
      <c r="E152" s="41"/>
      <c r="F152" s="41"/>
      <c r="G152" s="41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2"/>
      <c r="AC152" s="41"/>
      <c r="AD152" s="41"/>
      <c r="AE152" s="41"/>
      <c r="AF152" s="41"/>
      <c r="AG152" s="41"/>
      <c r="AH152" s="41"/>
    </row>
    <row r="153" spans="2:34" s="10" customFormat="1" ht="12" customHeight="1">
      <c r="B153" s="40"/>
      <c r="D153" s="41"/>
      <c r="E153" s="41"/>
      <c r="F153" s="41"/>
      <c r="G153" s="41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2"/>
      <c r="AC153" s="41"/>
      <c r="AD153" s="41"/>
      <c r="AE153" s="41"/>
      <c r="AF153" s="41"/>
      <c r="AG153" s="41"/>
      <c r="AH153" s="41"/>
    </row>
    <row r="154" spans="2:34" s="10" customFormat="1" ht="12" customHeight="1">
      <c r="B154" s="40"/>
      <c r="D154" s="41"/>
      <c r="E154" s="41"/>
      <c r="F154" s="41"/>
      <c r="G154" s="41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2"/>
      <c r="AC154" s="41"/>
      <c r="AD154" s="41"/>
      <c r="AE154" s="41"/>
      <c r="AF154" s="41"/>
      <c r="AG154" s="41"/>
      <c r="AH154" s="41"/>
    </row>
    <row r="155" spans="2:34" s="10" customFormat="1" ht="12" customHeight="1">
      <c r="B155" s="40"/>
      <c r="D155" s="41"/>
      <c r="E155" s="41"/>
      <c r="F155" s="41"/>
      <c r="G155" s="41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2"/>
      <c r="AC155" s="41"/>
      <c r="AD155" s="41"/>
      <c r="AE155" s="41"/>
      <c r="AF155" s="41"/>
      <c r="AG155" s="41"/>
      <c r="AH155" s="41"/>
    </row>
    <row r="156" spans="2:34" s="10" customFormat="1" ht="12" customHeight="1">
      <c r="B156" s="40"/>
      <c r="D156" s="41"/>
      <c r="E156" s="41"/>
      <c r="F156" s="41"/>
      <c r="G156" s="41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2"/>
      <c r="AC156" s="41"/>
      <c r="AD156" s="41"/>
      <c r="AE156" s="41"/>
      <c r="AF156" s="41"/>
      <c r="AG156" s="41"/>
      <c r="AH156" s="41"/>
    </row>
    <row r="157" spans="2:34" s="10" customFormat="1" ht="12" customHeight="1">
      <c r="B157" s="40"/>
      <c r="D157" s="41"/>
      <c r="E157" s="41"/>
      <c r="F157" s="41"/>
      <c r="G157" s="41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2"/>
      <c r="AC157" s="41"/>
      <c r="AD157" s="41"/>
      <c r="AE157" s="41"/>
      <c r="AF157" s="41"/>
      <c r="AG157" s="41"/>
      <c r="AH157" s="41"/>
    </row>
    <row r="158" spans="2:34" s="10" customFormat="1" ht="12" customHeight="1">
      <c r="B158" s="40"/>
      <c r="D158" s="41"/>
      <c r="E158" s="41"/>
      <c r="F158" s="41"/>
      <c r="G158" s="41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2"/>
      <c r="AC158" s="41"/>
      <c r="AD158" s="41"/>
      <c r="AE158" s="41"/>
      <c r="AF158" s="41"/>
      <c r="AG158" s="41"/>
      <c r="AH158" s="41"/>
    </row>
    <row r="159" spans="2:34" s="10" customFormat="1" ht="12" customHeight="1">
      <c r="B159" s="40"/>
      <c r="D159" s="41"/>
      <c r="E159" s="41"/>
      <c r="F159" s="41"/>
      <c r="G159" s="41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2"/>
      <c r="AC159" s="41"/>
      <c r="AD159" s="41"/>
      <c r="AE159" s="41"/>
      <c r="AF159" s="41"/>
      <c r="AG159" s="41"/>
      <c r="AH159" s="41"/>
    </row>
    <row r="160" spans="2:34" s="10" customFormat="1" ht="12" customHeight="1">
      <c r="B160" s="40"/>
      <c r="D160" s="41"/>
      <c r="E160" s="41"/>
      <c r="F160" s="41"/>
      <c r="G160" s="41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2"/>
      <c r="AC160" s="41"/>
      <c r="AD160" s="41"/>
      <c r="AE160" s="41"/>
      <c r="AF160" s="41"/>
      <c r="AG160" s="41"/>
      <c r="AH160" s="41"/>
    </row>
    <row r="161" spans="2:34" s="10" customFormat="1" ht="12" customHeight="1">
      <c r="B161" s="40"/>
      <c r="D161" s="41"/>
      <c r="E161" s="41"/>
      <c r="F161" s="41"/>
      <c r="G161" s="41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2"/>
      <c r="AC161" s="41"/>
      <c r="AD161" s="41"/>
      <c r="AE161" s="41"/>
      <c r="AF161" s="41"/>
      <c r="AG161" s="41"/>
      <c r="AH161" s="41"/>
    </row>
    <row r="162" spans="2:34" s="10" customFormat="1" ht="12" customHeight="1">
      <c r="B162" s="40"/>
      <c r="D162" s="41"/>
      <c r="E162" s="41"/>
      <c r="F162" s="41"/>
      <c r="G162" s="41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2"/>
      <c r="AC162" s="41"/>
      <c r="AD162" s="41"/>
      <c r="AE162" s="41"/>
      <c r="AF162" s="41"/>
      <c r="AG162" s="41"/>
      <c r="AH162" s="41"/>
    </row>
    <row r="163" spans="2:34" s="10" customFormat="1" ht="12" customHeight="1">
      <c r="B163" s="40"/>
      <c r="D163" s="41"/>
      <c r="E163" s="41"/>
      <c r="F163" s="41"/>
      <c r="G163" s="41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2"/>
      <c r="AC163" s="41"/>
      <c r="AD163" s="41"/>
      <c r="AE163" s="41"/>
      <c r="AF163" s="41"/>
      <c r="AG163" s="41"/>
      <c r="AH163" s="41"/>
    </row>
    <row r="164" spans="2:34" s="10" customFormat="1" ht="12" customHeight="1">
      <c r="B164" s="40"/>
      <c r="D164" s="41"/>
      <c r="E164" s="41"/>
      <c r="F164" s="41"/>
      <c r="G164" s="41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2"/>
      <c r="AC164" s="41"/>
      <c r="AD164" s="41"/>
      <c r="AE164" s="41"/>
      <c r="AF164" s="41"/>
      <c r="AG164" s="41"/>
      <c r="AH164" s="41"/>
    </row>
    <row r="165" spans="2:34" s="10" customFormat="1" ht="12" customHeight="1">
      <c r="B165" s="40"/>
      <c r="D165" s="41"/>
      <c r="E165" s="41"/>
      <c r="F165" s="41"/>
      <c r="G165" s="41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2"/>
      <c r="AC165" s="41"/>
      <c r="AD165" s="41"/>
      <c r="AE165" s="41"/>
      <c r="AF165" s="41"/>
      <c r="AG165" s="41"/>
      <c r="AH165" s="41"/>
    </row>
    <row r="166" spans="2:34" s="10" customFormat="1" ht="12" customHeight="1">
      <c r="B166" s="40"/>
      <c r="D166" s="41"/>
      <c r="E166" s="41"/>
      <c r="F166" s="41"/>
      <c r="G166" s="41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2"/>
      <c r="AC166" s="41"/>
      <c r="AD166" s="41"/>
      <c r="AE166" s="41"/>
      <c r="AF166" s="41"/>
      <c r="AG166" s="41"/>
      <c r="AH166" s="41"/>
    </row>
    <row r="167" spans="2:34" s="10" customFormat="1" ht="12" customHeight="1">
      <c r="B167" s="40"/>
      <c r="D167" s="41"/>
      <c r="E167" s="41"/>
      <c r="F167" s="41"/>
      <c r="G167" s="41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2"/>
      <c r="AC167" s="41"/>
      <c r="AD167" s="41"/>
      <c r="AE167" s="41"/>
      <c r="AF167" s="41"/>
      <c r="AG167" s="41"/>
      <c r="AH167" s="41"/>
    </row>
    <row r="168" spans="2:34" s="10" customFormat="1" ht="12" customHeight="1">
      <c r="B168" s="40"/>
      <c r="D168" s="41"/>
      <c r="E168" s="41"/>
      <c r="F168" s="41"/>
      <c r="G168" s="41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2"/>
      <c r="AC168" s="41"/>
      <c r="AD168" s="41"/>
      <c r="AE168" s="41"/>
      <c r="AF168" s="41"/>
      <c r="AG168" s="41"/>
      <c r="AH168" s="41"/>
    </row>
    <row r="169" spans="2:34" s="10" customFormat="1" ht="12" customHeight="1">
      <c r="B169" s="40"/>
      <c r="D169" s="41"/>
      <c r="E169" s="41"/>
      <c r="F169" s="41"/>
      <c r="G169" s="41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2"/>
      <c r="AC169" s="41"/>
      <c r="AD169" s="41"/>
      <c r="AE169" s="41"/>
      <c r="AF169" s="41"/>
      <c r="AG169" s="41"/>
      <c r="AH169" s="41"/>
    </row>
    <row r="170" spans="2:34" s="10" customFormat="1" ht="12" customHeight="1">
      <c r="B170" s="40"/>
      <c r="D170" s="41"/>
      <c r="E170" s="41"/>
      <c r="F170" s="41"/>
      <c r="G170" s="41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2"/>
      <c r="AC170" s="41"/>
      <c r="AD170" s="41"/>
      <c r="AE170" s="41"/>
      <c r="AF170" s="41"/>
      <c r="AG170" s="41"/>
      <c r="AH170" s="41"/>
    </row>
    <row r="171" spans="2:34" s="10" customFormat="1" ht="12" customHeight="1">
      <c r="B171" s="40"/>
      <c r="D171" s="41"/>
      <c r="E171" s="41"/>
      <c r="F171" s="41"/>
      <c r="G171" s="41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2"/>
      <c r="AC171" s="41"/>
      <c r="AD171" s="41"/>
      <c r="AE171" s="41"/>
      <c r="AF171" s="41"/>
      <c r="AG171" s="41"/>
      <c r="AH171" s="41"/>
    </row>
    <row r="172" spans="2:34" s="10" customFormat="1" ht="12" customHeight="1">
      <c r="B172" s="40"/>
      <c r="D172" s="41"/>
      <c r="E172" s="41"/>
      <c r="F172" s="41"/>
      <c r="G172" s="41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2"/>
      <c r="AC172" s="41"/>
      <c r="AD172" s="41"/>
      <c r="AE172" s="41"/>
      <c r="AF172" s="41"/>
      <c r="AG172" s="41"/>
      <c r="AH172" s="41"/>
    </row>
    <row r="173" spans="2:34" s="10" customFormat="1" ht="12" customHeight="1">
      <c r="B173" s="40"/>
      <c r="D173" s="41"/>
      <c r="E173" s="41"/>
      <c r="F173" s="41"/>
      <c r="G173" s="41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2"/>
      <c r="AC173" s="41"/>
      <c r="AD173" s="41"/>
      <c r="AE173" s="41"/>
      <c r="AF173" s="41"/>
      <c r="AG173" s="41"/>
      <c r="AH173" s="41"/>
    </row>
    <row r="174" spans="2:34" s="10" customFormat="1" ht="12" customHeight="1">
      <c r="B174" s="40"/>
      <c r="D174" s="41"/>
      <c r="E174" s="41"/>
      <c r="F174" s="41"/>
      <c r="G174" s="41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2"/>
      <c r="AC174" s="41"/>
      <c r="AD174" s="41"/>
      <c r="AE174" s="41"/>
      <c r="AF174" s="41"/>
      <c r="AG174" s="41"/>
      <c r="AH174" s="41"/>
    </row>
    <row r="175" spans="2:34" s="10" customFormat="1" ht="12" customHeight="1">
      <c r="B175" s="40"/>
      <c r="D175" s="41"/>
      <c r="E175" s="41"/>
      <c r="F175" s="41"/>
      <c r="G175" s="41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2"/>
      <c r="AC175" s="41"/>
      <c r="AD175" s="41"/>
      <c r="AE175" s="41"/>
      <c r="AF175" s="41"/>
      <c r="AG175" s="41"/>
      <c r="AH175" s="41"/>
    </row>
    <row r="176" spans="2:34" s="10" customFormat="1" ht="12" customHeight="1">
      <c r="B176" s="40"/>
      <c r="D176" s="41"/>
      <c r="E176" s="41"/>
      <c r="F176" s="41"/>
      <c r="G176" s="41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2"/>
      <c r="AC176" s="41"/>
      <c r="AD176" s="41"/>
      <c r="AE176" s="41"/>
      <c r="AF176" s="41"/>
      <c r="AG176" s="41"/>
      <c r="AH176" s="41"/>
    </row>
    <row r="177" spans="2:34" s="10" customFormat="1" ht="12" customHeight="1">
      <c r="B177" s="40"/>
      <c r="D177" s="41"/>
      <c r="E177" s="41"/>
      <c r="F177" s="41"/>
      <c r="G177" s="41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2"/>
      <c r="AC177" s="41"/>
      <c r="AD177" s="41"/>
      <c r="AE177" s="41"/>
      <c r="AF177" s="41"/>
      <c r="AG177" s="41"/>
      <c r="AH177" s="41"/>
    </row>
    <row r="178" spans="2:34" s="10" customFormat="1" ht="12" customHeight="1">
      <c r="B178" s="40"/>
      <c r="D178" s="41"/>
      <c r="E178" s="41"/>
      <c r="F178" s="41"/>
      <c r="G178" s="41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2"/>
      <c r="AC178" s="41"/>
      <c r="AD178" s="41"/>
      <c r="AE178" s="41"/>
      <c r="AF178" s="41"/>
      <c r="AG178" s="41"/>
      <c r="AH178" s="41"/>
    </row>
    <row r="179" spans="2:34" s="10" customFormat="1" ht="12" customHeight="1">
      <c r="B179" s="40"/>
      <c r="D179" s="41"/>
      <c r="E179" s="41"/>
      <c r="F179" s="41"/>
      <c r="G179" s="41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2"/>
      <c r="AC179" s="41"/>
      <c r="AD179" s="41"/>
      <c r="AE179" s="41"/>
      <c r="AF179" s="41"/>
      <c r="AG179" s="41"/>
      <c r="AH179" s="41"/>
    </row>
    <row r="180" spans="2:34" s="10" customFormat="1" ht="12" customHeight="1">
      <c r="B180" s="40"/>
      <c r="D180" s="41"/>
      <c r="E180" s="41"/>
      <c r="F180" s="41"/>
      <c r="G180" s="41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2"/>
      <c r="AC180" s="41"/>
      <c r="AD180" s="41"/>
      <c r="AE180" s="41"/>
      <c r="AF180" s="41"/>
      <c r="AG180" s="41"/>
      <c r="AH180" s="41"/>
    </row>
    <row r="181" spans="2:34" s="10" customFormat="1" ht="12" customHeight="1">
      <c r="B181" s="40"/>
      <c r="D181" s="41"/>
      <c r="E181" s="41"/>
      <c r="F181" s="41"/>
      <c r="G181" s="41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2"/>
      <c r="AC181" s="41"/>
      <c r="AD181" s="41"/>
      <c r="AE181" s="41"/>
      <c r="AF181" s="41"/>
      <c r="AG181" s="41"/>
      <c r="AH181" s="41"/>
    </row>
    <row r="182" spans="2:34" s="10" customFormat="1" ht="12" customHeight="1">
      <c r="B182" s="40"/>
      <c r="D182" s="41"/>
      <c r="E182" s="41"/>
      <c r="F182" s="41"/>
      <c r="G182" s="41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2"/>
      <c r="AC182" s="41"/>
      <c r="AD182" s="41"/>
      <c r="AE182" s="41"/>
      <c r="AF182" s="41"/>
      <c r="AG182" s="41"/>
      <c r="AH182" s="41"/>
    </row>
    <row r="183" spans="2:34" s="10" customFormat="1" ht="12" customHeight="1">
      <c r="B183" s="40"/>
      <c r="D183" s="41"/>
      <c r="E183" s="41"/>
      <c r="F183" s="41"/>
      <c r="G183" s="41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2"/>
      <c r="AC183" s="41"/>
      <c r="AD183" s="41"/>
      <c r="AE183" s="41"/>
      <c r="AF183" s="41"/>
      <c r="AG183" s="41"/>
      <c r="AH183" s="41"/>
    </row>
    <row r="184" spans="2:34" s="10" customFormat="1" ht="12" customHeight="1">
      <c r="B184" s="40"/>
      <c r="D184" s="41"/>
      <c r="E184" s="41"/>
      <c r="F184" s="41"/>
      <c r="G184" s="41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2"/>
      <c r="AC184" s="41"/>
      <c r="AD184" s="41"/>
      <c r="AE184" s="41"/>
      <c r="AF184" s="41"/>
      <c r="AG184" s="41"/>
      <c r="AH184" s="41"/>
    </row>
    <row r="185" spans="2:34" s="10" customFormat="1" ht="12" customHeight="1">
      <c r="B185" s="40"/>
      <c r="D185" s="41"/>
      <c r="E185" s="41"/>
      <c r="F185" s="41"/>
      <c r="G185" s="41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2"/>
      <c r="AC185" s="41"/>
      <c r="AD185" s="41"/>
      <c r="AE185" s="41"/>
      <c r="AF185" s="41"/>
      <c r="AG185" s="41"/>
      <c r="AH185" s="41"/>
    </row>
    <row r="186" spans="2:34" s="10" customFormat="1" ht="12" customHeight="1">
      <c r="B186" s="40"/>
      <c r="D186" s="41"/>
      <c r="E186" s="41"/>
      <c r="F186" s="41"/>
      <c r="G186" s="41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2"/>
      <c r="AC186" s="41"/>
      <c r="AD186" s="41"/>
      <c r="AE186" s="41"/>
      <c r="AF186" s="41"/>
      <c r="AG186" s="41"/>
      <c r="AH186" s="41"/>
    </row>
    <row r="187" spans="2:34" s="10" customFormat="1" ht="12" customHeight="1">
      <c r="B187" s="40"/>
      <c r="D187" s="41"/>
      <c r="E187" s="41"/>
      <c r="F187" s="41"/>
      <c r="G187" s="41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2"/>
      <c r="AC187" s="41"/>
      <c r="AD187" s="41"/>
      <c r="AE187" s="41"/>
      <c r="AF187" s="41"/>
      <c r="AG187" s="41"/>
      <c r="AH187" s="41"/>
    </row>
    <row r="188" spans="2:34" s="10" customFormat="1" ht="12" customHeight="1">
      <c r="B188" s="40"/>
      <c r="D188" s="41"/>
      <c r="E188" s="41"/>
      <c r="F188" s="41"/>
      <c r="G188" s="41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2"/>
      <c r="AC188" s="41"/>
      <c r="AD188" s="41"/>
      <c r="AE188" s="41"/>
      <c r="AF188" s="41"/>
      <c r="AG188" s="41"/>
      <c r="AH188" s="41"/>
    </row>
    <row r="189" spans="2:34" s="10" customFormat="1" ht="12" customHeight="1">
      <c r="B189" s="40"/>
      <c r="D189" s="41"/>
      <c r="E189" s="41"/>
      <c r="F189" s="41"/>
      <c r="G189" s="41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2"/>
      <c r="AC189" s="41"/>
      <c r="AD189" s="41"/>
      <c r="AE189" s="41"/>
      <c r="AF189" s="41"/>
      <c r="AG189" s="41"/>
      <c r="AH189" s="41"/>
    </row>
    <row r="190" spans="2:34" s="10" customFormat="1" ht="12" customHeight="1">
      <c r="B190" s="40"/>
      <c r="D190" s="41"/>
      <c r="E190" s="41"/>
      <c r="F190" s="41"/>
      <c r="G190" s="41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2"/>
      <c r="AC190" s="41"/>
      <c r="AD190" s="41"/>
      <c r="AE190" s="41"/>
      <c r="AF190" s="41"/>
      <c r="AG190" s="41"/>
      <c r="AH190" s="41"/>
    </row>
    <row r="191" spans="2:34" s="10" customFormat="1" ht="12" customHeight="1">
      <c r="B191" s="40"/>
      <c r="D191" s="41"/>
      <c r="E191" s="41"/>
      <c r="F191" s="41"/>
      <c r="G191" s="41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2"/>
      <c r="AC191" s="41"/>
      <c r="AD191" s="41"/>
      <c r="AE191" s="41"/>
      <c r="AF191" s="41"/>
      <c r="AG191" s="41"/>
      <c r="AH191" s="41"/>
    </row>
    <row r="192" spans="2:34" s="10" customFormat="1" ht="12" customHeight="1">
      <c r="B192" s="40"/>
      <c r="D192" s="41"/>
      <c r="E192" s="41"/>
      <c r="F192" s="41"/>
      <c r="G192" s="41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2"/>
      <c r="AC192" s="41"/>
      <c r="AD192" s="41"/>
      <c r="AE192" s="41"/>
      <c r="AF192" s="41"/>
      <c r="AG192" s="41"/>
      <c r="AH192" s="41"/>
    </row>
    <row r="193" spans="2:34" s="10" customFormat="1" ht="12" customHeight="1">
      <c r="B193" s="40"/>
      <c r="D193" s="41"/>
      <c r="E193" s="41"/>
      <c r="F193" s="41"/>
      <c r="G193" s="41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2"/>
      <c r="AC193" s="41"/>
      <c r="AD193" s="41"/>
      <c r="AE193" s="41"/>
      <c r="AF193" s="41"/>
      <c r="AG193" s="41"/>
      <c r="AH193" s="41"/>
    </row>
    <row r="194" spans="2:34" s="10" customFormat="1" ht="12" customHeight="1">
      <c r="B194" s="40"/>
      <c r="D194" s="41"/>
      <c r="E194" s="41"/>
      <c r="F194" s="41"/>
      <c r="G194" s="41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2"/>
      <c r="AC194" s="41"/>
      <c r="AD194" s="41"/>
      <c r="AE194" s="41"/>
      <c r="AF194" s="41"/>
      <c r="AG194" s="41"/>
      <c r="AH194" s="41"/>
    </row>
    <row r="195" spans="2:34" s="10" customFormat="1" ht="12" customHeight="1">
      <c r="B195" s="40"/>
      <c r="D195" s="41"/>
      <c r="E195" s="41"/>
      <c r="F195" s="41"/>
      <c r="G195" s="41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2"/>
      <c r="AC195" s="41"/>
      <c r="AD195" s="41"/>
      <c r="AE195" s="41"/>
      <c r="AF195" s="41"/>
      <c r="AG195" s="41"/>
      <c r="AH195" s="41"/>
    </row>
    <row r="196" spans="2:34" s="10" customFormat="1" ht="12" customHeight="1">
      <c r="B196" s="40"/>
      <c r="D196" s="41"/>
      <c r="E196" s="41"/>
      <c r="F196" s="41"/>
      <c r="G196" s="41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2"/>
      <c r="AC196" s="41"/>
      <c r="AD196" s="41"/>
      <c r="AE196" s="41"/>
      <c r="AF196" s="41"/>
      <c r="AG196" s="41"/>
      <c r="AH196" s="41"/>
    </row>
    <row r="197" spans="2:34" s="10" customFormat="1" ht="12" customHeight="1">
      <c r="B197" s="40"/>
      <c r="D197" s="41"/>
      <c r="E197" s="41"/>
      <c r="F197" s="41"/>
      <c r="G197" s="41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2"/>
      <c r="AC197" s="41"/>
      <c r="AD197" s="41"/>
      <c r="AE197" s="41"/>
      <c r="AF197" s="41"/>
      <c r="AG197" s="41"/>
      <c r="AH197" s="41"/>
    </row>
    <row r="198" spans="2:34" s="10" customFormat="1" ht="12" customHeight="1">
      <c r="B198" s="40"/>
      <c r="D198" s="41"/>
      <c r="E198" s="41"/>
      <c r="F198" s="41"/>
      <c r="G198" s="41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2"/>
      <c r="AC198" s="41"/>
      <c r="AD198" s="41"/>
      <c r="AE198" s="41"/>
      <c r="AF198" s="41"/>
      <c r="AG198" s="41"/>
      <c r="AH198" s="41"/>
    </row>
    <row r="199" spans="2:34" s="10" customFormat="1" ht="12" customHeight="1">
      <c r="B199" s="40"/>
      <c r="D199" s="41"/>
      <c r="E199" s="41"/>
      <c r="F199" s="41"/>
      <c r="G199" s="41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2"/>
      <c r="AC199" s="41"/>
      <c r="AD199" s="41"/>
      <c r="AE199" s="41"/>
      <c r="AF199" s="41"/>
      <c r="AG199" s="41"/>
      <c r="AH199" s="41"/>
    </row>
    <row r="200" spans="2:34" s="10" customFormat="1" ht="12" customHeight="1">
      <c r="B200" s="40"/>
      <c r="D200" s="41"/>
      <c r="E200" s="41"/>
      <c r="F200" s="41"/>
      <c r="G200" s="41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2"/>
      <c r="AC200" s="41"/>
      <c r="AD200" s="41"/>
      <c r="AE200" s="41"/>
      <c r="AF200" s="41"/>
      <c r="AG200" s="41"/>
      <c r="AH200" s="41"/>
    </row>
    <row r="201" spans="2:34" s="10" customFormat="1" ht="12" customHeight="1">
      <c r="B201" s="40"/>
      <c r="D201" s="41"/>
      <c r="E201" s="41"/>
      <c r="F201" s="41"/>
      <c r="G201" s="41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2"/>
      <c r="AC201" s="41"/>
      <c r="AD201" s="41"/>
      <c r="AE201" s="41"/>
      <c r="AF201" s="41"/>
      <c r="AG201" s="41"/>
      <c r="AH201" s="41"/>
    </row>
    <row r="202" spans="2:34" s="10" customFormat="1" ht="12" customHeight="1">
      <c r="B202" s="40"/>
      <c r="D202" s="41"/>
      <c r="E202" s="41"/>
      <c r="F202" s="41"/>
      <c r="G202" s="41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2"/>
      <c r="AC202" s="41"/>
      <c r="AD202" s="41"/>
      <c r="AE202" s="41"/>
      <c r="AF202" s="41"/>
      <c r="AG202" s="41"/>
      <c r="AH202" s="41"/>
    </row>
    <row r="203" spans="2:34" s="10" customFormat="1" ht="12" customHeight="1">
      <c r="B203" s="40"/>
      <c r="D203" s="41"/>
      <c r="E203" s="41"/>
      <c r="F203" s="41"/>
      <c r="G203" s="41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2"/>
      <c r="AC203" s="41"/>
      <c r="AD203" s="41"/>
      <c r="AE203" s="41"/>
      <c r="AF203" s="41"/>
      <c r="AG203" s="41"/>
      <c r="AH203" s="41"/>
    </row>
    <row r="204" spans="2:34" s="10" customFormat="1" ht="12" customHeight="1">
      <c r="B204" s="40"/>
      <c r="D204" s="41"/>
      <c r="E204" s="41"/>
      <c r="F204" s="41"/>
      <c r="G204" s="41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2"/>
      <c r="AC204" s="41"/>
      <c r="AD204" s="41"/>
      <c r="AE204" s="41"/>
      <c r="AF204" s="41"/>
      <c r="AG204" s="41"/>
      <c r="AH204" s="41"/>
    </row>
    <row r="205" spans="2:34" s="10" customFormat="1" ht="12" customHeight="1">
      <c r="B205" s="40"/>
      <c r="D205" s="41"/>
      <c r="E205" s="41"/>
      <c r="F205" s="41"/>
      <c r="G205" s="41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2"/>
      <c r="AC205" s="41"/>
      <c r="AD205" s="41"/>
      <c r="AE205" s="41"/>
      <c r="AF205" s="41"/>
      <c r="AG205" s="41"/>
      <c r="AH205" s="41"/>
    </row>
    <row r="206" spans="2:34" s="10" customFormat="1" ht="12" customHeight="1">
      <c r="B206" s="40"/>
      <c r="D206" s="41"/>
      <c r="E206" s="41"/>
      <c r="F206" s="41"/>
      <c r="G206" s="41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2"/>
      <c r="AC206" s="41"/>
      <c r="AD206" s="41"/>
      <c r="AE206" s="41"/>
      <c r="AF206" s="41"/>
      <c r="AG206" s="41"/>
      <c r="AH206" s="41"/>
    </row>
    <row r="207" spans="2:34" s="10" customFormat="1" ht="12" customHeight="1">
      <c r="B207" s="40"/>
      <c r="D207" s="41"/>
      <c r="E207" s="41"/>
      <c r="F207" s="41"/>
      <c r="G207" s="41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2"/>
      <c r="AC207" s="41"/>
      <c r="AD207" s="41"/>
      <c r="AE207" s="41"/>
      <c r="AF207" s="41"/>
      <c r="AG207" s="41"/>
      <c r="AH207" s="41"/>
    </row>
    <row r="208" spans="2:34" s="10" customFormat="1" ht="12" customHeight="1">
      <c r="B208" s="40"/>
      <c r="D208" s="41"/>
      <c r="E208" s="41"/>
      <c r="F208" s="41"/>
      <c r="G208" s="41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2"/>
      <c r="AC208" s="41"/>
      <c r="AD208" s="41"/>
      <c r="AE208" s="41"/>
      <c r="AF208" s="41"/>
      <c r="AG208" s="41"/>
      <c r="AH208" s="41"/>
    </row>
    <row r="209" spans="2:34" s="10" customFormat="1" ht="12" customHeight="1">
      <c r="B209" s="40"/>
      <c r="D209" s="41"/>
      <c r="E209" s="41"/>
      <c r="F209" s="41"/>
      <c r="G209" s="41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2"/>
      <c r="AC209" s="41"/>
      <c r="AD209" s="41"/>
      <c r="AE209" s="41"/>
      <c r="AF209" s="41"/>
      <c r="AG209" s="41"/>
      <c r="AH209" s="41"/>
    </row>
    <row r="210" spans="2:34" s="10" customFormat="1" ht="12" customHeight="1">
      <c r="B210" s="40"/>
      <c r="D210" s="41"/>
      <c r="E210" s="41"/>
      <c r="F210" s="41"/>
      <c r="G210" s="41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2"/>
      <c r="AC210" s="41"/>
      <c r="AD210" s="41"/>
      <c r="AE210" s="41"/>
      <c r="AF210" s="41"/>
      <c r="AG210" s="41"/>
      <c r="AH210" s="41"/>
    </row>
    <row r="211" spans="2:34" s="10" customFormat="1" ht="12" customHeight="1">
      <c r="B211" s="40"/>
      <c r="D211" s="41"/>
      <c r="E211" s="41"/>
      <c r="F211" s="41"/>
      <c r="G211" s="41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2"/>
      <c r="AC211" s="41"/>
      <c r="AD211" s="41"/>
      <c r="AE211" s="41"/>
      <c r="AF211" s="41"/>
      <c r="AG211" s="41"/>
      <c r="AH211" s="41"/>
    </row>
    <row r="212" spans="2:34" s="10" customFormat="1" ht="12" customHeight="1">
      <c r="B212" s="40"/>
      <c r="D212" s="41"/>
      <c r="E212" s="41"/>
      <c r="F212" s="41"/>
      <c r="G212" s="41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2"/>
      <c r="AC212" s="41"/>
      <c r="AD212" s="41"/>
      <c r="AE212" s="41"/>
      <c r="AF212" s="41"/>
      <c r="AG212" s="41"/>
      <c r="AH212" s="41"/>
    </row>
    <row r="213" spans="2:34" s="10" customFormat="1" ht="12" customHeight="1">
      <c r="B213" s="40"/>
      <c r="D213" s="41"/>
      <c r="E213" s="41"/>
      <c r="F213" s="41"/>
      <c r="G213" s="41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2"/>
      <c r="AC213" s="41"/>
      <c r="AD213" s="41"/>
      <c r="AE213" s="41"/>
      <c r="AF213" s="41"/>
      <c r="AG213" s="41"/>
      <c r="AH213" s="41"/>
    </row>
    <row r="214" spans="2:34" s="10" customFormat="1" ht="12" customHeight="1">
      <c r="B214" s="40"/>
      <c r="D214" s="41"/>
      <c r="E214" s="41"/>
      <c r="F214" s="41"/>
      <c r="G214" s="41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2"/>
      <c r="AC214" s="41"/>
      <c r="AD214" s="41"/>
      <c r="AE214" s="41"/>
      <c r="AF214" s="41"/>
      <c r="AG214" s="41"/>
      <c r="AH214" s="41"/>
    </row>
    <row r="215" spans="2:34" s="10" customFormat="1" ht="12" customHeight="1">
      <c r="B215" s="40"/>
      <c r="D215" s="41"/>
      <c r="E215" s="41"/>
      <c r="F215" s="41"/>
      <c r="G215" s="41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2"/>
      <c r="AC215" s="41"/>
      <c r="AD215" s="41"/>
      <c r="AE215" s="41"/>
      <c r="AF215" s="41"/>
      <c r="AG215" s="41"/>
      <c r="AH215" s="41"/>
    </row>
    <row r="216" spans="2:34" s="10" customFormat="1" ht="12" customHeight="1">
      <c r="B216" s="40"/>
      <c r="D216" s="41"/>
      <c r="E216" s="41"/>
      <c r="F216" s="41"/>
      <c r="G216" s="41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2"/>
      <c r="AC216" s="41"/>
      <c r="AD216" s="41"/>
      <c r="AE216" s="41"/>
      <c r="AF216" s="41"/>
      <c r="AG216" s="41"/>
      <c r="AH216" s="41"/>
    </row>
    <row r="217" spans="2:34" s="10" customFormat="1" ht="12" customHeight="1">
      <c r="B217" s="40"/>
      <c r="D217" s="41"/>
      <c r="E217" s="41"/>
      <c r="F217" s="41"/>
      <c r="G217" s="41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2"/>
      <c r="AC217" s="41"/>
      <c r="AD217" s="41"/>
      <c r="AE217" s="41"/>
      <c r="AF217" s="41"/>
      <c r="AG217" s="41"/>
      <c r="AH217" s="41"/>
    </row>
    <row r="218" spans="2:34" s="10" customFormat="1" ht="12" customHeight="1">
      <c r="B218" s="40"/>
      <c r="D218" s="41"/>
      <c r="E218" s="41"/>
      <c r="F218" s="41"/>
      <c r="G218" s="41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2"/>
      <c r="AC218" s="41"/>
      <c r="AD218" s="41"/>
      <c r="AE218" s="41"/>
      <c r="AF218" s="41"/>
      <c r="AG218" s="41"/>
      <c r="AH218" s="41"/>
    </row>
    <row r="219" spans="2:34" s="10" customFormat="1" ht="12" customHeight="1">
      <c r="B219" s="40"/>
      <c r="D219" s="41"/>
      <c r="E219" s="41"/>
      <c r="F219" s="41"/>
      <c r="G219" s="41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2"/>
      <c r="AC219" s="41"/>
      <c r="AD219" s="41"/>
      <c r="AE219" s="41"/>
      <c r="AF219" s="41"/>
      <c r="AG219" s="41"/>
      <c r="AH219" s="41"/>
    </row>
    <row r="220" spans="2:34" s="10" customFormat="1" ht="12" customHeight="1">
      <c r="B220" s="40"/>
      <c r="D220" s="41"/>
      <c r="E220" s="41"/>
      <c r="F220" s="41"/>
      <c r="G220" s="41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2"/>
      <c r="AC220" s="41"/>
      <c r="AD220" s="41"/>
      <c r="AE220" s="41"/>
      <c r="AF220" s="41"/>
      <c r="AG220" s="41"/>
      <c r="AH220" s="41"/>
    </row>
    <row r="221" spans="2:34" s="10" customFormat="1" ht="12" customHeight="1">
      <c r="B221" s="40"/>
      <c r="D221" s="41"/>
      <c r="E221" s="41"/>
      <c r="F221" s="41"/>
      <c r="G221" s="41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2"/>
      <c r="AC221" s="41"/>
      <c r="AD221" s="41"/>
      <c r="AE221" s="41"/>
      <c r="AF221" s="41"/>
      <c r="AG221" s="41"/>
      <c r="AH221" s="41"/>
    </row>
    <row r="222" spans="2:34" s="10" customFormat="1" ht="12" customHeight="1">
      <c r="B222" s="40"/>
      <c r="D222" s="41"/>
      <c r="E222" s="41"/>
      <c r="F222" s="41"/>
      <c r="G222" s="41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2"/>
      <c r="AC222" s="41"/>
      <c r="AD222" s="41"/>
      <c r="AE222" s="41"/>
      <c r="AF222" s="41"/>
      <c r="AG222" s="41"/>
      <c r="AH222" s="41"/>
    </row>
    <row r="223" spans="2:34" s="10" customFormat="1" ht="12" customHeight="1">
      <c r="B223" s="40"/>
      <c r="D223" s="41"/>
      <c r="E223" s="41"/>
      <c r="F223" s="41"/>
      <c r="G223" s="41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2"/>
      <c r="AC223" s="41"/>
      <c r="AD223" s="41"/>
      <c r="AE223" s="41"/>
      <c r="AF223" s="41"/>
      <c r="AG223" s="41"/>
      <c r="AH223" s="41"/>
    </row>
    <row r="224" spans="2:34" s="10" customFormat="1" ht="12" customHeight="1">
      <c r="B224" s="40"/>
      <c r="D224" s="41"/>
      <c r="E224" s="41"/>
      <c r="F224" s="41"/>
      <c r="G224" s="41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2"/>
      <c r="AC224" s="41"/>
      <c r="AD224" s="41"/>
      <c r="AE224" s="41"/>
      <c r="AF224" s="41"/>
      <c r="AG224" s="41"/>
      <c r="AH224" s="41"/>
    </row>
    <row r="225" spans="2:34" s="10" customFormat="1" ht="12" customHeight="1">
      <c r="B225" s="40"/>
      <c r="D225" s="41"/>
      <c r="E225" s="41"/>
      <c r="F225" s="41"/>
      <c r="G225" s="41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2"/>
      <c r="AC225" s="41"/>
      <c r="AD225" s="41"/>
      <c r="AE225" s="41"/>
      <c r="AF225" s="41"/>
      <c r="AG225" s="41"/>
      <c r="AH225" s="41"/>
    </row>
    <row r="226" spans="2:34" s="10" customFormat="1" ht="12" customHeight="1">
      <c r="B226" s="40"/>
      <c r="D226" s="41"/>
      <c r="E226" s="41"/>
      <c r="F226" s="41"/>
      <c r="G226" s="41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2"/>
      <c r="AC226" s="41"/>
      <c r="AD226" s="41"/>
      <c r="AE226" s="41"/>
      <c r="AF226" s="41"/>
      <c r="AG226" s="41"/>
      <c r="AH226" s="41"/>
    </row>
    <row r="227" spans="2:34" s="10" customFormat="1" ht="12" customHeight="1">
      <c r="B227" s="40"/>
      <c r="D227" s="41"/>
      <c r="E227" s="41"/>
      <c r="F227" s="41"/>
      <c r="G227" s="41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2"/>
      <c r="AC227" s="41"/>
      <c r="AD227" s="41"/>
      <c r="AE227" s="41"/>
      <c r="AF227" s="41"/>
      <c r="AG227" s="41"/>
      <c r="AH227" s="41"/>
    </row>
    <row r="228" spans="2:34" s="10" customFormat="1" ht="12" customHeight="1">
      <c r="B228" s="40"/>
      <c r="D228" s="41"/>
      <c r="E228" s="41"/>
      <c r="F228" s="41"/>
      <c r="G228" s="41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2"/>
      <c r="AC228" s="41"/>
      <c r="AD228" s="41"/>
      <c r="AE228" s="41"/>
      <c r="AF228" s="41"/>
      <c r="AG228" s="41"/>
      <c r="AH228" s="41"/>
    </row>
    <row r="229" spans="2:34" s="10" customFormat="1" ht="12" customHeight="1">
      <c r="B229" s="40"/>
      <c r="D229" s="41"/>
      <c r="E229" s="41"/>
      <c r="F229" s="41"/>
      <c r="G229" s="41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2"/>
      <c r="AC229" s="41"/>
      <c r="AD229" s="41"/>
      <c r="AE229" s="41"/>
      <c r="AF229" s="41"/>
      <c r="AG229" s="41"/>
      <c r="AH229" s="41"/>
    </row>
    <row r="230" spans="2:34" s="10" customFormat="1" ht="12" customHeight="1">
      <c r="B230" s="40"/>
      <c r="D230" s="41"/>
      <c r="E230" s="41"/>
      <c r="F230" s="41"/>
      <c r="G230" s="41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2"/>
      <c r="AC230" s="41"/>
      <c r="AD230" s="41"/>
      <c r="AE230" s="41"/>
      <c r="AF230" s="41"/>
      <c r="AG230" s="41"/>
      <c r="AH230" s="41"/>
    </row>
    <row r="231" spans="2:34" s="10" customFormat="1" ht="12" customHeight="1">
      <c r="B231" s="40"/>
      <c r="D231" s="41"/>
      <c r="E231" s="41"/>
      <c r="F231" s="41"/>
      <c r="G231" s="41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2"/>
      <c r="AC231" s="41"/>
      <c r="AD231" s="41"/>
      <c r="AE231" s="41"/>
      <c r="AF231" s="41"/>
      <c r="AG231" s="41"/>
      <c r="AH231" s="41"/>
    </row>
    <row r="232" spans="2:34" s="10" customFormat="1" ht="12" customHeight="1">
      <c r="B232" s="40"/>
      <c r="D232" s="41"/>
      <c r="E232" s="41"/>
      <c r="F232" s="41"/>
      <c r="G232" s="41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2"/>
      <c r="AC232" s="41"/>
      <c r="AD232" s="41"/>
      <c r="AE232" s="41"/>
      <c r="AF232" s="41"/>
      <c r="AG232" s="41"/>
      <c r="AH232" s="41"/>
    </row>
    <row r="233" spans="2:34" s="10" customFormat="1" ht="12" customHeight="1">
      <c r="B233" s="40"/>
      <c r="D233" s="41"/>
      <c r="E233" s="41"/>
      <c r="F233" s="41"/>
      <c r="G233" s="41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2"/>
      <c r="AC233" s="41"/>
      <c r="AD233" s="41"/>
      <c r="AE233" s="41"/>
      <c r="AF233" s="41"/>
      <c r="AG233" s="41"/>
      <c r="AH233" s="41"/>
    </row>
    <row r="234" spans="2:34" s="10" customFormat="1" ht="12" customHeight="1">
      <c r="B234" s="40"/>
      <c r="D234" s="41"/>
      <c r="E234" s="41"/>
      <c r="F234" s="41"/>
      <c r="G234" s="41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2"/>
      <c r="AC234" s="41"/>
      <c r="AD234" s="41"/>
      <c r="AE234" s="41"/>
      <c r="AF234" s="41"/>
      <c r="AG234" s="41"/>
      <c r="AH234" s="41"/>
    </row>
    <row r="235" spans="2:34" s="10" customFormat="1" ht="12" customHeight="1">
      <c r="B235" s="40"/>
      <c r="D235" s="41"/>
      <c r="E235" s="41"/>
      <c r="F235" s="41"/>
      <c r="G235" s="41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2"/>
      <c r="AC235" s="41"/>
      <c r="AD235" s="41"/>
      <c r="AE235" s="41"/>
      <c r="AF235" s="41"/>
      <c r="AG235" s="41"/>
      <c r="AH235" s="41"/>
    </row>
    <row r="236" spans="2:34" s="10" customFormat="1" ht="12" customHeight="1">
      <c r="B236" s="40"/>
      <c r="D236" s="41"/>
      <c r="E236" s="41"/>
      <c r="F236" s="41"/>
      <c r="G236" s="41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2"/>
      <c r="AC236" s="41"/>
      <c r="AD236" s="41"/>
      <c r="AE236" s="41"/>
      <c r="AF236" s="41"/>
      <c r="AG236" s="41"/>
      <c r="AH236" s="41"/>
    </row>
    <row r="237" spans="2:34" s="10" customFormat="1" ht="12" customHeight="1">
      <c r="B237" s="40"/>
      <c r="D237" s="41"/>
      <c r="E237" s="41"/>
      <c r="F237" s="41"/>
      <c r="G237" s="41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2"/>
      <c r="AC237" s="41"/>
      <c r="AD237" s="41"/>
      <c r="AE237" s="41"/>
      <c r="AF237" s="41"/>
      <c r="AG237" s="41"/>
      <c r="AH237" s="41"/>
    </row>
    <row r="238" spans="2:34" s="10" customFormat="1" ht="12" customHeight="1">
      <c r="B238" s="40"/>
      <c r="D238" s="41"/>
      <c r="E238" s="41"/>
      <c r="F238" s="41"/>
      <c r="G238" s="41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2"/>
      <c r="AC238" s="41"/>
      <c r="AD238" s="41"/>
      <c r="AE238" s="41"/>
      <c r="AF238" s="41"/>
      <c r="AG238" s="41"/>
      <c r="AH238" s="41"/>
    </row>
    <row r="239" spans="2:34" s="10" customFormat="1" ht="12" customHeight="1">
      <c r="B239" s="40"/>
      <c r="D239" s="41"/>
      <c r="E239" s="41"/>
      <c r="F239" s="41"/>
      <c r="G239" s="41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2"/>
      <c r="AC239" s="41"/>
      <c r="AD239" s="41"/>
      <c r="AE239" s="41"/>
      <c r="AF239" s="41"/>
      <c r="AG239" s="41"/>
      <c r="AH239" s="41"/>
    </row>
    <row r="240" spans="2:34" s="10" customFormat="1" ht="12" customHeight="1">
      <c r="B240" s="40"/>
      <c r="D240" s="41"/>
      <c r="E240" s="41"/>
      <c r="F240" s="41"/>
      <c r="G240" s="41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2"/>
      <c r="AC240" s="41"/>
      <c r="AD240" s="41"/>
      <c r="AE240" s="41"/>
      <c r="AF240" s="41"/>
      <c r="AG240" s="41"/>
      <c r="AH240" s="41"/>
    </row>
    <row r="241" spans="2:34" s="10" customFormat="1" ht="12" customHeight="1">
      <c r="B241" s="40"/>
      <c r="D241" s="41"/>
      <c r="E241" s="41"/>
      <c r="F241" s="41"/>
      <c r="G241" s="41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2"/>
      <c r="AC241" s="41"/>
      <c r="AD241" s="41"/>
      <c r="AE241" s="41"/>
      <c r="AF241" s="41"/>
      <c r="AG241" s="41"/>
      <c r="AH241" s="41"/>
    </row>
    <row r="242" spans="2:34" s="10" customFormat="1" ht="12" customHeight="1">
      <c r="B242" s="40"/>
      <c r="D242" s="41"/>
      <c r="E242" s="41"/>
      <c r="F242" s="41"/>
      <c r="G242" s="41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2"/>
      <c r="AC242" s="41"/>
      <c r="AD242" s="41"/>
      <c r="AE242" s="41"/>
      <c r="AF242" s="41"/>
      <c r="AG242" s="41"/>
      <c r="AH242" s="41"/>
    </row>
    <row r="243" spans="2:34" s="10" customFormat="1" ht="12" customHeight="1">
      <c r="B243" s="40"/>
      <c r="D243" s="41"/>
      <c r="E243" s="41"/>
      <c r="F243" s="41"/>
      <c r="G243" s="41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2"/>
      <c r="AC243" s="41"/>
      <c r="AD243" s="41"/>
      <c r="AE243" s="41"/>
      <c r="AF243" s="41"/>
      <c r="AG243" s="41"/>
      <c r="AH243" s="41"/>
    </row>
    <row r="244" spans="2:34" s="10" customFormat="1" ht="12" customHeight="1">
      <c r="B244" s="40"/>
      <c r="D244" s="41"/>
      <c r="E244" s="41"/>
      <c r="F244" s="41"/>
      <c r="G244" s="41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2"/>
      <c r="AC244" s="41"/>
      <c r="AD244" s="41"/>
      <c r="AE244" s="41"/>
      <c r="AF244" s="41"/>
      <c r="AG244" s="41"/>
      <c r="AH244" s="41"/>
    </row>
    <row r="245" spans="2:34" s="10" customFormat="1" ht="12" customHeight="1">
      <c r="B245" s="40"/>
      <c r="D245" s="41"/>
      <c r="E245" s="41"/>
      <c r="F245" s="41"/>
      <c r="G245" s="41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2"/>
      <c r="AC245" s="41"/>
      <c r="AD245" s="41"/>
      <c r="AE245" s="41"/>
      <c r="AF245" s="41"/>
      <c r="AG245" s="41"/>
      <c r="AH245" s="41"/>
    </row>
    <row r="246" spans="2:34" s="10" customFormat="1" ht="12" customHeight="1">
      <c r="B246" s="40"/>
      <c r="D246" s="41"/>
      <c r="E246" s="41"/>
      <c r="F246" s="41"/>
      <c r="G246" s="41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2"/>
      <c r="AC246" s="41"/>
      <c r="AD246" s="41"/>
      <c r="AE246" s="41"/>
      <c r="AF246" s="41"/>
      <c r="AG246" s="41"/>
      <c r="AH246" s="41"/>
    </row>
    <row r="247" spans="2:34" s="10" customFormat="1" ht="12" customHeight="1">
      <c r="B247" s="40"/>
      <c r="D247" s="41"/>
      <c r="E247" s="41"/>
      <c r="F247" s="41"/>
      <c r="G247" s="41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2"/>
      <c r="AC247" s="41"/>
      <c r="AD247" s="41"/>
      <c r="AE247" s="41"/>
      <c r="AF247" s="41"/>
      <c r="AG247" s="41"/>
      <c r="AH247" s="41"/>
    </row>
    <row r="248" spans="2:34" s="10" customFormat="1" ht="12" customHeight="1">
      <c r="B248" s="40"/>
      <c r="D248" s="41"/>
      <c r="E248" s="41"/>
      <c r="F248" s="41"/>
      <c r="G248" s="41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2"/>
      <c r="AC248" s="41"/>
      <c r="AD248" s="41"/>
      <c r="AE248" s="41"/>
      <c r="AF248" s="41"/>
      <c r="AG248" s="41"/>
      <c r="AH248" s="41"/>
    </row>
    <row r="249" spans="2:34" s="10" customFormat="1" ht="12" customHeight="1">
      <c r="B249" s="40"/>
      <c r="D249" s="41"/>
      <c r="E249" s="41"/>
      <c r="F249" s="41"/>
      <c r="G249" s="41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2"/>
      <c r="AC249" s="41"/>
      <c r="AD249" s="41"/>
      <c r="AE249" s="41"/>
      <c r="AF249" s="41"/>
      <c r="AG249" s="41"/>
      <c r="AH249" s="41"/>
    </row>
    <row r="250" spans="2:34" s="10" customFormat="1" ht="12" customHeight="1">
      <c r="B250" s="40"/>
      <c r="D250" s="41"/>
      <c r="E250" s="41"/>
      <c r="F250" s="41"/>
      <c r="G250" s="41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2"/>
      <c r="AC250" s="41"/>
      <c r="AD250" s="41"/>
      <c r="AE250" s="41"/>
      <c r="AF250" s="41"/>
      <c r="AG250" s="41"/>
      <c r="AH250" s="41"/>
    </row>
    <row r="251" spans="2:34" s="10" customFormat="1" ht="12" customHeight="1">
      <c r="B251" s="40"/>
      <c r="D251" s="41"/>
      <c r="E251" s="41"/>
      <c r="F251" s="41"/>
      <c r="G251" s="41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2"/>
      <c r="AC251" s="41"/>
      <c r="AD251" s="41"/>
      <c r="AE251" s="41"/>
      <c r="AF251" s="41"/>
      <c r="AG251" s="41"/>
      <c r="AH251" s="41"/>
    </row>
    <row r="252" spans="2:34" s="10" customFormat="1" ht="12" customHeight="1">
      <c r="B252" s="40"/>
      <c r="D252" s="41"/>
      <c r="E252" s="41"/>
      <c r="F252" s="41"/>
      <c r="G252" s="41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2"/>
      <c r="AC252" s="41"/>
      <c r="AD252" s="41"/>
      <c r="AE252" s="41"/>
      <c r="AF252" s="41"/>
      <c r="AG252" s="41"/>
      <c r="AH252" s="41"/>
    </row>
    <row r="253" spans="2:34" s="10" customFormat="1" ht="12" customHeight="1">
      <c r="B253" s="40"/>
      <c r="D253" s="41"/>
      <c r="E253" s="41"/>
      <c r="F253" s="41"/>
      <c r="G253" s="41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2"/>
      <c r="AC253" s="41"/>
      <c r="AD253" s="41"/>
      <c r="AE253" s="41"/>
      <c r="AF253" s="41"/>
      <c r="AG253" s="41"/>
      <c r="AH253" s="41"/>
    </row>
    <row r="254" spans="2:34" s="10" customFormat="1" ht="12" customHeight="1">
      <c r="B254" s="40"/>
      <c r="D254" s="41"/>
      <c r="E254" s="41"/>
      <c r="F254" s="41"/>
      <c r="G254" s="41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2"/>
      <c r="AC254" s="41"/>
      <c r="AD254" s="41"/>
      <c r="AE254" s="41"/>
      <c r="AF254" s="41"/>
      <c r="AG254" s="41"/>
      <c r="AH254" s="41"/>
    </row>
    <row r="255" spans="2:34" s="10" customFormat="1" ht="12" customHeight="1">
      <c r="B255" s="40"/>
      <c r="D255" s="41"/>
      <c r="E255" s="41"/>
      <c r="F255" s="41"/>
      <c r="G255" s="41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2"/>
      <c r="AC255" s="41"/>
      <c r="AD255" s="41"/>
      <c r="AE255" s="41"/>
      <c r="AF255" s="41"/>
      <c r="AG255" s="41"/>
      <c r="AH255" s="41"/>
    </row>
    <row r="256" spans="2:34" s="10" customFormat="1" ht="12" customHeight="1">
      <c r="B256" s="40"/>
      <c r="D256" s="41"/>
      <c r="E256" s="41"/>
      <c r="F256" s="41"/>
      <c r="G256" s="41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2"/>
      <c r="AC256" s="41"/>
      <c r="AD256" s="41"/>
      <c r="AE256" s="41"/>
      <c r="AF256" s="41"/>
      <c r="AG256" s="41"/>
      <c r="AH256" s="41"/>
    </row>
    <row r="257" spans="2:34" s="10" customFormat="1" ht="12" customHeight="1">
      <c r="B257" s="40"/>
      <c r="D257" s="41"/>
      <c r="E257" s="41"/>
      <c r="F257" s="41"/>
      <c r="G257" s="41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2"/>
      <c r="AC257" s="41"/>
      <c r="AD257" s="41"/>
      <c r="AE257" s="41"/>
      <c r="AF257" s="41"/>
      <c r="AG257" s="41"/>
      <c r="AH257" s="41"/>
    </row>
    <row r="258" spans="2:34" s="10" customFormat="1" ht="12" customHeight="1">
      <c r="B258" s="40"/>
      <c r="D258" s="41"/>
      <c r="E258" s="41"/>
      <c r="F258" s="41"/>
      <c r="G258" s="41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2"/>
      <c r="AC258" s="41"/>
      <c r="AD258" s="41"/>
      <c r="AE258" s="41"/>
      <c r="AF258" s="41"/>
      <c r="AG258" s="41"/>
      <c r="AH258" s="41"/>
    </row>
    <row r="259" spans="2:34" s="10" customFormat="1" ht="12" customHeight="1">
      <c r="B259" s="40"/>
      <c r="D259" s="41"/>
      <c r="E259" s="41"/>
      <c r="F259" s="41"/>
      <c r="G259" s="41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2"/>
      <c r="AC259" s="41"/>
      <c r="AD259" s="41"/>
      <c r="AE259" s="41"/>
      <c r="AF259" s="41"/>
      <c r="AG259" s="41"/>
      <c r="AH259" s="41"/>
    </row>
    <row r="260" spans="2:34" s="10" customFormat="1" ht="12" customHeight="1">
      <c r="B260" s="40"/>
      <c r="D260" s="41"/>
      <c r="E260" s="41"/>
      <c r="F260" s="41"/>
      <c r="G260" s="41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2"/>
      <c r="AC260" s="41"/>
      <c r="AD260" s="41"/>
      <c r="AE260" s="41"/>
      <c r="AF260" s="41"/>
      <c r="AG260" s="41"/>
      <c r="AH260" s="41"/>
    </row>
    <row r="261" spans="2:34" s="10" customFormat="1" ht="12" customHeight="1">
      <c r="B261" s="40"/>
      <c r="D261" s="41"/>
      <c r="E261" s="41"/>
      <c r="F261" s="41"/>
      <c r="G261" s="41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2"/>
      <c r="AC261" s="41"/>
      <c r="AD261" s="41"/>
      <c r="AE261" s="41"/>
      <c r="AF261" s="41"/>
      <c r="AG261" s="41"/>
      <c r="AH261" s="41"/>
    </row>
    <row r="262" spans="2:34" s="10" customFormat="1" ht="12" customHeight="1">
      <c r="B262" s="40"/>
      <c r="D262" s="41"/>
      <c r="E262" s="41"/>
      <c r="F262" s="41"/>
      <c r="G262" s="41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2"/>
      <c r="AC262" s="41"/>
      <c r="AD262" s="41"/>
      <c r="AE262" s="41"/>
      <c r="AF262" s="41"/>
      <c r="AG262" s="41"/>
      <c r="AH262" s="41"/>
    </row>
    <row r="263" spans="2:34" s="10" customFormat="1" ht="12" customHeight="1">
      <c r="B263" s="40"/>
      <c r="D263" s="41"/>
      <c r="E263" s="41"/>
      <c r="F263" s="41"/>
      <c r="G263" s="41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2"/>
      <c r="AC263" s="41"/>
      <c r="AD263" s="41"/>
      <c r="AE263" s="41"/>
      <c r="AF263" s="41"/>
      <c r="AG263" s="41"/>
      <c r="AH263" s="41"/>
    </row>
    <row r="264" spans="2:34" s="10" customFormat="1" ht="12" customHeight="1">
      <c r="B264" s="40"/>
      <c r="D264" s="41"/>
      <c r="E264" s="41"/>
      <c r="F264" s="41"/>
      <c r="G264" s="41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2"/>
      <c r="AC264" s="41"/>
      <c r="AD264" s="41"/>
      <c r="AE264" s="41"/>
      <c r="AF264" s="41"/>
      <c r="AG264" s="41"/>
      <c r="AH264" s="41"/>
    </row>
    <row r="265" spans="2:34" s="10" customFormat="1" ht="12" customHeight="1">
      <c r="B265" s="40"/>
      <c r="D265" s="41"/>
      <c r="E265" s="41"/>
      <c r="F265" s="41"/>
      <c r="G265" s="41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2"/>
      <c r="AC265" s="41"/>
      <c r="AD265" s="41"/>
      <c r="AE265" s="41"/>
      <c r="AF265" s="41"/>
      <c r="AG265" s="41"/>
      <c r="AH265" s="41"/>
    </row>
    <row r="266" spans="2:34" s="10" customFormat="1" ht="12" customHeight="1">
      <c r="B266" s="40"/>
      <c r="D266" s="41"/>
      <c r="E266" s="41"/>
      <c r="F266" s="41"/>
      <c r="G266" s="41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2"/>
      <c r="AC266" s="41"/>
      <c r="AD266" s="41"/>
      <c r="AE266" s="41"/>
      <c r="AF266" s="41"/>
      <c r="AG266" s="41"/>
      <c r="AH266" s="41"/>
    </row>
    <row r="267" spans="2:34" s="10" customFormat="1" ht="12" customHeight="1">
      <c r="B267" s="40"/>
      <c r="D267" s="41"/>
      <c r="E267" s="41"/>
      <c r="F267" s="41"/>
      <c r="G267" s="41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2"/>
      <c r="AC267" s="41"/>
      <c r="AD267" s="41"/>
      <c r="AE267" s="41"/>
      <c r="AF267" s="41"/>
      <c r="AG267" s="41"/>
      <c r="AH267" s="41"/>
    </row>
    <row r="268" spans="2:34" s="10" customFormat="1" ht="12" customHeight="1">
      <c r="B268" s="40"/>
      <c r="D268" s="41"/>
      <c r="E268" s="41"/>
      <c r="F268" s="41"/>
      <c r="G268" s="41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2"/>
      <c r="AC268" s="41"/>
      <c r="AD268" s="41"/>
      <c r="AE268" s="41"/>
      <c r="AF268" s="41"/>
      <c r="AG268" s="41"/>
      <c r="AH268" s="41"/>
    </row>
    <row r="269" spans="2:34" s="10" customFormat="1" ht="12" customHeight="1">
      <c r="B269" s="40"/>
      <c r="D269" s="41"/>
      <c r="E269" s="41"/>
      <c r="F269" s="41"/>
      <c r="G269" s="41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2"/>
      <c r="AC269" s="41"/>
      <c r="AD269" s="41"/>
      <c r="AE269" s="41"/>
      <c r="AF269" s="41"/>
      <c r="AG269" s="41"/>
      <c r="AH269" s="41"/>
    </row>
    <row r="270" spans="2:34" s="10" customFormat="1" ht="12" customHeight="1">
      <c r="B270" s="40"/>
      <c r="D270" s="41"/>
      <c r="E270" s="41"/>
      <c r="F270" s="41"/>
      <c r="G270" s="41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2"/>
      <c r="AC270" s="41"/>
      <c r="AD270" s="41"/>
      <c r="AE270" s="41"/>
      <c r="AF270" s="41"/>
      <c r="AG270" s="41"/>
      <c r="AH270" s="41"/>
    </row>
    <row r="271" spans="2:34" s="10" customFormat="1" ht="12" customHeight="1">
      <c r="B271" s="40"/>
      <c r="D271" s="41"/>
      <c r="E271" s="41"/>
      <c r="F271" s="41"/>
      <c r="G271" s="41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2"/>
      <c r="AC271" s="41"/>
      <c r="AD271" s="41"/>
      <c r="AE271" s="41"/>
      <c r="AF271" s="41"/>
      <c r="AG271" s="41"/>
      <c r="AH271" s="41"/>
    </row>
    <row r="272" spans="2:34" s="10" customFormat="1" ht="12" customHeight="1">
      <c r="B272" s="40"/>
      <c r="D272" s="41"/>
      <c r="E272" s="41"/>
      <c r="F272" s="41"/>
      <c r="G272" s="41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2"/>
      <c r="AC272" s="41"/>
      <c r="AD272" s="41"/>
      <c r="AE272" s="41"/>
      <c r="AF272" s="41"/>
      <c r="AG272" s="41"/>
      <c r="AH272" s="41"/>
    </row>
    <row r="273" spans="2:34" s="10" customFormat="1" ht="12" customHeight="1">
      <c r="B273" s="40"/>
      <c r="D273" s="41"/>
      <c r="E273" s="41"/>
      <c r="F273" s="41"/>
      <c r="G273" s="41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2"/>
      <c r="AC273" s="41"/>
      <c r="AD273" s="41"/>
      <c r="AE273" s="41"/>
      <c r="AF273" s="41"/>
      <c r="AG273" s="41"/>
      <c r="AH273" s="41"/>
    </row>
    <row r="274" spans="2:34" s="10" customFormat="1" ht="12" customHeight="1">
      <c r="B274" s="40"/>
      <c r="D274" s="41"/>
      <c r="E274" s="41"/>
      <c r="F274" s="41"/>
      <c r="G274" s="41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2"/>
      <c r="AC274" s="41"/>
      <c r="AD274" s="41"/>
      <c r="AE274" s="41"/>
      <c r="AF274" s="41"/>
      <c r="AG274" s="41"/>
      <c r="AH274" s="41"/>
    </row>
    <row r="275" spans="2:34" s="10" customFormat="1" ht="12" customHeight="1">
      <c r="B275" s="40"/>
      <c r="D275" s="41"/>
      <c r="E275" s="41"/>
      <c r="F275" s="41"/>
      <c r="G275" s="41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2"/>
      <c r="AC275" s="41"/>
      <c r="AD275" s="41"/>
      <c r="AE275" s="41"/>
      <c r="AF275" s="41"/>
      <c r="AG275" s="41"/>
      <c r="AH275" s="41"/>
    </row>
    <row r="276" spans="2:34" s="10" customFormat="1" ht="12" customHeight="1">
      <c r="B276" s="40"/>
      <c r="D276" s="41"/>
      <c r="E276" s="41"/>
      <c r="F276" s="41"/>
      <c r="G276" s="41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2"/>
      <c r="AC276" s="41"/>
      <c r="AD276" s="41"/>
      <c r="AE276" s="41"/>
      <c r="AF276" s="41"/>
      <c r="AG276" s="41"/>
      <c r="AH276" s="41"/>
    </row>
    <row r="277" spans="2:34" s="10" customFormat="1" ht="12" customHeight="1">
      <c r="B277" s="40"/>
      <c r="D277" s="41"/>
      <c r="E277" s="41"/>
      <c r="F277" s="41"/>
      <c r="G277" s="41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2"/>
      <c r="AC277" s="41"/>
      <c r="AD277" s="41"/>
      <c r="AE277" s="41"/>
      <c r="AF277" s="41"/>
      <c r="AG277" s="41"/>
      <c r="AH277" s="41"/>
    </row>
    <row r="278" spans="2:34" s="10" customFormat="1" ht="12" customHeight="1">
      <c r="B278" s="40"/>
      <c r="D278" s="41"/>
      <c r="E278" s="41"/>
      <c r="F278" s="41"/>
      <c r="G278" s="41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2"/>
      <c r="AC278" s="41"/>
      <c r="AD278" s="41"/>
      <c r="AE278" s="41"/>
      <c r="AF278" s="41"/>
      <c r="AG278" s="41"/>
      <c r="AH278" s="41"/>
    </row>
    <row r="279" spans="2:34" s="10" customFormat="1" ht="12" customHeight="1">
      <c r="B279" s="40"/>
      <c r="D279" s="41"/>
      <c r="E279" s="41"/>
      <c r="F279" s="41"/>
      <c r="G279" s="41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2"/>
      <c r="AC279" s="41"/>
      <c r="AD279" s="41"/>
      <c r="AE279" s="41"/>
      <c r="AF279" s="41"/>
      <c r="AG279" s="41"/>
      <c r="AH279" s="41"/>
    </row>
    <row r="280" spans="2:34" s="10" customFormat="1" ht="12" customHeight="1">
      <c r="B280" s="40"/>
      <c r="D280" s="41"/>
      <c r="E280" s="41"/>
      <c r="F280" s="41"/>
      <c r="G280" s="41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2"/>
      <c r="AC280" s="41"/>
      <c r="AD280" s="41"/>
      <c r="AE280" s="41"/>
      <c r="AF280" s="41"/>
      <c r="AG280" s="41"/>
      <c r="AH280" s="41"/>
    </row>
    <row r="281" spans="2:34" s="10" customFormat="1" ht="12" customHeight="1">
      <c r="B281" s="40"/>
      <c r="D281" s="41"/>
      <c r="E281" s="41"/>
      <c r="F281" s="41"/>
      <c r="G281" s="41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2"/>
      <c r="AC281" s="41"/>
      <c r="AD281" s="41"/>
      <c r="AE281" s="41"/>
      <c r="AF281" s="41"/>
      <c r="AG281" s="41"/>
      <c r="AH281" s="41"/>
    </row>
    <row r="282" spans="2:34" s="10" customFormat="1" ht="12" customHeight="1">
      <c r="B282" s="40"/>
      <c r="D282" s="41"/>
      <c r="E282" s="41"/>
      <c r="F282" s="41"/>
      <c r="G282" s="41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2"/>
      <c r="AC282" s="41"/>
      <c r="AD282" s="41"/>
      <c r="AE282" s="41"/>
      <c r="AF282" s="41"/>
      <c r="AG282" s="41"/>
      <c r="AH282" s="41"/>
    </row>
    <row r="283" spans="2:34" s="10" customFormat="1" ht="12" customHeight="1">
      <c r="B283" s="40"/>
      <c r="D283" s="41"/>
      <c r="E283" s="41"/>
      <c r="F283" s="41"/>
      <c r="G283" s="41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2"/>
      <c r="AC283" s="41"/>
      <c r="AD283" s="41"/>
      <c r="AE283" s="41"/>
      <c r="AF283" s="41"/>
      <c r="AG283" s="41"/>
      <c r="AH283" s="41"/>
    </row>
    <row r="284" spans="2:34" s="10" customFormat="1" ht="12" customHeight="1">
      <c r="B284" s="40"/>
      <c r="D284" s="41"/>
      <c r="E284" s="41"/>
      <c r="F284" s="41"/>
      <c r="G284" s="41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2"/>
      <c r="AC284" s="41"/>
      <c r="AD284" s="41"/>
      <c r="AE284" s="41"/>
      <c r="AF284" s="41"/>
      <c r="AG284" s="41"/>
      <c r="AH284" s="41"/>
    </row>
    <row r="285" spans="2:34" s="10" customFormat="1" ht="12" customHeight="1">
      <c r="B285" s="40"/>
      <c r="D285" s="41"/>
      <c r="E285" s="41"/>
      <c r="F285" s="41"/>
      <c r="G285" s="41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2"/>
      <c r="AC285" s="41"/>
      <c r="AD285" s="41"/>
      <c r="AE285" s="41"/>
      <c r="AF285" s="41"/>
      <c r="AG285" s="41"/>
      <c r="AH285" s="41"/>
    </row>
    <row r="286" spans="2:34" s="10" customFormat="1" ht="12" customHeight="1">
      <c r="B286" s="40"/>
      <c r="D286" s="41"/>
      <c r="E286" s="41"/>
      <c r="F286" s="41"/>
      <c r="G286" s="41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2"/>
      <c r="AC286" s="41"/>
      <c r="AD286" s="41"/>
      <c r="AE286" s="41"/>
      <c r="AF286" s="41"/>
      <c r="AG286" s="41"/>
      <c r="AH286" s="41"/>
    </row>
    <row r="287" spans="2:34" s="10" customFormat="1" ht="12" customHeight="1">
      <c r="B287" s="40"/>
      <c r="D287" s="41"/>
      <c r="E287" s="41"/>
      <c r="F287" s="41"/>
      <c r="G287" s="41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2"/>
      <c r="AC287" s="41"/>
      <c r="AD287" s="41"/>
      <c r="AE287" s="41"/>
      <c r="AF287" s="41"/>
      <c r="AG287" s="41"/>
      <c r="AH287" s="41"/>
    </row>
    <row r="288" spans="2:34" s="10" customFormat="1" ht="12" customHeight="1">
      <c r="B288" s="40"/>
      <c r="D288" s="41"/>
      <c r="E288" s="41"/>
      <c r="F288" s="41"/>
      <c r="G288" s="41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2"/>
      <c r="AC288" s="41"/>
      <c r="AD288" s="41"/>
      <c r="AE288" s="41"/>
      <c r="AF288" s="41"/>
      <c r="AG288" s="41"/>
      <c r="AH288" s="41"/>
    </row>
    <row r="289" spans="2:34" s="10" customFormat="1" ht="12" customHeight="1">
      <c r="B289" s="40"/>
      <c r="D289" s="41"/>
      <c r="E289" s="41"/>
      <c r="F289" s="41"/>
      <c r="G289" s="41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2"/>
      <c r="AC289" s="41"/>
      <c r="AD289" s="41"/>
      <c r="AE289" s="41"/>
      <c r="AF289" s="41"/>
      <c r="AG289" s="41"/>
      <c r="AH289" s="41"/>
    </row>
    <row r="290" spans="2:34" s="10" customFormat="1" ht="12" customHeight="1">
      <c r="B290" s="40"/>
      <c r="D290" s="41"/>
      <c r="E290" s="41"/>
      <c r="F290" s="41"/>
      <c r="G290" s="41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2"/>
      <c r="AC290" s="41"/>
      <c r="AD290" s="41"/>
      <c r="AE290" s="41"/>
      <c r="AF290" s="41"/>
      <c r="AG290" s="41"/>
      <c r="AH290" s="41"/>
    </row>
    <row r="291" spans="2:34" s="10" customFormat="1" ht="12" customHeight="1">
      <c r="B291" s="40"/>
      <c r="D291" s="41"/>
      <c r="E291" s="41"/>
      <c r="F291" s="41"/>
      <c r="G291" s="41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2"/>
      <c r="AC291" s="41"/>
      <c r="AD291" s="41"/>
      <c r="AE291" s="41"/>
      <c r="AF291" s="41"/>
      <c r="AG291" s="41"/>
      <c r="AH291" s="41"/>
    </row>
    <row r="292" spans="2:34" s="10" customFormat="1" ht="12" customHeight="1">
      <c r="B292" s="40"/>
      <c r="D292" s="41"/>
      <c r="E292" s="41"/>
      <c r="F292" s="41"/>
      <c r="G292" s="41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2"/>
      <c r="AC292" s="41"/>
      <c r="AD292" s="41"/>
      <c r="AE292" s="41"/>
      <c r="AF292" s="41"/>
      <c r="AG292" s="41"/>
      <c r="AH292" s="41"/>
    </row>
    <row r="293" spans="2:34" s="10" customFormat="1" ht="12" customHeight="1">
      <c r="B293" s="40"/>
      <c r="D293" s="41"/>
      <c r="E293" s="41"/>
      <c r="F293" s="41"/>
      <c r="G293" s="41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2"/>
      <c r="AC293" s="41"/>
      <c r="AD293" s="41"/>
      <c r="AE293" s="41"/>
      <c r="AF293" s="41"/>
      <c r="AG293" s="41"/>
      <c r="AH293" s="41"/>
    </row>
    <row r="294" spans="2:34" s="10" customFormat="1" ht="12" customHeight="1">
      <c r="B294" s="40"/>
      <c r="D294" s="41"/>
      <c r="E294" s="41"/>
      <c r="F294" s="41"/>
      <c r="G294" s="41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2"/>
      <c r="AC294" s="41"/>
      <c r="AD294" s="41"/>
      <c r="AE294" s="41"/>
      <c r="AF294" s="41"/>
      <c r="AG294" s="41"/>
      <c r="AH294" s="41"/>
    </row>
    <row r="295" spans="2:34" s="10" customFormat="1" ht="12" customHeight="1">
      <c r="B295" s="40"/>
      <c r="D295" s="41"/>
      <c r="E295" s="41"/>
      <c r="F295" s="41"/>
      <c r="G295" s="41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2"/>
      <c r="AC295" s="41"/>
      <c r="AD295" s="41"/>
      <c r="AE295" s="41"/>
      <c r="AF295" s="41"/>
      <c r="AG295" s="41"/>
      <c r="AH295" s="41"/>
    </row>
    <row r="296" spans="2:34" s="10" customFormat="1" ht="12" customHeight="1">
      <c r="B296" s="40"/>
      <c r="D296" s="41"/>
      <c r="E296" s="41"/>
      <c r="F296" s="41"/>
      <c r="G296" s="41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2"/>
      <c r="AC296" s="41"/>
      <c r="AD296" s="41"/>
      <c r="AE296" s="41"/>
      <c r="AF296" s="41"/>
      <c r="AG296" s="41"/>
      <c r="AH296" s="41"/>
    </row>
    <row r="297" spans="2:34" s="10" customFormat="1" ht="12" customHeight="1">
      <c r="B297" s="40"/>
      <c r="D297" s="41"/>
      <c r="E297" s="41"/>
      <c r="F297" s="41"/>
      <c r="G297" s="41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2"/>
      <c r="AC297" s="41"/>
      <c r="AD297" s="41"/>
      <c r="AE297" s="41"/>
      <c r="AF297" s="41"/>
      <c r="AG297" s="41"/>
      <c r="AH297" s="41"/>
    </row>
    <row r="298" spans="2:34" s="10" customFormat="1" ht="12" customHeight="1">
      <c r="B298" s="40"/>
      <c r="D298" s="41"/>
      <c r="E298" s="41"/>
      <c r="F298" s="41"/>
      <c r="G298" s="41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2"/>
      <c r="AC298" s="41"/>
      <c r="AD298" s="41"/>
      <c r="AE298" s="41"/>
      <c r="AF298" s="41"/>
      <c r="AG298" s="41"/>
      <c r="AH298" s="41"/>
    </row>
    <row r="299" spans="2:34" s="10" customFormat="1" ht="12" customHeight="1">
      <c r="B299" s="40"/>
      <c r="D299" s="41"/>
      <c r="E299" s="41"/>
      <c r="F299" s="41"/>
      <c r="G299" s="41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2"/>
      <c r="AC299" s="41"/>
      <c r="AD299" s="41"/>
      <c r="AE299" s="41"/>
      <c r="AF299" s="41"/>
      <c r="AG299" s="41"/>
      <c r="AH299" s="41"/>
    </row>
    <row r="300" spans="2:34" s="10" customFormat="1" ht="12" customHeight="1">
      <c r="B300" s="40"/>
      <c r="D300" s="41"/>
      <c r="E300" s="41"/>
      <c r="F300" s="41"/>
      <c r="G300" s="41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2"/>
      <c r="AC300" s="41"/>
      <c r="AD300" s="41"/>
      <c r="AE300" s="41"/>
      <c r="AF300" s="41"/>
      <c r="AG300" s="41"/>
      <c r="AH300" s="41"/>
    </row>
    <row r="301" spans="2:34" s="10" customFormat="1" ht="12" customHeight="1">
      <c r="B301" s="40"/>
      <c r="D301" s="41"/>
      <c r="E301" s="41"/>
      <c r="F301" s="41"/>
      <c r="G301" s="41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2"/>
      <c r="AC301" s="41"/>
      <c r="AD301" s="41"/>
      <c r="AE301" s="41"/>
      <c r="AF301" s="41"/>
      <c r="AG301" s="41"/>
      <c r="AH301" s="41"/>
    </row>
    <row r="302" spans="2:34" s="10" customFormat="1" ht="12" customHeight="1">
      <c r="B302" s="40"/>
      <c r="D302" s="41"/>
      <c r="E302" s="41"/>
      <c r="F302" s="41"/>
      <c r="G302" s="41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2"/>
      <c r="AC302" s="41"/>
      <c r="AD302" s="41"/>
      <c r="AE302" s="41"/>
      <c r="AF302" s="41"/>
      <c r="AG302" s="41"/>
      <c r="AH302" s="41"/>
    </row>
    <row r="303" spans="2:34" s="10" customFormat="1" ht="12" customHeight="1">
      <c r="B303" s="40"/>
      <c r="D303" s="41"/>
      <c r="E303" s="41"/>
      <c r="F303" s="41"/>
      <c r="G303" s="41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2"/>
      <c r="AC303" s="41"/>
      <c r="AD303" s="41"/>
      <c r="AE303" s="41"/>
      <c r="AF303" s="41"/>
      <c r="AG303" s="41"/>
      <c r="AH303" s="41"/>
    </row>
    <row r="304" spans="2:34" s="10" customFormat="1" ht="12" customHeight="1">
      <c r="B304" s="40"/>
      <c r="D304" s="41"/>
      <c r="E304" s="41"/>
      <c r="F304" s="41"/>
      <c r="G304" s="41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2"/>
      <c r="AC304" s="41"/>
      <c r="AD304" s="41"/>
      <c r="AE304" s="41"/>
      <c r="AF304" s="41"/>
      <c r="AG304" s="41"/>
      <c r="AH304" s="41"/>
    </row>
    <row r="305" spans="2:34" s="10" customFormat="1" ht="12" customHeight="1">
      <c r="B305" s="40"/>
      <c r="D305" s="41"/>
      <c r="E305" s="41"/>
      <c r="F305" s="41"/>
      <c r="G305" s="41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2"/>
      <c r="AC305" s="41"/>
      <c r="AD305" s="41"/>
      <c r="AE305" s="41"/>
      <c r="AF305" s="41"/>
      <c r="AG305" s="41"/>
      <c r="AH305" s="41"/>
    </row>
    <row r="306" spans="2:34" s="10" customFormat="1" ht="12" customHeight="1">
      <c r="B306" s="40"/>
      <c r="D306" s="41"/>
      <c r="E306" s="41"/>
      <c r="F306" s="41"/>
      <c r="G306" s="41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2"/>
      <c r="AC306" s="41"/>
      <c r="AD306" s="41"/>
      <c r="AE306" s="41"/>
      <c r="AF306" s="41"/>
      <c r="AG306" s="41"/>
      <c r="AH306" s="41"/>
    </row>
    <row r="307" spans="2:34" s="10" customFormat="1" ht="12" customHeight="1">
      <c r="B307" s="40"/>
      <c r="D307" s="41"/>
      <c r="E307" s="41"/>
      <c r="F307" s="41"/>
      <c r="G307" s="41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2"/>
      <c r="AC307" s="41"/>
      <c r="AD307" s="41"/>
      <c r="AE307" s="41"/>
      <c r="AF307" s="41"/>
      <c r="AG307" s="41"/>
      <c r="AH307" s="41"/>
    </row>
    <row r="308" spans="2:34" s="10" customFormat="1" ht="12" customHeight="1">
      <c r="B308" s="40"/>
      <c r="D308" s="41"/>
      <c r="E308" s="41"/>
      <c r="F308" s="41"/>
      <c r="G308" s="41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2"/>
      <c r="AC308" s="41"/>
      <c r="AD308" s="41"/>
      <c r="AE308" s="41"/>
      <c r="AF308" s="41"/>
      <c r="AG308" s="41"/>
      <c r="AH308" s="41"/>
    </row>
    <row r="309" spans="2:34" s="10" customFormat="1" ht="12" customHeight="1">
      <c r="B309" s="40"/>
      <c r="D309" s="41"/>
      <c r="E309" s="41"/>
      <c r="F309" s="41"/>
      <c r="G309" s="41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2"/>
      <c r="AC309" s="41"/>
      <c r="AD309" s="41"/>
      <c r="AE309" s="41"/>
      <c r="AF309" s="41"/>
      <c r="AG309" s="41"/>
      <c r="AH309" s="41"/>
    </row>
    <row r="310" spans="2:34" s="10" customFormat="1" ht="12" customHeight="1">
      <c r="B310" s="40"/>
      <c r="D310" s="41"/>
      <c r="E310" s="41"/>
      <c r="F310" s="41"/>
      <c r="G310" s="41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2"/>
      <c r="AC310" s="41"/>
      <c r="AD310" s="41"/>
      <c r="AE310" s="41"/>
      <c r="AF310" s="41"/>
      <c r="AG310" s="41"/>
      <c r="AH310" s="41"/>
    </row>
    <row r="311" spans="2:34" s="10" customFormat="1" ht="12" customHeight="1">
      <c r="B311" s="40"/>
      <c r="D311" s="41"/>
      <c r="E311" s="41"/>
      <c r="F311" s="41"/>
      <c r="G311" s="41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2"/>
      <c r="AC311" s="41"/>
      <c r="AD311" s="41"/>
      <c r="AE311" s="41"/>
      <c r="AF311" s="41"/>
      <c r="AG311" s="41"/>
      <c r="AH311" s="41"/>
    </row>
    <row r="312" spans="2:34" s="10" customFormat="1" ht="12" customHeight="1">
      <c r="B312" s="40"/>
      <c r="D312" s="41"/>
      <c r="E312" s="41"/>
      <c r="F312" s="41"/>
      <c r="G312" s="41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2"/>
      <c r="AC312" s="41"/>
      <c r="AD312" s="41"/>
      <c r="AE312" s="41"/>
      <c r="AF312" s="41"/>
      <c r="AG312" s="41"/>
      <c r="AH312" s="41"/>
    </row>
    <row r="313" spans="2:34" s="10" customFormat="1" ht="12" customHeight="1">
      <c r="B313" s="40"/>
      <c r="D313" s="41"/>
      <c r="E313" s="41"/>
      <c r="F313" s="41"/>
      <c r="G313" s="41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2"/>
      <c r="AC313" s="41"/>
      <c r="AD313" s="41"/>
      <c r="AE313" s="41"/>
      <c r="AF313" s="41"/>
      <c r="AG313" s="41"/>
      <c r="AH313" s="41"/>
    </row>
    <row r="314" spans="2:34" s="10" customFormat="1" ht="12" customHeight="1">
      <c r="B314" s="40"/>
      <c r="D314" s="41"/>
      <c r="E314" s="41"/>
      <c r="F314" s="41"/>
      <c r="G314" s="41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2"/>
      <c r="AC314" s="41"/>
      <c r="AD314" s="41"/>
      <c r="AE314" s="41"/>
      <c r="AF314" s="41"/>
      <c r="AG314" s="41"/>
      <c r="AH314" s="41"/>
    </row>
    <row r="315" spans="2:34" s="10" customFormat="1" ht="12" customHeight="1">
      <c r="B315" s="40"/>
      <c r="D315" s="41"/>
      <c r="E315" s="41"/>
      <c r="F315" s="41"/>
      <c r="G315" s="41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2"/>
      <c r="AC315" s="41"/>
      <c r="AD315" s="41"/>
      <c r="AE315" s="41"/>
      <c r="AF315" s="41"/>
      <c r="AG315" s="41"/>
      <c r="AH315" s="41"/>
    </row>
    <row r="316" spans="2:34" s="10" customFormat="1" ht="12" customHeight="1">
      <c r="B316" s="40"/>
      <c r="D316" s="41"/>
      <c r="E316" s="41"/>
      <c r="F316" s="41"/>
      <c r="G316" s="41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2"/>
      <c r="AC316" s="41"/>
      <c r="AD316" s="41"/>
      <c r="AE316" s="41"/>
      <c r="AF316" s="41"/>
      <c r="AG316" s="41"/>
      <c r="AH316" s="41"/>
    </row>
    <row r="317" spans="2:34" s="10" customFormat="1" ht="12" customHeight="1">
      <c r="B317" s="40"/>
      <c r="D317" s="41"/>
      <c r="E317" s="41"/>
      <c r="F317" s="41"/>
      <c r="G317" s="41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2"/>
      <c r="AC317" s="41"/>
      <c r="AD317" s="41"/>
      <c r="AE317" s="41"/>
      <c r="AF317" s="41"/>
      <c r="AG317" s="41"/>
      <c r="AH317" s="41"/>
    </row>
    <row r="318" spans="2:34" s="10" customFormat="1" ht="12" customHeight="1">
      <c r="B318" s="40"/>
      <c r="D318" s="41"/>
      <c r="E318" s="41"/>
      <c r="F318" s="41"/>
      <c r="G318" s="41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2"/>
      <c r="AC318" s="41"/>
      <c r="AD318" s="41"/>
      <c r="AE318" s="41"/>
      <c r="AF318" s="41"/>
      <c r="AG318" s="41"/>
      <c r="AH318" s="41"/>
    </row>
    <row r="319" spans="2:34" s="10" customFormat="1" ht="12" customHeight="1">
      <c r="B319" s="40"/>
      <c r="D319" s="41"/>
      <c r="E319" s="41"/>
      <c r="F319" s="41"/>
      <c r="G319" s="41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2"/>
      <c r="AC319" s="41"/>
      <c r="AD319" s="41"/>
      <c r="AE319" s="41"/>
      <c r="AF319" s="41"/>
      <c r="AG319" s="41"/>
      <c r="AH319" s="41"/>
    </row>
    <row r="320" spans="2:34" s="10" customFormat="1" ht="12" customHeight="1">
      <c r="B320" s="40"/>
      <c r="D320" s="41"/>
      <c r="E320" s="41"/>
      <c r="F320" s="41"/>
      <c r="G320" s="41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2"/>
      <c r="AC320" s="41"/>
      <c r="AD320" s="41"/>
      <c r="AE320" s="41"/>
      <c r="AF320" s="41"/>
      <c r="AG320" s="41"/>
      <c r="AH320" s="41"/>
    </row>
    <row r="321" spans="2:34" s="10" customFormat="1" ht="12" customHeight="1">
      <c r="B321" s="40"/>
      <c r="D321" s="41"/>
      <c r="E321" s="41"/>
      <c r="F321" s="41"/>
      <c r="G321" s="41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2"/>
      <c r="AC321" s="41"/>
      <c r="AD321" s="41"/>
      <c r="AE321" s="41"/>
      <c r="AF321" s="41"/>
      <c r="AG321" s="41"/>
      <c r="AH321" s="41"/>
    </row>
    <row r="322" spans="2:34" s="10" customFormat="1" ht="12" customHeight="1">
      <c r="B322" s="40"/>
      <c r="D322" s="41"/>
      <c r="E322" s="41"/>
      <c r="F322" s="41"/>
      <c r="G322" s="41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2"/>
      <c r="AC322" s="41"/>
      <c r="AD322" s="41"/>
      <c r="AE322" s="41"/>
      <c r="AF322" s="41"/>
      <c r="AG322" s="41"/>
      <c r="AH322" s="41"/>
    </row>
    <row r="323" spans="2:34" s="10" customFormat="1" ht="12" customHeight="1">
      <c r="B323" s="40"/>
      <c r="D323" s="41"/>
      <c r="E323" s="41"/>
      <c r="F323" s="41"/>
      <c r="G323" s="41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2"/>
      <c r="AC323" s="41"/>
      <c r="AD323" s="41"/>
      <c r="AE323" s="41"/>
      <c r="AF323" s="41"/>
      <c r="AG323" s="41"/>
      <c r="AH323" s="41"/>
    </row>
    <row r="324" spans="2:34" s="10" customFormat="1" ht="12" customHeight="1">
      <c r="B324" s="40"/>
      <c r="D324" s="41"/>
      <c r="E324" s="41"/>
      <c r="F324" s="41"/>
      <c r="G324" s="41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2"/>
      <c r="AC324" s="41"/>
      <c r="AD324" s="41"/>
      <c r="AE324" s="41"/>
      <c r="AF324" s="41"/>
      <c r="AG324" s="41"/>
      <c r="AH324" s="41"/>
    </row>
    <row r="325" spans="2:34" s="10" customFormat="1" ht="12" customHeight="1">
      <c r="B325" s="40"/>
      <c r="D325" s="41"/>
      <c r="E325" s="41"/>
      <c r="F325" s="41"/>
      <c r="G325" s="41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2"/>
      <c r="AC325" s="41"/>
      <c r="AD325" s="41"/>
      <c r="AE325" s="41"/>
      <c r="AF325" s="41"/>
      <c r="AG325" s="41"/>
      <c r="AH325" s="41"/>
    </row>
    <row r="326" spans="2:34" s="10" customFormat="1" ht="12" customHeight="1">
      <c r="B326" s="40"/>
      <c r="D326" s="41"/>
      <c r="E326" s="41"/>
      <c r="F326" s="41"/>
      <c r="G326" s="41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2"/>
      <c r="AC326" s="41"/>
      <c r="AD326" s="41"/>
      <c r="AE326" s="41"/>
      <c r="AF326" s="41"/>
      <c r="AG326" s="41"/>
      <c r="AH326" s="41"/>
    </row>
    <row r="327" spans="2:34" s="10" customFormat="1" ht="12" customHeight="1">
      <c r="B327" s="40"/>
      <c r="D327" s="41"/>
      <c r="E327" s="41"/>
      <c r="F327" s="41"/>
      <c r="G327" s="41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2"/>
      <c r="AC327" s="41"/>
      <c r="AD327" s="41"/>
      <c r="AE327" s="41"/>
      <c r="AF327" s="41"/>
      <c r="AG327" s="41"/>
      <c r="AH327" s="41"/>
    </row>
    <row r="328" spans="2:34" s="10" customFormat="1" ht="12" customHeight="1">
      <c r="B328" s="40"/>
      <c r="D328" s="41"/>
      <c r="E328" s="41"/>
      <c r="F328" s="41"/>
      <c r="G328" s="41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2"/>
      <c r="AC328" s="41"/>
      <c r="AD328" s="41"/>
      <c r="AE328" s="41"/>
      <c r="AF328" s="41"/>
      <c r="AG328" s="41"/>
      <c r="AH328" s="41"/>
    </row>
    <row r="329" spans="2:34" s="10" customFormat="1" ht="12" customHeight="1">
      <c r="B329" s="40"/>
      <c r="D329" s="41"/>
      <c r="E329" s="41"/>
      <c r="F329" s="41"/>
      <c r="G329" s="41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2"/>
      <c r="AC329" s="41"/>
      <c r="AD329" s="41"/>
      <c r="AE329" s="41"/>
      <c r="AF329" s="41"/>
      <c r="AG329" s="41"/>
      <c r="AH329" s="41"/>
    </row>
    <row r="330" spans="2:34" s="10" customFormat="1" ht="12" customHeight="1">
      <c r="B330" s="40"/>
      <c r="D330" s="41"/>
      <c r="E330" s="41"/>
      <c r="F330" s="41"/>
      <c r="G330" s="41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2"/>
      <c r="AC330" s="41"/>
      <c r="AD330" s="41"/>
      <c r="AE330" s="41"/>
      <c r="AF330" s="41"/>
      <c r="AG330" s="41"/>
      <c r="AH330" s="41"/>
    </row>
    <row r="331" spans="2:34" s="10" customFormat="1" ht="12" customHeight="1">
      <c r="B331" s="40"/>
      <c r="D331" s="41"/>
      <c r="E331" s="41"/>
      <c r="F331" s="41"/>
      <c r="G331" s="41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2"/>
      <c r="AC331" s="41"/>
      <c r="AD331" s="41"/>
      <c r="AE331" s="41"/>
      <c r="AF331" s="41"/>
      <c r="AG331" s="41"/>
      <c r="AH331" s="41"/>
    </row>
    <row r="332" spans="2:34" s="10" customFormat="1" ht="12" customHeight="1">
      <c r="B332" s="40"/>
      <c r="D332" s="41"/>
      <c r="E332" s="41"/>
      <c r="F332" s="41"/>
      <c r="G332" s="41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2"/>
      <c r="AC332" s="41"/>
      <c r="AD332" s="41"/>
      <c r="AE332" s="41"/>
      <c r="AF332" s="41"/>
      <c r="AG332" s="41"/>
      <c r="AH332" s="41"/>
    </row>
    <row r="333" spans="2:34" s="10" customFormat="1" ht="12" customHeight="1">
      <c r="B333" s="40"/>
      <c r="D333" s="41"/>
      <c r="E333" s="41"/>
      <c r="F333" s="41"/>
      <c r="G333" s="41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2"/>
      <c r="AC333" s="41"/>
      <c r="AD333" s="41"/>
      <c r="AE333" s="41"/>
      <c r="AF333" s="41"/>
      <c r="AG333" s="41"/>
      <c r="AH333" s="41"/>
    </row>
    <row r="334" spans="2:34" s="10" customFormat="1" ht="12" customHeight="1">
      <c r="B334" s="40"/>
      <c r="D334" s="41"/>
      <c r="E334" s="41"/>
      <c r="F334" s="41"/>
      <c r="G334" s="41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2"/>
      <c r="AC334" s="41"/>
      <c r="AD334" s="41"/>
      <c r="AE334" s="41"/>
      <c r="AF334" s="41"/>
      <c r="AG334" s="41"/>
      <c r="AH334" s="41"/>
    </row>
    <row r="335" spans="2:34" s="10" customFormat="1" ht="12" customHeight="1">
      <c r="B335" s="40"/>
      <c r="D335" s="41"/>
      <c r="E335" s="41"/>
      <c r="F335" s="41"/>
      <c r="G335" s="41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2"/>
      <c r="AC335" s="41"/>
      <c r="AD335" s="41"/>
      <c r="AE335" s="41"/>
      <c r="AF335" s="41"/>
      <c r="AG335" s="41"/>
      <c r="AH335" s="41"/>
    </row>
    <row r="336" spans="2:34" s="10" customFormat="1" ht="12" customHeight="1">
      <c r="B336" s="40"/>
      <c r="D336" s="41"/>
      <c r="E336" s="41"/>
      <c r="F336" s="41"/>
      <c r="G336" s="41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2"/>
      <c r="AC336" s="41"/>
      <c r="AD336" s="41"/>
      <c r="AE336" s="41"/>
      <c r="AF336" s="41"/>
      <c r="AG336" s="41"/>
      <c r="AH336" s="41"/>
    </row>
    <row r="337" spans="2:34" s="10" customFormat="1" ht="12" customHeight="1">
      <c r="B337" s="40"/>
      <c r="D337" s="41"/>
      <c r="E337" s="41"/>
      <c r="F337" s="41"/>
      <c r="G337" s="41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2"/>
      <c r="AC337" s="41"/>
      <c r="AD337" s="41"/>
      <c r="AE337" s="41"/>
      <c r="AF337" s="41"/>
      <c r="AG337" s="41"/>
      <c r="AH337" s="41"/>
    </row>
    <row r="338" spans="2:34" s="10" customFormat="1" ht="12" customHeight="1">
      <c r="B338" s="40"/>
      <c r="D338" s="41"/>
      <c r="E338" s="41"/>
      <c r="F338" s="41"/>
      <c r="G338" s="41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2"/>
      <c r="AC338" s="41"/>
      <c r="AD338" s="41"/>
      <c r="AE338" s="41"/>
      <c r="AF338" s="41"/>
      <c r="AG338" s="41"/>
      <c r="AH338" s="41"/>
    </row>
    <row r="339" spans="2:34" s="10" customFormat="1" ht="12" customHeight="1">
      <c r="B339" s="40"/>
      <c r="D339" s="41"/>
      <c r="E339" s="41"/>
      <c r="F339" s="41"/>
      <c r="G339" s="41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2"/>
      <c r="AC339" s="41"/>
      <c r="AD339" s="41"/>
      <c r="AE339" s="41"/>
      <c r="AF339" s="41"/>
      <c r="AG339" s="41"/>
      <c r="AH339" s="41"/>
    </row>
    <row r="340" spans="2:34" s="10" customFormat="1" ht="12" customHeight="1">
      <c r="B340" s="40"/>
      <c r="D340" s="41"/>
      <c r="E340" s="41"/>
      <c r="F340" s="41"/>
      <c r="G340" s="41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2"/>
      <c r="AC340" s="41"/>
      <c r="AD340" s="41"/>
      <c r="AE340" s="41"/>
      <c r="AF340" s="41"/>
      <c r="AG340" s="41"/>
      <c r="AH340" s="41"/>
    </row>
    <row r="341" spans="2:34" s="10" customFormat="1" ht="12" customHeight="1">
      <c r="B341" s="40"/>
      <c r="D341" s="41"/>
      <c r="E341" s="41"/>
      <c r="F341" s="41"/>
      <c r="G341" s="41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2"/>
      <c r="AC341" s="41"/>
      <c r="AD341" s="41"/>
      <c r="AE341" s="41"/>
      <c r="AF341" s="41"/>
      <c r="AG341" s="41"/>
      <c r="AH341" s="41"/>
    </row>
    <row r="342" spans="2:34" s="10" customFormat="1" ht="12" customHeight="1">
      <c r="B342" s="40"/>
      <c r="D342" s="41"/>
      <c r="E342" s="41"/>
      <c r="F342" s="41"/>
      <c r="G342" s="41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2"/>
      <c r="AC342" s="41"/>
      <c r="AD342" s="41"/>
      <c r="AE342" s="41"/>
      <c r="AF342" s="41"/>
      <c r="AG342" s="41"/>
      <c r="AH342" s="41"/>
    </row>
    <row r="343" spans="2:34" s="10" customFormat="1" ht="12" customHeight="1">
      <c r="B343" s="40"/>
      <c r="D343" s="41"/>
      <c r="E343" s="41"/>
      <c r="F343" s="41"/>
      <c r="G343" s="41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2"/>
      <c r="AC343" s="41"/>
      <c r="AD343" s="41"/>
      <c r="AE343" s="41"/>
      <c r="AF343" s="41"/>
      <c r="AG343" s="41"/>
      <c r="AH343" s="41"/>
    </row>
    <row r="344" spans="2:34" s="10" customFormat="1" ht="12" customHeight="1">
      <c r="B344" s="40"/>
      <c r="D344" s="41"/>
      <c r="E344" s="41"/>
      <c r="F344" s="41"/>
      <c r="G344" s="41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2"/>
      <c r="AC344" s="41"/>
      <c r="AD344" s="41"/>
      <c r="AE344" s="41"/>
      <c r="AF344" s="41"/>
      <c r="AG344" s="41"/>
      <c r="AH344" s="41"/>
    </row>
    <row r="345" spans="2:34" s="10" customFormat="1" ht="12" customHeight="1">
      <c r="B345" s="40"/>
      <c r="D345" s="41"/>
      <c r="E345" s="41"/>
      <c r="F345" s="41"/>
      <c r="G345" s="41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2"/>
      <c r="AC345" s="41"/>
      <c r="AD345" s="41"/>
      <c r="AE345" s="41"/>
      <c r="AF345" s="41"/>
      <c r="AG345" s="41"/>
      <c r="AH345" s="41"/>
    </row>
    <row r="346" spans="2:34" s="10" customFormat="1" ht="12" customHeight="1">
      <c r="B346" s="40"/>
      <c r="D346" s="41"/>
      <c r="E346" s="41"/>
      <c r="F346" s="41"/>
      <c r="G346" s="41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2"/>
      <c r="AC346" s="41"/>
      <c r="AD346" s="41"/>
      <c r="AE346" s="41"/>
      <c r="AF346" s="41"/>
      <c r="AG346" s="41"/>
      <c r="AH346" s="41"/>
    </row>
    <row r="347" spans="2:34" s="10" customFormat="1" ht="12" customHeight="1">
      <c r="B347" s="40"/>
      <c r="D347" s="41"/>
      <c r="E347" s="41"/>
      <c r="F347" s="41"/>
      <c r="G347" s="41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2"/>
      <c r="AC347" s="41"/>
      <c r="AD347" s="41"/>
      <c r="AE347" s="41"/>
      <c r="AF347" s="41"/>
      <c r="AG347" s="41"/>
      <c r="AH347" s="41"/>
    </row>
    <row r="348" spans="2:34" s="10" customFormat="1" ht="12" customHeight="1">
      <c r="B348" s="40"/>
      <c r="D348" s="41"/>
      <c r="E348" s="41"/>
      <c r="F348" s="41"/>
      <c r="G348" s="41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2"/>
      <c r="AC348" s="41"/>
      <c r="AD348" s="41"/>
      <c r="AE348" s="41"/>
      <c r="AF348" s="41"/>
      <c r="AG348" s="41"/>
      <c r="AH348" s="41"/>
    </row>
    <row r="349" spans="2:34" s="10" customFormat="1" ht="12" customHeight="1">
      <c r="B349" s="40"/>
      <c r="D349" s="41"/>
      <c r="E349" s="41"/>
      <c r="F349" s="41"/>
      <c r="G349" s="41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2"/>
      <c r="AC349" s="41"/>
      <c r="AD349" s="41"/>
      <c r="AE349" s="41"/>
      <c r="AF349" s="41"/>
      <c r="AG349" s="41"/>
      <c r="AH349" s="41"/>
    </row>
    <row r="350" spans="2:34" s="10" customFormat="1" ht="12" customHeight="1">
      <c r="B350" s="40"/>
      <c r="D350" s="41"/>
      <c r="E350" s="41"/>
      <c r="F350" s="41"/>
      <c r="G350" s="41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2"/>
      <c r="AC350" s="41"/>
      <c r="AD350" s="41"/>
      <c r="AE350" s="41"/>
      <c r="AF350" s="41"/>
      <c r="AG350" s="41"/>
      <c r="AH350" s="41"/>
    </row>
    <row r="351" spans="2:34" s="10" customFormat="1" ht="12" customHeight="1">
      <c r="B351" s="40"/>
      <c r="D351" s="41"/>
      <c r="E351" s="41"/>
      <c r="F351" s="41"/>
      <c r="G351" s="41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2"/>
      <c r="AC351" s="41"/>
      <c r="AD351" s="41"/>
      <c r="AE351" s="41"/>
      <c r="AF351" s="41"/>
      <c r="AG351" s="41"/>
      <c r="AH351" s="41"/>
    </row>
    <row r="352" spans="2:34" s="10" customFormat="1" ht="12" customHeight="1">
      <c r="B352" s="40"/>
      <c r="D352" s="41"/>
      <c r="E352" s="41"/>
      <c r="F352" s="41"/>
      <c r="G352" s="41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2"/>
      <c r="AC352" s="41"/>
      <c r="AD352" s="41"/>
      <c r="AE352" s="41"/>
      <c r="AF352" s="41"/>
      <c r="AG352" s="41"/>
      <c r="AH352" s="41"/>
    </row>
    <row r="353" spans="2:34" s="10" customFormat="1" ht="12" customHeight="1">
      <c r="B353" s="40"/>
      <c r="D353" s="41"/>
      <c r="E353" s="41"/>
      <c r="F353" s="41"/>
      <c r="G353" s="41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2"/>
      <c r="AC353" s="41"/>
      <c r="AD353" s="41"/>
      <c r="AE353" s="41"/>
      <c r="AF353" s="41"/>
      <c r="AG353" s="41"/>
      <c r="AH353" s="41"/>
    </row>
    <row r="354" spans="2:34" s="10" customFormat="1" ht="12" customHeight="1">
      <c r="B354" s="40"/>
      <c r="D354" s="41"/>
      <c r="E354" s="41"/>
      <c r="F354" s="41"/>
      <c r="G354" s="41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2"/>
      <c r="AC354" s="41"/>
      <c r="AD354" s="41"/>
      <c r="AE354" s="41"/>
      <c r="AF354" s="41"/>
      <c r="AG354" s="41"/>
      <c r="AH354" s="41"/>
    </row>
    <row r="355" spans="2:34" s="10" customFormat="1" ht="12" customHeight="1">
      <c r="B355" s="40"/>
      <c r="D355" s="41"/>
      <c r="E355" s="41"/>
      <c r="F355" s="41"/>
      <c r="G355" s="41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2"/>
      <c r="AC355" s="41"/>
      <c r="AD355" s="41"/>
      <c r="AE355" s="41"/>
      <c r="AF355" s="41"/>
      <c r="AG355" s="41"/>
      <c r="AH355" s="41"/>
    </row>
    <row r="356" spans="2:34" s="10" customFormat="1" ht="12" customHeight="1">
      <c r="B356" s="40"/>
      <c r="D356" s="41"/>
      <c r="E356" s="41"/>
      <c r="F356" s="41"/>
      <c r="G356" s="41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2"/>
      <c r="AC356" s="41"/>
      <c r="AD356" s="41"/>
      <c r="AE356" s="41"/>
      <c r="AF356" s="41"/>
      <c r="AG356" s="41"/>
      <c r="AH356" s="41"/>
    </row>
    <row r="357" spans="2:34" s="10" customFormat="1" ht="12" customHeight="1">
      <c r="B357" s="40"/>
      <c r="D357" s="41"/>
      <c r="E357" s="41"/>
      <c r="F357" s="41"/>
      <c r="G357" s="41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2"/>
      <c r="AC357" s="41"/>
      <c r="AD357" s="41"/>
      <c r="AE357" s="41"/>
      <c r="AF357" s="41"/>
      <c r="AG357" s="41"/>
      <c r="AH357" s="41"/>
    </row>
    <row r="358" spans="2:34" s="10" customFormat="1" ht="12" customHeight="1">
      <c r="B358" s="40"/>
      <c r="D358" s="41"/>
      <c r="E358" s="41"/>
      <c r="F358" s="41"/>
      <c r="G358" s="41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2"/>
      <c r="AC358" s="41"/>
      <c r="AD358" s="41"/>
      <c r="AE358" s="41"/>
      <c r="AF358" s="41"/>
      <c r="AG358" s="41"/>
      <c r="AH358" s="41"/>
    </row>
    <row r="359" spans="2:34" s="10" customFormat="1" ht="12" customHeight="1">
      <c r="B359" s="40"/>
      <c r="D359" s="41"/>
      <c r="E359" s="41"/>
      <c r="F359" s="41"/>
      <c r="G359" s="41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2"/>
      <c r="AC359" s="41"/>
      <c r="AD359" s="41"/>
      <c r="AE359" s="41"/>
      <c r="AF359" s="41"/>
      <c r="AG359" s="41"/>
      <c r="AH359" s="41"/>
    </row>
    <row r="360" spans="2:34" s="10" customFormat="1" ht="12" customHeight="1">
      <c r="B360" s="40"/>
      <c r="D360" s="41"/>
      <c r="E360" s="41"/>
      <c r="F360" s="41"/>
      <c r="G360" s="41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2"/>
      <c r="AC360" s="41"/>
      <c r="AD360" s="41"/>
      <c r="AE360" s="41"/>
      <c r="AF360" s="41"/>
      <c r="AG360" s="41"/>
      <c r="AH360" s="41"/>
    </row>
    <row r="361" spans="2:34" s="10" customFormat="1" ht="12" customHeight="1">
      <c r="B361" s="40"/>
      <c r="D361" s="41"/>
      <c r="E361" s="41"/>
      <c r="F361" s="41"/>
      <c r="G361" s="41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2"/>
      <c r="AC361" s="41"/>
      <c r="AD361" s="41"/>
      <c r="AE361" s="41"/>
      <c r="AF361" s="41"/>
      <c r="AG361" s="41"/>
      <c r="AH361" s="41"/>
    </row>
    <row r="362" spans="2:34" s="10" customFormat="1" ht="12" customHeight="1">
      <c r="B362" s="40"/>
      <c r="D362" s="41"/>
      <c r="E362" s="41"/>
      <c r="F362" s="41"/>
      <c r="G362" s="41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2"/>
      <c r="AC362" s="41"/>
      <c r="AD362" s="41"/>
      <c r="AE362" s="41"/>
      <c r="AF362" s="41"/>
      <c r="AG362" s="41"/>
      <c r="AH362" s="41"/>
    </row>
    <row r="363" spans="2:34" s="10" customFormat="1" ht="12" customHeight="1">
      <c r="B363" s="40"/>
      <c r="D363" s="41"/>
      <c r="E363" s="41"/>
      <c r="F363" s="41"/>
      <c r="G363" s="41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2"/>
      <c r="AC363" s="41"/>
      <c r="AD363" s="41"/>
      <c r="AE363" s="41"/>
      <c r="AF363" s="41"/>
      <c r="AG363" s="41"/>
      <c r="AH363" s="41"/>
    </row>
    <row r="364" spans="2:34" s="10" customFormat="1" ht="12" customHeight="1">
      <c r="B364" s="40"/>
      <c r="D364" s="41"/>
      <c r="E364" s="41"/>
      <c r="F364" s="41"/>
      <c r="G364" s="41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2"/>
      <c r="AC364" s="41"/>
      <c r="AD364" s="41"/>
      <c r="AE364" s="41"/>
      <c r="AF364" s="41"/>
      <c r="AG364" s="41"/>
      <c r="AH364" s="41"/>
    </row>
    <row r="365" spans="2:34" s="10" customFormat="1" ht="12" customHeight="1">
      <c r="B365" s="40"/>
      <c r="D365" s="41"/>
      <c r="E365" s="41"/>
      <c r="F365" s="41"/>
      <c r="G365" s="41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2"/>
      <c r="AC365" s="41"/>
      <c r="AD365" s="41"/>
      <c r="AE365" s="41"/>
      <c r="AF365" s="41"/>
      <c r="AG365" s="41"/>
      <c r="AH365" s="41"/>
    </row>
    <row r="366" spans="2:34" s="10" customFormat="1" ht="12" customHeight="1">
      <c r="B366" s="40"/>
      <c r="D366" s="41"/>
      <c r="E366" s="41"/>
      <c r="F366" s="41"/>
      <c r="G366" s="41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2"/>
      <c r="AC366" s="41"/>
      <c r="AD366" s="41"/>
      <c r="AE366" s="41"/>
      <c r="AF366" s="41"/>
      <c r="AG366" s="41"/>
      <c r="AH366" s="41"/>
    </row>
    <row r="367" spans="2:34" s="10" customFormat="1" ht="12" customHeight="1">
      <c r="B367" s="40"/>
      <c r="D367" s="41"/>
      <c r="E367" s="41"/>
      <c r="F367" s="41"/>
      <c r="G367" s="41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2"/>
      <c r="AC367" s="41"/>
      <c r="AD367" s="41"/>
      <c r="AE367" s="41"/>
      <c r="AF367" s="41"/>
      <c r="AG367" s="41"/>
      <c r="AH367" s="41"/>
    </row>
    <row r="368" spans="2:34" s="10" customFormat="1" ht="12" customHeight="1">
      <c r="B368" s="40"/>
      <c r="D368" s="41"/>
      <c r="E368" s="41"/>
      <c r="F368" s="41"/>
      <c r="G368" s="41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2"/>
      <c r="AC368" s="41"/>
      <c r="AD368" s="41"/>
      <c r="AE368" s="41"/>
      <c r="AF368" s="41"/>
      <c r="AG368" s="41"/>
      <c r="AH368" s="41"/>
    </row>
    <row r="369" spans="2:34" s="10" customFormat="1" ht="12" customHeight="1">
      <c r="B369" s="40"/>
      <c r="D369" s="41"/>
      <c r="E369" s="41"/>
      <c r="F369" s="41"/>
      <c r="G369" s="41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2"/>
      <c r="AC369" s="41"/>
      <c r="AD369" s="41"/>
      <c r="AE369" s="41"/>
      <c r="AF369" s="41"/>
      <c r="AG369" s="41"/>
      <c r="AH369" s="41"/>
    </row>
    <row r="370" spans="2:34" s="10" customFormat="1" ht="12" customHeight="1">
      <c r="B370" s="40"/>
      <c r="D370" s="41"/>
      <c r="E370" s="41"/>
      <c r="F370" s="41"/>
      <c r="G370" s="41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2"/>
      <c r="AC370" s="41"/>
      <c r="AD370" s="41"/>
      <c r="AE370" s="41"/>
      <c r="AF370" s="41"/>
      <c r="AG370" s="41"/>
      <c r="AH370" s="41"/>
    </row>
    <row r="371" spans="2:34" s="10" customFormat="1" ht="12" customHeight="1">
      <c r="B371" s="40"/>
      <c r="D371" s="41"/>
      <c r="E371" s="41"/>
      <c r="F371" s="41"/>
      <c r="G371" s="41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2"/>
      <c r="AC371" s="41"/>
      <c r="AD371" s="41"/>
      <c r="AE371" s="41"/>
      <c r="AF371" s="41"/>
      <c r="AG371" s="41"/>
      <c r="AH371" s="41"/>
    </row>
    <row r="372" spans="2:34" s="10" customFormat="1" ht="12" customHeight="1">
      <c r="B372" s="40"/>
      <c r="D372" s="41"/>
      <c r="E372" s="41"/>
      <c r="F372" s="41"/>
      <c r="G372" s="41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2"/>
      <c r="AC372" s="41"/>
      <c r="AD372" s="41"/>
      <c r="AE372" s="41"/>
      <c r="AF372" s="41"/>
      <c r="AG372" s="41"/>
      <c r="AH372" s="41"/>
    </row>
    <row r="373" spans="2:34" s="10" customFormat="1" ht="12" customHeight="1">
      <c r="B373" s="40"/>
      <c r="D373" s="41"/>
      <c r="E373" s="41"/>
      <c r="F373" s="41"/>
      <c r="G373" s="41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2"/>
      <c r="AC373" s="41"/>
      <c r="AD373" s="41"/>
      <c r="AE373" s="41"/>
      <c r="AF373" s="41"/>
      <c r="AG373" s="41"/>
      <c r="AH373" s="41"/>
    </row>
    <row r="374" spans="2:34" s="10" customFormat="1" ht="12" customHeight="1">
      <c r="B374" s="40"/>
      <c r="D374" s="41"/>
      <c r="E374" s="41"/>
      <c r="F374" s="41"/>
      <c r="G374" s="41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2"/>
      <c r="AC374" s="41"/>
      <c r="AD374" s="41"/>
      <c r="AE374" s="41"/>
      <c r="AF374" s="41"/>
      <c r="AG374" s="41"/>
      <c r="AH374" s="41"/>
    </row>
    <row r="375" spans="2:34" s="10" customFormat="1" ht="12" customHeight="1">
      <c r="B375" s="40"/>
      <c r="D375" s="41"/>
      <c r="E375" s="41"/>
      <c r="F375" s="41"/>
      <c r="G375" s="41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2"/>
      <c r="AC375" s="41"/>
      <c r="AD375" s="41"/>
      <c r="AE375" s="41"/>
      <c r="AF375" s="41"/>
      <c r="AG375" s="41"/>
      <c r="AH375" s="41"/>
    </row>
    <row r="376" spans="2:34" s="10" customFormat="1" ht="12" customHeight="1">
      <c r="B376" s="40"/>
      <c r="D376" s="41"/>
      <c r="E376" s="41"/>
      <c r="F376" s="41"/>
      <c r="G376" s="41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2"/>
      <c r="AC376" s="41"/>
      <c r="AD376" s="41"/>
      <c r="AE376" s="41"/>
      <c r="AF376" s="41"/>
      <c r="AG376" s="41"/>
      <c r="AH376" s="41"/>
    </row>
    <row r="377" spans="2:34" s="10" customFormat="1" ht="12" customHeight="1">
      <c r="B377" s="40"/>
      <c r="D377" s="41"/>
      <c r="E377" s="41"/>
      <c r="F377" s="41"/>
      <c r="G377" s="41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2"/>
      <c r="AC377" s="41"/>
      <c r="AD377" s="41"/>
      <c r="AE377" s="41"/>
      <c r="AF377" s="41"/>
      <c r="AG377" s="41"/>
      <c r="AH377" s="41"/>
    </row>
    <row r="378" spans="2:34" s="10" customFormat="1" ht="12" customHeight="1">
      <c r="B378" s="40"/>
      <c r="D378" s="41"/>
      <c r="E378" s="41"/>
      <c r="F378" s="41"/>
      <c r="G378" s="41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2"/>
      <c r="AC378" s="41"/>
      <c r="AD378" s="41"/>
      <c r="AE378" s="41"/>
      <c r="AF378" s="41"/>
      <c r="AG378" s="41"/>
      <c r="AH378" s="41"/>
    </row>
    <row r="379" spans="2:34" s="10" customFormat="1" ht="12" customHeight="1">
      <c r="B379" s="40"/>
      <c r="D379" s="41"/>
      <c r="E379" s="41"/>
      <c r="F379" s="41"/>
      <c r="G379" s="41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2"/>
      <c r="AC379" s="41"/>
      <c r="AD379" s="41"/>
      <c r="AE379" s="41"/>
      <c r="AF379" s="41"/>
      <c r="AG379" s="41"/>
      <c r="AH379" s="41"/>
    </row>
    <row r="380" spans="2:34" s="10" customFormat="1" ht="12" customHeight="1">
      <c r="B380" s="40"/>
      <c r="D380" s="41"/>
      <c r="E380" s="41"/>
      <c r="F380" s="41"/>
      <c r="G380" s="41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2"/>
      <c r="AC380" s="41"/>
      <c r="AD380" s="41"/>
      <c r="AE380" s="41"/>
      <c r="AF380" s="41"/>
      <c r="AG380" s="41"/>
      <c r="AH380" s="41"/>
    </row>
    <row r="381" spans="2:34" s="10" customFormat="1" ht="12" customHeight="1">
      <c r="B381" s="40"/>
      <c r="D381" s="41"/>
      <c r="E381" s="41"/>
      <c r="F381" s="41"/>
      <c r="G381" s="41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2"/>
      <c r="AC381" s="41"/>
      <c r="AD381" s="41"/>
      <c r="AE381" s="41"/>
      <c r="AF381" s="41"/>
      <c r="AG381" s="41"/>
      <c r="AH381" s="41"/>
    </row>
    <row r="382" spans="2:34" s="10" customFormat="1" ht="12" customHeight="1">
      <c r="B382" s="40"/>
      <c r="D382" s="41"/>
      <c r="E382" s="41"/>
      <c r="F382" s="41"/>
      <c r="G382" s="41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2"/>
      <c r="AC382" s="41"/>
      <c r="AD382" s="41"/>
      <c r="AE382" s="41"/>
      <c r="AF382" s="41"/>
      <c r="AG382" s="41"/>
      <c r="AH382" s="41"/>
    </row>
    <row r="383" spans="2:34" s="10" customFormat="1" ht="12" customHeight="1">
      <c r="B383" s="40"/>
      <c r="D383" s="41"/>
      <c r="E383" s="41"/>
      <c r="F383" s="41"/>
      <c r="G383" s="41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2"/>
      <c r="AC383" s="41"/>
      <c r="AD383" s="41"/>
      <c r="AE383" s="41"/>
      <c r="AF383" s="41"/>
      <c r="AG383" s="41"/>
      <c r="AH383" s="41"/>
    </row>
    <row r="384" spans="2:34" s="10" customFormat="1" ht="12" customHeight="1">
      <c r="B384" s="40"/>
      <c r="D384" s="41"/>
      <c r="E384" s="41"/>
      <c r="F384" s="41"/>
      <c r="G384" s="41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2"/>
      <c r="AC384" s="41"/>
      <c r="AD384" s="41"/>
      <c r="AE384" s="41"/>
      <c r="AF384" s="41"/>
      <c r="AG384" s="41"/>
      <c r="AH384" s="41"/>
    </row>
    <row r="385" spans="2:34" s="10" customFormat="1" ht="12" customHeight="1">
      <c r="B385" s="40"/>
      <c r="D385" s="41"/>
      <c r="E385" s="41"/>
      <c r="F385" s="41"/>
      <c r="G385" s="41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2"/>
      <c r="AC385" s="41"/>
      <c r="AD385" s="41"/>
      <c r="AE385" s="41"/>
      <c r="AF385" s="41"/>
      <c r="AG385" s="41"/>
      <c r="AH385" s="41"/>
    </row>
    <row r="386" spans="2:34" s="10" customFormat="1" ht="12" customHeight="1">
      <c r="B386" s="40"/>
      <c r="D386" s="41"/>
      <c r="E386" s="41"/>
      <c r="F386" s="41"/>
      <c r="G386" s="41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2"/>
      <c r="AC386" s="41"/>
      <c r="AD386" s="41"/>
      <c r="AE386" s="41"/>
      <c r="AF386" s="41"/>
      <c r="AG386" s="41"/>
      <c r="AH386" s="41"/>
    </row>
    <row r="387" spans="2:34" s="10" customFormat="1" ht="12" customHeight="1">
      <c r="B387" s="40"/>
      <c r="D387" s="41"/>
      <c r="E387" s="41"/>
      <c r="F387" s="41"/>
      <c r="G387" s="41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2"/>
      <c r="AC387" s="41"/>
      <c r="AD387" s="41"/>
      <c r="AE387" s="41"/>
      <c r="AF387" s="41"/>
      <c r="AG387" s="41"/>
      <c r="AH387" s="41"/>
    </row>
    <row r="388" spans="2:34" s="10" customFormat="1" ht="12" customHeight="1">
      <c r="B388" s="40"/>
      <c r="D388" s="41"/>
      <c r="E388" s="41"/>
      <c r="F388" s="41"/>
      <c r="G388" s="41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2"/>
      <c r="AC388" s="41"/>
      <c r="AD388" s="41"/>
      <c r="AE388" s="41"/>
      <c r="AF388" s="41"/>
      <c r="AG388" s="41"/>
      <c r="AH388" s="41"/>
    </row>
    <row r="389" spans="2:34" s="10" customFormat="1" ht="12" customHeight="1">
      <c r="B389" s="40"/>
      <c r="D389" s="41"/>
      <c r="E389" s="41"/>
      <c r="F389" s="41"/>
      <c r="G389" s="41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2"/>
      <c r="AC389" s="41"/>
      <c r="AD389" s="41"/>
      <c r="AE389" s="41"/>
      <c r="AF389" s="41"/>
      <c r="AG389" s="41"/>
      <c r="AH389" s="41"/>
    </row>
    <row r="390" spans="2:34" s="10" customFormat="1" ht="12" customHeight="1">
      <c r="B390" s="40"/>
      <c r="D390" s="41"/>
      <c r="E390" s="41"/>
      <c r="F390" s="41"/>
      <c r="G390" s="41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2"/>
      <c r="AC390" s="41"/>
      <c r="AD390" s="41"/>
      <c r="AE390" s="41"/>
      <c r="AF390" s="41"/>
      <c r="AG390" s="41"/>
      <c r="AH390" s="41"/>
    </row>
    <row r="391" spans="2:34" s="10" customFormat="1" ht="12" customHeight="1">
      <c r="B391" s="40"/>
      <c r="D391" s="41"/>
      <c r="E391" s="41"/>
      <c r="F391" s="41"/>
      <c r="G391" s="41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2"/>
      <c r="AC391" s="41"/>
      <c r="AD391" s="41"/>
      <c r="AE391" s="41"/>
      <c r="AF391" s="41"/>
      <c r="AG391" s="41"/>
      <c r="AH391" s="41"/>
    </row>
    <row r="392" spans="2:34" s="10" customFormat="1" ht="12" customHeight="1">
      <c r="B392" s="40"/>
      <c r="D392" s="41"/>
      <c r="E392" s="41"/>
      <c r="F392" s="41"/>
      <c r="G392" s="41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2"/>
      <c r="AC392" s="41"/>
      <c r="AD392" s="41"/>
      <c r="AE392" s="41"/>
      <c r="AF392" s="41"/>
      <c r="AG392" s="41"/>
      <c r="AH392" s="41"/>
    </row>
    <row r="393" spans="2:34" s="10" customFormat="1" ht="12" customHeight="1">
      <c r="B393" s="40"/>
      <c r="D393" s="41"/>
      <c r="E393" s="41"/>
      <c r="F393" s="41"/>
      <c r="G393" s="41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2"/>
      <c r="AC393" s="41"/>
      <c r="AD393" s="41"/>
      <c r="AE393" s="41"/>
      <c r="AF393" s="41"/>
      <c r="AG393" s="41"/>
      <c r="AH393" s="41"/>
    </row>
    <row r="394" spans="2:34" s="10" customFormat="1" ht="12" customHeight="1">
      <c r="B394" s="40"/>
      <c r="D394" s="41"/>
      <c r="E394" s="41"/>
      <c r="F394" s="41"/>
      <c r="G394" s="41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2"/>
      <c r="AC394" s="41"/>
      <c r="AD394" s="41"/>
      <c r="AE394" s="41"/>
      <c r="AF394" s="41"/>
      <c r="AG394" s="41"/>
      <c r="AH394" s="41"/>
    </row>
    <row r="395" spans="2:34" s="10" customFormat="1" ht="12" customHeight="1">
      <c r="B395" s="40"/>
      <c r="D395" s="41"/>
      <c r="E395" s="41"/>
      <c r="F395" s="41"/>
      <c r="G395" s="41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2"/>
      <c r="AC395" s="41"/>
      <c r="AD395" s="41"/>
      <c r="AE395" s="41"/>
      <c r="AF395" s="41"/>
      <c r="AG395" s="41"/>
      <c r="AH395" s="41"/>
    </row>
    <row r="396" spans="2:34" s="10" customFormat="1" ht="12" customHeight="1">
      <c r="B396" s="40"/>
      <c r="D396" s="41"/>
      <c r="E396" s="41"/>
      <c r="F396" s="41"/>
      <c r="G396" s="41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2"/>
      <c r="AC396" s="41"/>
      <c r="AD396" s="41"/>
      <c r="AE396" s="41"/>
      <c r="AF396" s="41"/>
      <c r="AG396" s="41"/>
      <c r="AH396" s="41"/>
    </row>
    <row r="397" spans="2:34" s="10" customFormat="1" ht="12" customHeight="1">
      <c r="B397" s="40"/>
      <c r="D397" s="41"/>
      <c r="E397" s="41"/>
      <c r="F397" s="41"/>
      <c r="G397" s="41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2"/>
      <c r="AC397" s="41"/>
      <c r="AD397" s="41"/>
      <c r="AE397" s="41"/>
      <c r="AF397" s="41"/>
      <c r="AG397" s="41"/>
      <c r="AH397" s="41"/>
    </row>
    <row r="398" spans="2:34" s="10" customFormat="1" ht="12" customHeight="1">
      <c r="B398" s="40"/>
      <c r="D398" s="41"/>
      <c r="E398" s="41"/>
      <c r="F398" s="41"/>
      <c r="G398" s="41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2"/>
      <c r="AC398" s="41"/>
      <c r="AD398" s="41"/>
      <c r="AE398" s="41"/>
      <c r="AF398" s="41"/>
      <c r="AG398" s="41"/>
      <c r="AH398" s="41"/>
    </row>
    <row r="399" spans="2:34" s="10" customFormat="1" ht="12" customHeight="1">
      <c r="B399" s="40"/>
      <c r="D399" s="41"/>
      <c r="E399" s="41"/>
      <c r="F399" s="41"/>
      <c r="G399" s="41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2"/>
      <c r="AC399" s="41"/>
      <c r="AD399" s="41"/>
      <c r="AE399" s="41"/>
      <c r="AF399" s="41"/>
      <c r="AG399" s="41"/>
      <c r="AH399" s="41"/>
    </row>
    <row r="400" spans="2:34" s="10" customFormat="1" ht="12" customHeight="1">
      <c r="B400" s="40"/>
      <c r="D400" s="41"/>
      <c r="E400" s="41"/>
      <c r="F400" s="41"/>
      <c r="G400" s="41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2"/>
      <c r="AC400" s="41"/>
      <c r="AD400" s="41"/>
      <c r="AE400" s="41"/>
      <c r="AF400" s="41"/>
      <c r="AG400" s="41"/>
      <c r="AH400" s="41"/>
    </row>
    <row r="401" spans="2:34" s="10" customFormat="1" ht="12" customHeight="1">
      <c r="B401" s="40"/>
      <c r="D401" s="41"/>
      <c r="E401" s="41"/>
      <c r="F401" s="41"/>
      <c r="G401" s="41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2"/>
      <c r="AC401" s="41"/>
      <c r="AD401" s="41"/>
      <c r="AE401" s="41"/>
      <c r="AF401" s="41"/>
      <c r="AG401" s="41"/>
      <c r="AH401" s="41"/>
    </row>
    <row r="402" spans="2:34" s="10" customFormat="1" ht="12" customHeight="1">
      <c r="B402" s="40"/>
      <c r="D402" s="41"/>
      <c r="E402" s="41"/>
      <c r="F402" s="41"/>
      <c r="G402" s="41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2"/>
      <c r="AC402" s="41"/>
      <c r="AD402" s="41"/>
      <c r="AE402" s="41"/>
      <c r="AF402" s="41"/>
      <c r="AG402" s="41"/>
      <c r="AH402" s="41"/>
    </row>
    <row r="403" spans="2:34" s="10" customFormat="1" ht="12" customHeight="1">
      <c r="B403" s="40"/>
      <c r="D403" s="41"/>
      <c r="E403" s="41"/>
      <c r="F403" s="41"/>
      <c r="G403" s="41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2"/>
      <c r="AC403" s="41"/>
      <c r="AD403" s="41"/>
      <c r="AE403" s="41"/>
      <c r="AF403" s="41"/>
      <c r="AG403" s="41"/>
      <c r="AH403" s="41"/>
    </row>
    <row r="404" spans="2:34" s="10" customFormat="1" ht="12" customHeight="1">
      <c r="B404" s="40"/>
      <c r="D404" s="41"/>
      <c r="E404" s="41"/>
      <c r="F404" s="41"/>
      <c r="G404" s="41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2"/>
      <c r="AC404" s="41"/>
      <c r="AD404" s="41"/>
      <c r="AE404" s="41"/>
      <c r="AF404" s="41"/>
      <c r="AG404" s="41"/>
      <c r="AH404" s="41"/>
    </row>
    <row r="405" spans="2:34" s="10" customFormat="1" ht="12" customHeight="1">
      <c r="B405" s="40"/>
      <c r="D405" s="41"/>
      <c r="E405" s="41"/>
      <c r="F405" s="41"/>
      <c r="G405" s="41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2"/>
      <c r="AC405" s="41"/>
      <c r="AD405" s="41"/>
      <c r="AE405" s="41"/>
      <c r="AF405" s="41"/>
      <c r="AG405" s="41"/>
      <c r="AH405" s="41"/>
    </row>
    <row r="406" spans="2:34" s="10" customFormat="1" ht="12" customHeight="1">
      <c r="B406" s="40"/>
      <c r="D406" s="41"/>
      <c r="E406" s="41"/>
      <c r="F406" s="41"/>
      <c r="G406" s="41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2"/>
      <c r="AC406" s="41"/>
      <c r="AD406" s="41"/>
      <c r="AE406" s="41"/>
      <c r="AF406" s="41"/>
      <c r="AG406" s="41"/>
      <c r="AH406" s="41"/>
    </row>
    <row r="407" spans="2:34" s="10" customFormat="1" ht="12" customHeight="1">
      <c r="B407" s="40"/>
      <c r="D407" s="41"/>
      <c r="E407" s="41"/>
      <c r="F407" s="41"/>
      <c r="G407" s="41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2"/>
      <c r="AC407" s="41"/>
      <c r="AD407" s="41"/>
      <c r="AE407" s="41"/>
      <c r="AF407" s="41"/>
      <c r="AG407" s="41"/>
      <c r="AH407" s="41"/>
    </row>
    <row r="408" spans="2:34" s="10" customFormat="1" ht="12" customHeight="1">
      <c r="B408" s="40"/>
      <c r="D408" s="41"/>
      <c r="E408" s="41"/>
      <c r="F408" s="41"/>
      <c r="G408" s="41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2"/>
      <c r="AC408" s="41"/>
      <c r="AD408" s="41"/>
      <c r="AE408" s="41"/>
      <c r="AF408" s="41"/>
      <c r="AG408" s="41"/>
      <c r="AH408" s="41"/>
    </row>
    <row r="409" spans="2:34" s="10" customFormat="1" ht="12" customHeight="1">
      <c r="B409" s="40"/>
      <c r="D409" s="41"/>
      <c r="E409" s="41"/>
      <c r="F409" s="41"/>
      <c r="G409" s="41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2"/>
      <c r="AC409" s="41"/>
      <c r="AD409" s="41"/>
      <c r="AE409" s="41"/>
      <c r="AF409" s="41"/>
      <c r="AG409" s="41"/>
      <c r="AH409" s="41"/>
    </row>
    <row r="410" spans="2:34" s="10" customFormat="1" ht="12" customHeight="1">
      <c r="B410" s="40"/>
      <c r="D410" s="41"/>
      <c r="E410" s="41"/>
      <c r="F410" s="41"/>
      <c r="G410" s="41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2"/>
      <c r="AC410" s="41"/>
      <c r="AD410" s="41"/>
      <c r="AE410" s="41"/>
      <c r="AF410" s="41"/>
      <c r="AG410" s="41"/>
      <c r="AH410" s="41"/>
    </row>
    <row r="411" spans="2:34" s="10" customFormat="1" ht="12" customHeight="1">
      <c r="B411" s="40"/>
      <c r="D411" s="41"/>
      <c r="E411" s="41"/>
      <c r="F411" s="41"/>
      <c r="G411" s="41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2"/>
      <c r="AC411" s="41"/>
      <c r="AD411" s="41"/>
      <c r="AE411" s="41"/>
      <c r="AF411" s="41"/>
      <c r="AG411" s="41"/>
      <c r="AH411" s="41"/>
    </row>
    <row r="412" spans="2:34" s="10" customFormat="1" ht="12" customHeight="1">
      <c r="B412" s="40"/>
      <c r="D412" s="41"/>
      <c r="E412" s="41"/>
      <c r="F412" s="41"/>
      <c r="G412" s="41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2"/>
      <c r="AC412" s="41"/>
      <c r="AD412" s="41"/>
      <c r="AE412" s="41"/>
      <c r="AF412" s="41"/>
      <c r="AG412" s="41"/>
      <c r="AH412" s="41"/>
    </row>
    <row r="413" spans="2:34" s="10" customFormat="1" ht="12" customHeight="1">
      <c r="B413" s="40"/>
      <c r="D413" s="41"/>
      <c r="E413" s="41"/>
      <c r="F413" s="41"/>
      <c r="G413" s="41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2"/>
      <c r="AC413" s="41"/>
      <c r="AD413" s="41"/>
      <c r="AE413" s="41"/>
      <c r="AF413" s="41"/>
      <c r="AG413" s="41"/>
      <c r="AH413" s="41"/>
    </row>
    <row r="414" spans="2:34" s="10" customFormat="1" ht="12" customHeight="1">
      <c r="B414" s="40"/>
      <c r="D414" s="41"/>
      <c r="E414" s="41"/>
      <c r="F414" s="41"/>
      <c r="G414" s="41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2"/>
      <c r="AC414" s="41"/>
      <c r="AD414" s="41"/>
      <c r="AE414" s="41"/>
      <c r="AF414" s="41"/>
      <c r="AG414" s="41"/>
      <c r="AH414" s="41"/>
    </row>
    <row r="415" spans="2:34" s="10" customFormat="1" ht="12" customHeight="1">
      <c r="B415" s="40"/>
      <c r="D415" s="41"/>
      <c r="E415" s="41"/>
      <c r="F415" s="41"/>
      <c r="G415" s="41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2"/>
      <c r="AC415" s="41"/>
      <c r="AD415" s="41"/>
      <c r="AE415" s="41"/>
      <c r="AF415" s="41"/>
      <c r="AG415" s="41"/>
      <c r="AH415" s="41"/>
    </row>
    <row r="416" spans="2:34" s="10" customFormat="1" ht="12" customHeight="1">
      <c r="B416" s="40"/>
      <c r="D416" s="41"/>
      <c r="E416" s="41"/>
      <c r="F416" s="41"/>
      <c r="G416" s="41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2"/>
      <c r="AC416" s="41"/>
      <c r="AD416" s="41"/>
      <c r="AE416" s="41"/>
      <c r="AF416" s="41"/>
      <c r="AG416" s="41"/>
      <c r="AH416" s="41"/>
    </row>
    <row r="417" spans="2:34" s="10" customFormat="1" ht="12" customHeight="1">
      <c r="B417" s="40"/>
      <c r="D417" s="41"/>
      <c r="E417" s="41"/>
      <c r="F417" s="41"/>
      <c r="G417" s="41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2"/>
      <c r="AC417" s="41"/>
      <c r="AD417" s="41"/>
      <c r="AE417" s="41"/>
      <c r="AF417" s="41"/>
      <c r="AG417" s="41"/>
      <c r="AH417" s="41"/>
    </row>
    <row r="418" spans="2:34" s="10" customFormat="1" ht="12" customHeight="1">
      <c r="B418" s="40"/>
      <c r="D418" s="41"/>
      <c r="E418" s="41"/>
      <c r="F418" s="41"/>
      <c r="G418" s="41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2"/>
      <c r="AC418" s="41"/>
      <c r="AD418" s="41"/>
      <c r="AE418" s="41"/>
      <c r="AF418" s="41"/>
      <c r="AG418" s="41"/>
      <c r="AH418" s="41"/>
    </row>
    <row r="419" spans="2:34" s="10" customFormat="1" ht="12" customHeight="1">
      <c r="B419" s="40"/>
      <c r="D419" s="41"/>
      <c r="E419" s="41"/>
      <c r="F419" s="41"/>
      <c r="G419" s="41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2"/>
      <c r="AC419" s="41"/>
      <c r="AD419" s="41"/>
      <c r="AE419" s="41"/>
      <c r="AF419" s="41"/>
      <c r="AG419" s="41"/>
      <c r="AH419" s="41"/>
    </row>
    <row r="420" spans="2:34" s="10" customFormat="1" ht="12" customHeight="1">
      <c r="B420" s="40"/>
      <c r="D420" s="41"/>
      <c r="E420" s="41"/>
      <c r="F420" s="41"/>
      <c r="G420" s="41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2"/>
      <c r="AC420" s="41"/>
      <c r="AD420" s="41"/>
      <c r="AE420" s="41"/>
      <c r="AF420" s="41"/>
      <c r="AG420" s="41"/>
      <c r="AH420" s="41"/>
    </row>
    <row r="421" spans="2:34" s="10" customFormat="1" ht="12" customHeight="1">
      <c r="B421" s="40"/>
      <c r="D421" s="41"/>
      <c r="E421" s="41"/>
      <c r="F421" s="41"/>
      <c r="G421" s="41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2"/>
      <c r="AC421" s="41"/>
      <c r="AD421" s="41"/>
      <c r="AE421" s="41"/>
      <c r="AF421" s="41"/>
      <c r="AG421" s="41"/>
      <c r="AH421" s="41"/>
    </row>
    <row r="422" spans="2:34" s="10" customFormat="1" ht="12" customHeight="1">
      <c r="B422" s="40"/>
      <c r="D422" s="41"/>
      <c r="E422" s="41"/>
      <c r="F422" s="41"/>
      <c r="G422" s="41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2"/>
      <c r="AC422" s="41"/>
      <c r="AD422" s="41"/>
      <c r="AE422" s="41"/>
      <c r="AF422" s="41"/>
      <c r="AG422" s="41"/>
      <c r="AH422" s="41"/>
    </row>
    <row r="423" spans="2:34" s="10" customFormat="1" ht="12" customHeight="1">
      <c r="B423" s="40"/>
      <c r="D423" s="41"/>
      <c r="E423" s="41"/>
      <c r="F423" s="41"/>
      <c r="G423" s="41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2"/>
      <c r="AC423" s="41"/>
      <c r="AD423" s="41"/>
      <c r="AE423" s="41"/>
      <c r="AF423" s="41"/>
      <c r="AG423" s="41"/>
      <c r="AH423" s="41"/>
    </row>
    <row r="424" spans="2:34" s="10" customFormat="1" ht="12" customHeight="1">
      <c r="B424" s="40"/>
      <c r="D424" s="41"/>
      <c r="E424" s="41"/>
      <c r="F424" s="41"/>
      <c r="G424" s="41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2"/>
      <c r="AC424" s="41"/>
      <c r="AD424" s="41"/>
      <c r="AE424" s="41"/>
      <c r="AF424" s="41"/>
      <c r="AG424" s="41"/>
      <c r="AH424" s="41"/>
    </row>
    <row r="425" spans="2:34" s="10" customFormat="1" ht="12" customHeight="1">
      <c r="B425" s="40"/>
      <c r="D425" s="41"/>
      <c r="E425" s="41"/>
      <c r="F425" s="41"/>
      <c r="G425" s="41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2"/>
      <c r="AC425" s="41"/>
      <c r="AD425" s="41"/>
      <c r="AE425" s="41"/>
      <c r="AF425" s="41"/>
      <c r="AG425" s="41"/>
      <c r="AH425" s="41"/>
    </row>
    <row r="426" spans="2:34" s="10" customFormat="1" ht="12" customHeight="1">
      <c r="B426" s="40"/>
      <c r="D426" s="41"/>
      <c r="E426" s="41"/>
      <c r="F426" s="41"/>
      <c r="G426" s="41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2"/>
      <c r="AC426" s="41"/>
      <c r="AD426" s="41"/>
      <c r="AE426" s="41"/>
      <c r="AF426" s="41"/>
      <c r="AG426" s="41"/>
      <c r="AH426" s="41"/>
    </row>
    <row r="427" spans="2:34" s="10" customFormat="1" ht="12" customHeight="1">
      <c r="B427" s="40"/>
      <c r="D427" s="41"/>
      <c r="E427" s="41"/>
      <c r="F427" s="41"/>
      <c r="G427" s="41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2"/>
      <c r="AC427" s="41"/>
      <c r="AD427" s="41"/>
      <c r="AE427" s="41"/>
      <c r="AF427" s="41"/>
      <c r="AG427" s="41"/>
      <c r="AH427" s="41"/>
    </row>
    <row r="428" spans="2:34" s="10" customFormat="1" ht="12" customHeight="1">
      <c r="B428" s="40"/>
      <c r="D428" s="41"/>
      <c r="E428" s="41"/>
      <c r="F428" s="41"/>
      <c r="G428" s="41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2"/>
      <c r="AC428" s="41"/>
      <c r="AD428" s="41"/>
      <c r="AE428" s="41"/>
      <c r="AF428" s="41"/>
      <c r="AG428" s="41"/>
      <c r="AH428" s="41"/>
    </row>
    <row r="429" spans="2:34" s="10" customFormat="1" ht="12" customHeight="1">
      <c r="B429" s="40"/>
      <c r="D429" s="41"/>
      <c r="E429" s="41"/>
      <c r="F429" s="41"/>
      <c r="G429" s="41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2"/>
      <c r="AC429" s="41"/>
      <c r="AD429" s="41"/>
      <c r="AE429" s="41"/>
      <c r="AF429" s="41"/>
      <c r="AG429" s="41"/>
      <c r="AH429" s="41"/>
    </row>
    <row r="430" spans="2:34" s="10" customFormat="1" ht="12" customHeight="1">
      <c r="B430" s="40"/>
      <c r="D430" s="41"/>
      <c r="E430" s="41"/>
      <c r="F430" s="41"/>
      <c r="G430" s="41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2"/>
      <c r="AC430" s="41"/>
      <c r="AD430" s="41"/>
      <c r="AE430" s="41"/>
      <c r="AF430" s="41"/>
      <c r="AG430" s="41"/>
      <c r="AH430" s="41"/>
    </row>
    <row r="431" spans="2:34" s="10" customFormat="1" ht="12" customHeight="1">
      <c r="B431" s="40"/>
      <c r="D431" s="41"/>
      <c r="E431" s="41"/>
      <c r="F431" s="41"/>
      <c r="G431" s="41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2"/>
      <c r="AC431" s="41"/>
      <c r="AD431" s="41"/>
      <c r="AE431" s="41"/>
      <c r="AF431" s="41"/>
      <c r="AG431" s="41"/>
      <c r="AH431" s="41"/>
    </row>
    <row r="432" spans="2:34" s="10" customFormat="1" ht="12" customHeight="1">
      <c r="B432" s="40"/>
      <c r="D432" s="41"/>
      <c r="E432" s="41"/>
      <c r="F432" s="41"/>
      <c r="G432" s="41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2"/>
      <c r="AC432" s="41"/>
      <c r="AD432" s="41"/>
      <c r="AE432" s="41"/>
      <c r="AF432" s="41"/>
      <c r="AG432" s="41"/>
      <c r="AH432" s="41"/>
    </row>
    <row r="433" spans="2:34" s="10" customFormat="1" ht="12" customHeight="1">
      <c r="B433" s="40"/>
      <c r="D433" s="41"/>
      <c r="E433" s="41"/>
      <c r="F433" s="41"/>
      <c r="G433" s="41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2"/>
      <c r="AC433" s="41"/>
      <c r="AD433" s="41"/>
      <c r="AE433" s="41"/>
      <c r="AF433" s="41"/>
      <c r="AG433" s="41"/>
      <c r="AH433" s="41"/>
    </row>
    <row r="434" spans="2:34" s="10" customFormat="1" ht="12" customHeight="1">
      <c r="B434" s="40"/>
      <c r="D434" s="41"/>
      <c r="E434" s="41"/>
      <c r="F434" s="41"/>
      <c r="G434" s="41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2"/>
      <c r="AC434" s="41"/>
      <c r="AD434" s="41"/>
      <c r="AE434" s="41"/>
      <c r="AF434" s="41"/>
      <c r="AG434" s="41"/>
      <c r="AH434" s="41"/>
    </row>
    <row r="435" spans="2:34" s="10" customFormat="1" ht="12" customHeight="1">
      <c r="B435" s="40"/>
      <c r="D435" s="41"/>
      <c r="E435" s="41"/>
      <c r="F435" s="41"/>
      <c r="G435" s="41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2"/>
      <c r="AC435" s="41"/>
      <c r="AD435" s="41"/>
      <c r="AE435" s="41"/>
      <c r="AF435" s="41"/>
      <c r="AG435" s="41"/>
      <c r="AH435" s="41"/>
    </row>
    <row r="436" spans="2:34" s="10" customFormat="1" ht="12" customHeight="1">
      <c r="B436" s="40"/>
      <c r="D436" s="41"/>
      <c r="E436" s="41"/>
      <c r="F436" s="41"/>
      <c r="G436" s="41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2"/>
      <c r="AC436" s="41"/>
      <c r="AD436" s="41"/>
      <c r="AE436" s="41"/>
      <c r="AF436" s="41"/>
      <c r="AG436" s="41"/>
      <c r="AH436" s="41"/>
    </row>
    <row r="437" spans="2:34" s="10" customFormat="1" ht="12" customHeight="1">
      <c r="B437" s="40"/>
      <c r="D437" s="41"/>
      <c r="E437" s="41"/>
      <c r="F437" s="41"/>
      <c r="G437" s="41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2"/>
      <c r="AC437" s="41"/>
      <c r="AD437" s="41"/>
      <c r="AE437" s="41"/>
      <c r="AF437" s="41"/>
      <c r="AG437" s="41"/>
      <c r="AH437" s="41"/>
    </row>
    <row r="438" spans="2:34" s="10" customFormat="1" ht="12" customHeight="1">
      <c r="B438" s="40"/>
      <c r="D438" s="41"/>
      <c r="E438" s="41"/>
      <c r="F438" s="41"/>
      <c r="G438" s="41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2"/>
      <c r="AC438" s="41"/>
      <c r="AD438" s="41"/>
      <c r="AE438" s="41"/>
      <c r="AF438" s="41"/>
      <c r="AG438" s="41"/>
      <c r="AH438" s="41"/>
    </row>
    <row r="439" spans="2:34" s="10" customFormat="1" ht="12" customHeight="1">
      <c r="B439" s="40"/>
      <c r="D439" s="41"/>
      <c r="E439" s="41"/>
      <c r="F439" s="41"/>
      <c r="G439" s="41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2"/>
      <c r="AC439" s="41"/>
      <c r="AD439" s="41"/>
      <c r="AE439" s="41"/>
      <c r="AF439" s="41"/>
      <c r="AG439" s="41"/>
      <c r="AH439" s="41"/>
    </row>
    <row r="440" spans="2:34" s="10" customFormat="1" ht="12" customHeight="1">
      <c r="B440" s="40"/>
      <c r="D440" s="41"/>
      <c r="E440" s="41"/>
      <c r="F440" s="41"/>
      <c r="G440" s="41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2"/>
      <c r="AC440" s="41"/>
      <c r="AD440" s="41"/>
      <c r="AE440" s="41"/>
      <c r="AF440" s="41"/>
      <c r="AG440" s="41"/>
      <c r="AH440" s="41"/>
    </row>
    <row r="441" spans="2:34" s="10" customFormat="1" ht="12" customHeight="1">
      <c r="B441" s="40"/>
      <c r="D441" s="41"/>
      <c r="E441" s="41"/>
      <c r="F441" s="41"/>
      <c r="G441" s="41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2"/>
      <c r="AC441" s="41"/>
      <c r="AD441" s="41"/>
      <c r="AE441" s="41"/>
      <c r="AF441" s="41"/>
      <c r="AG441" s="41"/>
      <c r="AH441" s="41"/>
    </row>
    <row r="442" spans="2:34" s="10" customFormat="1" ht="12" customHeight="1">
      <c r="B442" s="40"/>
      <c r="D442" s="41"/>
      <c r="E442" s="41"/>
      <c r="F442" s="41"/>
      <c r="G442" s="41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2"/>
      <c r="AC442" s="41"/>
      <c r="AD442" s="41"/>
      <c r="AE442" s="41"/>
      <c r="AF442" s="41"/>
      <c r="AG442" s="41"/>
      <c r="AH442" s="41"/>
    </row>
    <row r="443" spans="2:34" s="10" customFormat="1" ht="12" customHeight="1">
      <c r="B443" s="40"/>
      <c r="D443" s="41"/>
      <c r="E443" s="41"/>
      <c r="F443" s="41"/>
      <c r="G443" s="41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2"/>
      <c r="AC443" s="41"/>
      <c r="AD443" s="41"/>
      <c r="AE443" s="41"/>
      <c r="AF443" s="41"/>
      <c r="AG443" s="41"/>
      <c r="AH443" s="41"/>
    </row>
    <row r="444" spans="2:34" s="10" customFormat="1" ht="12" customHeight="1">
      <c r="B444" s="40"/>
      <c r="D444" s="41"/>
      <c r="E444" s="41"/>
      <c r="F444" s="41"/>
      <c r="G444" s="41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2"/>
      <c r="AC444" s="41"/>
      <c r="AD444" s="41"/>
      <c r="AE444" s="41"/>
      <c r="AF444" s="41"/>
      <c r="AG444" s="41"/>
      <c r="AH444" s="41"/>
    </row>
    <row r="445" spans="2:34" s="10" customFormat="1" ht="12" customHeight="1">
      <c r="B445" s="40"/>
      <c r="D445" s="41"/>
      <c r="E445" s="41"/>
      <c r="F445" s="41"/>
      <c r="G445" s="41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2"/>
      <c r="AC445" s="41"/>
      <c r="AD445" s="41"/>
      <c r="AE445" s="41"/>
      <c r="AF445" s="41"/>
      <c r="AG445" s="41"/>
      <c r="AH445" s="41"/>
    </row>
    <row r="446" spans="2:34" s="10" customFormat="1" ht="12" customHeight="1">
      <c r="B446" s="40"/>
      <c r="D446" s="41"/>
      <c r="E446" s="41"/>
      <c r="F446" s="41"/>
      <c r="G446" s="41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2"/>
      <c r="AC446" s="41"/>
      <c r="AD446" s="41"/>
      <c r="AE446" s="41"/>
      <c r="AF446" s="41"/>
      <c r="AG446" s="41"/>
      <c r="AH446" s="41"/>
    </row>
    <row r="447" spans="2:34" s="10" customFormat="1" ht="12" customHeight="1">
      <c r="B447" s="40"/>
      <c r="D447" s="41"/>
      <c r="E447" s="41"/>
      <c r="F447" s="41"/>
      <c r="G447" s="41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2"/>
      <c r="AC447" s="41"/>
      <c r="AD447" s="41"/>
      <c r="AE447" s="41"/>
      <c r="AF447" s="41"/>
      <c r="AG447" s="41"/>
      <c r="AH447" s="41"/>
    </row>
    <row r="448" spans="2:34" s="10" customFormat="1" ht="12" customHeight="1">
      <c r="B448" s="40"/>
      <c r="D448" s="41"/>
      <c r="E448" s="41"/>
      <c r="F448" s="41"/>
      <c r="G448" s="41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2"/>
      <c r="AC448" s="41"/>
      <c r="AD448" s="41"/>
      <c r="AE448" s="41"/>
      <c r="AF448" s="41"/>
      <c r="AG448" s="41"/>
      <c r="AH448" s="41"/>
    </row>
    <row r="449" spans="2:34" s="10" customFormat="1" ht="12" customHeight="1">
      <c r="B449" s="40"/>
      <c r="D449" s="41"/>
      <c r="E449" s="41"/>
      <c r="F449" s="41"/>
      <c r="G449" s="41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2"/>
      <c r="AC449" s="41"/>
      <c r="AD449" s="41"/>
      <c r="AE449" s="41"/>
      <c r="AF449" s="41"/>
      <c r="AG449" s="41"/>
      <c r="AH449" s="41"/>
    </row>
    <row r="450" spans="2:34" s="10" customFormat="1" ht="12" customHeight="1">
      <c r="B450" s="40"/>
      <c r="D450" s="41"/>
      <c r="E450" s="41"/>
      <c r="F450" s="41"/>
      <c r="G450" s="41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2"/>
      <c r="AC450" s="41"/>
      <c r="AD450" s="41"/>
      <c r="AE450" s="41"/>
      <c r="AF450" s="41"/>
      <c r="AG450" s="41"/>
      <c r="AH450" s="41"/>
    </row>
    <row r="451" spans="2:34" s="10" customFormat="1" ht="12" customHeight="1">
      <c r="B451" s="40"/>
      <c r="D451" s="41"/>
      <c r="E451" s="41"/>
      <c r="F451" s="41"/>
      <c r="G451" s="41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2"/>
      <c r="AC451" s="41"/>
      <c r="AD451" s="41"/>
      <c r="AE451" s="41"/>
      <c r="AF451" s="41"/>
      <c r="AG451" s="41"/>
      <c r="AH451" s="41"/>
    </row>
    <row r="452" spans="2:34" s="10" customFormat="1" ht="12" customHeight="1">
      <c r="B452" s="40"/>
      <c r="D452" s="41"/>
      <c r="E452" s="41"/>
      <c r="F452" s="41"/>
      <c r="G452" s="41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2"/>
      <c r="AC452" s="41"/>
      <c r="AD452" s="41"/>
      <c r="AE452" s="41"/>
      <c r="AF452" s="41"/>
      <c r="AG452" s="41"/>
      <c r="AH452" s="41"/>
    </row>
    <row r="453" spans="2:34" s="10" customFormat="1" ht="12" customHeight="1">
      <c r="B453" s="40"/>
      <c r="D453" s="41"/>
      <c r="E453" s="41"/>
      <c r="F453" s="41"/>
      <c r="G453" s="41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2"/>
      <c r="AC453" s="41"/>
      <c r="AD453" s="41"/>
      <c r="AE453" s="41"/>
      <c r="AF453" s="41"/>
      <c r="AG453" s="41"/>
      <c r="AH453" s="41"/>
    </row>
    <row r="454" spans="2:34" s="10" customFormat="1" ht="12" customHeight="1">
      <c r="B454" s="40"/>
      <c r="D454" s="41"/>
      <c r="E454" s="41"/>
      <c r="F454" s="41"/>
      <c r="G454" s="41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2"/>
      <c r="AC454" s="41"/>
      <c r="AD454" s="41"/>
      <c r="AE454" s="41"/>
      <c r="AF454" s="41"/>
      <c r="AG454" s="41"/>
      <c r="AH454" s="41"/>
    </row>
    <row r="455" spans="2:34" s="10" customFormat="1" ht="12" customHeight="1">
      <c r="B455" s="40"/>
      <c r="D455" s="41"/>
      <c r="E455" s="41"/>
      <c r="F455" s="41"/>
      <c r="G455" s="41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2"/>
      <c r="AC455" s="41"/>
      <c r="AD455" s="41"/>
      <c r="AE455" s="41"/>
      <c r="AF455" s="41"/>
      <c r="AG455" s="41"/>
      <c r="AH455" s="41"/>
    </row>
    <row r="456" spans="2:34" s="10" customFormat="1" ht="12" customHeight="1">
      <c r="B456" s="40"/>
      <c r="D456" s="41"/>
      <c r="E456" s="41"/>
      <c r="F456" s="41"/>
      <c r="G456" s="41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2"/>
      <c r="AC456" s="41"/>
      <c r="AD456" s="41"/>
      <c r="AE456" s="41"/>
      <c r="AF456" s="41"/>
      <c r="AG456" s="41"/>
      <c r="AH456" s="41"/>
    </row>
    <row r="457" spans="2:34" s="10" customFormat="1" ht="12" customHeight="1">
      <c r="B457" s="40"/>
      <c r="D457" s="41"/>
      <c r="E457" s="41"/>
      <c r="F457" s="41"/>
      <c r="G457" s="41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2"/>
      <c r="AC457" s="41"/>
      <c r="AD457" s="41"/>
      <c r="AE457" s="41"/>
      <c r="AF457" s="41"/>
      <c r="AG457" s="41"/>
      <c r="AH457" s="41"/>
    </row>
    <row r="458" spans="2:34" s="10" customFormat="1" ht="12" customHeight="1">
      <c r="B458" s="40"/>
      <c r="D458" s="41"/>
      <c r="E458" s="41"/>
      <c r="F458" s="41"/>
      <c r="G458" s="41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2"/>
      <c r="AC458" s="41"/>
      <c r="AD458" s="41"/>
      <c r="AE458" s="41"/>
      <c r="AF458" s="41"/>
      <c r="AG458" s="41"/>
      <c r="AH458" s="41"/>
    </row>
    <row r="459" spans="2:34" s="10" customFormat="1" ht="12" customHeight="1">
      <c r="B459" s="40"/>
      <c r="D459" s="41"/>
      <c r="E459" s="41"/>
      <c r="F459" s="41"/>
      <c r="G459" s="41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2"/>
      <c r="AC459" s="41"/>
      <c r="AD459" s="41"/>
      <c r="AE459" s="41"/>
      <c r="AF459" s="41"/>
      <c r="AG459" s="41"/>
      <c r="AH459" s="41"/>
    </row>
    <row r="460" spans="2:34" s="10" customFormat="1" ht="12" customHeight="1">
      <c r="B460" s="40"/>
      <c r="D460" s="41"/>
      <c r="E460" s="41"/>
      <c r="F460" s="41"/>
      <c r="G460" s="41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2"/>
      <c r="AC460" s="41"/>
      <c r="AD460" s="41"/>
      <c r="AE460" s="41"/>
      <c r="AF460" s="41"/>
      <c r="AG460" s="41"/>
      <c r="AH460" s="41"/>
    </row>
    <row r="461" spans="2:34" s="10" customFormat="1" ht="12" customHeight="1">
      <c r="B461" s="40"/>
      <c r="D461" s="41"/>
      <c r="E461" s="41"/>
      <c r="F461" s="41"/>
      <c r="G461" s="41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2"/>
      <c r="AC461" s="41"/>
      <c r="AD461" s="41"/>
      <c r="AE461" s="41"/>
      <c r="AF461" s="41"/>
      <c r="AG461" s="41"/>
      <c r="AH461" s="41"/>
    </row>
    <row r="462" spans="2:34" s="10" customFormat="1" ht="12" customHeight="1">
      <c r="B462" s="40"/>
      <c r="D462" s="41"/>
      <c r="E462" s="41"/>
      <c r="F462" s="41"/>
      <c r="G462" s="41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2"/>
      <c r="AC462" s="41"/>
      <c r="AD462" s="41"/>
      <c r="AE462" s="41"/>
      <c r="AF462" s="41"/>
      <c r="AG462" s="41"/>
      <c r="AH462" s="41"/>
    </row>
    <row r="463" spans="2:34" s="10" customFormat="1" ht="12" customHeight="1">
      <c r="B463" s="40"/>
      <c r="D463" s="41"/>
      <c r="E463" s="41"/>
      <c r="F463" s="41"/>
      <c r="G463" s="41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2"/>
      <c r="AC463" s="41"/>
      <c r="AD463" s="41"/>
      <c r="AE463" s="41"/>
      <c r="AF463" s="41"/>
      <c r="AG463" s="41"/>
      <c r="AH463" s="41"/>
    </row>
    <row r="464" spans="2:34" s="10" customFormat="1" ht="12" customHeight="1">
      <c r="B464" s="40"/>
      <c r="D464" s="41"/>
      <c r="E464" s="41"/>
      <c r="F464" s="41"/>
      <c r="G464" s="41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2"/>
      <c r="AC464" s="41"/>
      <c r="AD464" s="41"/>
      <c r="AE464" s="41"/>
      <c r="AF464" s="41"/>
      <c r="AG464" s="41"/>
      <c r="AH464" s="41"/>
    </row>
    <row r="465" spans="2:34" s="10" customFormat="1" ht="12" customHeight="1">
      <c r="B465" s="40"/>
      <c r="D465" s="41"/>
      <c r="E465" s="41"/>
      <c r="F465" s="41"/>
      <c r="G465" s="41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2"/>
      <c r="AC465" s="41"/>
      <c r="AD465" s="41"/>
      <c r="AE465" s="41"/>
      <c r="AF465" s="41"/>
      <c r="AG465" s="41"/>
      <c r="AH465" s="41"/>
    </row>
    <row r="466" spans="2:34" s="10" customFormat="1" ht="12" customHeight="1">
      <c r="B466" s="40"/>
      <c r="D466" s="41"/>
      <c r="E466" s="41"/>
      <c r="F466" s="41"/>
      <c r="G466" s="41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2"/>
      <c r="AC466" s="41"/>
      <c r="AD466" s="41"/>
      <c r="AE466" s="41"/>
      <c r="AF466" s="41"/>
      <c r="AG466" s="41"/>
      <c r="AH466" s="41"/>
    </row>
    <row r="467" spans="2:34" s="10" customFormat="1" ht="12" customHeight="1">
      <c r="B467" s="40"/>
      <c r="D467" s="41"/>
      <c r="E467" s="41"/>
      <c r="F467" s="41"/>
      <c r="G467" s="41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2"/>
      <c r="AC467" s="41"/>
      <c r="AD467" s="41"/>
      <c r="AE467" s="41"/>
      <c r="AF467" s="41"/>
      <c r="AG467" s="41"/>
      <c r="AH467" s="41"/>
    </row>
    <row r="468" spans="2:34" s="10" customFormat="1" ht="12" customHeight="1">
      <c r="B468" s="40"/>
      <c r="D468" s="41"/>
      <c r="E468" s="41"/>
      <c r="F468" s="41"/>
      <c r="G468" s="41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2"/>
      <c r="AC468" s="41"/>
      <c r="AD468" s="41"/>
      <c r="AE468" s="41"/>
      <c r="AF468" s="41"/>
      <c r="AG468" s="41"/>
      <c r="AH468" s="41"/>
    </row>
    <row r="469" spans="2:34" s="10" customFormat="1" ht="12" customHeight="1">
      <c r="B469" s="40"/>
      <c r="D469" s="41"/>
      <c r="E469" s="41"/>
      <c r="F469" s="41"/>
      <c r="G469" s="41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2"/>
      <c r="AC469" s="41"/>
      <c r="AD469" s="41"/>
      <c r="AE469" s="41"/>
      <c r="AF469" s="41"/>
      <c r="AG469" s="41"/>
      <c r="AH469" s="41"/>
    </row>
    <row r="470" spans="2:34" s="10" customFormat="1" ht="12" customHeight="1">
      <c r="B470" s="40"/>
      <c r="D470" s="41"/>
      <c r="E470" s="41"/>
      <c r="F470" s="41"/>
      <c r="G470" s="41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2"/>
      <c r="AC470" s="41"/>
      <c r="AD470" s="41"/>
      <c r="AE470" s="41"/>
      <c r="AF470" s="41"/>
      <c r="AG470" s="41"/>
      <c r="AH470" s="41"/>
    </row>
    <row r="471" spans="2:34" s="10" customFormat="1" ht="12" customHeight="1">
      <c r="B471" s="40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2"/>
      <c r="AC471" s="41"/>
      <c r="AD471" s="41"/>
      <c r="AE471" s="41"/>
      <c r="AF471" s="41"/>
      <c r="AG471" s="41"/>
      <c r="AH471" s="41"/>
    </row>
    <row r="472" spans="2:34" s="10" customFormat="1" ht="12" customHeight="1">
      <c r="B472" s="40"/>
      <c r="D472" s="41"/>
      <c r="E472" s="41"/>
      <c r="F472" s="41"/>
      <c r="G472" s="41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2"/>
      <c r="AC472" s="41"/>
      <c r="AD472" s="41"/>
      <c r="AE472" s="41"/>
      <c r="AF472" s="41"/>
      <c r="AG472" s="41"/>
      <c r="AH472" s="41"/>
    </row>
    <row r="473" spans="2:34" s="10" customFormat="1" ht="12" customHeight="1">
      <c r="B473" s="40"/>
      <c r="D473" s="41"/>
      <c r="E473" s="41"/>
      <c r="F473" s="41"/>
      <c r="G473" s="41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2"/>
      <c r="AC473" s="41"/>
      <c r="AD473" s="41"/>
      <c r="AE473" s="41"/>
      <c r="AF473" s="41"/>
      <c r="AG473" s="41"/>
      <c r="AH473" s="41"/>
    </row>
    <row r="474" spans="2:34" s="10" customFormat="1" ht="12" customHeight="1">
      <c r="B474" s="40"/>
      <c r="D474" s="41"/>
      <c r="E474" s="41"/>
      <c r="F474" s="41"/>
      <c r="G474" s="41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2"/>
      <c r="AC474" s="41"/>
      <c r="AD474" s="41"/>
      <c r="AE474" s="41"/>
      <c r="AF474" s="41"/>
      <c r="AG474" s="41"/>
      <c r="AH474" s="41"/>
    </row>
    <row r="475" spans="2:34" s="10" customFormat="1" ht="12" customHeight="1">
      <c r="B475" s="40"/>
      <c r="D475" s="41"/>
      <c r="E475" s="41"/>
      <c r="F475" s="41"/>
      <c r="G475" s="41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2"/>
      <c r="AC475" s="41"/>
      <c r="AD475" s="41"/>
      <c r="AE475" s="41"/>
      <c r="AF475" s="41"/>
      <c r="AG475" s="41"/>
      <c r="AH475" s="41"/>
    </row>
    <row r="476" spans="2:34" s="10" customFormat="1" ht="12" customHeight="1">
      <c r="B476" s="40"/>
      <c r="D476" s="41"/>
      <c r="E476" s="41"/>
      <c r="F476" s="41"/>
      <c r="G476" s="41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2"/>
      <c r="AC476" s="41"/>
      <c r="AD476" s="41"/>
      <c r="AE476" s="41"/>
      <c r="AF476" s="41"/>
      <c r="AG476" s="41"/>
      <c r="AH476" s="41"/>
    </row>
    <row r="477" spans="2:34" s="10" customFormat="1" ht="12" customHeight="1">
      <c r="B477" s="40"/>
      <c r="D477" s="41"/>
      <c r="E477" s="41"/>
      <c r="F477" s="41"/>
      <c r="G477" s="41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2"/>
      <c r="AC477" s="41"/>
      <c r="AD477" s="41"/>
      <c r="AE477" s="41"/>
      <c r="AF477" s="41"/>
      <c r="AG477" s="41"/>
      <c r="AH477" s="41"/>
    </row>
    <row r="478" spans="2:34" s="10" customFormat="1" ht="12" customHeight="1">
      <c r="B478" s="40"/>
      <c r="D478" s="41"/>
      <c r="E478" s="41"/>
      <c r="F478" s="41"/>
      <c r="G478" s="41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2"/>
      <c r="AC478" s="41"/>
      <c r="AD478" s="41"/>
      <c r="AE478" s="41"/>
      <c r="AF478" s="41"/>
      <c r="AG478" s="41"/>
      <c r="AH478" s="41"/>
    </row>
    <row r="479" spans="2:34" s="10" customFormat="1" ht="12" customHeight="1">
      <c r="B479" s="40"/>
      <c r="D479" s="41"/>
      <c r="E479" s="41"/>
      <c r="F479" s="41"/>
      <c r="G479" s="41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2"/>
      <c r="AC479" s="41"/>
      <c r="AD479" s="41"/>
      <c r="AE479" s="41"/>
      <c r="AF479" s="41"/>
      <c r="AG479" s="41"/>
      <c r="AH479" s="41"/>
    </row>
    <row r="480" spans="2:34" s="10" customFormat="1" ht="12" customHeight="1">
      <c r="B480" s="40"/>
      <c r="D480" s="41"/>
      <c r="E480" s="41"/>
      <c r="F480" s="41"/>
      <c r="G480" s="41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2"/>
      <c r="AC480" s="41"/>
      <c r="AD480" s="41"/>
      <c r="AE480" s="41"/>
      <c r="AF480" s="41"/>
      <c r="AG480" s="41"/>
      <c r="AH480" s="41"/>
    </row>
    <row r="481" spans="2:34" s="10" customFormat="1" ht="12" customHeight="1">
      <c r="B481" s="40"/>
      <c r="D481" s="41"/>
      <c r="E481" s="41"/>
      <c r="F481" s="41"/>
      <c r="G481" s="41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2"/>
      <c r="AC481" s="41"/>
      <c r="AD481" s="41"/>
      <c r="AE481" s="41"/>
      <c r="AF481" s="41"/>
      <c r="AG481" s="41"/>
      <c r="AH481" s="41"/>
    </row>
    <row r="482" spans="2:34" s="10" customFormat="1" ht="12" customHeight="1">
      <c r="B482" s="40"/>
      <c r="D482" s="41"/>
      <c r="E482" s="41"/>
      <c r="F482" s="41"/>
      <c r="G482" s="41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2"/>
      <c r="AC482" s="41"/>
      <c r="AD482" s="41"/>
      <c r="AE482" s="41"/>
      <c r="AF482" s="41"/>
      <c r="AG482" s="41"/>
      <c r="AH482" s="41"/>
    </row>
    <row r="483" spans="2:34" s="10" customFormat="1" ht="12" customHeight="1">
      <c r="B483" s="40"/>
      <c r="D483" s="41"/>
      <c r="E483" s="41"/>
      <c r="F483" s="41"/>
      <c r="G483" s="41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2"/>
      <c r="AC483" s="41"/>
      <c r="AD483" s="41"/>
      <c r="AE483" s="41"/>
      <c r="AF483" s="41"/>
      <c r="AG483" s="41"/>
      <c r="AH483" s="41"/>
    </row>
    <row r="484" spans="2:34" s="10" customFormat="1" ht="12" customHeight="1">
      <c r="B484" s="40"/>
      <c r="D484" s="41"/>
      <c r="E484" s="41"/>
      <c r="F484" s="41"/>
      <c r="G484" s="41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2"/>
      <c r="AC484" s="41"/>
      <c r="AD484" s="41"/>
      <c r="AE484" s="41"/>
      <c r="AF484" s="41"/>
      <c r="AG484" s="41"/>
      <c r="AH484" s="41"/>
    </row>
    <row r="485" spans="2:34" s="10" customFormat="1" ht="12" customHeight="1">
      <c r="B485" s="40"/>
      <c r="D485" s="41"/>
      <c r="E485" s="41"/>
      <c r="F485" s="41"/>
      <c r="G485" s="41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2"/>
      <c r="AC485" s="41"/>
      <c r="AD485" s="41"/>
      <c r="AE485" s="41"/>
      <c r="AF485" s="41"/>
      <c r="AG485" s="41"/>
      <c r="AH485" s="41"/>
    </row>
    <row r="486" spans="2:34" s="10" customFormat="1" ht="12" customHeight="1">
      <c r="B486" s="40"/>
      <c r="D486" s="41"/>
      <c r="E486" s="41"/>
      <c r="F486" s="41"/>
      <c r="G486" s="41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2"/>
      <c r="AC486" s="41"/>
      <c r="AD486" s="41"/>
      <c r="AE486" s="41"/>
      <c r="AF486" s="41"/>
      <c r="AG486" s="41"/>
      <c r="AH486" s="41"/>
    </row>
    <row r="487" spans="2:34" s="10" customFormat="1" ht="12" customHeight="1">
      <c r="B487" s="40"/>
      <c r="D487" s="41"/>
      <c r="E487" s="41"/>
      <c r="F487" s="41"/>
      <c r="G487" s="41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2"/>
      <c r="AC487" s="41"/>
      <c r="AD487" s="41"/>
      <c r="AE487" s="41"/>
      <c r="AF487" s="41"/>
      <c r="AG487" s="41"/>
      <c r="AH487" s="41"/>
    </row>
    <row r="488" spans="2:34" s="10" customFormat="1" ht="12" customHeight="1">
      <c r="B488" s="40"/>
      <c r="D488" s="41"/>
      <c r="E488" s="41"/>
      <c r="F488" s="41"/>
      <c r="G488" s="41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2"/>
      <c r="AC488" s="41"/>
      <c r="AD488" s="41"/>
      <c r="AE488" s="41"/>
      <c r="AF488" s="41"/>
      <c r="AG488" s="41"/>
      <c r="AH488" s="41"/>
    </row>
    <row r="489" spans="2:34" s="10" customFormat="1" ht="12" customHeight="1">
      <c r="B489" s="40"/>
      <c r="D489" s="41"/>
      <c r="E489" s="41"/>
      <c r="F489" s="41"/>
      <c r="G489" s="41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2"/>
      <c r="AC489" s="41"/>
      <c r="AD489" s="41"/>
      <c r="AE489" s="41"/>
      <c r="AF489" s="41"/>
      <c r="AG489" s="41"/>
      <c r="AH489" s="41"/>
    </row>
    <row r="490" spans="2:34" s="10" customFormat="1" ht="12" customHeight="1">
      <c r="B490" s="40"/>
      <c r="D490" s="41"/>
      <c r="E490" s="41"/>
      <c r="F490" s="41"/>
      <c r="G490" s="41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2"/>
      <c r="AC490" s="41"/>
      <c r="AD490" s="41"/>
      <c r="AE490" s="41"/>
      <c r="AF490" s="41"/>
      <c r="AG490" s="41"/>
      <c r="AH490" s="41"/>
    </row>
    <row r="491" spans="2:34" s="10" customFormat="1" ht="12" customHeight="1">
      <c r="B491" s="40"/>
      <c r="D491" s="41"/>
      <c r="E491" s="41"/>
      <c r="F491" s="41"/>
      <c r="G491" s="41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2"/>
      <c r="AC491" s="41"/>
      <c r="AD491" s="41"/>
      <c r="AE491" s="41"/>
      <c r="AF491" s="41"/>
      <c r="AG491" s="41"/>
      <c r="AH491" s="41"/>
    </row>
    <row r="492" spans="2:34" s="10" customFormat="1" ht="12" customHeight="1">
      <c r="B492" s="40"/>
      <c r="D492" s="41"/>
      <c r="E492" s="41"/>
      <c r="F492" s="41"/>
      <c r="G492" s="41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2"/>
      <c r="AC492" s="41"/>
      <c r="AD492" s="41"/>
      <c r="AE492" s="41"/>
      <c r="AF492" s="41"/>
      <c r="AG492" s="41"/>
      <c r="AH492" s="41"/>
    </row>
    <row r="493" spans="2:34" s="10" customFormat="1" ht="12" customHeight="1">
      <c r="B493" s="40"/>
      <c r="D493" s="41"/>
      <c r="E493" s="41"/>
      <c r="F493" s="41"/>
      <c r="G493" s="41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2"/>
      <c r="AC493" s="41"/>
      <c r="AD493" s="41"/>
      <c r="AE493" s="41"/>
      <c r="AF493" s="41"/>
      <c r="AG493" s="41"/>
      <c r="AH493" s="41"/>
    </row>
    <row r="494" spans="2:34" s="10" customFormat="1" ht="12" customHeight="1">
      <c r="B494" s="40"/>
      <c r="D494" s="41"/>
      <c r="E494" s="41"/>
      <c r="F494" s="41"/>
      <c r="G494" s="41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2"/>
      <c r="AC494" s="41"/>
      <c r="AD494" s="41"/>
      <c r="AE494" s="41"/>
      <c r="AF494" s="41"/>
      <c r="AG494" s="41"/>
      <c r="AH494" s="41"/>
    </row>
    <row r="495" spans="2:34" s="10" customFormat="1" ht="12" customHeight="1">
      <c r="B495" s="40"/>
      <c r="D495" s="41"/>
      <c r="E495" s="41"/>
      <c r="F495" s="41"/>
      <c r="G495" s="41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2"/>
      <c r="AC495" s="41"/>
      <c r="AD495" s="41"/>
      <c r="AE495" s="41"/>
      <c r="AF495" s="41"/>
      <c r="AG495" s="41"/>
      <c r="AH495" s="41"/>
    </row>
    <row r="496" spans="2:34" s="10" customFormat="1" ht="12" customHeight="1">
      <c r="B496" s="40"/>
      <c r="D496" s="41"/>
      <c r="E496" s="41"/>
      <c r="F496" s="41"/>
      <c r="G496" s="41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2"/>
      <c r="AC496" s="41"/>
      <c r="AD496" s="41"/>
      <c r="AE496" s="41"/>
      <c r="AF496" s="41"/>
      <c r="AG496" s="41"/>
      <c r="AH496" s="41"/>
    </row>
    <row r="497" spans="2:34" s="10" customFormat="1" ht="12" customHeight="1">
      <c r="B497" s="40"/>
      <c r="D497" s="41"/>
      <c r="E497" s="41"/>
      <c r="F497" s="41"/>
      <c r="G497" s="41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2"/>
      <c r="AC497" s="41"/>
      <c r="AD497" s="41"/>
      <c r="AE497" s="41"/>
      <c r="AF497" s="41"/>
      <c r="AG497" s="41"/>
      <c r="AH497" s="41"/>
    </row>
    <row r="498" spans="2:34" s="10" customFormat="1" ht="12" customHeight="1">
      <c r="B498" s="40"/>
      <c r="D498" s="41"/>
      <c r="E498" s="41"/>
      <c r="F498" s="41"/>
      <c r="G498" s="41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2"/>
      <c r="AC498" s="41"/>
      <c r="AD498" s="41"/>
      <c r="AE498" s="41"/>
      <c r="AF498" s="41"/>
      <c r="AG498" s="41"/>
      <c r="AH498" s="41"/>
    </row>
    <row r="499" spans="2:34" s="10" customFormat="1" ht="12" customHeight="1">
      <c r="B499" s="40"/>
      <c r="D499" s="41"/>
      <c r="E499" s="41"/>
      <c r="F499" s="41"/>
      <c r="G499" s="41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2"/>
      <c r="AC499" s="41"/>
      <c r="AD499" s="41"/>
      <c r="AE499" s="41"/>
      <c r="AF499" s="41"/>
      <c r="AG499" s="41"/>
      <c r="AH499" s="41"/>
    </row>
    <row r="500" spans="2:34" s="10" customFormat="1" ht="12" customHeight="1">
      <c r="B500" s="40"/>
      <c r="D500" s="41"/>
      <c r="E500" s="41"/>
      <c r="F500" s="41"/>
      <c r="G500" s="41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2"/>
      <c r="AC500" s="41"/>
      <c r="AD500" s="41"/>
      <c r="AE500" s="41"/>
      <c r="AF500" s="41"/>
      <c r="AG500" s="41"/>
      <c r="AH500" s="41"/>
    </row>
    <row r="501" spans="2:34" s="10" customFormat="1" ht="12" customHeight="1">
      <c r="B501" s="40"/>
      <c r="D501" s="41"/>
      <c r="E501" s="41"/>
      <c r="F501" s="41"/>
      <c r="G501" s="41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2"/>
      <c r="AC501" s="41"/>
      <c r="AD501" s="41"/>
      <c r="AE501" s="41"/>
      <c r="AF501" s="41"/>
      <c r="AG501" s="41"/>
      <c r="AH501" s="41"/>
    </row>
    <row r="502" spans="2:34" s="10" customFormat="1" ht="12" customHeight="1">
      <c r="B502" s="40"/>
      <c r="D502" s="41"/>
      <c r="E502" s="41"/>
      <c r="F502" s="41"/>
      <c r="G502" s="41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2"/>
      <c r="AC502" s="41"/>
      <c r="AD502" s="41"/>
      <c r="AE502" s="41"/>
      <c r="AF502" s="41"/>
      <c r="AG502" s="41"/>
      <c r="AH502" s="41"/>
    </row>
    <row r="503" spans="2:34" s="10" customFormat="1" ht="12" customHeight="1">
      <c r="B503" s="40"/>
      <c r="D503" s="41"/>
      <c r="E503" s="41"/>
      <c r="F503" s="41"/>
      <c r="G503" s="41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2"/>
      <c r="AC503" s="41"/>
      <c r="AD503" s="41"/>
      <c r="AE503" s="41"/>
      <c r="AF503" s="41"/>
      <c r="AG503" s="41"/>
      <c r="AH503" s="41"/>
    </row>
    <row r="504" spans="2:34" s="10" customFormat="1" ht="12" customHeight="1">
      <c r="B504" s="40"/>
      <c r="D504" s="41"/>
      <c r="E504" s="41"/>
      <c r="F504" s="41"/>
      <c r="G504" s="41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2"/>
      <c r="AC504" s="41"/>
      <c r="AD504" s="41"/>
      <c r="AE504" s="41"/>
      <c r="AF504" s="41"/>
      <c r="AG504" s="19"/>
      <c r="AH504" s="41"/>
    </row>
    <row r="505" spans="2:34" s="10" customFormat="1" ht="12" customHeight="1">
      <c r="B505" s="40"/>
      <c r="D505" s="41"/>
      <c r="E505" s="41"/>
      <c r="F505" s="41"/>
      <c r="G505" s="41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2"/>
      <c r="AC505" s="41"/>
      <c r="AD505" s="41"/>
      <c r="AE505" s="41"/>
      <c r="AF505" s="41"/>
      <c r="AG505" s="19"/>
      <c r="AH505" s="41"/>
    </row>
  </sheetData>
  <mergeCells count="34">
    <mergeCell ref="O3:O5"/>
    <mergeCell ref="P3:P5"/>
    <mergeCell ref="AI3:AI5"/>
    <mergeCell ref="AE3:AE5"/>
    <mergeCell ref="AF3:AF5"/>
    <mergeCell ref="AH3:AH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G8:AG503 AH8:AH505 A8:AF505">
    <cfRule type="expression" dxfId="49" priority="3" stopIfTrue="1">
      <formula>$A8&lt;&gt;""</formula>
    </cfRule>
  </conditionalFormatting>
  <conditionalFormatting sqref="AG7">
    <cfRule type="expression" dxfId="48" priority="1" stopIfTrue="1">
      <formula>$A7&lt;&gt;""</formula>
    </cfRule>
  </conditionalFormatting>
  <conditionalFormatting sqref="AH7:AI7 A7:AF7">
    <cfRule type="expression" dxfId="4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ゴシック,標準"&amp;14【災害】処理施設別ごみ搬入量の状況（令和6年度実績）&amp;R&amp;A</oddHeader>
    <oddFooter>&amp;R&amp;P/&amp;N</oddFooter>
    <firstHeader>&amp;R&amp;A</firstHeader>
    <firstFooter>&amp;R&amp;P/&amp;N</firstFooter>
  </headerFooter>
  <colBreaks count="1" manualBreakCount="1">
    <brk id="18" min="1" max="6" man="1"/>
  </col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587402524D1E15428DBF3E90CA229700" ma:contentTypeVersion="14" ma:contentTypeDescription="新しいドキュメントを作成します。" ma:contentTypeScope="" ma:versionID="237fe6c0cb200180081d35dc5a21719d">
  <xsd:schema xmlns:xsd="http://www.w3.org/2001/XMLSchema" xmlns:xs="http://www.w3.org/2001/XMLSchema" xmlns:p="http://schemas.microsoft.com/office/2006/metadata/properties" xmlns:ns2="1fc1379f-5e6a-4518-9b3a-2742b99d2414" xmlns:ns3="e9d33e58-4a70-4799-89b5-fbd48a9ef91c" targetNamespace="http://schemas.microsoft.com/office/2006/metadata/properties" ma:root="true" ma:fieldsID="88c3ecef8c6c3c51725852a97b1d018f" ns2:_="" ns3:_="">
    <xsd:import namespace="1fc1379f-5e6a-4518-9b3a-2742b99d2414"/>
    <xsd:import namespace="e9d33e58-4a70-4799-89b5-fbd48a9ef91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DateTaken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BillingMetadata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fc1379f-5e6a-4518-9b3a-2742b99d241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DateTaken" ma:index="1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画像タグ" ma:readOnly="false" ma:fieldId="{5cf76f15-5ced-4ddc-b409-7134ff3c332f}" ma:taxonomyMulti="true" ma:sspId="1e1c6816-2a4f-4461-93c7-8dd281d6228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BillingMetadata" ma:index="20" nillable="true" ma:displayName="MediaServiceBillingMetadata" ma:hidden="true" ma:internalName="MediaServiceBillingMetadata" ma:readOnly="true">
      <xsd:simpleType>
        <xsd:restriction base="dms:Note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9d33e58-4a70-4799-89b5-fbd48a9ef91c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e5cfc6d0-1ec9-4a54-a9f1-2e82adbc239b}" ma:internalName="TaxCatchAll" ma:showField="CatchAllData" ma:web="e9d33e58-4a70-4799-89b5-fbd48a9ef91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e9d33e58-4a70-4799-89b5-fbd48a9ef91c" xsi:nil="true"/>
    <lcf76f155ced4ddcb4097134ff3c332f xmlns="1fc1379f-5e6a-4518-9b3a-2742b99d241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B484A1E4-9B5B-4216-8F6E-3938DC48656F}"/>
</file>

<file path=customXml/itemProps2.xml><?xml version="1.0" encoding="utf-8"?>
<ds:datastoreItem xmlns:ds="http://schemas.openxmlformats.org/officeDocument/2006/customXml" ds:itemID="{0AFE0960-3652-47B3-BB28-EF1C51FFDB8D}"/>
</file>

<file path=customXml/itemProps3.xml><?xml version="1.0" encoding="utf-8"?>
<ds:datastoreItem xmlns:ds="http://schemas.openxmlformats.org/officeDocument/2006/customXml" ds:itemID="{E2463E42-639D-4571-803D-0E678CC87DB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2025-10-03T02:16:09Z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0x010100587402524D1E15428DBF3E90CA229700</vt:lpwstr>
  </property>
</Properties>
</file>