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4三重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C48" i="4"/>
  <c r="BW48" i="4"/>
  <c r="BJ48" i="4"/>
  <c r="CH48" i="4"/>
  <c r="CG48" i="4"/>
  <c r="CE48" i="4"/>
  <c r="CD48" i="4"/>
  <c r="CB48" i="4"/>
  <c r="BZ48" i="4"/>
  <c r="BY48" i="4"/>
  <c r="BX48" i="4"/>
  <c r="BU48" i="4"/>
  <c r="BT48" i="4"/>
  <c r="BR48" i="4"/>
  <c r="BN48" i="4"/>
  <c r="BM48" i="4"/>
  <c r="BK48" i="4"/>
  <c r="BI48" i="4"/>
  <c r="BH48" i="4"/>
  <c r="M48" i="3"/>
  <c r="DH19" i="2"/>
  <c r="DF19" i="2"/>
  <c r="DE19" i="2"/>
  <c r="BZ19" i="2"/>
  <c r="DC19" i="2"/>
  <c r="DA19" i="2"/>
  <c r="CZ19" i="2"/>
  <c r="CY19" i="2"/>
  <c r="BU19" i="2"/>
  <c r="CU19" i="2"/>
  <c r="CT19" i="2"/>
  <c r="CS19" i="2"/>
  <c r="BP19" i="2"/>
  <c r="CN19" i="2"/>
  <c r="CM19" i="2"/>
  <c r="CL19" i="2"/>
  <c r="BH19" i="2"/>
  <c r="DI19" i="2"/>
  <c r="AX19" i="2"/>
  <c r="AS19" i="2"/>
  <c r="CV19" i="2"/>
  <c r="AN19" i="2"/>
  <c r="CO19" i="2"/>
  <c r="AF19" i="2"/>
  <c r="AE19" i="2" s="1"/>
  <c r="N19" i="2"/>
  <c r="M19" i="2" s="1"/>
  <c r="E19" i="2"/>
  <c r="E18" i="6"/>
  <c r="D18" i="6"/>
  <c r="CE47" i="4"/>
  <c r="CD47" i="4"/>
  <c r="BY47" i="4"/>
  <c r="BX47" i="4"/>
  <c r="BS47" i="4"/>
  <c r="BR47" i="4"/>
  <c r="BL47" i="4"/>
  <c r="BK47" i="4"/>
  <c r="CH47" i="4"/>
  <c r="CG47" i="4"/>
  <c r="CC47" i="4"/>
  <c r="CB47" i="4"/>
  <c r="BZ47" i="4"/>
  <c r="BW47" i="4"/>
  <c r="BU47" i="4"/>
  <c r="BT47" i="4"/>
  <c r="BN47" i="4"/>
  <c r="BM47" i="4"/>
  <c r="BJ47" i="4"/>
  <c r="BI47" i="4"/>
  <c r="M47" i="3"/>
  <c r="CY18" i="2"/>
  <c r="CS18" i="2"/>
  <c r="CL18" i="2"/>
  <c r="DI18" i="2"/>
  <c r="DH18" i="2"/>
  <c r="DF18" i="2"/>
  <c r="DC18" i="2"/>
  <c r="DA18" i="2"/>
  <c r="BU18" i="2"/>
  <c r="CW18" i="2" s="1"/>
  <c r="CV18" i="2"/>
  <c r="CU18" i="2"/>
  <c r="BP18" i="2"/>
  <c r="CO18" i="2"/>
  <c r="CN18" i="2"/>
  <c r="BH18" i="2"/>
  <c r="DE18" i="2"/>
  <c r="DD18" i="2"/>
  <c r="AX18" i="2"/>
  <c r="CX18" i="2"/>
  <c r="AS18" i="2"/>
  <c r="AN18" i="2"/>
  <c r="CK18" i="2"/>
  <c r="AF18" i="2"/>
  <c r="AE18" i="2" s="1"/>
  <c r="N18" i="2"/>
  <c r="M18" i="2" s="1"/>
  <c r="E18" i="2"/>
  <c r="E17" i="6"/>
  <c r="D17" i="6"/>
  <c r="CD46" i="4"/>
  <c r="BX46" i="4"/>
  <c r="BR46" i="4"/>
  <c r="BK46" i="4"/>
  <c r="CE46" i="4"/>
  <c r="CH46" i="4"/>
  <c r="CG46" i="4"/>
  <c r="CC46" i="4"/>
  <c r="CB46" i="4"/>
  <c r="BZ46" i="4"/>
  <c r="BW46" i="4"/>
  <c r="BU46" i="4"/>
  <c r="BT46" i="4"/>
  <c r="BN46" i="4"/>
  <c r="BM46" i="4"/>
  <c r="BJ46" i="4"/>
  <c r="BI46" i="4"/>
  <c r="M46" i="3"/>
  <c r="DE17" i="2"/>
  <c r="CY17" i="2"/>
  <c r="CS17" i="2"/>
  <c r="CL17" i="2"/>
  <c r="DI17" i="2"/>
  <c r="DH17" i="2"/>
  <c r="DF17" i="2"/>
  <c r="DC17" i="2"/>
  <c r="BZ17" i="2"/>
  <c r="DA17" i="2"/>
  <c r="BU17" i="2"/>
  <c r="CV17" i="2"/>
  <c r="CU17" i="2"/>
  <c r="BP17" i="2"/>
  <c r="CO17" i="2"/>
  <c r="CN17" i="2"/>
  <c r="BH17" i="2"/>
  <c r="DD17" i="2"/>
  <c r="AS17" i="2"/>
  <c r="AN17" i="2"/>
  <c r="AF17" i="2"/>
  <c r="AE17" i="2" s="1"/>
  <c r="N17" i="2"/>
  <c r="E17" i="2"/>
  <c r="E16" i="6"/>
  <c r="D16" i="6"/>
  <c r="CD45" i="4"/>
  <c r="BX45" i="4"/>
  <c r="BR45" i="4"/>
  <c r="BK45" i="4"/>
  <c r="CG45" i="4"/>
  <c r="CE45" i="4"/>
  <c r="BZ45" i="4"/>
  <c r="BT45" i="4"/>
  <c r="BM45" i="4"/>
  <c r="CH45" i="4"/>
  <c r="CC45" i="4"/>
  <c r="CB45" i="4"/>
  <c r="BW45" i="4"/>
  <c r="BU45" i="4"/>
  <c r="BN45" i="4"/>
  <c r="BJ45" i="4"/>
  <c r="M45" i="3"/>
  <c r="DE16" i="2"/>
  <c r="CY16" i="2"/>
  <c r="CS16" i="2"/>
  <c r="CL16" i="2"/>
  <c r="DI16" i="2"/>
  <c r="DH16" i="2"/>
  <c r="DF16" i="2"/>
  <c r="BZ16" i="2"/>
  <c r="DA16" i="2"/>
  <c r="CZ16" i="2"/>
  <c r="BU16" i="2"/>
  <c r="CV16" i="2"/>
  <c r="CU16" i="2"/>
  <c r="CT16" i="2"/>
  <c r="BP16" i="2"/>
  <c r="CO16" i="2"/>
  <c r="CN16" i="2"/>
  <c r="CM16" i="2"/>
  <c r="BH16" i="2"/>
  <c r="DD16" i="2"/>
  <c r="DC16" i="2"/>
  <c r="CX16" i="2"/>
  <c r="AS16" i="2"/>
  <c r="AN16" i="2"/>
  <c r="CK16" i="2"/>
  <c r="AF16" i="2"/>
  <c r="AE16" i="2" s="1"/>
  <c r="N16" i="2"/>
  <c r="M16" i="2" s="1"/>
  <c r="E15" i="6"/>
  <c r="D15" i="6"/>
  <c r="J15" i="2" s="1"/>
  <c r="CE44" i="4"/>
  <c r="BY44" i="4"/>
  <c r="BS44" i="4"/>
  <c r="BL44" i="4"/>
  <c r="CG44" i="4"/>
  <c r="BZ44" i="4"/>
  <c r="BU44" i="4"/>
  <c r="BN44" i="4"/>
  <c r="BM44" i="4"/>
  <c r="CD44" i="4"/>
  <c r="CC44" i="4"/>
  <c r="CB44" i="4"/>
  <c r="BX44" i="4"/>
  <c r="BW44" i="4"/>
  <c r="BV44" i="4"/>
  <c r="BR44" i="4"/>
  <c r="BQ44" i="4"/>
  <c r="BK44" i="4"/>
  <c r="BJ44" i="4"/>
  <c r="M44" i="3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E15" i="2"/>
  <c r="AX15" i="2"/>
  <c r="CY15" i="2"/>
  <c r="AS15" i="2"/>
  <c r="CS15" i="2"/>
  <c r="AN15" i="2"/>
  <c r="CL15" i="2"/>
  <c r="AF15" i="2"/>
  <c r="AE15" i="2" s="1"/>
  <c r="N15" i="2"/>
  <c r="E14" i="6"/>
  <c r="D14" i="6"/>
  <c r="J14" i="2" s="1"/>
  <c r="CG43" i="4"/>
  <c r="CE43" i="4"/>
  <c r="BZ43" i="4"/>
  <c r="BY43" i="4"/>
  <c r="BT43" i="4"/>
  <c r="BS43" i="4"/>
  <c r="BL43" i="4"/>
  <c r="CH43" i="4"/>
  <c r="BU43" i="4"/>
  <c r="BN43" i="4"/>
  <c r="BM43" i="4"/>
  <c r="CD43" i="4"/>
  <c r="CC43" i="4"/>
  <c r="CB43" i="4"/>
  <c r="BX43" i="4"/>
  <c r="BV43" i="4"/>
  <c r="BR43" i="4"/>
  <c r="BK43" i="4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Y14" i="2"/>
  <c r="AS14" i="2"/>
  <c r="CS14" i="2"/>
  <c r="AN14" i="2"/>
  <c r="CL14" i="2"/>
  <c r="AF14" i="2"/>
  <c r="AE14" i="2" s="1"/>
  <c r="N14" i="2"/>
  <c r="E13" i="6"/>
  <c r="D13" i="6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W42" i="4"/>
  <c r="BV42" i="4"/>
  <c r="BR42" i="4"/>
  <c r="BK42" i="4"/>
  <c r="BJ42" i="4"/>
  <c r="DE13" i="2"/>
  <c r="CY13" i="2"/>
  <c r="CT13" i="2"/>
  <c r="CS13" i="2"/>
  <c r="CM13" i="2"/>
  <c r="CL13" i="2"/>
  <c r="DI13" i="2"/>
  <c r="DH13" i="2"/>
  <c r="DD13" i="2"/>
  <c r="BZ13" i="2"/>
  <c r="DA13" i="2"/>
  <c r="BU13" i="2"/>
  <c r="CV13" i="2"/>
  <c r="BP13" i="2"/>
  <c r="CO13" i="2"/>
  <c r="CN13" i="2"/>
  <c r="BH13" i="2"/>
  <c r="DF13" i="2"/>
  <c r="DC13" i="2"/>
  <c r="CZ13" i="2"/>
  <c r="AS13" i="2"/>
  <c r="AN13" i="2"/>
  <c r="AF13" i="2"/>
  <c r="AE13" i="2" s="1"/>
  <c r="N13" i="2"/>
  <c r="E12" i="6"/>
  <c r="D12" i="6"/>
  <c r="J12" i="2" s="1"/>
  <c r="CH41" i="4"/>
  <c r="CD41" i="4"/>
  <c r="BX41" i="4"/>
  <c r="BU41" i="4"/>
  <c r="BR41" i="4"/>
  <c r="BN41" i="4"/>
  <c r="BK41" i="4"/>
  <c r="CG41" i="4"/>
  <c r="CE41" i="4"/>
  <c r="CC41" i="4"/>
  <c r="BZ41" i="4"/>
  <c r="BY41" i="4"/>
  <c r="BW41" i="4"/>
  <c r="BV41" i="4"/>
  <c r="BT41" i="4"/>
  <c r="BS41" i="4"/>
  <c r="BM41" i="4"/>
  <c r="BL41" i="4"/>
  <c r="BJ41" i="4"/>
  <c r="BI41" i="4"/>
  <c r="DH12" i="2"/>
  <c r="DD12" i="2"/>
  <c r="DA12" i="2"/>
  <c r="CX12" i="2"/>
  <c r="CU12" i="2"/>
  <c r="CN12" i="2"/>
  <c r="CK12" i="2"/>
  <c r="DI12" i="2"/>
  <c r="DF12" i="2"/>
  <c r="DC12" i="2"/>
  <c r="BU12" i="2"/>
  <c r="CV12" i="2"/>
  <c r="BP12" i="2"/>
  <c r="CO12" i="2"/>
  <c r="BH12" i="2"/>
  <c r="DE12" i="2"/>
  <c r="AX12" i="2"/>
  <c r="CY12" i="2"/>
  <c r="AS12" i="2"/>
  <c r="AN12" i="2"/>
  <c r="CL12" i="2"/>
  <c r="AF12" i="2"/>
  <c r="AE12" i="2" s="1"/>
  <c r="N12" i="2"/>
  <c r="M12" i="2" s="1"/>
  <c r="E12" i="2"/>
  <c r="E11" i="6"/>
  <c r="D11" i="6"/>
  <c r="CE40" i="4"/>
  <c r="CD40" i="4"/>
  <c r="BY40" i="4"/>
  <c r="BX40" i="4"/>
  <c r="BS40" i="4"/>
  <c r="BR40" i="4"/>
  <c r="BL40" i="4"/>
  <c r="BK40" i="4"/>
  <c r="CH40" i="4"/>
  <c r="CG40" i="4"/>
  <c r="BZ40" i="4"/>
  <c r="BU40" i="4"/>
  <c r="BN40" i="4"/>
  <c r="BM40" i="4"/>
  <c r="CC40" i="4"/>
  <c r="CB40" i="4"/>
  <c r="BW40" i="4"/>
  <c r="BV40" i="4"/>
  <c r="BQ40" i="4"/>
  <c r="BJ40" i="4"/>
  <c r="M40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9" i="4"/>
  <c r="CD39" i="4"/>
  <c r="BY39" i="4"/>
  <c r="BX39" i="4"/>
  <c r="BS39" i="4"/>
  <c r="BR39" i="4"/>
  <c r="BL39" i="4"/>
  <c r="BK39" i="4"/>
  <c r="CG39" i="4"/>
  <c r="BZ39" i="4"/>
  <c r="BU39" i="4"/>
  <c r="BN39" i="4"/>
  <c r="CC39" i="4"/>
  <c r="CB39" i="4"/>
  <c r="BW39" i="4"/>
  <c r="BV39" i="4"/>
  <c r="BJ39" i="4"/>
  <c r="BI39" i="4"/>
  <c r="M39" i="3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D38" i="4"/>
  <c r="BX38" i="4"/>
  <c r="BR38" i="4"/>
  <c r="BK38" i="4"/>
  <c r="CE38" i="4"/>
  <c r="CH38" i="4"/>
  <c r="CG38" i="4"/>
  <c r="CC38" i="4"/>
  <c r="CB38" i="4"/>
  <c r="BZ38" i="4"/>
  <c r="BW38" i="4"/>
  <c r="BV38" i="4"/>
  <c r="BU38" i="4"/>
  <c r="BT38" i="4"/>
  <c r="BN38" i="4"/>
  <c r="BM38" i="4"/>
  <c r="BJ38" i="4"/>
  <c r="BI38" i="4"/>
  <c r="BH38" i="4"/>
  <c r="M38" i="3"/>
  <c r="DD9" i="2"/>
  <c r="CX9" i="2"/>
  <c r="CK9" i="2"/>
  <c r="DI9" i="2"/>
  <c r="DH9" i="2"/>
  <c r="DF9" i="2"/>
  <c r="DC9" i="2"/>
  <c r="DA9" i="2"/>
  <c r="BU9" i="2"/>
  <c r="CW9" i="2" s="1"/>
  <c r="CV9" i="2"/>
  <c r="CU9" i="2"/>
  <c r="BP9" i="2"/>
  <c r="CO9" i="2"/>
  <c r="CN9" i="2"/>
  <c r="BH9" i="2"/>
  <c r="DE9" i="2"/>
  <c r="AX9" i="2"/>
  <c r="CY9" i="2"/>
  <c r="AS9" i="2"/>
  <c r="AN9" i="2"/>
  <c r="CS9" i="2"/>
  <c r="CL9" i="2"/>
  <c r="AF9" i="2"/>
  <c r="AE9" i="2" s="1"/>
  <c r="N9" i="2"/>
  <c r="M9" i="2" s="1"/>
  <c r="E9" i="2"/>
  <c r="E8" i="6"/>
  <c r="D8" i="6"/>
  <c r="CD37" i="4"/>
  <c r="BX37" i="4"/>
  <c r="BR37" i="4"/>
  <c r="BK37" i="4"/>
  <c r="CH37" i="4"/>
  <c r="CG37" i="4"/>
  <c r="CE37" i="4"/>
  <c r="CC37" i="4"/>
  <c r="CB37" i="4"/>
  <c r="BZ37" i="4"/>
  <c r="BY37" i="4"/>
  <c r="BW37" i="4"/>
  <c r="BU37" i="4"/>
  <c r="BT37" i="4"/>
  <c r="BS37" i="4"/>
  <c r="BN37" i="4"/>
  <c r="BM37" i="4"/>
  <c r="BL37" i="4"/>
  <c r="BJ37" i="4"/>
  <c r="M37" i="3"/>
  <c r="DD8" i="2"/>
  <c r="CY8" i="2"/>
  <c r="CX8" i="2"/>
  <c r="CS8" i="2"/>
  <c r="CL8" i="2"/>
  <c r="CK8" i="2"/>
  <c r="DI8" i="2"/>
  <c r="DH8" i="2"/>
  <c r="DF8" i="2"/>
  <c r="BZ8" i="2"/>
  <c r="DC8" i="2"/>
  <c r="DA8" i="2"/>
  <c r="CZ8" i="2"/>
  <c r="BU8" i="2"/>
  <c r="CV8" i="2"/>
  <c r="CU8" i="2"/>
  <c r="BP8" i="2"/>
  <c r="CO8" i="2"/>
  <c r="CN8" i="2"/>
  <c r="CM8" i="2"/>
  <c r="BH8" i="2"/>
  <c r="DE8" i="2"/>
  <c r="AX8" i="2"/>
  <c r="AS8" i="2"/>
  <c r="AN8" i="2"/>
  <c r="AF8" i="2"/>
  <c r="AE8" i="2" s="1"/>
  <c r="N8" i="2"/>
  <c r="M8" i="2" s="1"/>
  <c r="E8" i="2"/>
  <c r="BE36" i="5"/>
  <c r="G36" i="5"/>
  <c r="BB36" i="5"/>
  <c r="AW36" i="5"/>
  <c r="AT36" i="5"/>
  <c r="AO36" i="5"/>
  <c r="AL36" i="5"/>
  <c r="AG36" i="5"/>
  <c r="H36" i="5"/>
  <c r="Q36" i="5"/>
  <c r="N36" i="5"/>
  <c r="D36" i="5"/>
  <c r="CG36" i="4"/>
  <c r="BZ36" i="4"/>
  <c r="BU36" i="4"/>
  <c r="BT36" i="4"/>
  <c r="BN36" i="4"/>
  <c r="CH36" i="4"/>
  <c r="CE36" i="4"/>
  <c r="CD36" i="4"/>
  <c r="CC36" i="4"/>
  <c r="BY36" i="4"/>
  <c r="BX36" i="4"/>
  <c r="BW36" i="4"/>
  <c r="BV36" i="4"/>
  <c r="BS36" i="4"/>
  <c r="BR36" i="4"/>
  <c r="BQ36" i="4"/>
  <c r="BM36" i="4"/>
  <c r="BL36" i="4"/>
  <c r="BK36" i="4"/>
  <c r="BJ36" i="4"/>
  <c r="M36" i="3"/>
  <c r="DH36" i="1"/>
  <c r="DA36" i="1"/>
  <c r="CV36" i="1"/>
  <c r="CU36" i="1"/>
  <c r="CO36" i="1"/>
  <c r="DF36" i="1"/>
  <c r="BZ36" i="1"/>
  <c r="CZ36" i="1"/>
  <c r="CY36" i="1"/>
  <c r="CT36" i="1"/>
  <c r="BP36" i="1"/>
  <c r="CN36" i="1"/>
  <c r="BH36" i="1"/>
  <c r="DI36" i="1"/>
  <c r="DD36" i="1"/>
  <c r="AX36" i="1"/>
  <c r="CX36" i="1"/>
  <c r="AS36" i="1"/>
  <c r="AN36" i="1"/>
  <c r="CL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H35" i="4"/>
  <c r="CG35" i="4"/>
  <c r="CB35" i="4"/>
  <c r="BU35" i="4"/>
  <c r="BJ35" i="4"/>
  <c r="CE35" i="4"/>
  <c r="BY35" i="4"/>
  <c r="BS35" i="4"/>
  <c r="BM35" i="4"/>
  <c r="CD35" i="4"/>
  <c r="CC35" i="4"/>
  <c r="BZ35" i="4"/>
  <c r="BX35" i="4"/>
  <c r="BW35" i="4"/>
  <c r="BT35" i="4"/>
  <c r="BR35" i="4"/>
  <c r="BN35" i="4"/>
  <c r="BL35" i="4"/>
  <c r="BK35" i="4"/>
  <c r="M35" i="3"/>
  <c r="DI35" i="1"/>
  <c r="DC35" i="1"/>
  <c r="CK35" i="1"/>
  <c r="DF35" i="1"/>
  <c r="DD35" i="1"/>
  <c r="DA35" i="1"/>
  <c r="CZ35" i="1"/>
  <c r="CX35" i="1"/>
  <c r="CU35" i="1"/>
  <c r="CT35" i="1"/>
  <c r="CN35" i="1"/>
  <c r="CL35" i="1"/>
  <c r="DH35" i="1"/>
  <c r="DE35" i="1"/>
  <c r="AX35" i="1"/>
  <c r="CY35" i="1"/>
  <c r="AS35" i="1"/>
  <c r="CV35" i="1"/>
  <c r="CS35" i="1"/>
  <c r="AN35" i="1"/>
  <c r="CM35" i="1"/>
  <c r="AF35" i="1"/>
  <c r="AE35" i="1" s="1"/>
  <c r="N35" i="1"/>
  <c r="BE34" i="5"/>
  <c r="BB34" i="5"/>
  <c r="AW34" i="5"/>
  <c r="AT34" i="5"/>
  <c r="AO34" i="5"/>
  <c r="AL34" i="5"/>
  <c r="AG34" i="5"/>
  <c r="H34" i="5"/>
  <c r="Q34" i="5"/>
  <c r="N34" i="5"/>
  <c r="E34" i="5"/>
  <c r="BC34" i="1" s="1"/>
  <c r="CH34" i="4"/>
  <c r="CG34" i="4"/>
  <c r="CB34" i="4"/>
  <c r="BU34" i="4"/>
  <c r="BJ34" i="4"/>
  <c r="CE34" i="4"/>
  <c r="CD34" i="4"/>
  <c r="CC34" i="4"/>
  <c r="CA34" i="4"/>
  <c r="BZ34" i="4"/>
  <c r="BY34" i="4"/>
  <c r="BX34" i="4"/>
  <c r="BW34" i="4"/>
  <c r="BT34" i="4"/>
  <c r="BS34" i="4"/>
  <c r="BR34" i="4"/>
  <c r="BN34" i="4"/>
  <c r="BM34" i="4"/>
  <c r="BL34" i="4"/>
  <c r="BK34" i="4"/>
  <c r="DH34" i="1"/>
  <c r="CV34" i="1"/>
  <c r="DF34" i="1"/>
  <c r="BZ34" i="1"/>
  <c r="DA34" i="1"/>
  <c r="CZ34" i="1"/>
  <c r="CY34" i="1"/>
  <c r="CU34" i="1"/>
  <c r="CT34" i="1"/>
  <c r="BP34" i="1"/>
  <c r="CO34" i="1"/>
  <c r="CN34" i="1"/>
  <c r="BH34" i="1"/>
  <c r="DI34" i="1"/>
  <c r="DD34" i="1"/>
  <c r="AX34" i="1"/>
  <c r="AS34" i="1"/>
  <c r="CX34" i="1"/>
  <c r="AN34" i="1"/>
  <c r="CL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BN33" i="1" s="1"/>
  <c r="CG33" i="4"/>
  <c r="BZ33" i="4"/>
  <c r="BU33" i="4"/>
  <c r="BT33" i="4"/>
  <c r="BN33" i="4"/>
  <c r="CH33" i="4"/>
  <c r="CE33" i="4"/>
  <c r="CD33" i="4"/>
  <c r="CC33" i="4"/>
  <c r="BY33" i="4"/>
  <c r="BX33" i="4"/>
  <c r="BW33" i="4"/>
  <c r="BV33" i="4"/>
  <c r="BS33" i="4"/>
  <c r="BR33" i="4"/>
  <c r="BQ33" i="4"/>
  <c r="BM33" i="4"/>
  <c r="BL33" i="4"/>
  <c r="BK33" i="4"/>
  <c r="DI33" i="1"/>
  <c r="DD33" i="1"/>
  <c r="DC33" i="1"/>
  <c r="CX33" i="1"/>
  <c r="CL33" i="1"/>
  <c r="CK33" i="1"/>
  <c r="DH33" i="1"/>
  <c r="BZ33" i="1"/>
  <c r="DA33" i="1"/>
  <c r="CY33" i="1"/>
  <c r="CV33" i="1"/>
  <c r="CU33" i="1"/>
  <c r="BP33" i="1"/>
  <c r="CO33" i="1"/>
  <c r="BH33" i="1"/>
  <c r="DF33" i="1"/>
  <c r="AX33" i="1"/>
  <c r="CZ33" i="1"/>
  <c r="AS33" i="1"/>
  <c r="CT33" i="1"/>
  <c r="AN33" i="1"/>
  <c r="C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H32" i="5"/>
  <c r="N32" i="5"/>
  <c r="E32" i="5"/>
  <c r="BC32" i="1" s="1"/>
  <c r="D32" i="5"/>
  <c r="AL32" i="1" s="1"/>
  <c r="CD32" i="4"/>
  <c r="BY32" i="4"/>
  <c r="BX32" i="4"/>
  <c r="BS32" i="4"/>
  <c r="BR32" i="4"/>
  <c r="BM32" i="4"/>
  <c r="BL32" i="4"/>
  <c r="CH32" i="4"/>
  <c r="CG32" i="4"/>
  <c r="CE32" i="4"/>
  <c r="CC32" i="4"/>
  <c r="CB32" i="4"/>
  <c r="CA32" i="4"/>
  <c r="BZ32" i="4"/>
  <c r="BV32" i="4"/>
  <c r="BW32" i="4"/>
  <c r="BU32" i="4"/>
  <c r="BT32" i="4"/>
  <c r="BN32" i="4"/>
  <c r="BK32" i="4"/>
  <c r="BJ32" i="4"/>
  <c r="BI32" i="4"/>
  <c r="M32" i="3"/>
  <c r="DI32" i="1"/>
  <c r="DF32" i="1"/>
  <c r="DC32" i="1"/>
  <c r="CZ32" i="1"/>
  <c r="CT32" i="1"/>
  <c r="CN32" i="1"/>
  <c r="CK32" i="1"/>
  <c r="DH32" i="1"/>
  <c r="DE32" i="1"/>
  <c r="DD32" i="1"/>
  <c r="BZ32" i="1"/>
  <c r="DA32" i="1"/>
  <c r="CY32" i="1"/>
  <c r="CX32" i="1"/>
  <c r="CV32" i="1"/>
  <c r="CU32" i="1"/>
  <c r="CS32" i="1"/>
  <c r="CM32" i="1"/>
  <c r="CL32" i="1"/>
  <c r="BH32" i="1"/>
  <c r="BG32" i="1" s="1"/>
  <c r="AX32" i="1"/>
  <c r="AS32" i="1"/>
  <c r="AN32" i="1"/>
  <c r="AF32" i="1"/>
  <c r="AE32" i="1" s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CE31" i="1" s="1"/>
  <c r="E31" i="5"/>
  <c r="AB31" i="4" s="1"/>
  <c r="CG31" i="4"/>
  <c r="CD31" i="4"/>
  <c r="BX31" i="4"/>
  <c r="BU31" i="4"/>
  <c r="BR31" i="4"/>
  <c r="BL31" i="4"/>
  <c r="CE31" i="4"/>
  <c r="BY31" i="4"/>
  <c r="BS31" i="4"/>
  <c r="BM31" i="4"/>
  <c r="CH31" i="4"/>
  <c r="CC31" i="4"/>
  <c r="CB31" i="4"/>
  <c r="BZ31" i="4"/>
  <c r="BW31" i="4"/>
  <c r="BT31" i="4"/>
  <c r="BN31" i="4"/>
  <c r="BK31" i="4"/>
  <c r="BJ31" i="4"/>
  <c r="M31" i="3"/>
  <c r="DI31" i="1"/>
  <c r="DF31" i="1"/>
  <c r="DC31" i="1"/>
  <c r="CZ31" i="1"/>
  <c r="CT31" i="1"/>
  <c r="CN31" i="1"/>
  <c r="CK31" i="1"/>
  <c r="DH31" i="1"/>
  <c r="DD31" i="1"/>
  <c r="DA31" i="1"/>
  <c r="CX31" i="1"/>
  <c r="CV31" i="1"/>
  <c r="CU31" i="1"/>
  <c r="BP31" i="1"/>
  <c r="CO31" i="1"/>
  <c r="CL31" i="1"/>
  <c r="DE31" i="1"/>
  <c r="AX31" i="1"/>
  <c r="AS31" i="1"/>
  <c r="AN31" i="1"/>
  <c r="CM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G30" i="5"/>
  <c r="Q30" i="5"/>
  <c r="N30" i="5"/>
  <c r="CG30" i="4"/>
  <c r="CD30" i="4"/>
  <c r="BX30" i="4"/>
  <c r="BU30" i="4"/>
  <c r="BR30" i="4"/>
  <c r="BL30" i="4"/>
  <c r="CH30" i="4"/>
  <c r="CE30" i="4"/>
  <c r="CC30" i="4"/>
  <c r="CB30" i="4"/>
  <c r="BZ30" i="4"/>
  <c r="BY30" i="4"/>
  <c r="BW30" i="4"/>
  <c r="BT30" i="4"/>
  <c r="BS30" i="4"/>
  <c r="BN30" i="4"/>
  <c r="BM30" i="4"/>
  <c r="BK30" i="4"/>
  <c r="BJ30" i="4"/>
  <c r="M30" i="3"/>
  <c r="DI30" i="1"/>
  <c r="DH30" i="1"/>
  <c r="DC30" i="1"/>
  <c r="CV30" i="1"/>
  <c r="CK30" i="1"/>
  <c r="DF30" i="1"/>
  <c r="DE30" i="1"/>
  <c r="DD30" i="1"/>
  <c r="BZ30" i="1"/>
  <c r="DA30" i="1"/>
  <c r="CZ30" i="1"/>
  <c r="CY30" i="1"/>
  <c r="CX30" i="1"/>
  <c r="CU30" i="1"/>
  <c r="CT30" i="1"/>
  <c r="CS30" i="1"/>
  <c r="CO30" i="1"/>
  <c r="CN30" i="1"/>
  <c r="CM30" i="1"/>
  <c r="CL30" i="1"/>
  <c r="BH30" i="1"/>
  <c r="AX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H29" i="5"/>
  <c r="N29" i="5"/>
  <c r="D29" i="5"/>
  <c r="E29" i="5"/>
  <c r="AB29" i="4" s="1"/>
  <c r="CE29" i="4"/>
  <c r="CD29" i="4"/>
  <c r="BY29" i="4"/>
  <c r="BX29" i="4"/>
  <c r="BS29" i="4"/>
  <c r="BR29" i="4"/>
  <c r="BM29" i="4"/>
  <c r="BL29" i="4"/>
  <c r="CH29" i="4"/>
  <c r="CG29" i="4"/>
  <c r="CC29" i="4"/>
  <c r="CB29" i="4"/>
  <c r="CA29" i="4"/>
  <c r="BZ29" i="4"/>
  <c r="BW29" i="4"/>
  <c r="BV29" i="4"/>
  <c r="BU29" i="4"/>
  <c r="BT29" i="4"/>
  <c r="BN29" i="4"/>
  <c r="BK29" i="4"/>
  <c r="BJ29" i="4"/>
  <c r="BI29" i="4"/>
  <c r="M29" i="3"/>
  <c r="DI29" i="1"/>
  <c r="DD29" i="1"/>
  <c r="DC29" i="1"/>
  <c r="CX29" i="1"/>
  <c r="CL29" i="1"/>
  <c r="CK29" i="1"/>
  <c r="DH29" i="1"/>
  <c r="BZ29" i="1"/>
  <c r="DA29" i="1"/>
  <c r="BU29" i="1"/>
  <c r="CV29" i="1"/>
  <c r="CU29" i="1"/>
  <c r="CO29" i="1"/>
  <c r="BH29" i="1"/>
  <c r="DF29" i="1"/>
  <c r="AX29" i="1"/>
  <c r="CZ29" i="1"/>
  <c r="AS29" i="1"/>
  <c r="CT29" i="1"/>
  <c r="AN29" i="1"/>
  <c r="C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E28" i="5"/>
  <c r="Q28" i="5"/>
  <c r="G28" i="5"/>
  <c r="N28" i="5"/>
  <c r="H28" i="5"/>
  <c r="BD28" i="4" s="1"/>
  <c r="CE28" i="4"/>
  <c r="BY28" i="4"/>
  <c r="BS28" i="4"/>
  <c r="BM28" i="4"/>
  <c r="CH28" i="4"/>
  <c r="CG28" i="4"/>
  <c r="CD28" i="4"/>
  <c r="CC28" i="4"/>
  <c r="CB28" i="4"/>
  <c r="BZ28" i="4"/>
  <c r="BW28" i="4"/>
  <c r="BU28" i="4"/>
  <c r="BT28" i="4"/>
  <c r="BN28" i="4"/>
  <c r="BL28" i="4"/>
  <c r="BK28" i="4"/>
  <c r="BJ28" i="4"/>
  <c r="M28" i="3"/>
  <c r="DI28" i="1"/>
  <c r="DD28" i="1"/>
  <c r="DC28" i="1"/>
  <c r="CX28" i="1"/>
  <c r="CL28" i="1"/>
  <c r="CK28" i="1"/>
  <c r="DH28" i="1"/>
  <c r="BZ28" i="1"/>
  <c r="DA28" i="1"/>
  <c r="BU28" i="1"/>
  <c r="CV28" i="1"/>
  <c r="CU28" i="1"/>
  <c r="BH28" i="1"/>
  <c r="DF28" i="1"/>
  <c r="AX28" i="1"/>
  <c r="CZ28" i="1"/>
  <c r="AS28" i="1"/>
  <c r="CT28" i="1"/>
  <c r="AN28" i="1"/>
  <c r="C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E27" i="5"/>
  <c r="Q27" i="5"/>
  <c r="G27" i="5"/>
  <c r="N27" i="5"/>
  <c r="H27" i="5"/>
  <c r="CE27" i="1" s="1"/>
  <c r="CC27" i="4"/>
  <c r="BW27" i="4"/>
  <c r="BK27" i="4"/>
  <c r="CD27" i="4"/>
  <c r="BX27" i="4"/>
  <c r="BL27" i="4"/>
  <c r="CH27" i="4"/>
  <c r="CG27" i="4"/>
  <c r="CE27" i="4"/>
  <c r="CB27" i="4"/>
  <c r="BZ27" i="4"/>
  <c r="BU27" i="4"/>
  <c r="BT27" i="4"/>
  <c r="BN27" i="4"/>
  <c r="BM27" i="4"/>
  <c r="BJ27" i="4"/>
  <c r="DF27" i="1"/>
  <c r="CZ27" i="1"/>
  <c r="CT27" i="1"/>
  <c r="CN27" i="1"/>
  <c r="DI27" i="1"/>
  <c r="DH27" i="1"/>
  <c r="DE27" i="1"/>
  <c r="DD27" i="1"/>
  <c r="BZ27" i="1"/>
  <c r="CY27" i="1"/>
  <c r="CX27" i="1"/>
  <c r="CV27" i="1"/>
  <c r="CS27" i="1"/>
  <c r="BP27" i="1"/>
  <c r="CM27" i="1"/>
  <c r="CL27" i="1"/>
  <c r="BH27" i="1"/>
  <c r="AX27" i="1"/>
  <c r="DA27" i="1"/>
  <c r="AS27" i="1"/>
  <c r="CU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N26" i="5"/>
  <c r="E26" i="5"/>
  <c r="BC26" i="1" s="1"/>
  <c r="D26" i="5"/>
  <c r="K26" i="4" s="1"/>
  <c r="CE26" i="4"/>
  <c r="BY26" i="4"/>
  <c r="BS26" i="4"/>
  <c r="BM26" i="4"/>
  <c r="CH26" i="4"/>
  <c r="CG26" i="4"/>
  <c r="CD26" i="4"/>
  <c r="CC26" i="4"/>
  <c r="CB26" i="4"/>
  <c r="BZ26" i="4"/>
  <c r="BX26" i="4"/>
  <c r="BW26" i="4"/>
  <c r="BV26" i="4"/>
  <c r="BU26" i="4"/>
  <c r="BT26" i="4"/>
  <c r="BN26" i="4"/>
  <c r="BL26" i="4"/>
  <c r="BK26" i="4"/>
  <c r="BJ26" i="4"/>
  <c r="BI26" i="4"/>
  <c r="M26" i="3"/>
  <c r="DI26" i="1"/>
  <c r="DF26" i="1"/>
  <c r="DD26" i="1"/>
  <c r="BZ26" i="1"/>
  <c r="DA26" i="1"/>
  <c r="CZ26" i="1"/>
  <c r="CX26" i="1"/>
  <c r="BU26" i="1"/>
  <c r="CW26" i="1" s="1"/>
  <c r="CU26" i="1"/>
  <c r="CT26" i="1"/>
  <c r="CO26" i="1"/>
  <c r="CN26" i="1"/>
  <c r="CL26" i="1"/>
  <c r="BH26" i="1"/>
  <c r="DH26" i="1"/>
  <c r="AX26" i="1"/>
  <c r="CY26" i="1"/>
  <c r="AS26" i="1"/>
  <c r="CV26" i="1"/>
  <c r="AN26" i="1"/>
  <c r="AF26" i="1"/>
  <c r="AE26" i="1" s="1"/>
  <c r="M26" i="1"/>
  <c r="N26" i="1"/>
  <c r="BE25" i="5"/>
  <c r="BB25" i="5"/>
  <c r="AW25" i="5"/>
  <c r="AT25" i="5"/>
  <c r="AO25" i="5"/>
  <c r="AL25" i="5"/>
  <c r="AG25" i="5"/>
  <c r="H25" i="5"/>
  <c r="Q25" i="5"/>
  <c r="N25" i="5"/>
  <c r="D25" i="5"/>
  <c r="G25" i="5"/>
  <c r="AM25" i="4" s="1"/>
  <c r="CH25" i="4"/>
  <c r="CG25" i="4"/>
  <c r="CB25" i="4"/>
  <c r="BU25" i="4"/>
  <c r="BJ25" i="4"/>
  <c r="CE25" i="4"/>
  <c r="BY25" i="4"/>
  <c r="BS25" i="4"/>
  <c r="BM25" i="4"/>
  <c r="CD25" i="4"/>
  <c r="CC25" i="4"/>
  <c r="BZ25" i="4"/>
  <c r="BX25" i="4"/>
  <c r="BW25" i="4"/>
  <c r="BT25" i="4"/>
  <c r="BR25" i="4"/>
  <c r="BN25" i="4"/>
  <c r="BL25" i="4"/>
  <c r="BK25" i="4"/>
  <c r="DI25" i="1"/>
  <c r="DH25" i="1"/>
  <c r="DC25" i="1"/>
  <c r="CV25" i="1"/>
  <c r="CK25" i="1"/>
  <c r="BZ25" i="1"/>
  <c r="DE25" i="1"/>
  <c r="DA25" i="1"/>
  <c r="CZ25" i="1"/>
  <c r="CY25" i="1"/>
  <c r="CU25" i="1"/>
  <c r="CT25" i="1"/>
  <c r="CS25" i="1"/>
  <c r="CO25" i="1"/>
  <c r="BH25" i="1"/>
  <c r="CM25" i="1"/>
  <c r="AX25" i="1"/>
  <c r="AS25" i="1"/>
  <c r="AN25" i="1"/>
  <c r="CL25" i="1"/>
  <c r="N25" i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E24" i="5"/>
  <c r="AB24" i="4" s="1"/>
  <c r="CH24" i="4"/>
  <c r="CC24" i="4"/>
  <c r="CB24" i="4"/>
  <c r="BW24" i="4"/>
  <c r="BK24" i="4"/>
  <c r="BJ24" i="4"/>
  <c r="CG24" i="4"/>
  <c r="CE24" i="4"/>
  <c r="CA24" i="4"/>
  <c r="BZ24" i="4"/>
  <c r="BY24" i="4"/>
  <c r="BX24" i="4"/>
  <c r="BV24" i="4"/>
  <c r="BU24" i="4"/>
  <c r="BT24" i="4"/>
  <c r="BS24" i="4"/>
  <c r="BN24" i="4"/>
  <c r="BM24" i="4"/>
  <c r="M24" i="3"/>
  <c r="DI24" i="1"/>
  <c r="DH24" i="1"/>
  <c r="DF24" i="1"/>
  <c r="DC24" i="1"/>
  <c r="DA24" i="1"/>
  <c r="CZ24" i="1"/>
  <c r="CV24" i="1"/>
  <c r="CU24" i="1"/>
  <c r="CT24" i="1"/>
  <c r="CO24" i="1"/>
  <c r="BH24" i="1"/>
  <c r="CK24" i="1"/>
  <c r="DE24" i="1"/>
  <c r="AX24" i="1"/>
  <c r="CY24" i="1"/>
  <c r="AS24" i="1"/>
  <c r="CS24" i="1"/>
  <c r="AN24" i="1"/>
  <c r="CM24" i="1"/>
  <c r="CL24" i="1"/>
  <c r="N24" i="1"/>
  <c r="BE23" i="5"/>
  <c r="BB23" i="5"/>
  <c r="AW23" i="5"/>
  <c r="AT23" i="5"/>
  <c r="AO23" i="5"/>
  <c r="AL23" i="5"/>
  <c r="AG23" i="5"/>
  <c r="Q23" i="5"/>
  <c r="H23" i="5"/>
  <c r="N23" i="5"/>
  <c r="E23" i="5"/>
  <c r="AB23" i="4" s="1"/>
  <c r="D23" i="5"/>
  <c r="K23" i="4" s="1"/>
  <c r="CE23" i="4"/>
  <c r="BY23" i="4"/>
  <c r="BS23" i="4"/>
  <c r="BM23" i="4"/>
  <c r="CD23" i="4"/>
  <c r="BX23" i="4"/>
  <c r="BR23" i="4"/>
  <c r="BL23" i="4"/>
  <c r="CH23" i="4"/>
  <c r="CG23" i="4"/>
  <c r="CC23" i="4"/>
  <c r="CB23" i="4"/>
  <c r="BZ23" i="4"/>
  <c r="BW23" i="4"/>
  <c r="BV23" i="4"/>
  <c r="BU23" i="4"/>
  <c r="BN23" i="4"/>
  <c r="BK23" i="4"/>
  <c r="BJ23" i="4"/>
  <c r="BI23" i="4"/>
  <c r="M23" i="3"/>
  <c r="DF23" i="1"/>
  <c r="DA23" i="1"/>
  <c r="CZ23" i="1"/>
  <c r="CU23" i="1"/>
  <c r="CT23" i="1"/>
  <c r="CO23" i="1"/>
  <c r="CN23" i="1"/>
  <c r="DI23" i="1"/>
  <c r="DH23" i="1"/>
  <c r="DE23" i="1"/>
  <c r="DD23" i="1"/>
  <c r="DC23" i="1"/>
  <c r="CY23" i="1"/>
  <c r="CX23" i="1"/>
  <c r="CV23" i="1"/>
  <c r="CS23" i="1"/>
  <c r="BP23" i="1"/>
  <c r="CM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H22" i="5"/>
  <c r="N22" i="5"/>
  <c r="E22" i="5"/>
  <c r="AB22" i="4" s="1"/>
  <c r="D22" i="5"/>
  <c r="K22" i="4" s="1"/>
  <c r="CE22" i="4"/>
  <c r="BY22" i="4"/>
  <c r="BS22" i="4"/>
  <c r="BM22" i="4"/>
  <c r="CH22" i="4"/>
  <c r="CG22" i="4"/>
  <c r="CD22" i="4"/>
  <c r="CC22" i="4"/>
  <c r="CB22" i="4"/>
  <c r="BZ22" i="4"/>
  <c r="BX22" i="4"/>
  <c r="BW22" i="4"/>
  <c r="BV22" i="4"/>
  <c r="BU22" i="4"/>
  <c r="BT22" i="4"/>
  <c r="BN22" i="4"/>
  <c r="BL22" i="4"/>
  <c r="BK22" i="4"/>
  <c r="BJ22" i="4"/>
  <c r="BI22" i="4"/>
  <c r="M22" i="3"/>
  <c r="DI22" i="1"/>
  <c r="DH22" i="1"/>
  <c r="DC22" i="1"/>
  <c r="CV22" i="1"/>
  <c r="CK22" i="1"/>
  <c r="BZ22" i="1"/>
  <c r="DE22" i="1"/>
  <c r="DA22" i="1"/>
  <c r="CZ22" i="1"/>
  <c r="CY22" i="1"/>
  <c r="BU22" i="1"/>
  <c r="CU22" i="1"/>
  <c r="CT22" i="1"/>
  <c r="CS22" i="1"/>
  <c r="CO22" i="1"/>
  <c r="CN22" i="1"/>
  <c r="CM22" i="1"/>
  <c r="DD22" i="1"/>
  <c r="AS22" i="1"/>
  <c r="AN22" i="1"/>
  <c r="CL22" i="1"/>
  <c r="N22" i="1"/>
  <c r="BE21" i="5"/>
  <c r="BB21" i="5"/>
  <c r="AW21" i="5"/>
  <c r="AT21" i="5"/>
  <c r="AO21" i="5"/>
  <c r="AL21" i="5"/>
  <c r="AG21" i="5"/>
  <c r="H21" i="5"/>
  <c r="G21" i="5"/>
  <c r="N21" i="5"/>
  <c r="D21" i="5"/>
  <c r="K21" i="4" s="1"/>
  <c r="CH21" i="4"/>
  <c r="CG21" i="4"/>
  <c r="CB21" i="4"/>
  <c r="BU21" i="4"/>
  <c r="BJ21" i="4"/>
  <c r="CE21" i="4"/>
  <c r="CD21" i="4"/>
  <c r="CA21" i="4"/>
  <c r="BZ21" i="4"/>
  <c r="BY21" i="4"/>
  <c r="BX21" i="4"/>
  <c r="BT21" i="4"/>
  <c r="BS21" i="4"/>
  <c r="BR21" i="4"/>
  <c r="BN21" i="4"/>
  <c r="BM21" i="4"/>
  <c r="BL21" i="4"/>
  <c r="BK21" i="4"/>
  <c r="M21" i="3"/>
  <c r="DI21" i="1"/>
  <c r="DH21" i="1"/>
  <c r="DC21" i="1"/>
  <c r="CV21" i="1"/>
  <c r="CK21" i="1"/>
  <c r="DF21" i="1"/>
  <c r="DA21" i="1"/>
  <c r="CZ21" i="1"/>
  <c r="CU21" i="1"/>
  <c r="CT21" i="1"/>
  <c r="CO21" i="1"/>
  <c r="BH21" i="1"/>
  <c r="DE21" i="1"/>
  <c r="AX21" i="1"/>
  <c r="CY21" i="1"/>
  <c r="AS21" i="1"/>
  <c r="CS21" i="1"/>
  <c r="AN21" i="1"/>
  <c r="CM21" i="1"/>
  <c r="CL21" i="1"/>
  <c r="N21" i="1"/>
  <c r="E21" i="1"/>
  <c r="BE20" i="5"/>
  <c r="BB20" i="5"/>
  <c r="AW20" i="5"/>
  <c r="AT20" i="5"/>
  <c r="AO20" i="5"/>
  <c r="AL20" i="5"/>
  <c r="AG20" i="5"/>
  <c r="E20" i="5"/>
  <c r="H20" i="5"/>
  <c r="G20" i="5"/>
  <c r="N20" i="5"/>
  <c r="D20" i="5"/>
  <c r="K20" i="4" s="1"/>
  <c r="CH20" i="4"/>
  <c r="CE20" i="4"/>
  <c r="CB20" i="4"/>
  <c r="BY20" i="4"/>
  <c r="BS20" i="4"/>
  <c r="BM20" i="4"/>
  <c r="BJ20" i="4"/>
  <c r="CG20" i="4"/>
  <c r="CD20" i="4"/>
  <c r="CC20" i="4"/>
  <c r="BZ20" i="4"/>
  <c r="BW20" i="4"/>
  <c r="BU20" i="4"/>
  <c r="BT20" i="4"/>
  <c r="BN20" i="4"/>
  <c r="BL20" i="4"/>
  <c r="BK20" i="4"/>
  <c r="M20" i="3"/>
  <c r="DI20" i="1"/>
  <c r="DD20" i="1"/>
  <c r="DC20" i="1"/>
  <c r="CX20" i="1"/>
  <c r="CL20" i="1"/>
  <c r="CK20" i="1"/>
  <c r="DH20" i="1"/>
  <c r="DF20" i="1"/>
  <c r="DE20" i="1"/>
  <c r="BZ20" i="1"/>
  <c r="DA20" i="1"/>
  <c r="CZ20" i="1"/>
  <c r="CY20" i="1"/>
  <c r="BU20" i="1"/>
  <c r="CV20" i="1"/>
  <c r="CU20" i="1"/>
  <c r="CT20" i="1"/>
  <c r="CS20" i="1"/>
  <c r="CO20" i="1"/>
  <c r="CN20" i="1"/>
  <c r="CM20" i="1"/>
  <c r="BH20" i="1"/>
  <c r="BG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AB19" i="4" s="1"/>
  <c r="CG19" i="4"/>
  <c r="BZ19" i="4"/>
  <c r="BU19" i="4"/>
  <c r="BT19" i="4"/>
  <c r="BN19" i="4"/>
  <c r="CH19" i="4"/>
  <c r="CE19" i="4"/>
  <c r="CD19" i="4"/>
  <c r="CC19" i="4"/>
  <c r="CB19" i="4"/>
  <c r="BY19" i="4"/>
  <c r="BX19" i="4"/>
  <c r="BW19" i="4"/>
  <c r="BV19" i="4"/>
  <c r="BS19" i="4"/>
  <c r="BR19" i="4"/>
  <c r="BQ19" i="4"/>
  <c r="BM19" i="4"/>
  <c r="BL19" i="4"/>
  <c r="BK19" i="4"/>
  <c r="BJ19" i="4"/>
  <c r="M19" i="3"/>
  <c r="DI19" i="1"/>
  <c r="DH19" i="1"/>
  <c r="DC19" i="1"/>
  <c r="CV19" i="1"/>
  <c r="CK19" i="1"/>
  <c r="BZ19" i="1"/>
  <c r="DE19" i="1"/>
  <c r="DA19" i="1"/>
  <c r="CZ19" i="1"/>
  <c r="CY19" i="1"/>
  <c r="CU19" i="1"/>
  <c r="CT19" i="1"/>
  <c r="CS19" i="1"/>
  <c r="CO19" i="1"/>
  <c r="BH19" i="1"/>
  <c r="CM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G18" i="5"/>
  <c r="N18" i="5"/>
  <c r="D18" i="5"/>
  <c r="AL18" i="1" s="1"/>
  <c r="CH18" i="4"/>
  <c r="CG18" i="4"/>
  <c r="CB18" i="4"/>
  <c r="BU18" i="4"/>
  <c r="BJ18" i="4"/>
  <c r="CE18" i="4"/>
  <c r="CD18" i="4"/>
  <c r="CC18" i="4"/>
  <c r="BZ18" i="4"/>
  <c r="BY18" i="4"/>
  <c r="BX18" i="4"/>
  <c r="BW18" i="4"/>
  <c r="BT18" i="4"/>
  <c r="BS18" i="4"/>
  <c r="BR18" i="4"/>
  <c r="BQ18" i="4"/>
  <c r="BN18" i="4"/>
  <c r="BM18" i="4"/>
  <c r="BL18" i="4"/>
  <c r="BK18" i="4"/>
  <c r="M18" i="3"/>
  <c r="DI18" i="1"/>
  <c r="DH18" i="1"/>
  <c r="DC18" i="1"/>
  <c r="CV18" i="1"/>
  <c r="CK18" i="1"/>
  <c r="DF18" i="1"/>
  <c r="DE18" i="1"/>
  <c r="DA18" i="1"/>
  <c r="CZ18" i="1"/>
  <c r="CY18" i="1"/>
  <c r="CU18" i="1"/>
  <c r="CT18" i="1"/>
  <c r="CS18" i="1"/>
  <c r="CO18" i="1"/>
  <c r="CN18" i="1"/>
  <c r="CM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H17" i="5"/>
  <c r="N17" i="5"/>
  <c r="E17" i="5"/>
  <c r="AB17" i="4" s="1"/>
  <c r="D17" i="5"/>
  <c r="K17" i="4" s="1"/>
  <c r="CE17" i="4"/>
  <c r="BY17" i="4"/>
  <c r="BX17" i="4"/>
  <c r="BS17" i="4"/>
  <c r="BR17" i="4"/>
  <c r="BM17" i="4"/>
  <c r="BL17" i="4"/>
  <c r="CD17" i="4"/>
  <c r="CH17" i="4"/>
  <c r="CG17" i="4"/>
  <c r="CC17" i="4"/>
  <c r="CB17" i="4"/>
  <c r="CA17" i="4"/>
  <c r="BZ17" i="4"/>
  <c r="BW17" i="4"/>
  <c r="BV17" i="4"/>
  <c r="BU17" i="4"/>
  <c r="BN17" i="4"/>
  <c r="BK17" i="4"/>
  <c r="BJ17" i="4"/>
  <c r="BI17" i="4"/>
  <c r="M17" i="3"/>
  <c r="DH17" i="1"/>
  <c r="DA17" i="1"/>
  <c r="CV17" i="1"/>
  <c r="CU17" i="1"/>
  <c r="CO17" i="1"/>
  <c r="DI17" i="1"/>
  <c r="DF17" i="1"/>
  <c r="DE17" i="1"/>
  <c r="DD17" i="1"/>
  <c r="BZ17" i="1"/>
  <c r="CZ17" i="1"/>
  <c r="CY17" i="1"/>
  <c r="CX17" i="1"/>
  <c r="CT17" i="1"/>
  <c r="BP17" i="1"/>
  <c r="CN17" i="1"/>
  <c r="CM17" i="1"/>
  <c r="CL17" i="1"/>
  <c r="BH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E16" i="5"/>
  <c r="AB16" i="4" s="1"/>
  <c r="CD16" i="4"/>
  <c r="BX16" i="4"/>
  <c r="BS16" i="4"/>
  <c r="BR16" i="4"/>
  <c r="BM16" i="4"/>
  <c r="BL16" i="4"/>
  <c r="CE16" i="4"/>
  <c r="BY16" i="4"/>
  <c r="CH16" i="4"/>
  <c r="CG16" i="4"/>
  <c r="CC16" i="4"/>
  <c r="CB16" i="4"/>
  <c r="CA16" i="4"/>
  <c r="BZ16" i="4"/>
  <c r="BW16" i="4"/>
  <c r="BT16" i="4"/>
  <c r="BN16" i="4"/>
  <c r="BK16" i="4"/>
  <c r="BJ16" i="4"/>
  <c r="BI16" i="4"/>
  <c r="M16" i="3"/>
  <c r="DI16" i="1"/>
  <c r="DH16" i="1"/>
  <c r="DC16" i="1"/>
  <c r="CV16" i="1"/>
  <c r="CK16" i="1"/>
  <c r="DF16" i="1"/>
  <c r="DE16" i="1"/>
  <c r="DD16" i="1"/>
  <c r="DA16" i="1"/>
  <c r="CZ16" i="1"/>
  <c r="CY16" i="1"/>
  <c r="BU16" i="1"/>
  <c r="CU16" i="1"/>
  <c r="CT16" i="1"/>
  <c r="CS16" i="1"/>
  <c r="CO16" i="1"/>
  <c r="CN16" i="1"/>
  <c r="CM16" i="1"/>
  <c r="CL16" i="1"/>
  <c r="AX16" i="1"/>
  <c r="AS16" i="1"/>
  <c r="AN16" i="1"/>
  <c r="AF16" i="1"/>
  <c r="AE16" i="1" s="1"/>
  <c r="N16" i="1"/>
  <c r="BE15" i="5"/>
  <c r="BB15" i="5"/>
  <c r="AW15" i="5"/>
  <c r="AT15" i="5"/>
  <c r="AO15" i="5"/>
  <c r="AL15" i="5"/>
  <c r="AG15" i="5"/>
  <c r="H15" i="5"/>
  <c r="N15" i="5"/>
  <c r="E15" i="5"/>
  <c r="BC15" i="1" s="1"/>
  <c r="D15" i="5"/>
  <c r="K15" i="4" s="1"/>
  <c r="CD15" i="4"/>
  <c r="CC15" i="4"/>
  <c r="BX15" i="4"/>
  <c r="BW15" i="4"/>
  <c r="BR15" i="4"/>
  <c r="BL15" i="4"/>
  <c r="BK15" i="4"/>
  <c r="CH15" i="4"/>
  <c r="CG15" i="4"/>
  <c r="CE15" i="4"/>
  <c r="CB15" i="4"/>
  <c r="BZ15" i="4"/>
  <c r="BV15" i="4"/>
  <c r="BU15" i="4"/>
  <c r="BT15" i="4"/>
  <c r="BN15" i="4"/>
  <c r="BM15" i="4"/>
  <c r="BJ15" i="4"/>
  <c r="M15" i="3"/>
  <c r="DE15" i="1"/>
  <c r="DD15" i="1"/>
  <c r="CY15" i="1"/>
  <c r="CX15" i="1"/>
  <c r="CS15" i="1"/>
  <c r="CM15" i="1"/>
  <c r="CL15" i="1"/>
  <c r="DI15" i="1"/>
  <c r="DH15" i="1"/>
  <c r="DC15" i="1"/>
  <c r="BZ15" i="1"/>
  <c r="DA15" i="1"/>
  <c r="BU15" i="1"/>
  <c r="CV15" i="1"/>
  <c r="CU15" i="1"/>
  <c r="CO15" i="1"/>
  <c r="CK15" i="1"/>
  <c r="BH15" i="1"/>
  <c r="BG15" i="1" s="1"/>
  <c r="DF15" i="1"/>
  <c r="CZ15" i="1"/>
  <c r="AS15" i="1"/>
  <c r="CT15" i="1"/>
  <c r="AN15" i="1"/>
  <c r="CN15" i="1"/>
  <c r="N15" i="1"/>
  <c r="M15" i="1" s="1"/>
  <c r="BE14" i="5"/>
  <c r="BB14" i="5"/>
  <c r="AW14" i="5"/>
  <c r="AT14" i="5"/>
  <c r="AO14" i="5"/>
  <c r="AL14" i="5"/>
  <c r="AG14" i="5"/>
  <c r="H14" i="5"/>
  <c r="N14" i="5"/>
  <c r="E14" i="5"/>
  <c r="AB14" i="4" s="1"/>
  <c r="D14" i="5"/>
  <c r="K14" i="4" s="1"/>
  <c r="CE14" i="4"/>
  <c r="CD14" i="4"/>
  <c r="BY14" i="4"/>
  <c r="BX14" i="4"/>
  <c r="BS14" i="4"/>
  <c r="BR14" i="4"/>
  <c r="BM14" i="4"/>
  <c r="BL14" i="4"/>
  <c r="CH14" i="4"/>
  <c r="CG14" i="4"/>
  <c r="CC14" i="4"/>
  <c r="CB14" i="4"/>
  <c r="BZ14" i="4"/>
  <c r="BW14" i="4"/>
  <c r="BV14" i="4"/>
  <c r="BU14" i="4"/>
  <c r="BN14" i="4"/>
  <c r="BK14" i="4"/>
  <c r="BJ14" i="4"/>
  <c r="BI14" i="4"/>
  <c r="M14" i="3"/>
  <c r="DI14" i="1"/>
  <c r="DD14" i="1"/>
  <c r="DC14" i="1"/>
  <c r="CX14" i="1"/>
  <c r="CL14" i="1"/>
  <c r="CK14" i="1"/>
  <c r="DH14" i="1"/>
  <c r="DF14" i="1"/>
  <c r="BZ14" i="1"/>
  <c r="DA14" i="1"/>
  <c r="CZ14" i="1"/>
  <c r="BU14" i="1"/>
  <c r="CV14" i="1"/>
  <c r="CU14" i="1"/>
  <c r="CT14" i="1"/>
  <c r="CO14" i="1"/>
  <c r="CN14" i="1"/>
  <c r="BH14" i="1"/>
  <c r="BG14" i="1" s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H13" i="5"/>
  <c r="N13" i="5"/>
  <c r="E13" i="5"/>
  <c r="AB13" i="4" s="1"/>
  <c r="D13" i="5"/>
  <c r="K13" i="4" s="1"/>
  <c r="CE13" i="4"/>
  <c r="CD13" i="4"/>
  <c r="BY13" i="4"/>
  <c r="BX13" i="4"/>
  <c r="BS13" i="4"/>
  <c r="BR13" i="4"/>
  <c r="BM13" i="4"/>
  <c r="BL13" i="4"/>
  <c r="CH13" i="4"/>
  <c r="CG13" i="4"/>
  <c r="CC13" i="4"/>
  <c r="CB13" i="4"/>
  <c r="BZ13" i="4"/>
  <c r="BW13" i="4"/>
  <c r="BV13" i="4"/>
  <c r="BU13" i="4"/>
  <c r="BN13" i="4"/>
  <c r="BK13" i="4"/>
  <c r="BJ13" i="4"/>
  <c r="BI13" i="4"/>
  <c r="M13" i="3"/>
  <c r="DF13" i="1"/>
  <c r="CZ13" i="1"/>
  <c r="CT13" i="1"/>
  <c r="CN13" i="1"/>
  <c r="DI13" i="1"/>
  <c r="DH13" i="1"/>
  <c r="DE13" i="1"/>
  <c r="DD13" i="1"/>
  <c r="BZ13" i="1"/>
  <c r="DB13" i="1" s="1"/>
  <c r="CY13" i="1"/>
  <c r="CX13" i="1"/>
  <c r="CV13" i="1"/>
  <c r="CS13" i="1"/>
  <c r="BP13" i="1"/>
  <c r="CM13" i="1"/>
  <c r="CL13" i="1"/>
  <c r="BH13" i="1"/>
  <c r="AX13" i="1"/>
  <c r="DA13" i="1"/>
  <c r="AS13" i="1"/>
  <c r="CU13" i="1"/>
  <c r="AN13" i="1"/>
  <c r="CO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G12" i="5"/>
  <c r="AM12" i="4" s="1"/>
  <c r="D12" i="5"/>
  <c r="AL12" i="1" s="1"/>
  <c r="CH12" i="4"/>
  <c r="CG12" i="4"/>
  <c r="CB12" i="4"/>
  <c r="BU12" i="4"/>
  <c r="BJ12" i="4"/>
  <c r="CE12" i="4"/>
  <c r="CD12" i="4"/>
  <c r="CA12" i="4"/>
  <c r="BZ12" i="4"/>
  <c r="BY12" i="4"/>
  <c r="BX12" i="4"/>
  <c r="BT12" i="4"/>
  <c r="BS12" i="4"/>
  <c r="BR12" i="4"/>
  <c r="BN12" i="4"/>
  <c r="BM12" i="4"/>
  <c r="BL12" i="4"/>
  <c r="BK12" i="4"/>
  <c r="M12" i="3"/>
  <c r="DE12" i="1"/>
  <c r="CY12" i="1"/>
  <c r="CS12" i="1"/>
  <c r="CM12" i="1"/>
  <c r="DI12" i="1"/>
  <c r="DF12" i="1"/>
  <c r="DD12" i="1"/>
  <c r="BZ12" i="1"/>
  <c r="DA12" i="1"/>
  <c r="CZ12" i="1"/>
  <c r="CX12" i="1"/>
  <c r="CU12" i="1"/>
  <c r="CT12" i="1"/>
  <c r="BP12" i="1"/>
  <c r="CO12" i="1"/>
  <c r="CN12" i="1"/>
  <c r="CL12" i="1"/>
  <c r="BH12" i="1"/>
  <c r="DH12" i="1"/>
  <c r="AX12" i="1"/>
  <c r="AS12" i="1"/>
  <c r="CV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E11" i="5"/>
  <c r="H11" i="5"/>
  <c r="CE11" i="1" s="1"/>
  <c r="G11" i="5"/>
  <c r="CG11" i="4"/>
  <c r="BZ11" i="4"/>
  <c r="BU11" i="4"/>
  <c r="BT11" i="4"/>
  <c r="BN11" i="4"/>
  <c r="CH11" i="4"/>
  <c r="CE11" i="4"/>
  <c r="CD11" i="4"/>
  <c r="CC11" i="4"/>
  <c r="CA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DE11" i="1"/>
  <c r="DD11" i="1"/>
  <c r="BZ11" i="1"/>
  <c r="CZ11" i="1"/>
  <c r="CY11" i="1"/>
  <c r="CX11" i="1"/>
  <c r="CT11" i="1"/>
  <c r="BP11" i="1"/>
  <c r="CN11" i="1"/>
  <c r="CM11" i="1"/>
  <c r="CL11" i="1"/>
  <c r="BH11" i="1"/>
  <c r="DI11" i="1"/>
  <c r="AX11" i="1"/>
  <c r="AS11" i="1"/>
  <c r="AN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I10" i="1"/>
  <c r="DH10" i="1"/>
  <c r="DC10" i="1"/>
  <c r="CV10" i="1"/>
  <c r="CK10" i="1"/>
  <c r="DF10" i="1"/>
  <c r="DA10" i="1"/>
  <c r="CZ10" i="1"/>
  <c r="BU10" i="1"/>
  <c r="CU10" i="1"/>
  <c r="CT10" i="1"/>
  <c r="CO10" i="1"/>
  <c r="CN10" i="1"/>
  <c r="DE10" i="1"/>
  <c r="AX10" i="1"/>
  <c r="CY10" i="1"/>
  <c r="AS10" i="1"/>
  <c r="CS10" i="1"/>
  <c r="AN10" i="1"/>
  <c r="CM10" i="1"/>
  <c r="AF10" i="1"/>
  <c r="AE10" i="1" s="1"/>
  <c r="N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H9" i="4"/>
  <c r="CC9" i="4"/>
  <c r="CB9" i="4"/>
  <c r="BW9" i="4"/>
  <c r="BK9" i="4"/>
  <c r="BJ9" i="4"/>
  <c r="CG9" i="4"/>
  <c r="CE9" i="4"/>
  <c r="CA9" i="4"/>
  <c r="BZ9" i="4"/>
  <c r="BY9" i="4"/>
  <c r="BX9" i="4"/>
  <c r="BV9" i="4"/>
  <c r="BU9" i="4"/>
  <c r="BT9" i="4"/>
  <c r="BS9" i="4"/>
  <c r="BN9" i="4"/>
  <c r="BM9" i="4"/>
  <c r="D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C9" i="1"/>
  <c r="AS9" i="1"/>
  <c r="AN9" i="1"/>
  <c r="CK9" i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G8" i="4"/>
  <c r="BU8" i="4"/>
  <c r="CH8" i="4"/>
  <c r="BS8" i="4"/>
  <c r="BM8" i="4"/>
  <c r="CE8" i="4"/>
  <c r="CD8" i="4"/>
  <c r="CC8" i="4"/>
  <c r="BZ8" i="4"/>
  <c r="BX8" i="4"/>
  <c r="BW8" i="4"/>
  <c r="BT8" i="4"/>
  <c r="BR8" i="4"/>
  <c r="BN8" i="4"/>
  <c r="BL8" i="4"/>
  <c r="BK8" i="4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DB14" i="2" l="1"/>
  <c r="CW22" i="1"/>
  <c r="CW16" i="1"/>
  <c r="CJ34" i="1"/>
  <c r="DB12" i="1"/>
  <c r="DB27" i="1"/>
  <c r="J19" i="2"/>
  <c r="J48" i="3"/>
  <c r="S19" i="2"/>
  <c r="S48" i="3"/>
  <c r="CA48" i="4"/>
  <c r="BV48" i="4"/>
  <c r="BL48" i="4"/>
  <c r="BS48" i="4"/>
  <c r="D48" i="3"/>
  <c r="DB19" i="2"/>
  <c r="AM19" i="2"/>
  <c r="BF19" i="2" s="1"/>
  <c r="CW19" i="2"/>
  <c r="BO19" i="2"/>
  <c r="CJ19" i="2"/>
  <c r="BG19" i="2"/>
  <c r="CI19" i="2" s="1"/>
  <c r="DD19" i="2"/>
  <c r="CK19" i="2"/>
  <c r="CX19" i="2"/>
  <c r="CR19" i="2"/>
  <c r="D19" i="2"/>
  <c r="J47" i="3"/>
  <c r="J18" i="2"/>
  <c r="S18" i="2"/>
  <c r="S47" i="3"/>
  <c r="BV47" i="4"/>
  <c r="BQ47" i="4"/>
  <c r="AM18" i="2"/>
  <c r="BF18" i="2"/>
  <c r="D18" i="2"/>
  <c r="CR18" i="2"/>
  <c r="CJ18" i="2"/>
  <c r="BG18" i="2"/>
  <c r="CI18" i="2" s="1"/>
  <c r="BZ18" i="2"/>
  <c r="DB18" i="2" s="1"/>
  <c r="CM18" i="2"/>
  <c r="CT18" i="2"/>
  <c r="CZ18" i="2"/>
  <c r="J46" i="3"/>
  <c r="J17" i="2"/>
  <c r="S46" i="3"/>
  <c r="S17" i="2"/>
  <c r="BV46" i="4"/>
  <c r="CA46" i="4"/>
  <c r="BL46" i="4"/>
  <c r="BS46" i="4"/>
  <c r="BY46" i="4"/>
  <c r="D46" i="3"/>
  <c r="BO17" i="2"/>
  <c r="CR17" i="2"/>
  <c r="CJ17" i="2"/>
  <c r="BG17" i="2"/>
  <c r="CI17" i="2" s="1"/>
  <c r="D17" i="2"/>
  <c r="M17" i="2"/>
  <c r="CW17" i="2"/>
  <c r="AX17" i="2"/>
  <c r="DB17" i="2" s="1"/>
  <c r="CK17" i="2"/>
  <c r="CX17" i="2"/>
  <c r="CM17" i="2"/>
  <c r="CT17" i="2"/>
  <c r="CZ17" i="2"/>
  <c r="J16" i="2"/>
  <c r="J45" i="3"/>
  <c r="S45" i="3"/>
  <c r="S16" i="2"/>
  <c r="BV45" i="4"/>
  <c r="BI45" i="4"/>
  <c r="CA45" i="4"/>
  <c r="BL45" i="4"/>
  <c r="BS45" i="4"/>
  <c r="BY45" i="4"/>
  <c r="D45" i="3"/>
  <c r="CW16" i="2"/>
  <c r="BO16" i="2"/>
  <c r="CR16" i="2"/>
  <c r="CJ16" i="2"/>
  <c r="BG16" i="2"/>
  <c r="CI16" i="2" s="1"/>
  <c r="AX16" i="2"/>
  <c r="DB16" i="2" s="1"/>
  <c r="E16" i="2"/>
  <c r="S15" i="2"/>
  <c r="AB15" i="2" s="1"/>
  <c r="S44" i="3"/>
  <c r="J44" i="3"/>
  <c r="AB44" i="3" s="1"/>
  <c r="BI44" i="4"/>
  <c r="CH44" i="4"/>
  <c r="BT44" i="4"/>
  <c r="D44" i="3"/>
  <c r="DB15" i="2"/>
  <c r="AM15" i="2"/>
  <c r="BF15" i="2" s="1"/>
  <c r="CW15" i="2"/>
  <c r="M15" i="2"/>
  <c r="BO15" i="2"/>
  <c r="CR15" i="2"/>
  <c r="E15" i="2"/>
  <c r="BH15" i="2"/>
  <c r="CU15" i="2"/>
  <c r="S14" i="2"/>
  <c r="AB14" i="2" s="1"/>
  <c r="S43" i="3"/>
  <c r="J43" i="3"/>
  <c r="CA43" i="4"/>
  <c r="BJ43" i="4"/>
  <c r="BQ43" i="4"/>
  <c r="BW43" i="4"/>
  <c r="D43" i="3"/>
  <c r="M43" i="3"/>
  <c r="CW14" i="2"/>
  <c r="AM14" i="2"/>
  <c r="BF14" i="2" s="1"/>
  <c r="CI14" i="2"/>
  <c r="CJ14" i="2"/>
  <c r="M14" i="2"/>
  <c r="BO14" i="2"/>
  <c r="CR14" i="2"/>
  <c r="E14" i="2"/>
  <c r="CU14" i="2"/>
  <c r="J13" i="2"/>
  <c r="J42" i="3"/>
  <c r="S42" i="3"/>
  <c r="S13" i="2"/>
  <c r="CH42" i="4"/>
  <c r="M42" i="3"/>
  <c r="CW13" i="2"/>
  <c r="M13" i="2"/>
  <c r="CJ13" i="2"/>
  <c r="BG13" i="2"/>
  <c r="CI13" i="2" s="1"/>
  <c r="BO13" i="2"/>
  <c r="CR13" i="2"/>
  <c r="E13" i="2"/>
  <c r="AX13" i="2"/>
  <c r="AM13" i="2" s="1"/>
  <c r="BF13" i="2" s="1"/>
  <c r="CK13" i="2"/>
  <c r="CX13" i="2"/>
  <c r="CU13" i="2"/>
  <c r="S41" i="3"/>
  <c r="S12" i="2"/>
  <c r="AB12" i="2" s="1"/>
  <c r="J41" i="3"/>
  <c r="BP41" i="4"/>
  <c r="BQ41" i="4"/>
  <c r="CA41" i="4"/>
  <c r="CB41" i="4"/>
  <c r="M41" i="3"/>
  <c r="CW12" i="2"/>
  <c r="AM12" i="2"/>
  <c r="BF12" i="2" s="1"/>
  <c r="CJ12" i="2"/>
  <c r="BG12" i="2"/>
  <c r="CI12" i="2" s="1"/>
  <c r="D12" i="2"/>
  <c r="CR12" i="2"/>
  <c r="CS12" i="2"/>
  <c r="BZ12" i="2"/>
  <c r="DB12" i="2" s="1"/>
  <c r="CM12" i="2"/>
  <c r="CT12" i="2"/>
  <c r="CZ12" i="2"/>
  <c r="J40" i="3"/>
  <c r="J11" i="2"/>
  <c r="S11" i="2"/>
  <c r="S40" i="3"/>
  <c r="BT40" i="4"/>
  <c r="CI11" i="2"/>
  <c r="CJ11" i="2"/>
  <c r="CW11" i="2"/>
  <c r="M11" i="2"/>
  <c r="AM11" i="2"/>
  <c r="BF11" i="2" s="1"/>
  <c r="BO11" i="2"/>
  <c r="CR11" i="2"/>
  <c r="D11" i="2"/>
  <c r="DB11" i="2"/>
  <c r="CU11" i="2"/>
  <c r="J10" i="2"/>
  <c r="J39" i="3"/>
  <c r="S10" i="2"/>
  <c r="S39" i="3"/>
  <c r="BQ39" i="4"/>
  <c r="BM39" i="4"/>
  <c r="BT39" i="4"/>
  <c r="CH39" i="4"/>
  <c r="DB10" i="2"/>
  <c r="CW10" i="2"/>
  <c r="AM10" i="2"/>
  <c r="BF10" i="2" s="1"/>
  <c r="M10" i="2"/>
  <c r="D10" i="2"/>
  <c r="BO10" i="2"/>
  <c r="CR10" i="2"/>
  <c r="BH10" i="2"/>
  <c r="CU10" i="2"/>
  <c r="S38" i="3"/>
  <c r="S9" i="2"/>
  <c r="J9" i="2"/>
  <c r="J38" i="3"/>
  <c r="CA38" i="4"/>
  <c r="BL38" i="4"/>
  <c r="BS38" i="4"/>
  <c r="BY38" i="4"/>
  <c r="D38" i="3"/>
  <c r="AM9" i="2"/>
  <c r="BF9" i="2" s="1"/>
  <c r="CR9" i="2"/>
  <c r="CJ9" i="2"/>
  <c r="BG9" i="2"/>
  <c r="CI9" i="2" s="1"/>
  <c r="D9" i="2"/>
  <c r="BZ9" i="2"/>
  <c r="DB9" i="2" s="1"/>
  <c r="CM9" i="2"/>
  <c r="CT9" i="2"/>
  <c r="CZ9" i="2"/>
  <c r="J37" i="3"/>
  <c r="J7" i="3" s="1"/>
  <c r="J8" i="2"/>
  <c r="S37" i="3"/>
  <c r="S8" i="2"/>
  <c r="BV37" i="4"/>
  <c r="BI37" i="4"/>
  <c r="CA37" i="4"/>
  <c r="D37" i="3"/>
  <c r="DB8" i="2"/>
  <c r="CW8" i="2"/>
  <c r="AM8" i="2"/>
  <c r="BF8" i="2" s="1"/>
  <c r="D8" i="2"/>
  <c r="CJ8" i="2"/>
  <c r="BG8" i="2"/>
  <c r="CI8" i="2" s="1"/>
  <c r="BO8" i="2"/>
  <c r="CR8" i="2"/>
  <c r="CT8" i="2"/>
  <c r="K36" i="4"/>
  <c r="AL36" i="1"/>
  <c r="I36" i="5"/>
  <c r="AM36" i="4"/>
  <c r="BN36" i="1"/>
  <c r="BD36" i="4"/>
  <c r="CE36" i="1"/>
  <c r="E36" i="5"/>
  <c r="CA36" i="4"/>
  <c r="BP36" i="4"/>
  <c r="CB36" i="4"/>
  <c r="D36" i="3"/>
  <c r="DB36" i="1"/>
  <c r="AM36" i="1"/>
  <c r="CR36" i="1"/>
  <c r="BG36" i="1"/>
  <c r="D36" i="1"/>
  <c r="N36" i="1"/>
  <c r="M36" i="1" s="1"/>
  <c r="BU36" i="1"/>
  <c r="CW36" i="1" s="1"/>
  <c r="CM36" i="1"/>
  <c r="CS36" i="1"/>
  <c r="DE36" i="1"/>
  <c r="DC36" i="1"/>
  <c r="AF36" i="1"/>
  <c r="AE36" i="1" s="1"/>
  <c r="BF36" i="1" s="1"/>
  <c r="I35" i="5"/>
  <c r="AL35" i="1"/>
  <c r="K35" i="4"/>
  <c r="BD35" i="4"/>
  <c r="CE35" i="1"/>
  <c r="AM35" i="4"/>
  <c r="E35" i="5"/>
  <c r="F35" i="5" s="1"/>
  <c r="BN35" i="1"/>
  <c r="CA35" i="4"/>
  <c r="BV35" i="4"/>
  <c r="M35" i="1"/>
  <c r="AM35" i="1"/>
  <c r="BF35" i="1" s="1"/>
  <c r="BU35" i="1"/>
  <c r="CW35" i="1" s="1"/>
  <c r="E35" i="1"/>
  <c r="BP35" i="1"/>
  <c r="CO35" i="1"/>
  <c r="BH35" i="1"/>
  <c r="CJ35" i="1" s="1"/>
  <c r="BZ35" i="1"/>
  <c r="DB35" i="1" s="1"/>
  <c r="BD34" i="4"/>
  <c r="CE34" i="1"/>
  <c r="DG34" i="1" s="1"/>
  <c r="D34" i="5"/>
  <c r="AB34" i="4"/>
  <c r="G34" i="5"/>
  <c r="BQ34" i="4"/>
  <c r="BV34" i="4"/>
  <c r="M34" i="3"/>
  <c r="D34" i="3"/>
  <c r="CR34" i="1"/>
  <c r="D34" i="1"/>
  <c r="AM34" i="1"/>
  <c r="BF34" i="1" s="1"/>
  <c r="DB34" i="1"/>
  <c r="BG34" i="1"/>
  <c r="CI34" i="1" s="1"/>
  <c r="BU34" i="1"/>
  <c r="CW34" i="1" s="1"/>
  <c r="CM34" i="1"/>
  <c r="CS34" i="1"/>
  <c r="DE34" i="1"/>
  <c r="CK34" i="1"/>
  <c r="DC34" i="1"/>
  <c r="AM33" i="4"/>
  <c r="I33" i="5"/>
  <c r="CE33" i="1"/>
  <c r="BD33" i="4"/>
  <c r="K33" i="4"/>
  <c r="BO33" i="4" s="1"/>
  <c r="AL33" i="1"/>
  <c r="CP33" i="1" s="1"/>
  <c r="E33" i="5"/>
  <c r="F33" i="5" s="1"/>
  <c r="BP33" i="4"/>
  <c r="CA33" i="4"/>
  <c r="BI33" i="4"/>
  <c r="BJ33" i="4"/>
  <c r="CB33" i="4"/>
  <c r="M33" i="3"/>
  <c r="AM33" i="1"/>
  <c r="BF33" i="1" s="1"/>
  <c r="BG33" i="1"/>
  <c r="CI33" i="1" s="1"/>
  <c r="CJ33" i="1"/>
  <c r="DB33" i="1"/>
  <c r="D33" i="1"/>
  <c r="CR33" i="1"/>
  <c r="BU33" i="1"/>
  <c r="CW33" i="1" s="1"/>
  <c r="CM33" i="1"/>
  <c r="CS33" i="1"/>
  <c r="DE33" i="1"/>
  <c r="K32" i="4"/>
  <c r="BD32" i="4"/>
  <c r="CE32" i="1"/>
  <c r="DG32" i="1" s="1"/>
  <c r="AB32" i="4"/>
  <c r="F32" i="5"/>
  <c r="G32" i="5"/>
  <c r="BQ32" i="4"/>
  <c r="BP32" i="4"/>
  <c r="BH32" i="4"/>
  <c r="D32" i="3"/>
  <c r="DB32" i="1"/>
  <c r="CI32" i="1"/>
  <c r="CJ32" i="1"/>
  <c r="AM32" i="1"/>
  <c r="BF32" i="1" s="1"/>
  <c r="BU32" i="1"/>
  <c r="CW32" i="1" s="1"/>
  <c r="E32" i="1"/>
  <c r="BP32" i="1"/>
  <c r="CO32" i="1"/>
  <c r="BC31" i="1"/>
  <c r="DG31" i="1" s="1"/>
  <c r="BD31" i="4"/>
  <c r="CF31" i="4" s="1"/>
  <c r="D31" i="5"/>
  <c r="G31" i="5"/>
  <c r="BQ31" i="4"/>
  <c r="CA31" i="4"/>
  <c r="AM31" i="1"/>
  <c r="BF31" i="1" s="1"/>
  <c r="CR31" i="1"/>
  <c r="D31" i="1"/>
  <c r="BU31" i="1"/>
  <c r="CW31" i="1" s="1"/>
  <c r="CS31" i="1"/>
  <c r="CY31" i="1"/>
  <c r="BH31" i="1"/>
  <c r="BZ31" i="1"/>
  <c r="DB31" i="1" s="1"/>
  <c r="BN30" i="1"/>
  <c r="AM30" i="4"/>
  <c r="D30" i="5"/>
  <c r="E30" i="5"/>
  <c r="H30" i="5"/>
  <c r="I30" i="5" s="1"/>
  <c r="BQ30" i="4"/>
  <c r="CA30" i="4"/>
  <c r="BV30" i="4"/>
  <c r="D30" i="3"/>
  <c r="CJ30" i="1"/>
  <c r="M30" i="1"/>
  <c r="DB30" i="1"/>
  <c r="D30" i="1"/>
  <c r="AM30" i="1"/>
  <c r="BF30" i="1" s="1"/>
  <c r="BU30" i="1"/>
  <c r="CW30" i="1" s="1"/>
  <c r="BP30" i="1"/>
  <c r="BG30" i="1"/>
  <c r="CI30" i="1" s="1"/>
  <c r="CE29" i="1"/>
  <c r="BD29" i="4"/>
  <c r="CF29" i="4" s="1"/>
  <c r="F29" i="5"/>
  <c r="AL29" i="1"/>
  <c r="K29" i="4"/>
  <c r="G29" i="5"/>
  <c r="BC29" i="1"/>
  <c r="BQ29" i="4"/>
  <c r="BP29" i="4"/>
  <c r="BH29" i="4"/>
  <c r="D29" i="3"/>
  <c r="CW29" i="1"/>
  <c r="DB29" i="1"/>
  <c r="AM29" i="1"/>
  <c r="BF29" i="1" s="1"/>
  <c r="CJ29" i="1"/>
  <c r="D29" i="1"/>
  <c r="BG29" i="1"/>
  <c r="CI29" i="1" s="1"/>
  <c r="CM29" i="1"/>
  <c r="CS29" i="1"/>
  <c r="CY29" i="1"/>
  <c r="DE29" i="1"/>
  <c r="BP29" i="1"/>
  <c r="AB28" i="4"/>
  <c r="CF28" i="4" s="1"/>
  <c r="BC28" i="1"/>
  <c r="I28" i="5"/>
  <c r="AM28" i="4"/>
  <c r="BN28" i="1"/>
  <c r="CE28" i="1"/>
  <c r="D28" i="5"/>
  <c r="BQ28" i="4"/>
  <c r="CA28" i="4"/>
  <c r="BI28" i="4"/>
  <c r="BV28" i="4"/>
  <c r="BR28" i="4"/>
  <c r="BX28" i="4"/>
  <c r="CW28" i="1"/>
  <c r="BG28" i="1"/>
  <c r="CI28" i="1" s="1"/>
  <c r="DB28" i="1"/>
  <c r="CJ28" i="1"/>
  <c r="D28" i="1"/>
  <c r="AM28" i="1"/>
  <c r="BF28" i="1" s="1"/>
  <c r="CM28" i="1"/>
  <c r="CS28" i="1"/>
  <c r="CY28" i="1"/>
  <c r="DE28" i="1"/>
  <c r="BP28" i="1"/>
  <c r="CO28" i="1"/>
  <c r="BC27" i="1"/>
  <c r="DG27" i="1" s="1"/>
  <c r="AB27" i="4"/>
  <c r="AM27" i="4"/>
  <c r="BN27" i="1"/>
  <c r="I27" i="5"/>
  <c r="D27" i="5"/>
  <c r="BD27" i="4"/>
  <c r="BQ27" i="4"/>
  <c r="BV27" i="4"/>
  <c r="BR27" i="4"/>
  <c r="CA27" i="4"/>
  <c r="BS27" i="4"/>
  <c r="BY27" i="4"/>
  <c r="M27" i="3"/>
  <c r="AM27" i="1"/>
  <c r="BF27" i="1" s="1"/>
  <c r="BG27" i="1"/>
  <c r="CI27" i="1" s="1"/>
  <c r="CJ27" i="1"/>
  <c r="CR27" i="1"/>
  <c r="D27" i="1"/>
  <c r="BU27" i="1"/>
  <c r="CW27" i="1" s="1"/>
  <c r="CK27" i="1"/>
  <c r="DC27" i="1"/>
  <c r="CE26" i="1"/>
  <c r="DG26" i="1" s="1"/>
  <c r="BD26" i="4"/>
  <c r="Q26" i="5"/>
  <c r="F26" i="5"/>
  <c r="AB26" i="4"/>
  <c r="G26" i="5"/>
  <c r="AL26" i="1"/>
  <c r="CA26" i="4"/>
  <c r="BQ26" i="4"/>
  <c r="BP26" i="4"/>
  <c r="BR26" i="4"/>
  <c r="D26" i="3"/>
  <c r="BG26" i="1"/>
  <c r="CI26" i="1" s="1"/>
  <c r="CJ26" i="1"/>
  <c r="AM26" i="1"/>
  <c r="BF26" i="1" s="1"/>
  <c r="DB26" i="1"/>
  <c r="CM26" i="1"/>
  <c r="CS26" i="1"/>
  <c r="DE26" i="1"/>
  <c r="E26" i="1"/>
  <c r="BP26" i="1"/>
  <c r="CK26" i="1"/>
  <c r="DC26" i="1"/>
  <c r="BN25" i="1"/>
  <c r="BD25" i="4"/>
  <c r="CE25" i="1"/>
  <c r="K25" i="4"/>
  <c r="BO25" i="4" s="1"/>
  <c r="AL25" i="1"/>
  <c r="I25" i="5"/>
  <c r="E25" i="5"/>
  <c r="F25" i="5" s="1"/>
  <c r="BQ25" i="4"/>
  <c r="CA25" i="4"/>
  <c r="BP25" i="4"/>
  <c r="BV25" i="4"/>
  <c r="D25" i="3"/>
  <c r="M25" i="3"/>
  <c r="M25" i="1"/>
  <c r="AM25" i="1"/>
  <c r="D25" i="1"/>
  <c r="DB25" i="1"/>
  <c r="DD25" i="1"/>
  <c r="BU25" i="1"/>
  <c r="CW25" i="1" s="1"/>
  <c r="BG25" i="1"/>
  <c r="CX25" i="1"/>
  <c r="AF25" i="1"/>
  <c r="AE25" i="1" s="1"/>
  <c r="BP25" i="1"/>
  <c r="CN25" i="1"/>
  <c r="DF25" i="1"/>
  <c r="BC24" i="1"/>
  <c r="CF24" i="4"/>
  <c r="D24" i="5"/>
  <c r="CE24" i="1"/>
  <c r="DG24" i="1" s="1"/>
  <c r="G24" i="5"/>
  <c r="BQ24" i="4"/>
  <c r="BP24" i="4"/>
  <c r="BI24" i="4"/>
  <c r="BL24" i="4"/>
  <c r="BR24" i="4"/>
  <c r="CD24" i="4"/>
  <c r="D24" i="3"/>
  <c r="AM24" i="1"/>
  <c r="M24" i="1"/>
  <c r="BG24" i="1"/>
  <c r="BZ24" i="1"/>
  <c r="DB24" i="1" s="1"/>
  <c r="BU24" i="1"/>
  <c r="CW24" i="1" s="1"/>
  <c r="DD24" i="1"/>
  <c r="E24" i="1"/>
  <c r="AF24" i="1"/>
  <c r="AE24" i="1" s="1"/>
  <c r="BP24" i="1"/>
  <c r="CN24" i="1"/>
  <c r="CX24" i="1"/>
  <c r="AL23" i="1"/>
  <c r="BD23" i="4"/>
  <c r="CF23" i="4" s="1"/>
  <c r="CE23" i="1"/>
  <c r="F23" i="5"/>
  <c r="G23" i="5"/>
  <c r="BC23" i="1"/>
  <c r="BQ23" i="4"/>
  <c r="CA23" i="4"/>
  <c r="BT23" i="4"/>
  <c r="D23" i="3"/>
  <c r="AM23" i="1"/>
  <c r="BF23" i="1" s="1"/>
  <c r="D23" i="1"/>
  <c r="CR23" i="1"/>
  <c r="BZ23" i="1"/>
  <c r="DB23" i="1" s="1"/>
  <c r="BU23" i="1"/>
  <c r="CW23" i="1" s="1"/>
  <c r="BH23" i="1"/>
  <c r="BD22" i="4"/>
  <c r="CF22" i="4" s="1"/>
  <c r="CE22" i="1"/>
  <c r="BC22" i="1"/>
  <c r="F22" i="5"/>
  <c r="G22" i="5"/>
  <c r="AL22" i="1"/>
  <c r="CA22" i="4"/>
  <c r="BQ22" i="4"/>
  <c r="BP22" i="4"/>
  <c r="BR22" i="4"/>
  <c r="M22" i="1"/>
  <c r="DB22" i="1"/>
  <c r="BH22" i="1"/>
  <c r="BG22" i="1" s="1"/>
  <c r="CX22" i="1"/>
  <c r="E22" i="1"/>
  <c r="AF22" i="1"/>
  <c r="AE22" i="1" s="1"/>
  <c r="AX22" i="1"/>
  <c r="AM22" i="1" s="1"/>
  <c r="BP22" i="1"/>
  <c r="DF22" i="1"/>
  <c r="AL21" i="1"/>
  <c r="AM21" i="4"/>
  <c r="BO21" i="4" s="1"/>
  <c r="I21" i="5"/>
  <c r="BN21" i="1"/>
  <c r="BD21" i="4"/>
  <c r="CE21" i="1"/>
  <c r="E21" i="5"/>
  <c r="F21" i="5" s="1"/>
  <c r="Q21" i="5"/>
  <c r="BV21" i="4"/>
  <c r="BP21" i="4"/>
  <c r="BW21" i="4"/>
  <c r="CC21" i="4"/>
  <c r="BQ21" i="4"/>
  <c r="D21" i="3"/>
  <c r="M21" i="1"/>
  <c r="D21" i="1"/>
  <c r="BG21" i="1"/>
  <c r="AM21" i="1"/>
  <c r="BZ21" i="1"/>
  <c r="DB21" i="1" s="1"/>
  <c r="BU21" i="1"/>
  <c r="CW21" i="1" s="1"/>
  <c r="DD21" i="1"/>
  <c r="AF21" i="1"/>
  <c r="AE21" i="1" s="1"/>
  <c r="BP21" i="1"/>
  <c r="CN21" i="1"/>
  <c r="CX21" i="1"/>
  <c r="AB20" i="4"/>
  <c r="BC20" i="1"/>
  <c r="AM20" i="4"/>
  <c r="I20" i="5"/>
  <c r="BN20" i="1"/>
  <c r="F20" i="5"/>
  <c r="BD20" i="4"/>
  <c r="CE20" i="1"/>
  <c r="DG20" i="1" s="1"/>
  <c r="BO20" i="4"/>
  <c r="Q20" i="5"/>
  <c r="AL20" i="1"/>
  <c r="BI20" i="4"/>
  <c r="BV20" i="4"/>
  <c r="BQ20" i="4"/>
  <c r="BP20" i="4"/>
  <c r="CA20" i="4"/>
  <c r="BR20" i="4"/>
  <c r="BX20" i="4"/>
  <c r="CW20" i="1"/>
  <c r="DB20" i="1"/>
  <c r="CJ20" i="1"/>
  <c r="D20" i="1"/>
  <c r="CI20" i="1"/>
  <c r="AM20" i="1"/>
  <c r="BF20" i="1" s="1"/>
  <c r="BP20" i="1"/>
  <c r="BD19" i="4"/>
  <c r="CF19" i="4" s="1"/>
  <c r="CE19" i="1"/>
  <c r="F19" i="5"/>
  <c r="AL19" i="1"/>
  <c r="K19" i="4"/>
  <c r="BC19" i="1"/>
  <c r="G19" i="5"/>
  <c r="D19" i="3"/>
  <c r="M19" i="1"/>
  <c r="D19" i="1"/>
  <c r="CJ19" i="1"/>
  <c r="AM19" i="1"/>
  <c r="BF19" i="1" s="1"/>
  <c r="DB19" i="1"/>
  <c r="BG19" i="1"/>
  <c r="CI19" i="1" s="1"/>
  <c r="CL19" i="1"/>
  <c r="BU19" i="1"/>
  <c r="CW19" i="1" s="1"/>
  <c r="DD19" i="1"/>
  <c r="BP19" i="1"/>
  <c r="CN19" i="1"/>
  <c r="DF19" i="1"/>
  <c r="CX19" i="1"/>
  <c r="K18" i="4"/>
  <c r="AM18" i="4"/>
  <c r="BO18" i="4" s="1"/>
  <c r="I18" i="5"/>
  <c r="BN18" i="1"/>
  <c r="CP18" i="1" s="1"/>
  <c r="CE18" i="1"/>
  <c r="BD18" i="4"/>
  <c r="E18" i="5"/>
  <c r="F18" i="5" s="1"/>
  <c r="Q18" i="5"/>
  <c r="CA18" i="4"/>
  <c r="BV18" i="4"/>
  <c r="M18" i="1"/>
  <c r="D18" i="1"/>
  <c r="AM18" i="1"/>
  <c r="BF18" i="1" s="1"/>
  <c r="BZ18" i="1"/>
  <c r="DB18" i="1" s="1"/>
  <c r="CL18" i="1"/>
  <c r="BU18" i="1"/>
  <c r="CW18" i="1" s="1"/>
  <c r="BH18" i="1"/>
  <c r="DD18" i="1"/>
  <c r="BP18" i="1"/>
  <c r="CX18" i="1"/>
  <c r="AL17" i="1"/>
  <c r="BD17" i="4"/>
  <c r="CE17" i="1"/>
  <c r="CF17" i="4"/>
  <c r="F17" i="5"/>
  <c r="G17" i="5"/>
  <c r="BC17" i="1"/>
  <c r="BQ17" i="4"/>
  <c r="BP17" i="4"/>
  <c r="BT17" i="4"/>
  <c r="D17" i="3"/>
  <c r="M17" i="1"/>
  <c r="CJ17" i="1"/>
  <c r="BG17" i="1"/>
  <c r="CI17" i="1" s="1"/>
  <c r="CR17" i="1"/>
  <c r="AM17" i="1"/>
  <c r="BF17" i="1" s="1"/>
  <c r="DB17" i="1"/>
  <c r="D17" i="1"/>
  <c r="BU17" i="1"/>
  <c r="CW17" i="1" s="1"/>
  <c r="CS17" i="1"/>
  <c r="CK17" i="1"/>
  <c r="DC17" i="1"/>
  <c r="CE16" i="1"/>
  <c r="CF16" i="4"/>
  <c r="BC16" i="1"/>
  <c r="D16" i="5"/>
  <c r="G16" i="5"/>
  <c r="BQ16" i="4"/>
  <c r="BU16" i="4"/>
  <c r="BV16" i="4"/>
  <c r="D16" i="3"/>
  <c r="M16" i="1"/>
  <c r="AM16" i="1"/>
  <c r="BF16" i="1" s="1"/>
  <c r="BH16" i="1"/>
  <c r="BZ16" i="1"/>
  <c r="DB16" i="1" s="1"/>
  <c r="CX16" i="1"/>
  <c r="E16" i="1"/>
  <c r="BP16" i="1"/>
  <c r="AB15" i="4"/>
  <c r="BD15" i="4"/>
  <c r="CE15" i="1"/>
  <c r="DG15" i="1" s="1"/>
  <c r="Q15" i="5"/>
  <c r="F15" i="5"/>
  <c r="G15" i="5"/>
  <c r="AL15" i="1"/>
  <c r="BQ15" i="4"/>
  <c r="CA15" i="4"/>
  <c r="BS15" i="4"/>
  <c r="BY15" i="4"/>
  <c r="CW15" i="1"/>
  <c r="E15" i="1"/>
  <c r="AF15" i="1"/>
  <c r="AE15" i="1" s="1"/>
  <c r="CI15" i="1" s="1"/>
  <c r="AX15" i="1"/>
  <c r="AM15" i="1" s="1"/>
  <c r="BF15" i="1" s="1"/>
  <c r="BP15" i="1"/>
  <c r="BD14" i="4"/>
  <c r="CF14" i="4" s="1"/>
  <c r="CE14" i="1"/>
  <c r="Q14" i="5"/>
  <c r="BC14" i="1"/>
  <c r="F14" i="5"/>
  <c r="G14" i="5"/>
  <c r="AL14" i="1"/>
  <c r="BQ14" i="4"/>
  <c r="BP14" i="4"/>
  <c r="CA14" i="4"/>
  <c r="BT14" i="4"/>
  <c r="D14" i="3"/>
  <c r="CW14" i="1"/>
  <c r="CJ14" i="1"/>
  <c r="AM14" i="1"/>
  <c r="BF14" i="1" s="1"/>
  <c r="D14" i="1"/>
  <c r="DB14" i="1"/>
  <c r="CI14" i="1"/>
  <c r="CM14" i="1"/>
  <c r="CS14" i="1"/>
  <c r="CY14" i="1"/>
  <c r="DE14" i="1"/>
  <c r="BP14" i="1"/>
  <c r="CE13" i="1"/>
  <c r="BD13" i="4"/>
  <c r="CF13" i="4" s="1"/>
  <c r="F13" i="5"/>
  <c r="AL13" i="1"/>
  <c r="BC13" i="1"/>
  <c r="G13" i="5"/>
  <c r="BQ13" i="4"/>
  <c r="BP13" i="4"/>
  <c r="CA13" i="4"/>
  <c r="BT13" i="4"/>
  <c r="D13" i="3"/>
  <c r="AM13" i="1"/>
  <c r="BF13" i="1" s="1"/>
  <c r="CR13" i="1"/>
  <c r="BG13" i="1"/>
  <c r="CI13" i="1" s="1"/>
  <c r="CJ13" i="1"/>
  <c r="D13" i="1"/>
  <c r="BU13" i="1"/>
  <c r="CW13" i="1" s="1"/>
  <c r="CK13" i="1"/>
  <c r="DC13" i="1"/>
  <c r="K12" i="4"/>
  <c r="BO12" i="4" s="1"/>
  <c r="CE12" i="1"/>
  <c r="BD12" i="4"/>
  <c r="I12" i="5"/>
  <c r="E12" i="5"/>
  <c r="BN12" i="1"/>
  <c r="CP12" i="1" s="1"/>
  <c r="BV12" i="4"/>
  <c r="BQ12" i="4"/>
  <c r="CC12" i="4"/>
  <c r="BW12" i="4"/>
  <c r="D12" i="3"/>
  <c r="M12" i="1"/>
  <c r="BG12" i="1"/>
  <c r="CI12" i="1" s="1"/>
  <c r="CJ12" i="1"/>
  <c r="CR12" i="1"/>
  <c r="D12" i="1"/>
  <c r="BU12" i="1"/>
  <c r="CW12" i="1" s="1"/>
  <c r="AN12" i="1"/>
  <c r="AM12" i="1" s="1"/>
  <c r="BF12" i="1" s="1"/>
  <c r="CK12" i="1"/>
  <c r="DC12" i="1"/>
  <c r="I11" i="5"/>
  <c r="AB11" i="4"/>
  <c r="BC11" i="1"/>
  <c r="DG11" i="1" s="1"/>
  <c r="AM11" i="4"/>
  <c r="BN11" i="1"/>
  <c r="D11" i="5"/>
  <c r="BD11" i="4"/>
  <c r="N11" i="5"/>
  <c r="BI11" i="4"/>
  <c r="BQ11" i="4"/>
  <c r="BJ11" i="4"/>
  <c r="CB11" i="4"/>
  <c r="BP11" i="4"/>
  <c r="DB11" i="1"/>
  <c r="AM11" i="1"/>
  <c r="BF11" i="1" s="1"/>
  <c r="CJ11" i="1"/>
  <c r="CR11" i="1"/>
  <c r="BO11" i="1"/>
  <c r="D11" i="1"/>
  <c r="BG11" i="1"/>
  <c r="CI11" i="1" s="1"/>
  <c r="DC11" i="1"/>
  <c r="BU11" i="1"/>
  <c r="CW11" i="1" s="1"/>
  <c r="CS11" i="1"/>
  <c r="N11" i="1"/>
  <c r="M11" i="1" s="1"/>
  <c r="CK11" i="1"/>
  <c r="I10" i="5"/>
  <c r="BN10" i="1"/>
  <c r="AL10" i="1"/>
  <c r="K10" i="4"/>
  <c r="BD10" i="4"/>
  <c r="CE10" i="1"/>
  <c r="AM10" i="4"/>
  <c r="E10" i="5"/>
  <c r="F10" i="5" s="1"/>
  <c r="BQ10" i="4"/>
  <c r="BI10" i="4"/>
  <c r="CA10" i="4"/>
  <c r="BP10" i="4"/>
  <c r="BJ10" i="4"/>
  <c r="CB10" i="4"/>
  <c r="D10" i="3"/>
  <c r="M10" i="1"/>
  <c r="AM10" i="1"/>
  <c r="BF10" i="1" s="1"/>
  <c r="CW10" i="1"/>
  <c r="BH10" i="1"/>
  <c r="CJ10" i="1" s="1"/>
  <c r="BZ10" i="1"/>
  <c r="DB10" i="1" s="1"/>
  <c r="CL10" i="1"/>
  <c r="CX10" i="1"/>
  <c r="DD10" i="1"/>
  <c r="E10" i="1"/>
  <c r="BP10" i="1"/>
  <c r="BD9" i="4"/>
  <c r="CE9" i="1"/>
  <c r="K9" i="4"/>
  <c r="AL9" i="1"/>
  <c r="CP9" i="1" s="1"/>
  <c r="F9" i="5"/>
  <c r="BC9" i="1"/>
  <c r="AB9" i="4"/>
  <c r="CF9" i="4" s="1"/>
  <c r="AM9" i="4"/>
  <c r="N9" i="5"/>
  <c r="I9" i="5"/>
  <c r="BI9" i="4"/>
  <c r="BP9" i="4"/>
  <c r="BQ9" i="4"/>
  <c r="BL9" i="4"/>
  <c r="BR9" i="4"/>
  <c r="CD9" i="4"/>
  <c r="M9" i="3"/>
  <c r="BG9" i="1"/>
  <c r="CR9" i="1"/>
  <c r="D9" i="1"/>
  <c r="BU9" i="1"/>
  <c r="CW9" i="1" s="1"/>
  <c r="CS9" i="1"/>
  <c r="AF9" i="1"/>
  <c r="AE9" i="1" s="1"/>
  <c r="AX9" i="1"/>
  <c r="AM9" i="1" s="1"/>
  <c r="N9" i="1"/>
  <c r="M9" i="1" s="1"/>
  <c r="BD8" i="4"/>
  <c r="CE8" i="1"/>
  <c r="Q8" i="5"/>
  <c r="F8" i="5"/>
  <c r="BC8" i="1"/>
  <c r="G8" i="5"/>
  <c r="K8" i="4"/>
  <c r="CA8" i="4"/>
  <c r="BY8" i="4"/>
  <c r="BV8" i="4"/>
  <c r="BJ8" i="4"/>
  <c r="CB8" i="4"/>
  <c r="D8" i="3"/>
  <c r="M8" i="3"/>
  <c r="AM8" i="1"/>
  <c r="BF8" i="1" s="1"/>
  <c r="BG8" i="1"/>
  <c r="CI8" i="1" s="1"/>
  <c r="CJ8" i="1"/>
  <c r="CR8" i="1"/>
  <c r="DB8" i="1"/>
  <c r="BU8" i="1"/>
  <c r="CW8" i="1" s="1"/>
  <c r="CS8" i="1"/>
  <c r="E8" i="1"/>
  <c r="CK8" i="1"/>
  <c r="DC8" i="1"/>
  <c r="S7" i="2" l="1"/>
  <c r="S7" i="3"/>
  <c r="J7" i="2"/>
  <c r="CF8" i="4"/>
  <c r="CP10" i="1"/>
  <c r="CP25" i="1"/>
  <c r="CF15" i="4"/>
  <c r="DG28" i="1"/>
  <c r="AB48" i="3"/>
  <c r="AB19" i="2"/>
  <c r="BQ48" i="4"/>
  <c r="CQ19" i="2"/>
  <c r="CH19" i="2"/>
  <c r="DJ19" i="2" s="1"/>
  <c r="AB18" i="2"/>
  <c r="AB47" i="3"/>
  <c r="BP47" i="4"/>
  <c r="CA47" i="4"/>
  <c r="BH47" i="4"/>
  <c r="CI47" i="4"/>
  <c r="D47" i="3"/>
  <c r="BO18" i="2"/>
  <c r="AB46" i="3"/>
  <c r="AB17" i="2"/>
  <c r="BP46" i="4"/>
  <c r="BQ46" i="4"/>
  <c r="BH46" i="4"/>
  <c r="CI46" i="4"/>
  <c r="AM17" i="2"/>
  <c r="BF17" i="2" s="1"/>
  <c r="CH17" i="2"/>
  <c r="AB45" i="3"/>
  <c r="AB16" i="2"/>
  <c r="BH45" i="4"/>
  <c r="BP45" i="4"/>
  <c r="BQ45" i="4"/>
  <c r="AM16" i="2"/>
  <c r="BF16" i="2" s="1"/>
  <c r="D16" i="2"/>
  <c r="CH16" i="2"/>
  <c r="CA44" i="4"/>
  <c r="BP44" i="4"/>
  <c r="BH44" i="4"/>
  <c r="CI44" i="4"/>
  <c r="CJ15" i="2"/>
  <c r="BG15" i="2"/>
  <c r="CI15" i="2" s="1"/>
  <c r="D15" i="2"/>
  <c r="CQ15" i="2"/>
  <c r="AB43" i="3"/>
  <c r="BH43" i="4"/>
  <c r="BI43" i="4"/>
  <c r="BP43" i="4"/>
  <c r="CQ14" i="2"/>
  <c r="CH14" i="2"/>
  <c r="DJ14" i="2" s="1"/>
  <c r="D14" i="2"/>
  <c r="AB42" i="3"/>
  <c r="AB13" i="2"/>
  <c r="BQ42" i="4"/>
  <c r="CA42" i="4"/>
  <c r="BP42" i="4"/>
  <c r="BI42" i="4"/>
  <c r="CI42" i="4"/>
  <c r="BH42" i="4"/>
  <c r="D42" i="3"/>
  <c r="DB13" i="2"/>
  <c r="D13" i="2"/>
  <c r="CQ13" i="2"/>
  <c r="CH13" i="2"/>
  <c r="DJ13" i="2" s="1"/>
  <c r="AB41" i="3"/>
  <c r="BH41" i="4"/>
  <c r="CI41" i="4"/>
  <c r="D41" i="3"/>
  <c r="BO12" i="2"/>
  <c r="CQ12" i="2"/>
  <c r="CH12" i="2"/>
  <c r="DJ12" i="2" s="1"/>
  <c r="AB11" i="2"/>
  <c r="AB40" i="3"/>
  <c r="CA40" i="4"/>
  <c r="BP40" i="4"/>
  <c r="BH40" i="4"/>
  <c r="CI40" i="4"/>
  <c r="BI40" i="4"/>
  <c r="D40" i="3"/>
  <c r="CQ11" i="2"/>
  <c r="CH11" i="2"/>
  <c r="DJ11" i="2" s="1"/>
  <c r="AB39" i="3"/>
  <c r="AB10" i="2"/>
  <c r="CA39" i="4"/>
  <c r="BP39" i="4"/>
  <c r="BH39" i="4"/>
  <c r="CI39" i="4"/>
  <c r="D39" i="3"/>
  <c r="CQ10" i="2"/>
  <c r="CJ10" i="2"/>
  <c r="BG10" i="2"/>
  <c r="CI10" i="2" s="1"/>
  <c r="AB9" i="2"/>
  <c r="AB38" i="3"/>
  <c r="BQ38" i="4"/>
  <c r="BO9" i="2"/>
  <c r="AB8" i="2"/>
  <c r="AB37" i="3"/>
  <c r="BP37" i="4"/>
  <c r="BQ37" i="4"/>
  <c r="BH37" i="4"/>
  <c r="CI37" i="4"/>
  <c r="CQ8" i="2"/>
  <c r="CH8" i="2"/>
  <c r="DJ8" i="2" s="1"/>
  <c r="BO36" i="4"/>
  <c r="CP36" i="1"/>
  <c r="BC36" i="1"/>
  <c r="DG36" i="1" s="1"/>
  <c r="AB36" i="4"/>
  <c r="CF36" i="4" s="1"/>
  <c r="F36" i="5"/>
  <c r="BI36" i="4"/>
  <c r="CJ36" i="1"/>
  <c r="CI36" i="1"/>
  <c r="BO36" i="1"/>
  <c r="BO35" i="4"/>
  <c r="AB35" i="4"/>
  <c r="CF35" i="4" s="1"/>
  <c r="BC35" i="1"/>
  <c r="DG35" i="1" s="1"/>
  <c r="CP35" i="1"/>
  <c r="BP35" i="4"/>
  <c r="BI35" i="4"/>
  <c r="BQ35" i="4"/>
  <c r="D35" i="3"/>
  <c r="D35" i="1"/>
  <c r="CR35" i="1"/>
  <c r="BO35" i="1"/>
  <c r="BG35" i="1"/>
  <c r="CI35" i="1" s="1"/>
  <c r="I34" i="5"/>
  <c r="AM34" i="4"/>
  <c r="BN34" i="1"/>
  <c r="CF34" i="4"/>
  <c r="AL34" i="1"/>
  <c r="K34" i="4"/>
  <c r="F34" i="5"/>
  <c r="BP34" i="4"/>
  <c r="BI34" i="4"/>
  <c r="BO34" i="1"/>
  <c r="CH34" i="1" s="1"/>
  <c r="DJ34" i="1" s="1"/>
  <c r="BC33" i="1"/>
  <c r="DG33" i="1" s="1"/>
  <c r="AB33" i="4"/>
  <c r="CF33" i="4" s="1"/>
  <c r="CI33" i="4"/>
  <c r="BH33" i="4"/>
  <c r="D33" i="3"/>
  <c r="BO33" i="1"/>
  <c r="CH33" i="1" s="1"/>
  <c r="DJ33" i="1" s="1"/>
  <c r="CF32" i="4"/>
  <c r="I32" i="5"/>
  <c r="AM32" i="4"/>
  <c r="BO32" i="4" s="1"/>
  <c r="BN32" i="1"/>
  <c r="CP32" i="1" s="1"/>
  <c r="CI32" i="4"/>
  <c r="D32" i="1"/>
  <c r="CR32" i="1"/>
  <c r="BO32" i="1"/>
  <c r="I31" i="5"/>
  <c r="BN31" i="1"/>
  <c r="AM31" i="4"/>
  <c r="AL31" i="1"/>
  <c r="K31" i="4"/>
  <c r="F31" i="5"/>
  <c r="BI31" i="4"/>
  <c r="BP31" i="4"/>
  <c r="BV31" i="4"/>
  <c r="D31" i="3"/>
  <c r="CJ31" i="1"/>
  <c r="BG31" i="1"/>
  <c r="CI31" i="1" s="1"/>
  <c r="BO31" i="1"/>
  <c r="BD30" i="4"/>
  <c r="BD7" i="4" s="1"/>
  <c r="CE30" i="1"/>
  <c r="CE7" i="1" s="1"/>
  <c r="BC30" i="1"/>
  <c r="AB30" i="4"/>
  <c r="F30" i="5"/>
  <c r="K30" i="4"/>
  <c r="BO30" i="4" s="1"/>
  <c r="AL30" i="1"/>
  <c r="CP30" i="1" s="1"/>
  <c r="BP30" i="4"/>
  <c r="BI30" i="4"/>
  <c r="CR30" i="1"/>
  <c r="BO30" i="1"/>
  <c r="I29" i="5"/>
  <c r="AM29" i="4"/>
  <c r="BO29" i="4" s="1"/>
  <c r="BN29" i="1"/>
  <c r="CP29" i="1" s="1"/>
  <c r="DG29" i="1"/>
  <c r="CI29" i="4"/>
  <c r="CR29" i="1"/>
  <c r="BO29" i="1"/>
  <c r="AL28" i="1"/>
  <c r="CP28" i="1" s="1"/>
  <c r="F28" i="5"/>
  <c r="K28" i="4"/>
  <c r="BO28" i="4" s="1"/>
  <c r="BP28" i="4"/>
  <c r="CI28" i="4"/>
  <c r="BH28" i="4"/>
  <c r="D28" i="3"/>
  <c r="CR28" i="1"/>
  <c r="BO28" i="1"/>
  <c r="CF27" i="4"/>
  <c r="F27" i="5"/>
  <c r="AL27" i="1"/>
  <c r="CP27" i="1" s="1"/>
  <c r="K27" i="4"/>
  <c r="BO27" i="4" s="1"/>
  <c r="BP27" i="4"/>
  <c r="BI27" i="4"/>
  <c r="D27" i="3"/>
  <c r="BO27" i="1"/>
  <c r="CF26" i="4"/>
  <c r="I26" i="5"/>
  <c r="BN26" i="1"/>
  <c r="CP26" i="1" s="1"/>
  <c r="AM26" i="4"/>
  <c r="BO26" i="4" s="1"/>
  <c r="CI26" i="4"/>
  <c r="BH26" i="4"/>
  <c r="CR26" i="1"/>
  <c r="BO26" i="1"/>
  <c r="D26" i="1"/>
  <c r="BC25" i="1"/>
  <c r="AB25" i="4"/>
  <c r="CF25" i="4" s="1"/>
  <c r="DG25" i="1"/>
  <c r="BI25" i="4"/>
  <c r="BF25" i="1"/>
  <c r="CI25" i="1"/>
  <c r="CR25" i="1"/>
  <c r="BO25" i="1"/>
  <c r="CJ25" i="1"/>
  <c r="I24" i="5"/>
  <c r="BN24" i="1"/>
  <c r="AM24" i="4"/>
  <c r="AL24" i="1"/>
  <c r="F24" i="5"/>
  <c r="K24" i="4"/>
  <c r="CI24" i="4"/>
  <c r="BH24" i="4"/>
  <c r="BF24" i="1"/>
  <c r="CJ24" i="1"/>
  <c r="D24" i="1"/>
  <c r="CR24" i="1"/>
  <c r="BO24" i="1"/>
  <c r="CI24" i="1"/>
  <c r="DG23" i="1"/>
  <c r="I23" i="5"/>
  <c r="AM23" i="4"/>
  <c r="BO23" i="4" s="1"/>
  <c r="BN23" i="1"/>
  <c r="CP23" i="1" s="1"/>
  <c r="CI23" i="4"/>
  <c r="BH23" i="4"/>
  <c r="BP23" i="4"/>
  <c r="BO23" i="1"/>
  <c r="BG23" i="1"/>
  <c r="CI23" i="1" s="1"/>
  <c r="CJ23" i="1"/>
  <c r="DG22" i="1"/>
  <c r="I22" i="5"/>
  <c r="AM22" i="4"/>
  <c r="BO22" i="4" s="1"/>
  <c r="BN22" i="1"/>
  <c r="CP22" i="1" s="1"/>
  <c r="CI22" i="4"/>
  <c r="BH22" i="4"/>
  <c r="D22" i="3"/>
  <c r="BF22" i="1"/>
  <c r="CI22" i="1"/>
  <c r="D22" i="1"/>
  <c r="CR22" i="1"/>
  <c r="BO22" i="1"/>
  <c r="CJ22" i="1"/>
  <c r="CP21" i="1"/>
  <c r="AB21" i="4"/>
  <c r="CF21" i="4" s="1"/>
  <c r="BC21" i="1"/>
  <c r="DG21" i="1" s="1"/>
  <c r="BI21" i="4"/>
  <c r="BF21" i="1"/>
  <c r="CR21" i="1"/>
  <c r="BO21" i="1"/>
  <c r="CJ21" i="1"/>
  <c r="CI21" i="1"/>
  <c r="CP20" i="1"/>
  <c r="CF20" i="4"/>
  <c r="CI20" i="4"/>
  <c r="BH20" i="4"/>
  <c r="D20" i="3"/>
  <c r="CR20" i="1"/>
  <c r="BO20" i="1"/>
  <c r="DG19" i="1"/>
  <c r="I19" i="5"/>
  <c r="BN19" i="1"/>
  <c r="CP19" i="1" s="1"/>
  <c r="AM19" i="4"/>
  <c r="BO19" i="4" s="1"/>
  <c r="BI19" i="4"/>
  <c r="CA19" i="4"/>
  <c r="BP19" i="4"/>
  <c r="CR19" i="1"/>
  <c r="BO19" i="1"/>
  <c r="AB18" i="4"/>
  <c r="CF18" i="4" s="1"/>
  <c r="BC18" i="1"/>
  <c r="DG18" i="1" s="1"/>
  <c r="BP18" i="4"/>
  <c r="BI18" i="4"/>
  <c r="D18" i="3"/>
  <c r="CR18" i="1"/>
  <c r="BO18" i="1"/>
  <c r="CJ18" i="1"/>
  <c r="BG18" i="1"/>
  <c r="CI18" i="1" s="1"/>
  <c r="DG17" i="1"/>
  <c r="I17" i="5"/>
  <c r="BN17" i="1"/>
  <c r="CP17" i="1" s="1"/>
  <c r="AM17" i="4"/>
  <c r="BO17" i="4" s="1"/>
  <c r="CI17" i="4"/>
  <c r="BH17" i="4"/>
  <c r="BO17" i="1"/>
  <c r="DG16" i="1"/>
  <c r="I16" i="5"/>
  <c r="BN16" i="1"/>
  <c r="AM16" i="4"/>
  <c r="F16" i="5"/>
  <c r="AL16" i="1"/>
  <c r="K16" i="4"/>
  <c r="BH16" i="4"/>
  <c r="BP16" i="4"/>
  <c r="D16" i="1"/>
  <c r="CJ16" i="1"/>
  <c r="BG16" i="1"/>
  <c r="CI16" i="1" s="1"/>
  <c r="BO16" i="1"/>
  <c r="CR16" i="1"/>
  <c r="I15" i="5"/>
  <c r="AM15" i="4"/>
  <c r="BO15" i="4" s="1"/>
  <c r="BN15" i="1"/>
  <c r="CP15" i="1" s="1"/>
  <c r="BI15" i="4"/>
  <c r="BP15" i="4"/>
  <c r="D15" i="3"/>
  <c r="DB15" i="1"/>
  <c r="D15" i="1"/>
  <c r="CJ15" i="1"/>
  <c r="CR15" i="1"/>
  <c r="BO15" i="1"/>
  <c r="DG14" i="1"/>
  <c r="I14" i="5"/>
  <c r="AM14" i="4"/>
  <c r="BO14" i="4" s="1"/>
  <c r="BN14" i="1"/>
  <c r="CP14" i="1" s="1"/>
  <c r="CI14" i="4"/>
  <c r="BH14" i="4"/>
  <c r="CR14" i="1"/>
  <c r="BO14" i="1"/>
  <c r="I13" i="5"/>
  <c r="BN13" i="1"/>
  <c r="CP13" i="1" s="1"/>
  <c r="AM13" i="4"/>
  <c r="BO13" i="4" s="1"/>
  <c r="DG13" i="1"/>
  <c r="CI13" i="4"/>
  <c r="BH13" i="4"/>
  <c r="BO13" i="1"/>
  <c r="CH13" i="1" s="1"/>
  <c r="DJ13" i="1" s="1"/>
  <c r="AB12" i="4"/>
  <c r="CF12" i="4" s="1"/>
  <c r="BC12" i="1"/>
  <c r="DG12" i="1" s="1"/>
  <c r="F12" i="5"/>
  <c r="BI12" i="4"/>
  <c r="BP12" i="4"/>
  <c r="BO12" i="1"/>
  <c r="CF11" i="4"/>
  <c r="F11" i="5"/>
  <c r="K11" i="4"/>
  <c r="BO11" i="4" s="1"/>
  <c r="AL11" i="1"/>
  <c r="CP11" i="1" s="1"/>
  <c r="CI11" i="4"/>
  <c r="BH11" i="4"/>
  <c r="D11" i="3"/>
  <c r="CH11" i="1"/>
  <c r="DJ11" i="1" s="1"/>
  <c r="CQ11" i="1"/>
  <c r="BO10" i="4"/>
  <c r="AB10" i="4"/>
  <c r="CF10" i="4" s="1"/>
  <c r="BC10" i="1"/>
  <c r="DG10" i="1" s="1"/>
  <c r="CI10" i="4"/>
  <c r="BH10" i="4"/>
  <c r="D10" i="1"/>
  <c r="BO10" i="1"/>
  <c r="CR10" i="1"/>
  <c r="BG10" i="1"/>
  <c r="CI10" i="1" s="1"/>
  <c r="BO9" i="4"/>
  <c r="DG9" i="1"/>
  <c r="CI9" i="4"/>
  <c r="BH9" i="4"/>
  <c r="BO9" i="1"/>
  <c r="CH9" i="1" s="1"/>
  <c r="BF9" i="1"/>
  <c r="DB9" i="1"/>
  <c r="CQ9" i="1"/>
  <c r="CJ9" i="1"/>
  <c r="CI9" i="1"/>
  <c r="DG8" i="1"/>
  <c r="I8" i="5"/>
  <c r="AM8" i="4"/>
  <c r="BN8" i="1"/>
  <c r="BQ8" i="4"/>
  <c r="BI8" i="4"/>
  <c r="BP8" i="4"/>
  <c r="BO8" i="1"/>
  <c r="D8" i="1"/>
  <c r="AB7" i="2" l="1"/>
  <c r="AB7" i="3"/>
  <c r="BC7" i="1"/>
  <c r="AB7" i="4"/>
  <c r="BO24" i="4"/>
  <c r="BO34" i="4"/>
  <c r="CP8" i="1"/>
  <c r="CP7" i="1" s="1"/>
  <c r="BN7" i="1"/>
  <c r="BO31" i="4"/>
  <c r="AL7" i="1"/>
  <c r="CF7" i="4"/>
  <c r="BO8" i="4"/>
  <c r="BO7" i="4" s="1"/>
  <c r="AM7" i="4"/>
  <c r="K7" i="4"/>
  <c r="BP48" i="4"/>
  <c r="CI48" i="4"/>
  <c r="CQ18" i="2"/>
  <c r="CH18" i="2"/>
  <c r="DJ18" i="2" s="1"/>
  <c r="DJ17" i="2"/>
  <c r="CQ17" i="2"/>
  <c r="CI45" i="4"/>
  <c r="CQ16" i="2"/>
  <c r="DJ16" i="2"/>
  <c r="CH15" i="2"/>
  <c r="DJ15" i="2" s="1"/>
  <c r="CI43" i="4"/>
  <c r="CH10" i="2"/>
  <c r="DJ10" i="2" s="1"/>
  <c r="BP38" i="4"/>
  <c r="CI38" i="4"/>
  <c r="CQ9" i="2"/>
  <c r="CH9" i="2"/>
  <c r="DJ9" i="2" s="1"/>
  <c r="CI36" i="4"/>
  <c r="BH36" i="4"/>
  <c r="CQ36" i="1"/>
  <c r="CH36" i="1"/>
  <c r="DJ36" i="1" s="1"/>
  <c r="CI35" i="4"/>
  <c r="BH35" i="4"/>
  <c r="CQ35" i="1"/>
  <c r="CH35" i="1"/>
  <c r="DJ35" i="1" s="1"/>
  <c r="CP34" i="1"/>
  <c r="CI34" i="4"/>
  <c r="BH34" i="4"/>
  <c r="CQ34" i="1"/>
  <c r="CQ33" i="1"/>
  <c r="CQ32" i="1"/>
  <c r="CH32" i="1"/>
  <c r="DJ32" i="1" s="1"/>
  <c r="CP31" i="1"/>
  <c r="BH31" i="4"/>
  <c r="CI31" i="4"/>
  <c r="CQ31" i="1"/>
  <c r="CH31" i="1"/>
  <c r="DJ31" i="1" s="1"/>
  <c r="DG30" i="1"/>
  <c r="DG7" i="1" s="1"/>
  <c r="CF30" i="4"/>
  <c r="CI30" i="4"/>
  <c r="BH30" i="4"/>
  <c r="CQ30" i="1"/>
  <c r="CH30" i="1"/>
  <c r="DJ30" i="1" s="1"/>
  <c r="CH29" i="1"/>
  <c r="DJ29" i="1" s="1"/>
  <c r="CQ29" i="1"/>
  <c r="CH28" i="1"/>
  <c r="DJ28" i="1" s="1"/>
  <c r="CQ28" i="1"/>
  <c r="CI27" i="4"/>
  <c r="BH27" i="4"/>
  <c r="CH27" i="1"/>
  <c r="DJ27" i="1" s="1"/>
  <c r="CQ27" i="1"/>
  <c r="CQ26" i="1"/>
  <c r="CH26" i="1"/>
  <c r="DJ26" i="1" s="1"/>
  <c r="CI25" i="4"/>
  <c r="BH25" i="4"/>
  <c r="CQ25" i="1"/>
  <c r="CH25" i="1"/>
  <c r="DJ25" i="1" s="1"/>
  <c r="CP24" i="1"/>
  <c r="CQ24" i="1"/>
  <c r="CH24" i="1"/>
  <c r="DJ24" i="1" s="1"/>
  <c r="CQ23" i="1"/>
  <c r="CH23" i="1"/>
  <c r="DJ23" i="1" s="1"/>
  <c r="CQ22" i="1"/>
  <c r="CH22" i="1"/>
  <c r="DJ22" i="1" s="1"/>
  <c r="BH21" i="4"/>
  <c r="CI21" i="4"/>
  <c r="CQ21" i="1"/>
  <c r="CH21" i="1"/>
  <c r="DJ21" i="1" s="1"/>
  <c r="CQ20" i="1"/>
  <c r="CH20" i="1"/>
  <c r="DJ20" i="1" s="1"/>
  <c r="CI19" i="4"/>
  <c r="BH19" i="4"/>
  <c r="CQ19" i="1"/>
  <c r="CH19" i="1"/>
  <c r="DJ19" i="1" s="1"/>
  <c r="BH18" i="4"/>
  <c r="CI18" i="4"/>
  <c r="CQ18" i="1"/>
  <c r="CH18" i="1"/>
  <c r="DJ18" i="1" s="1"/>
  <c r="CQ17" i="1"/>
  <c r="CH17" i="1"/>
  <c r="DJ17" i="1" s="1"/>
  <c r="BO16" i="4"/>
  <c r="CP16" i="1"/>
  <c r="CI16" i="4"/>
  <c r="CH16" i="1"/>
  <c r="DJ16" i="1" s="1"/>
  <c r="CQ16" i="1"/>
  <c r="CI15" i="4"/>
  <c r="BH15" i="4"/>
  <c r="CQ15" i="1"/>
  <c r="CH15" i="1"/>
  <c r="DJ15" i="1" s="1"/>
  <c r="CH14" i="1"/>
  <c r="DJ14" i="1" s="1"/>
  <c r="CQ14" i="1"/>
  <c r="CQ13" i="1"/>
  <c r="BH12" i="4"/>
  <c r="CI12" i="4"/>
  <c r="CQ12" i="1"/>
  <c r="CH12" i="1"/>
  <c r="DJ12" i="1" s="1"/>
  <c r="CH10" i="1"/>
  <c r="DJ10" i="1" s="1"/>
  <c r="CQ10" i="1"/>
  <c r="DJ9" i="1"/>
  <c r="BH8" i="4"/>
  <c r="CI8" i="4"/>
  <c r="CQ8" i="1"/>
  <c r="CH8" i="1"/>
  <c r="DJ8" i="1" s="1"/>
</calcChain>
</file>

<file path=xl/sharedStrings.xml><?xml version="1.0" encoding="utf-8"?>
<sst xmlns="http://schemas.openxmlformats.org/spreadsheetml/2006/main" count="2864" uniqueCount="405">
  <si>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</si>
  <si>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</si>
  <si>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</si>
  <si>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</si>
  <si>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</si>
  <si>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</si>
  <si>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</si>
  <si>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</si>
  <si>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</si>
  <si>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</si>
  <si>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</si>
  <si>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</si>
  <si>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</si>
  <si>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</si>
  <si>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</si>
  <si>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</si>
  <si>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</si>
  <si>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</si>
  <si>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</si>
  <si>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</si>
  <si>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</si>
  <si>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</si>
  <si>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</si>
  <si>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</si>
  <si>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</si>
  <si>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</si>
  <si>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</si>
  <si>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</si>
  <si>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</si>
  <si>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</si>
  <si>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</si>
  <si>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</si>
  <si>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</si>
  <si>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</si>
  <si>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</si>
  <si>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</si>
  <si>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</si>
  <si>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</si>
  <si>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</si>
  <si>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</si>
  <si>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</si>
  <si>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</si>
  <si>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</si>
  <si>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</si>
  <si>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</si>
  <si>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</si>
  <si>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</si>
  <si>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</si>
  <si>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</si>
  <si>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</si>
  <si>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</si>
  <si>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</si>
  <si>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</si>
  <si>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</si>
  <si>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</si>
  <si>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</si>
  <si>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</si>
  <si>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</si>
  <si>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</si>
  <si>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</si>
  <si>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</si>
  <si>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</si>
  <si>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</si>
  <si>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</si>
  <si>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</si>
  <si>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</si>
  <si>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</si>
  <si>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</si>
  <si>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</si>
  <si>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</si>
  <si>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</si>
  <si>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</si>
  <si>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</si>
  <si>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</si>
  <si>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</si>
  <si>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</si>
  <si>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</si>
  <si>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</si>
  <si>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</si>
  <si>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</si>
  <si>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</si>
  <si>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</si>
  <si>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</si>
  <si>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</si>
  <si>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</si>
  <si>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</si>
  <si>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</si>
  <si>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</si>
  <si>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</si>
  <si>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</si>
  <si>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</si>
  <si>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</si>
  <si>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</si>
  <si>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</si>
  <si>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</si>
  <si>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</si>
  <si>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</si>
  <si>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</si>
  <si>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</si>
  <si>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</si>
  <si>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</si>
  <si>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</si>
  <si>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</si>
  <si>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</si>
  <si>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</si>
  <si>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</si>
  <si>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</si>
  <si>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</si>
  <si>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</si>
  <si>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</si>
  <si>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</si>
  <si>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</si>
  <si>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</si>
  <si>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</si>
  <si>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</si>
  <si>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</si>
  <si>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</si>
  <si>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</si>
  <si>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</si>
  <si>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</si>
  <si>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</si>
  <si>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</si>
  <si>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</si>
  <si>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</si>
  <si>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</si>
  <si>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</si>
  <si>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</si>
  <si>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</si>
  <si>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</si>
  <si>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</si>
  <si>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</si>
  <si>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</si>
  <si>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</si>
  <si>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</si>
  <si>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</si>
  <si>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</si>
  <si>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</si>
  <si>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</si>
  <si>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</si>
  <si>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</si>
  <si>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</si>
  <si>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</si>
  <si>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</si>
  <si>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</si>
  <si>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</si>
  <si>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</si>
  <si>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</si>
  <si>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</si>
  <si>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</si>
  <si>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</si>
  <si>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</si>
  <si>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</si>
  <si>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</si>
  <si>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</si>
  <si>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</si>
  <si>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</si>
  <si>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</si>
  <si>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</si>
  <si>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</si>
  <si>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</si>
  <si>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</si>
  <si>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</si>
  <si>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</si>
  <si>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</si>
  <si>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</si>
  <si>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</si>
  <si>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</si>
  <si>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</si>
  <si>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</si>
  <si>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</si>
  <si>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</si>
  <si>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</si>
  <si>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</si>
  <si>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</si>
  <si>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</si>
  <si>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</si>
  <si>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</si>
  <si>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</si>
  <si>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</si>
  <si>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</si>
  <si>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</si>
  <si>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</si>
  <si>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</si>
  <si>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</si>
  <si>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</si>
  <si>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</si>
  <si>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</si>
  <si>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</si>
  <si>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</si>
  <si>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</si>
  <si>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</si>
  <si>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</si>
  <si>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</si>
  <si>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</si>
  <si>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</si>
  <si>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</si>
  <si>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</si>
  <si>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</si>
  <si>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</si>
  <si>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三重県</t>
    <phoneticPr fontId="3"/>
  </si>
  <si>
    <t>津市</t>
    <phoneticPr fontId="3"/>
  </si>
  <si>
    <t/>
  </si>
  <si>
    <t>三重県</t>
    <phoneticPr fontId="3"/>
  </si>
  <si>
    <t>三重県</t>
    <phoneticPr fontId="3"/>
  </si>
  <si>
    <t>24201</t>
    <phoneticPr fontId="3"/>
  </si>
  <si>
    <t>津市</t>
    <phoneticPr fontId="3"/>
  </si>
  <si>
    <t>24201</t>
    <phoneticPr fontId="3"/>
  </si>
  <si>
    <t>津市</t>
    <phoneticPr fontId="3"/>
  </si>
  <si>
    <t>24202</t>
    <phoneticPr fontId="3"/>
  </si>
  <si>
    <t>四日市市</t>
    <phoneticPr fontId="3"/>
  </si>
  <si>
    <t>24202</t>
    <phoneticPr fontId="3"/>
  </si>
  <si>
    <t>四日市市</t>
    <phoneticPr fontId="3"/>
  </si>
  <si>
    <t>24202</t>
    <phoneticPr fontId="3"/>
  </si>
  <si>
    <t>24203</t>
    <phoneticPr fontId="3"/>
  </si>
  <si>
    <t>伊勢市</t>
    <phoneticPr fontId="3"/>
  </si>
  <si>
    <t>24203</t>
    <phoneticPr fontId="3"/>
  </si>
  <si>
    <t>伊勢市</t>
    <phoneticPr fontId="3"/>
  </si>
  <si>
    <t>伊勢市</t>
    <phoneticPr fontId="3"/>
  </si>
  <si>
    <t>24203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</si>
  <si>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</si>
  <si>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</si>
  <si>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</si>
  <si>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</si>
  <si>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24205</t>
    <phoneticPr fontId="3"/>
  </si>
  <si>
    <t>桑名市</t>
    <phoneticPr fontId="3"/>
  </si>
  <si>
    <t>三重県</t>
    <phoneticPr fontId="3"/>
  </si>
  <si>
    <t>24205</t>
    <phoneticPr fontId="3"/>
  </si>
  <si>
    <t>24205</t>
    <phoneticPr fontId="3"/>
  </si>
  <si>
    <t>桑名市</t>
    <phoneticPr fontId="3"/>
  </si>
  <si>
    <t>24207</t>
    <phoneticPr fontId="3"/>
  </si>
  <si>
    <t>鈴鹿市</t>
    <phoneticPr fontId="3"/>
  </si>
  <si>
    <t>鈴鹿市</t>
    <phoneticPr fontId="3"/>
  </si>
  <si>
    <t>24207</t>
    <phoneticPr fontId="3"/>
  </si>
  <si>
    <t>24207</t>
    <phoneticPr fontId="3"/>
  </si>
  <si>
    <t>24208</t>
    <phoneticPr fontId="3"/>
  </si>
  <si>
    <t>名張市</t>
    <phoneticPr fontId="3"/>
  </si>
  <si>
    <t>24208</t>
    <phoneticPr fontId="3"/>
  </si>
  <si>
    <t>名張市</t>
    <phoneticPr fontId="3"/>
  </si>
  <si>
    <t>24208</t>
    <phoneticPr fontId="3"/>
  </si>
  <si>
    <t>名張市</t>
    <phoneticPr fontId="3"/>
  </si>
  <si>
    <t>24209</t>
    <phoneticPr fontId="3"/>
  </si>
  <si>
    <t>尾鷲市</t>
    <phoneticPr fontId="3"/>
  </si>
  <si>
    <t>尾鷲市</t>
    <phoneticPr fontId="3"/>
  </si>
  <si>
    <t>三重県</t>
    <phoneticPr fontId="3"/>
  </si>
  <si>
    <t>24209</t>
    <phoneticPr fontId="3"/>
  </si>
  <si>
    <t>尾鷲市</t>
    <phoneticPr fontId="3"/>
  </si>
  <si>
    <t>24210</t>
    <phoneticPr fontId="3"/>
  </si>
  <si>
    <t>亀山市</t>
    <phoneticPr fontId="3"/>
  </si>
  <si>
    <t>24210</t>
    <phoneticPr fontId="3"/>
  </si>
  <si>
    <t>亀山市</t>
    <phoneticPr fontId="3"/>
  </si>
  <si>
    <t>24210</t>
    <phoneticPr fontId="3"/>
  </si>
  <si>
    <t>三重県</t>
    <phoneticPr fontId="3"/>
  </si>
  <si>
    <t>24211</t>
    <phoneticPr fontId="3"/>
  </si>
  <si>
    <t>鳥羽市</t>
    <phoneticPr fontId="3"/>
  </si>
  <si>
    <t>24211</t>
    <phoneticPr fontId="3"/>
  </si>
  <si>
    <t>24212</t>
    <phoneticPr fontId="3"/>
  </si>
  <si>
    <t>熊野市</t>
    <phoneticPr fontId="3"/>
  </si>
  <si>
    <t>24212</t>
    <phoneticPr fontId="3"/>
  </si>
  <si>
    <t>熊野市</t>
    <phoneticPr fontId="3"/>
  </si>
  <si>
    <t>熊野市</t>
    <phoneticPr fontId="3"/>
  </si>
  <si>
    <t>24212</t>
    <phoneticPr fontId="3"/>
  </si>
  <si>
    <t>熊野市</t>
    <phoneticPr fontId="3"/>
  </si>
  <si>
    <t>24214</t>
    <phoneticPr fontId="3"/>
  </si>
  <si>
    <t>いなべ市</t>
    <phoneticPr fontId="3"/>
  </si>
  <si>
    <t>24214</t>
    <phoneticPr fontId="3"/>
  </si>
  <si>
    <t>いなべ市</t>
    <phoneticPr fontId="3"/>
  </si>
  <si>
    <t>24215</t>
    <phoneticPr fontId="3"/>
  </si>
  <si>
    <t>志摩市</t>
    <phoneticPr fontId="3"/>
  </si>
  <si>
    <t>24215</t>
    <phoneticPr fontId="3"/>
  </si>
  <si>
    <t>志摩市</t>
    <phoneticPr fontId="3"/>
  </si>
  <si>
    <t>志摩市</t>
    <phoneticPr fontId="3"/>
  </si>
  <si>
    <t>24216</t>
    <phoneticPr fontId="3"/>
  </si>
  <si>
    <t>伊賀市</t>
    <phoneticPr fontId="3"/>
  </si>
  <si>
    <t>24216</t>
    <phoneticPr fontId="3"/>
  </si>
  <si>
    <t>三重県</t>
    <phoneticPr fontId="3"/>
  </si>
  <si>
    <t>24216</t>
    <phoneticPr fontId="3"/>
  </si>
  <si>
    <t>伊賀市</t>
    <phoneticPr fontId="3"/>
  </si>
  <si>
    <t>24303</t>
    <phoneticPr fontId="3"/>
  </si>
  <si>
    <t>木曽岬町</t>
    <phoneticPr fontId="3"/>
  </si>
  <si>
    <t>24303</t>
    <phoneticPr fontId="3"/>
  </si>
  <si>
    <t>木曽岬町</t>
    <phoneticPr fontId="3"/>
  </si>
  <si>
    <t>木曽岬町</t>
    <phoneticPr fontId="3"/>
  </si>
  <si>
    <t>24324</t>
    <phoneticPr fontId="3"/>
  </si>
  <si>
    <t>東員町</t>
    <phoneticPr fontId="3"/>
  </si>
  <si>
    <t>24324</t>
    <phoneticPr fontId="3"/>
  </si>
  <si>
    <t>東員町</t>
    <phoneticPr fontId="3"/>
  </si>
  <si>
    <t>三重県</t>
    <phoneticPr fontId="3"/>
  </si>
  <si>
    <t>24324</t>
    <phoneticPr fontId="3"/>
  </si>
  <si>
    <t>東員町</t>
    <phoneticPr fontId="3"/>
  </si>
  <si>
    <t>24341</t>
    <phoneticPr fontId="3"/>
  </si>
  <si>
    <t>菰野町</t>
    <phoneticPr fontId="3"/>
  </si>
  <si>
    <t>菰野町</t>
    <phoneticPr fontId="3"/>
  </si>
  <si>
    <t>三重県</t>
    <phoneticPr fontId="3"/>
  </si>
  <si>
    <t>24341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</si>
  <si>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</si>
  <si>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</si>
  <si>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</si>
  <si>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</si>
  <si>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</si>
  <si>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</si>
  <si>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24344</t>
    <phoneticPr fontId="3"/>
  </si>
  <si>
    <t>川越町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</si>
  <si>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</si>
  <si>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</si>
  <si>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</si>
  <si>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</si>
  <si>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24442</t>
    <phoneticPr fontId="3"/>
  </si>
  <si>
    <t>明和町</t>
    <phoneticPr fontId="3"/>
  </si>
  <si>
    <t>24442</t>
    <phoneticPr fontId="3"/>
  </si>
  <si>
    <t>明和町</t>
    <phoneticPr fontId="3"/>
  </si>
  <si>
    <t>24442</t>
    <phoneticPr fontId="3"/>
  </si>
  <si>
    <t>明和町</t>
    <phoneticPr fontId="3"/>
  </si>
  <si>
    <t>24443</t>
    <phoneticPr fontId="3"/>
  </si>
  <si>
    <t>大台町</t>
    <phoneticPr fontId="3"/>
  </si>
  <si>
    <t>24443</t>
    <phoneticPr fontId="3"/>
  </si>
  <si>
    <t>大台町</t>
    <phoneticPr fontId="3"/>
  </si>
  <si>
    <t>24461</t>
    <phoneticPr fontId="3"/>
  </si>
  <si>
    <t>玉城町</t>
    <phoneticPr fontId="3"/>
  </si>
  <si>
    <t>玉城町</t>
    <phoneticPr fontId="3"/>
  </si>
  <si>
    <t>24470</t>
    <phoneticPr fontId="3"/>
  </si>
  <si>
    <t>度会町</t>
    <phoneticPr fontId="3"/>
  </si>
  <si>
    <t>24470</t>
    <phoneticPr fontId="3"/>
  </si>
  <si>
    <t>度会町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</si>
  <si>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</si>
  <si>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</si>
  <si>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</si>
  <si>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</si>
  <si>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24472</t>
    <phoneticPr fontId="3"/>
  </si>
  <si>
    <t>南伊勢町</t>
    <phoneticPr fontId="3"/>
  </si>
  <si>
    <t>24472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</si>
  <si>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</si>
  <si>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</si>
  <si>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</si>
  <si>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</si>
  <si>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</si>
  <si>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</si>
  <si>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24561</t>
    <phoneticPr fontId="3"/>
  </si>
  <si>
    <t>御浜町</t>
    <phoneticPr fontId="3"/>
  </si>
  <si>
    <t>24561</t>
    <phoneticPr fontId="3"/>
  </si>
  <si>
    <t>御浜町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</si>
  <si>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</si>
  <si>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</si>
  <si>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</si>
  <si>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</si>
  <si>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三重県</t>
    <phoneticPr fontId="3"/>
  </si>
  <si>
    <t>24853</t>
    <phoneticPr fontId="3"/>
  </si>
  <si>
    <t>朝日町、川越町組合立環境クリーンセンター</t>
    <phoneticPr fontId="3"/>
  </si>
  <si>
    <t>三重県</t>
    <phoneticPr fontId="3"/>
  </si>
  <si>
    <t>24853</t>
    <phoneticPr fontId="3"/>
  </si>
  <si>
    <t>朝日町、川越町組合立環境クリーンセンター</t>
    <phoneticPr fontId="3"/>
  </si>
  <si>
    <t>24859</t>
    <phoneticPr fontId="3"/>
  </si>
  <si>
    <t>奥伊勢広域行政組合</t>
    <phoneticPr fontId="3"/>
  </si>
  <si>
    <t>24859</t>
    <phoneticPr fontId="3"/>
  </si>
  <si>
    <t>奥伊勢広域行政組合</t>
    <phoneticPr fontId="3"/>
  </si>
  <si>
    <t>三重県</t>
    <phoneticPr fontId="3"/>
  </si>
  <si>
    <t>24859</t>
    <phoneticPr fontId="3"/>
  </si>
  <si>
    <t>奥伊勢広域行政組合</t>
    <phoneticPr fontId="3"/>
  </si>
  <si>
    <t>24862</t>
    <phoneticPr fontId="3"/>
  </si>
  <si>
    <t>朝明広域衛生組合</t>
    <phoneticPr fontId="3"/>
  </si>
  <si>
    <t>24862</t>
    <phoneticPr fontId="3"/>
  </si>
  <si>
    <t>三重県</t>
    <phoneticPr fontId="3"/>
  </si>
  <si>
    <t>24862</t>
    <phoneticPr fontId="3"/>
  </si>
  <si>
    <t>朝明広域衛生組合</t>
    <phoneticPr fontId="3"/>
  </si>
  <si>
    <t>24863</t>
    <phoneticPr fontId="3"/>
  </si>
  <si>
    <t>松阪地区広域衛生組合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</si>
  <si>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</si>
  <si>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</si>
  <si>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</si>
  <si>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</si>
  <si>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24875</t>
    <phoneticPr fontId="3"/>
  </si>
  <si>
    <t>24878</t>
    <phoneticPr fontId="3"/>
  </si>
  <si>
    <t>南牟婁清掃施設組合</t>
    <phoneticPr fontId="3"/>
  </si>
  <si>
    <t>南牟婁清掃施設組合</t>
    <phoneticPr fontId="3"/>
  </si>
  <si>
    <t>24878</t>
    <phoneticPr fontId="3"/>
  </si>
  <si>
    <t>24895</t>
    <phoneticPr fontId="3"/>
  </si>
  <si>
    <t>桑名広域清掃事業組合</t>
    <phoneticPr fontId="3"/>
  </si>
  <si>
    <t>24895</t>
    <phoneticPr fontId="3"/>
  </si>
  <si>
    <t>24895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</si>
  <si>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</si>
  <si>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</si>
  <si>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</si>
  <si>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</si>
  <si>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</si>
  <si>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</si>
  <si>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</si>
  <si>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24920</t>
    <phoneticPr fontId="3"/>
  </si>
  <si>
    <t>鳥羽志勢広域連合</t>
    <phoneticPr fontId="3"/>
  </si>
  <si>
    <t>24920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</si>
  <si>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</si>
  <si>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</si>
  <si>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</si>
  <si>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桑名・員弁広域連合</t>
    <phoneticPr fontId="3"/>
  </si>
  <si>
    <t>24928</t>
    <phoneticPr fontId="3"/>
  </si>
  <si>
    <t>桑名・員弁広域連合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</si>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</sst>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402</v>
      </c>
      <c r="C7" s="76" t="s">
        <v>403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404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404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404</v>
      </c>
      <c r="AC7" s="77">
        <f>SUM($AC$8:$AC$36)</f>
        <v>0</v>
      </c>
      <c r="AD7" s="77">
        <f>SUM($AD$8:$AD$36)</f>
        <v>0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0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0</v>
      </c>
      <c r="AT7" s="77">
        <f>SUM($AT$8:$AT$36)</f>
        <v>0</v>
      </c>
      <c r="AU7" s="77">
        <f>SUM($AU$8:$AU$36)</f>
        <v>0</v>
      </c>
      <c r="AV7" s="77">
        <f>SUM($AV$8:$AV$36)</f>
        <v>0</v>
      </c>
      <c r="AW7" s="77">
        <f>SUM($AW$8:$AW$36)</f>
        <v>0</v>
      </c>
      <c r="AX7" s="77">
        <f>SUM($AX$8:$AX$36)</f>
        <v>0</v>
      </c>
      <c r="AY7" s="77">
        <f>SUM($AY$8:$AY$36)</f>
        <v>0</v>
      </c>
      <c r="AZ7" s="77">
        <f>SUM($AZ$8:$AZ$36)</f>
        <v>0</v>
      </c>
      <c r="BA7" s="77">
        <f>SUM($BA$8:$BA$36)</f>
        <v>0</v>
      </c>
      <c r="BB7" s="77">
        <f>SUM($BB$8:$BB$36)</f>
        <v>0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0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  <c r="CJ7" s="77">
        <f>SUM($CJ$8:$CJ$36)</f>
        <v>0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0</v>
      </c>
      <c r="CO7" s="77">
        <f>SUM($CO$8:$CO$36)</f>
        <v>0</v>
      </c>
      <c r="CP7" s="77">
        <f>SUM($CP$8:$CP$36)</f>
        <v>0</v>
      </c>
      <c r="CQ7" s="77">
        <f>SUM($CQ$8:$CQ$36)</f>
        <v>0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0</v>
      </c>
      <c r="CX7" s="77">
        <f>SUM($CX$8:$CX$36)</f>
        <v>0</v>
      </c>
      <c r="CY7" s="77">
        <f>SUM($CY$8:$CY$36)</f>
        <v>0</v>
      </c>
      <c r="CZ7" s="77">
        <f>SUM($CZ$8:$CZ$36)</f>
        <v>0</v>
      </c>
      <c r="DA7" s="77">
        <f>SUM($DA$8:$DA$36)</f>
        <v>0</v>
      </c>
      <c r="DB7" s="77">
        <f>SUM($DB$8:$DB$36)</f>
        <v>0</v>
      </c>
      <c r="DC7" s="77">
        <f>SUM($DC$8:$DC$36)</f>
        <v>0</v>
      </c>
      <c r="DD7" s="77">
        <f>SUM($DD$8:$DD$36)</f>
        <v>0</v>
      </c>
      <c r="DE7" s="77">
        <f>SUM($DE$8:$DE$36)</f>
        <v>0</v>
      </c>
      <c r="DF7" s="77">
        <f>SUM($DF$8:$DF$36)</f>
        <v>0</v>
      </c>
      <c r="DG7" s="77">
        <f>SUM($DG$8:$DG$36)</f>
        <v>0</v>
      </c>
      <c r="DH7" s="77">
        <f>SUM($DH$8:$DH$36)</f>
        <v>0</v>
      </c>
      <c r="DI7" s="77">
        <f>SUM($DI$8:$DI$36)</f>
        <v>0</v>
      </c>
      <c r="DJ7" s="77">
        <f>SUM($DJ$8:$DJ$36)</f>
        <v>0</v>
      </c>
    </row>
    <row r="8" spans="1:114" s="8" customFormat="1" ht="12" customHeight="1">
      <c r="A8" s="8" t="s">
        <v>199</v>
      </c>
      <c r="B8" s="80" t="s">
        <v>204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0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0</v>
      </c>
      <c r="CX8" s="81">
        <f t="shared" ref="CX8:CX36" si="15">SUM(AT8,+BV8)</f>
        <v>0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0</v>
      </c>
      <c r="DC8" s="81">
        <f t="shared" ref="DC8:DC36" si="20">SUM(AY8,+CA8)</f>
        <v>0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0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0</v>
      </c>
    </row>
    <row r="9" spans="1:114" s="8" customFormat="1" ht="12" customHeight="1">
      <c r="A9" s="8" t="s">
        <v>203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229</v>
      </c>
      <c r="C13" s="8" t="s">
        <v>230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234</v>
      </c>
      <c r="C14" s="8" t="s">
        <v>235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246</v>
      </c>
      <c r="C16" s="8" t="s">
        <v>247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251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255</v>
      </c>
      <c r="C18" s="8" t="s">
        <v>256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262</v>
      </c>
      <c r="C19" s="8" t="s">
        <v>263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266</v>
      </c>
      <c r="C20" s="8" t="s">
        <v>267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271</v>
      </c>
      <c r="C21" s="8" t="s">
        <v>272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277</v>
      </c>
      <c r="C22" s="8" t="s">
        <v>278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282</v>
      </c>
      <c r="C23" s="8" t="s">
        <v>283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289</v>
      </c>
      <c r="C24" s="8" t="s">
        <v>290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294</v>
      </c>
      <c r="C25" s="8" t="s">
        <v>295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298</v>
      </c>
      <c r="C26" s="8" t="s">
        <v>299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302</v>
      </c>
      <c r="C27" s="8" t="s">
        <v>303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306</v>
      </c>
      <c r="C28" s="8" t="s">
        <v>307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202</v>
      </c>
      <c r="B29" s="80" t="s">
        <v>312</v>
      </c>
      <c r="C29" s="8" t="s">
        <v>313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316</v>
      </c>
      <c r="C30" s="8" t="s">
        <v>317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319</v>
      </c>
      <c r="C31" s="8" t="s">
        <v>320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202</v>
      </c>
      <c r="B32" s="80" t="s">
        <v>323</v>
      </c>
      <c r="C32" s="8" t="s">
        <v>324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327</v>
      </c>
      <c r="C33" s="8" t="s">
        <v>328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202</v>
      </c>
      <c r="B34" s="80" t="s">
        <v>332</v>
      </c>
      <c r="C34" s="8" t="s">
        <v>333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336</v>
      </c>
      <c r="C35" s="8" t="s">
        <v>337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202</v>
      </c>
      <c r="B36" s="80" t="s">
        <v>340</v>
      </c>
      <c r="C36" s="8" t="s">
        <v>341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402</v>
      </c>
      <c r="C7" s="76" t="s">
        <v>403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404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404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404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404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404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404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202</v>
      </c>
      <c r="B8" s="80" t="s">
        <v>345</v>
      </c>
      <c r="C8" s="8" t="s">
        <v>346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202</v>
      </c>
      <c r="B9" s="80" t="s">
        <v>350</v>
      </c>
      <c r="C9" s="8" t="s">
        <v>351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357</v>
      </c>
      <c r="C10" s="8" t="s">
        <v>358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363</v>
      </c>
      <c r="C11" s="8" t="s">
        <v>364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367</v>
      </c>
      <c r="C12" s="8" t="s">
        <v>368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370</v>
      </c>
      <c r="C13" s="8" t="s">
        <v>371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374</v>
      </c>
      <c r="C14" s="8" t="s">
        <v>375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380</v>
      </c>
      <c r="C15" s="8" t="s">
        <v>381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202</v>
      </c>
      <c r="B16" s="80" t="s">
        <v>385</v>
      </c>
      <c r="C16" s="8" t="s">
        <v>386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202</v>
      </c>
      <c r="B17" s="80" t="s">
        <v>389</v>
      </c>
      <c r="C17" s="8" t="s">
        <v>390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202</v>
      </c>
      <c r="B18" s="80" t="s">
        <v>394</v>
      </c>
      <c r="C18" s="8" t="s">
        <v>395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202</v>
      </c>
      <c r="B19" s="80" t="s">
        <v>398</v>
      </c>
      <c r="C19" s="8" t="s">
        <v>399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402</v>
      </c>
      <c r="C7" s="76" t="s">
        <v>403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</row>
    <row r="8" spans="1:30" s="8" customFormat="1" ht="12" customHeight="1">
      <c r="A8" s="8" t="s">
        <v>199</v>
      </c>
      <c r="B8" s="80" t="s">
        <v>206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225</v>
      </c>
      <c r="B12" s="80" t="s">
        <v>226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229</v>
      </c>
      <c r="C13" s="8" t="s">
        <v>231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236</v>
      </c>
      <c r="C14" s="8" t="s">
        <v>237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240</v>
      </c>
      <c r="C15" s="8" t="s">
        <v>242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248</v>
      </c>
      <c r="C16" s="8" t="s">
        <v>249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254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257</v>
      </c>
      <c r="C18" s="8" t="s">
        <v>258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264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268</v>
      </c>
      <c r="C20" s="8" t="s">
        <v>269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243</v>
      </c>
      <c r="B21" s="80" t="s">
        <v>271</v>
      </c>
      <c r="C21" s="8" t="s">
        <v>272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277</v>
      </c>
      <c r="C22" s="8" t="s">
        <v>278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284</v>
      </c>
      <c r="C23" s="8" t="s">
        <v>285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289</v>
      </c>
      <c r="C24" s="8" t="s">
        <v>290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296</v>
      </c>
      <c r="C25" s="8" t="s">
        <v>297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298</v>
      </c>
      <c r="C26" s="8" t="s">
        <v>299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304</v>
      </c>
      <c r="C27" s="8" t="s">
        <v>305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308</v>
      </c>
      <c r="C28" s="8" t="s">
        <v>307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312</v>
      </c>
      <c r="C29" s="8" t="s">
        <v>313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316</v>
      </c>
      <c r="C30" s="8" t="s">
        <v>317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319</v>
      </c>
      <c r="C31" s="8" t="s">
        <v>320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325</v>
      </c>
      <c r="C32" s="8" t="s">
        <v>324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329</v>
      </c>
      <c r="C33" s="8" t="s">
        <v>328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332</v>
      </c>
      <c r="C34" s="8" t="s">
        <v>333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336</v>
      </c>
      <c r="C35" s="8" t="s">
        <v>337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340</v>
      </c>
      <c r="C36" s="8" t="s">
        <v>341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345</v>
      </c>
      <c r="C37" s="8" t="s">
        <v>346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352</v>
      </c>
      <c r="C38" s="8" t="s">
        <v>353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357</v>
      </c>
      <c r="C39" s="8" t="s">
        <v>358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202</v>
      </c>
      <c r="B40" s="80" t="s">
        <v>365</v>
      </c>
      <c r="C40" s="8" t="s">
        <v>364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369</v>
      </c>
      <c r="C41" s="8" t="s">
        <v>368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202</v>
      </c>
      <c r="B42" s="80" t="s">
        <v>370</v>
      </c>
      <c r="C42" s="8" t="s">
        <v>371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202</v>
      </c>
      <c r="B43" s="80" t="s">
        <v>376</v>
      </c>
      <c r="C43" s="8" t="s">
        <v>375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202</v>
      </c>
      <c r="B44" s="80" t="s">
        <v>380</v>
      </c>
      <c r="C44" s="8" t="s">
        <v>382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202</v>
      </c>
      <c r="B45" s="80" t="s">
        <v>387</v>
      </c>
      <c r="C45" s="8" t="s">
        <v>386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202</v>
      </c>
      <c r="B46" s="80" t="s">
        <v>389</v>
      </c>
      <c r="C46" s="8" t="s">
        <v>391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202</v>
      </c>
      <c r="B47" s="80" t="s">
        <v>394</v>
      </c>
      <c r="C47" s="8" t="s">
        <v>395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202</v>
      </c>
      <c r="B48" s="80" t="s">
        <v>398</v>
      </c>
      <c r="C48" s="8" t="s">
        <v>399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402</v>
      </c>
      <c r="C7" s="76" t="s">
        <v>403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</row>
    <row r="8" spans="1:87" s="8" customFormat="1" ht="12" customHeight="1">
      <c r="A8" s="8" t="s">
        <v>199</v>
      </c>
      <c r="B8" s="80" t="s">
        <v>204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8" si="0">SUM(D8,AF8)</f>
        <v>0</v>
      </c>
      <c r="BI8" s="81">
        <f t="shared" ref="BI8:BI48" si="1">SUM(E8,AG8)</f>
        <v>0</v>
      </c>
      <c r="BJ8" s="81">
        <f t="shared" ref="BJ8:BJ48" si="2">SUM(F8,AH8)</f>
        <v>0</v>
      </c>
      <c r="BK8" s="81">
        <f t="shared" ref="BK8:BK48" si="3">SUM(G8,AI8)</f>
        <v>0</v>
      </c>
      <c r="BL8" s="81">
        <f t="shared" ref="BL8:BL48" si="4">SUM(H8,AJ8)</f>
        <v>0</v>
      </c>
      <c r="BM8" s="81">
        <f t="shared" ref="BM8:BM48" si="5">SUM(I8,AK8)</f>
        <v>0</v>
      </c>
      <c r="BN8" s="81">
        <f t="shared" ref="BN8:BN48" si="6">SUM(J8,AL8)</f>
        <v>0</v>
      </c>
      <c r="BO8" s="89">
        <f t="shared" ref="BO8:BO36" si="7">SUM(K8,AM8)</f>
        <v>0</v>
      </c>
      <c r="BP8" s="81">
        <f t="shared" ref="BP8:BP48" si="8">SUM(L8,AN8)</f>
        <v>0</v>
      </c>
      <c r="BQ8" s="81">
        <f t="shared" ref="BQ8:BQ48" si="9">SUM(M8,AO8)</f>
        <v>0</v>
      </c>
      <c r="BR8" s="81">
        <f t="shared" ref="BR8:BR48" si="10">SUM(N8,AP8)</f>
        <v>0</v>
      </c>
      <c r="BS8" s="81">
        <f t="shared" ref="BS8:BS48" si="11">SUM(O8,AQ8)</f>
        <v>0</v>
      </c>
      <c r="BT8" s="81">
        <f t="shared" ref="BT8:BT48" si="12">SUM(P8,AR8)</f>
        <v>0</v>
      </c>
      <c r="BU8" s="81">
        <f t="shared" ref="BU8:BU48" si="13">SUM(Q8,AS8)</f>
        <v>0</v>
      </c>
      <c r="BV8" s="81">
        <f t="shared" ref="BV8:BV48" si="14">SUM(R8,AT8)</f>
        <v>0</v>
      </c>
      <c r="BW8" s="81">
        <f t="shared" ref="BW8:BW48" si="15">SUM(S8,AU8)</f>
        <v>0</v>
      </c>
      <c r="BX8" s="81">
        <f t="shared" ref="BX8:BX48" si="16">SUM(T8,AV8)</f>
        <v>0</v>
      </c>
      <c r="BY8" s="81">
        <f t="shared" ref="BY8:BY48" si="17">SUM(U8,AW8)</f>
        <v>0</v>
      </c>
      <c r="BZ8" s="81">
        <f t="shared" ref="BZ8:BZ48" si="18">SUM(V8,AX8)</f>
        <v>0</v>
      </c>
      <c r="CA8" s="81">
        <f t="shared" ref="CA8:CA48" si="19">SUM(W8,AY8)</f>
        <v>0</v>
      </c>
      <c r="CB8" s="81">
        <f t="shared" ref="CB8:CB48" si="20">SUM(X8,AZ8)</f>
        <v>0</v>
      </c>
      <c r="CC8" s="81">
        <f t="shared" ref="CC8:CC48" si="21">SUM(Y8,BA8)</f>
        <v>0</v>
      </c>
      <c r="CD8" s="81">
        <f t="shared" ref="CD8:CD48" si="22">SUM(Z8,BB8)</f>
        <v>0</v>
      </c>
      <c r="CE8" s="81">
        <f t="shared" ref="CE8:CE48" si="23">SUM(AA8,BC8)</f>
        <v>0</v>
      </c>
      <c r="CF8" s="89">
        <f t="shared" ref="CF8:CF36" si="24">SUM(AB8,BD8)</f>
        <v>0</v>
      </c>
      <c r="CG8" s="81">
        <f t="shared" ref="CG8:CG48" si="25">SUM(AC8,BE8)</f>
        <v>0</v>
      </c>
      <c r="CH8" s="81">
        <f t="shared" ref="CH8:CH48" si="26">SUM(AD8,BF8)</f>
        <v>0</v>
      </c>
      <c r="CI8" s="81">
        <f t="shared" ref="CI8:CI48" si="27">SUM(AE8,BG8)</f>
        <v>0</v>
      </c>
    </row>
    <row r="9" spans="1:87" s="8" customFormat="1" ht="12" customHeight="1">
      <c r="A9" s="8" t="s">
        <v>202</v>
      </c>
      <c r="B9" s="80" t="s">
        <v>210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213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219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202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232</v>
      </c>
      <c r="C13" s="8" t="s">
        <v>230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234</v>
      </c>
      <c r="C14" s="8" t="s">
        <v>237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240</v>
      </c>
      <c r="C15" s="8" t="s">
        <v>242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250</v>
      </c>
      <c r="C16" s="8" t="s">
        <v>249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252</v>
      </c>
      <c r="C17" s="8" t="s">
        <v>253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257</v>
      </c>
      <c r="C18" s="8" t="s">
        <v>259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264</v>
      </c>
      <c r="C19" s="8" t="s">
        <v>265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268</v>
      </c>
      <c r="C20" s="8" t="s">
        <v>270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273</v>
      </c>
      <c r="C21" s="8" t="s">
        <v>272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282</v>
      </c>
      <c r="C23" s="8" t="s">
        <v>283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289</v>
      </c>
      <c r="C24" s="8" t="s">
        <v>291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294</v>
      </c>
      <c r="C25" s="8" t="s">
        <v>295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298</v>
      </c>
      <c r="C26" s="8" t="s">
        <v>299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302</v>
      </c>
      <c r="C27" s="8" t="s">
        <v>305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306</v>
      </c>
      <c r="C28" s="8" t="s">
        <v>309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314</v>
      </c>
      <c r="C29" s="8" t="s">
        <v>313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316</v>
      </c>
      <c r="C30" s="8" t="s">
        <v>318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321</v>
      </c>
      <c r="C31" s="8" t="s">
        <v>322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323</v>
      </c>
      <c r="C32" s="8" t="s">
        <v>326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329</v>
      </c>
      <c r="C33" s="8" t="s">
        <v>328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334</v>
      </c>
      <c r="C34" s="8" t="s">
        <v>335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202</v>
      </c>
      <c r="B35" s="80" t="s">
        <v>336</v>
      </c>
      <c r="C35" s="8" t="s">
        <v>337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342</v>
      </c>
      <c r="C36" s="8" t="s">
        <v>343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202</v>
      </c>
      <c r="B37" s="80" t="s">
        <v>345</v>
      </c>
      <c r="C37" s="8" t="s">
        <v>346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354</v>
      </c>
      <c r="B38" s="80" t="s">
        <v>355</v>
      </c>
      <c r="C38" s="8" t="s">
        <v>351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202</v>
      </c>
      <c r="B39" s="80" t="s">
        <v>359</v>
      </c>
      <c r="C39" s="8" t="s">
        <v>358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202</v>
      </c>
      <c r="B40" s="80" t="s">
        <v>363</v>
      </c>
      <c r="C40" s="8" t="s">
        <v>366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202</v>
      </c>
      <c r="B41" s="80" t="s">
        <v>369</v>
      </c>
      <c r="C41" s="8" t="s">
        <v>368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202</v>
      </c>
      <c r="B42" s="80" t="s">
        <v>370</v>
      </c>
      <c r="C42" s="8" t="s">
        <v>372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377</v>
      </c>
      <c r="C43" s="8" t="s">
        <v>375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202</v>
      </c>
      <c r="B44" s="80" t="s">
        <v>380</v>
      </c>
      <c r="C44" s="8" t="s">
        <v>381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202</v>
      </c>
      <c r="B45" s="80" t="s">
        <v>387</v>
      </c>
      <c r="C45" s="8" t="s">
        <v>386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392</v>
      </c>
      <c r="C46" s="8" t="s">
        <v>390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202</v>
      </c>
      <c r="B47" s="80" t="s">
        <v>396</v>
      </c>
      <c r="C47" s="8" t="s">
        <v>397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202</v>
      </c>
      <c r="B48" s="80" t="s">
        <v>398</v>
      </c>
      <c r="C48" s="8" t="s">
        <v>399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402</v>
      </c>
      <c r="C7" s="76" t="s">
        <v>403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199</v>
      </c>
      <c r="B8" s="80" t="s">
        <v>204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212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218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221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227</v>
      </c>
      <c r="C12" s="8" t="s">
        <v>228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233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238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243</v>
      </c>
      <c r="B15" s="80" t="s">
        <v>244</v>
      </c>
      <c r="C15" s="8" t="s">
        <v>245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250</v>
      </c>
      <c r="C16" s="8" t="s">
        <v>247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254</v>
      </c>
      <c r="C17" s="8" t="s">
        <v>253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260</v>
      </c>
      <c r="C18" s="8" t="s">
        <v>261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262</v>
      </c>
      <c r="C19" s="8" t="s">
        <v>263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266</v>
      </c>
      <c r="C20" s="8" t="s">
        <v>267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274</v>
      </c>
      <c r="B21" s="80" t="s">
        <v>275</v>
      </c>
      <c r="C21" s="8" t="s">
        <v>276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279</v>
      </c>
      <c r="C22" s="8" t="s">
        <v>281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286</v>
      </c>
      <c r="B23" s="80" t="s">
        <v>287</v>
      </c>
      <c r="C23" s="8" t="s">
        <v>288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292</v>
      </c>
      <c r="B24" s="80" t="s">
        <v>293</v>
      </c>
      <c r="C24" s="8" t="s">
        <v>291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294</v>
      </c>
      <c r="C25" s="8" t="s">
        <v>295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300</v>
      </c>
      <c r="C26" s="8" t="s">
        <v>301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304</v>
      </c>
      <c r="C27" s="8" t="s">
        <v>303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251</v>
      </c>
      <c r="B28" s="80" t="s">
        <v>310</v>
      </c>
      <c r="C28" s="8" t="s">
        <v>311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314</v>
      </c>
      <c r="C29" s="8" t="s">
        <v>315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316</v>
      </c>
      <c r="C30" s="8" t="s">
        <v>318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321</v>
      </c>
      <c r="C31" s="8" t="s">
        <v>322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325</v>
      </c>
      <c r="C32" s="8" t="s">
        <v>326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330</v>
      </c>
      <c r="C33" s="8" t="s">
        <v>331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334</v>
      </c>
      <c r="C34" s="8" t="s">
        <v>335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338</v>
      </c>
      <c r="C35" s="8" t="s">
        <v>339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344</v>
      </c>
      <c r="B36" s="80" t="s">
        <v>342</v>
      </c>
      <c r="C36" s="8" t="s">
        <v>343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402</v>
      </c>
      <c r="C7" s="76" t="s">
        <v>403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203</v>
      </c>
      <c r="B8" s="80" t="s">
        <v>348</v>
      </c>
      <c r="C8" s="8" t="s">
        <v>349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352</v>
      </c>
      <c r="C9" s="8" t="s">
        <v>356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360</v>
      </c>
      <c r="B10" s="80" t="s">
        <v>361</v>
      </c>
      <c r="C10" s="8" t="s">
        <v>362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363</v>
      </c>
      <c r="C11" s="8" t="s">
        <v>364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369</v>
      </c>
      <c r="C12" s="8" t="s">
        <v>368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373</v>
      </c>
      <c r="C13" s="8" t="s">
        <v>372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347</v>
      </c>
      <c r="B14" s="80" t="s">
        <v>378</v>
      </c>
      <c r="C14" s="8" t="s">
        <v>379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347</v>
      </c>
      <c r="B15" s="80" t="s">
        <v>383</v>
      </c>
      <c r="C15" s="8" t="s">
        <v>384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385</v>
      </c>
      <c r="C16" s="8" t="s">
        <v>388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389</v>
      </c>
      <c r="C17" s="8" t="s">
        <v>393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396</v>
      </c>
      <c r="C18" s="8" t="s">
        <v>397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360</v>
      </c>
      <c r="B19" s="80" t="s">
        <v>400</v>
      </c>
      <c r="C19" s="8" t="s">
        <v>401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201</v>
      </c>
      <c r="G19" s="79" t="s">
        <v>201</v>
      </c>
      <c r="H19" s="78">
        <v>0</v>
      </c>
      <c r="I19" s="78">
        <v>0</v>
      </c>
      <c r="J19" s="98" t="s">
        <v>201</v>
      </c>
      <c r="K19" s="99" t="s">
        <v>201</v>
      </c>
      <c r="L19" s="97">
        <v>0</v>
      </c>
      <c r="M19" s="97">
        <v>0</v>
      </c>
      <c r="N19" s="98" t="s">
        <v>201</v>
      </c>
      <c r="O19" s="99" t="s">
        <v>201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99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0:DU966">
    <cfRule type="expression" dxfId="450" priority="438" stopIfTrue="1">
      <formula>$A20&lt;&gt;""</formula>
    </cfRule>
  </conditionalFormatting>
  <conditionalFormatting sqref="BJ19:BQ19">
    <cfRule type="expression" dxfId="449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7ED88D2-DD0B-4399-9910-E467C89BB81F}"/>
</file>

<file path=customXml/itemProps2.xml><?xml version="1.0" encoding="utf-8"?>
<ds:datastoreItem xmlns:ds="http://schemas.openxmlformats.org/officeDocument/2006/customXml" ds:itemID="{9ED8AE5A-8062-4421-98B6-0C327F4A1D14}"/>
</file>

<file path=customXml/itemProps3.xml><?xml version="1.0" encoding="utf-8"?>
<ds:datastoreItem xmlns:ds="http://schemas.openxmlformats.org/officeDocument/2006/customXml" ds:itemID="{CBC26237-528F-488E-8424-64DB3EC063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2025-10-16T02:09:04Z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