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1鳥取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<sst xmlns="http://schemas.openxmlformats.org/spreadsheetml/2006/main" count="2671" uniqueCount="125">
  <si>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</si>
  <si>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</si>
  <si>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</si>
  <si>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</si>
  <si>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</si>
  <si>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</si>
  <si>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</si>
  <si>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</si>
  <si>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</si>
  <si>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</si>
  <si>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</si>
  <si>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</si>
  <si>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</si>
  <si>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</si>
  <si>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</si>
  <si>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</si>
  <si>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</si>
  <si>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</si>
  <si>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</si>
  <si>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</si>
  <si>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</si>
  <si>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</si>
  <si>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</si>
  <si>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</si>
  <si>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</si>
  <si>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</si>
  <si>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</si>
  <si>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</si>
  <si>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</si>
  <si>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</si>
  <si>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</si>
  <si>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</si>
  <si>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</si>
  <si>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</si>
  <si>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</si>
  <si>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</si>
  <si>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</si>
  <si>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</si>
  <si>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</si>
  <si>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</si>
  <si>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</si>
  <si>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</si>
  <si>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</si>
  <si>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</si>
  <si>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</si>
  <si>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</si>
  <si>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</si>
  <si>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</si>
  <si>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</si>
  <si>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</si>
  <si>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</si>
  <si>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</si>
  <si>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</si>
  <si>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</si>
  <si>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</si>
  <si>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</si>
  <si>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</si>
  <si>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</si>
  <si>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</si>
  <si>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</si>
  <si>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</si>
  <si>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</si>
  <si>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</si>
  <si>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</si>
  <si>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</si>
  <si>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</si>
  <si>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</si>
  <si>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</si>
  <si>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</si>
  <si>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</si>
  <si>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</si>
  <si>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</si>
  <si>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</si>
  <si>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</si>
  <si>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</si>
  <si>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</si>
  <si>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</si>
  <si>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</si>
  <si>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</si>
  <si>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</si>
  <si>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</si>
  <si>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</si>
  <si>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</si>
  <si>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</si>
  <si>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</si>
  <si>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</si>
  <si>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</si>
  <si>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</si>
  <si>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</si>
  <si>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</si>
  <si>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</si>
  <si>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</si>
  <si>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</si>
  <si>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</si>
  <si>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</si>
  <si>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</si>
  <si>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</si>
  <si>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</si>
  <si>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</si>
  <si>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</si>
  <si>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</si>
  <si>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</si>
  <si>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</si>
  <si>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</si>
  <si>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</si>
  <si>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</si>
  <si>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</si>
  <si>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</si>
  <si>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</si>
  <si>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</si>
  <si>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</si>
  <si>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</si>
  <si>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</si>
  <si>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</si>
  <si>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</si>
  <si>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</si>
  <si>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</si>
  <si>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</si>
  <si>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</si>
  <si>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</si>
  <si>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</si>
  <si>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</si>
  <si>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鳥取県</t>
    <phoneticPr fontId="2"/>
  </si>
  <si>
    <t>31000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</si>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</sst>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117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112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115</v>
      </c>
      <c r="S2" s="74"/>
      <c r="T2" s="74"/>
      <c r="U2" s="74"/>
      <c r="V2" s="74"/>
      <c r="W2" s="74"/>
      <c r="X2" s="74"/>
      <c r="Y2" s="75"/>
      <c r="Z2" s="69" t="s">
        <v>101</v>
      </c>
      <c r="AA2" s="69" t="s">
        <v>102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109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106</v>
      </c>
      <c r="Y3" s="65" t="s">
        <v>10</v>
      </c>
      <c r="Z3" s="70"/>
      <c r="AA3" s="70"/>
      <c r="AB3" s="56" t="s">
        <v>104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108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107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113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122</v>
      </c>
      <c r="B7" s="35" t="s">
        <v>123</v>
      </c>
      <c r="C7" s="36" t="s">
        <v>79</v>
      </c>
      <c r="D7" s="52" t="s">
        <v>82</v>
      </c>
      <c r="E7" s="37" t="s">
        <v>82</v>
      </c>
      <c r="F7" s="37" t="s">
        <v>82</v>
      </c>
      <c r="G7" s="37" t="s">
        <v>82</v>
      </c>
      <c r="H7" s="37" t="s">
        <v>82</v>
      </c>
      <c r="I7" s="37" t="s">
        <v>82</v>
      </c>
      <c r="J7" s="37" t="s">
        <v>82</v>
      </c>
      <c r="K7" s="37" t="s">
        <v>82</v>
      </c>
      <c r="L7" s="37" t="s">
        <v>82</v>
      </c>
      <c r="M7" s="37" t="s">
        <v>82</v>
      </c>
      <c r="N7" s="37" t="s">
        <v>82</v>
      </c>
      <c r="O7" s="37" t="s">
        <v>82</v>
      </c>
      <c r="P7" s="37" t="s">
        <v>82</v>
      </c>
      <c r="Q7" s="38" t="e">
        <f>IF(P7&lt;&gt;0,(O7+E7+G7)/P7*100,"-")</f>
        <v>#VALUE!</v>
      </c>
      <c r="R7" s="37" t="s">
        <v>82</v>
      </c>
      <c r="S7" s="37" t="s">
        <v>82</v>
      </c>
      <c r="T7" s="37" t="s">
        <v>82</v>
      </c>
      <c r="U7" s="37" t="s">
        <v>82</v>
      </c>
      <c r="V7" s="37" t="s">
        <v>82</v>
      </c>
      <c r="W7" s="37" t="s">
        <v>82</v>
      </c>
      <c r="X7" s="37" t="s">
        <v>82</v>
      </c>
      <c r="Y7" s="37" t="s">
        <v>82</v>
      </c>
      <c r="Z7" s="39" t="s">
        <v>124</v>
      </c>
      <c r="AA7" s="39" t="s">
        <v>124</v>
      </c>
      <c r="AB7" s="37" t="s">
        <v>82</v>
      </c>
      <c r="AC7" s="37" t="s">
        <v>82</v>
      </c>
      <c r="AD7" s="37" t="s">
        <v>82</v>
      </c>
      <c r="AE7" s="37" t="s">
        <v>82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6" priority="3" stopIfTrue="1">
      <formula>$A8&lt;&gt;""</formula>
    </cfRule>
  </conditionalFormatting>
  <conditionalFormatting sqref="AG7">
    <cfRule type="expression" dxfId="45" priority="1" stopIfTrue="1">
      <formula>$A7&lt;&gt;""</formula>
    </cfRule>
  </conditionalFormatting>
  <conditionalFormatting sqref="AH7:AI7 A7:AF7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3" priority="3" stopIfTrue="1">
      <formula>$A8&lt;&gt;""</formula>
    </cfRule>
  </conditionalFormatting>
  <conditionalFormatting sqref="AG7">
    <cfRule type="expression" dxfId="42" priority="1" stopIfTrue="1">
      <formula>$A7&lt;&gt;""</formula>
    </cfRule>
  </conditionalFormatting>
  <conditionalFormatting sqref="AH7:AI7 A7:AF7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0" priority="3" stopIfTrue="1">
      <formula>$A8&lt;&gt;""</formula>
    </cfRule>
  </conditionalFormatting>
  <conditionalFormatting sqref="AG7">
    <cfRule type="expression" dxfId="39" priority="1" stopIfTrue="1">
      <formula>$A7&lt;&gt;""</formula>
    </cfRule>
  </conditionalFormatting>
  <conditionalFormatting sqref="AH7:AI7 A7:AF7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7" priority="3" stopIfTrue="1">
      <formula>$A8&lt;&gt;""</formula>
    </cfRule>
  </conditionalFormatting>
  <conditionalFormatting sqref="AG7">
    <cfRule type="expression" dxfId="36" priority="1" stopIfTrue="1">
      <formula>$A7&lt;&gt;""</formula>
    </cfRule>
  </conditionalFormatting>
  <conditionalFormatting sqref="AH7:AI7 A7:AF7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 t="s">
        <v>82</v>
      </c>
      <c r="AG7" s="51">
        <v>0</v>
      </c>
      <c r="AH7" s="51">
        <v>0</v>
      </c>
      <c r="AI7" s="43" t="s">
        <v>82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4" priority="3" stopIfTrue="1">
      <formula>$A8&lt;&gt;""</formula>
    </cfRule>
  </conditionalFormatting>
  <conditionalFormatting sqref="AG7">
    <cfRule type="expression" dxfId="33" priority="1" stopIfTrue="1">
      <formula>$A7&lt;&gt;""</formula>
    </cfRule>
  </conditionalFormatting>
  <conditionalFormatting sqref="AH7:AI7 A7:AF7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119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83</v>
      </c>
      <c r="B2" s="60" t="s">
        <v>84</v>
      </c>
      <c r="C2" s="60" t="s">
        <v>85</v>
      </c>
      <c r="D2" s="32" t="s">
        <v>86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87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88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89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90</v>
      </c>
      <c r="AH3" s="78" t="s">
        <v>89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90</v>
      </c>
      <c r="BL3" s="78" t="s">
        <v>89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90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116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116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116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91</v>
      </c>
      <c r="E6" s="26" t="s">
        <v>91</v>
      </c>
      <c r="F6" s="26" t="s">
        <v>91</v>
      </c>
      <c r="G6" s="26" t="s">
        <v>91</v>
      </c>
      <c r="H6" s="26" t="s">
        <v>91</v>
      </c>
      <c r="I6" s="26" t="s">
        <v>91</v>
      </c>
      <c r="J6" s="26" t="s">
        <v>91</v>
      </c>
      <c r="K6" s="26" t="s">
        <v>91</v>
      </c>
      <c r="L6" s="26" t="s">
        <v>91</v>
      </c>
      <c r="M6" s="26" t="s">
        <v>91</v>
      </c>
      <c r="N6" s="26" t="s">
        <v>91</v>
      </c>
      <c r="O6" s="26" t="s">
        <v>91</v>
      </c>
      <c r="P6" s="26" t="s">
        <v>91</v>
      </c>
      <c r="Q6" s="26" t="s">
        <v>91</v>
      </c>
      <c r="R6" s="26" t="s">
        <v>91</v>
      </c>
      <c r="S6" s="26" t="s">
        <v>91</v>
      </c>
      <c r="T6" s="26" t="s">
        <v>91</v>
      </c>
      <c r="U6" s="26" t="s">
        <v>91</v>
      </c>
      <c r="V6" s="26" t="s">
        <v>91</v>
      </c>
      <c r="W6" s="26" t="s">
        <v>91</v>
      </c>
      <c r="X6" s="26" t="s">
        <v>91</v>
      </c>
      <c r="Y6" s="26" t="s">
        <v>91</v>
      </c>
      <c r="Z6" s="26" t="s">
        <v>91</v>
      </c>
      <c r="AA6" s="26" t="s">
        <v>91</v>
      </c>
      <c r="AB6" s="26" t="s">
        <v>91</v>
      </c>
      <c r="AC6" s="26" t="s">
        <v>91</v>
      </c>
      <c r="AD6" s="26" t="s">
        <v>91</v>
      </c>
      <c r="AE6" s="26" t="s">
        <v>91</v>
      </c>
      <c r="AF6" s="26" t="s">
        <v>22</v>
      </c>
      <c r="AG6" s="26" t="s">
        <v>91</v>
      </c>
      <c r="AH6" s="26" t="s">
        <v>91</v>
      </c>
      <c r="AI6" s="26" t="s">
        <v>91</v>
      </c>
      <c r="AJ6" s="26" t="s">
        <v>91</v>
      </c>
      <c r="AK6" s="26" t="s">
        <v>91</v>
      </c>
      <c r="AL6" s="26" t="s">
        <v>91</v>
      </c>
      <c r="AM6" s="26" t="s">
        <v>91</v>
      </c>
      <c r="AN6" s="26" t="s">
        <v>91</v>
      </c>
      <c r="AO6" s="26" t="s">
        <v>91</v>
      </c>
      <c r="AP6" s="26" t="s">
        <v>91</v>
      </c>
      <c r="AQ6" s="26" t="s">
        <v>91</v>
      </c>
      <c r="AR6" s="26" t="s">
        <v>91</v>
      </c>
      <c r="AS6" s="26" t="s">
        <v>91</v>
      </c>
      <c r="AT6" s="26" t="s">
        <v>91</v>
      </c>
      <c r="AU6" s="26" t="s">
        <v>91</v>
      </c>
      <c r="AV6" s="26" t="s">
        <v>91</v>
      </c>
      <c r="AW6" s="26" t="s">
        <v>91</v>
      </c>
      <c r="AX6" s="26" t="s">
        <v>91</v>
      </c>
      <c r="AY6" s="26" t="s">
        <v>91</v>
      </c>
      <c r="AZ6" s="26" t="s">
        <v>91</v>
      </c>
      <c r="BA6" s="26" t="s">
        <v>91</v>
      </c>
      <c r="BB6" s="26" t="s">
        <v>91</v>
      </c>
      <c r="BC6" s="26" t="s">
        <v>91</v>
      </c>
      <c r="BD6" s="26" t="s">
        <v>91</v>
      </c>
      <c r="BE6" s="26" t="s">
        <v>91</v>
      </c>
      <c r="BF6" s="26" t="s">
        <v>91</v>
      </c>
      <c r="BG6" s="26" t="s">
        <v>91</v>
      </c>
      <c r="BH6" s="26" t="s">
        <v>91</v>
      </c>
      <c r="BI6" s="26" t="s">
        <v>91</v>
      </c>
      <c r="BJ6" s="26" t="s">
        <v>22</v>
      </c>
      <c r="BK6" s="26" t="s">
        <v>91</v>
      </c>
      <c r="BL6" s="26" t="s">
        <v>91</v>
      </c>
      <c r="BM6" s="26" t="s">
        <v>91</v>
      </c>
      <c r="BN6" s="26" t="s">
        <v>91</v>
      </c>
      <c r="BO6" s="26" t="s">
        <v>91</v>
      </c>
      <c r="BP6" s="26" t="s">
        <v>91</v>
      </c>
      <c r="BQ6" s="26" t="s">
        <v>91</v>
      </c>
      <c r="BR6" s="26" t="s">
        <v>91</v>
      </c>
      <c r="BS6" s="26" t="s">
        <v>91</v>
      </c>
      <c r="BT6" s="26" t="s">
        <v>91</v>
      </c>
      <c r="BU6" s="26" t="s">
        <v>91</v>
      </c>
      <c r="BV6" s="26" t="s">
        <v>91</v>
      </c>
      <c r="BW6" s="26" t="s">
        <v>91</v>
      </c>
      <c r="BX6" s="26" t="s">
        <v>91</v>
      </c>
      <c r="BY6" s="26" t="s">
        <v>91</v>
      </c>
      <c r="BZ6" s="26" t="s">
        <v>91</v>
      </c>
      <c r="CA6" s="26" t="s">
        <v>91</v>
      </c>
      <c r="CB6" s="26" t="s">
        <v>91</v>
      </c>
      <c r="CC6" s="26" t="s">
        <v>91</v>
      </c>
      <c r="CD6" s="26" t="s">
        <v>91</v>
      </c>
      <c r="CE6" s="26" t="s">
        <v>91</v>
      </c>
      <c r="CF6" s="26" t="s">
        <v>91</v>
      </c>
      <c r="CG6" s="26" t="s">
        <v>91</v>
      </c>
      <c r="CH6" s="26" t="s">
        <v>91</v>
      </c>
      <c r="CI6" s="26" t="s">
        <v>91</v>
      </c>
      <c r="CJ6" s="26" t="s">
        <v>91</v>
      </c>
      <c r="CK6" s="26" t="s">
        <v>91</v>
      </c>
      <c r="CL6" s="26" t="s">
        <v>91</v>
      </c>
      <c r="CM6" s="26" t="s">
        <v>91</v>
      </c>
      <c r="CN6" s="26" t="s">
        <v>22</v>
      </c>
      <c r="CO6" s="26" t="s">
        <v>91</v>
      </c>
    </row>
    <row r="7" spans="1:9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43" t="s">
        <v>82</v>
      </c>
      <c r="BW7" s="43" t="s">
        <v>82</v>
      </c>
      <c r="BX7" s="43" t="s">
        <v>82</v>
      </c>
      <c r="BY7" s="43" t="s">
        <v>82</v>
      </c>
      <c r="BZ7" s="43" t="s">
        <v>82</v>
      </c>
      <c r="CA7" s="43" t="s">
        <v>82</v>
      </c>
      <c r="CB7" s="43" t="s">
        <v>82</v>
      </c>
      <c r="CC7" s="43" t="s">
        <v>82</v>
      </c>
      <c r="CD7" s="43" t="s">
        <v>82</v>
      </c>
      <c r="CE7" s="43" t="s">
        <v>82</v>
      </c>
      <c r="CF7" s="43" t="s">
        <v>82</v>
      </c>
      <c r="CG7" s="43" t="s">
        <v>82</v>
      </c>
      <c r="CH7" s="43" t="s">
        <v>82</v>
      </c>
      <c r="CI7" s="43" t="s">
        <v>82</v>
      </c>
      <c r="CJ7" s="43" t="s">
        <v>82</v>
      </c>
      <c r="CK7" s="43" t="s">
        <v>82</v>
      </c>
      <c r="CL7" s="43" t="s">
        <v>82</v>
      </c>
      <c r="CM7" s="43" t="s">
        <v>82</v>
      </c>
      <c r="CN7" s="43" t="s">
        <v>82</v>
      </c>
      <c r="CO7" s="43" t="s">
        <v>82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8:AE505 AF8:AF503 AG8:CO505">
    <cfRule type="expression" dxfId="31" priority="15" stopIfTrue="1">
      <formula>$A8&lt;&gt;""</formula>
    </cfRule>
  </conditionalFormatting>
  <conditionalFormatting sqref="A7:AE7">
    <cfRule type="expression" dxfId="30" priority="5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AG7:CO7">
    <cfRule type="expression" dxfId="28" priority="2" stopIfTrue="1">
      <formula>$A7&lt;&gt;""</formula>
    </cfRule>
  </conditionalFormatting>
  <conditionalFormatting sqref="BJ7">
    <cfRule type="expression" dxfId="27" priority="1" stopIfTrue="1">
      <formula>$A7&lt;&gt;""</formula>
    </cfRule>
  </conditionalFormatting>
  <conditionalFormatting sqref="CN7">
    <cfRule type="expression" dxfId="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5" priority="4" stopIfTrue="1">
      <formula>$A8&lt;&gt;""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2" priority="4" stopIfTrue="1">
      <formula>$A8&lt;&gt;""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9" priority="4" stopIfTrue="1">
      <formula>$A8&lt;&gt;""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6" priority="4" stopIfTrue="1">
      <formula>$A8&lt;&gt;""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3" priority="5" stopIfTrue="1">
      <formula>$A8&lt;&gt;""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0" priority="4" stopIfTrue="1">
      <formula>$A8&lt;&gt;""</formula>
    </cfRule>
  </conditionalFormatting>
  <conditionalFormatting sqref="A7:AE7 AG7">
    <cfRule type="expression" dxfId="9" priority="2" stopIfTrue="1">
      <formula>$A7&lt;&gt;""</formula>
    </cfRule>
  </conditionalFormatting>
  <conditionalFormatting sqref="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7" priority="4" stopIfTrue="1">
      <formula>$A8&lt;&gt;""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4" priority="4" stopIfTrue="1">
      <formula>$A8&lt;&gt;""</formula>
    </cfRule>
  </conditionalFormatting>
  <conditionalFormatting sqref="A7:AE7 AG7">
    <cfRule type="expression" dxfId="3" priority="2" stopIfTrue="1">
      <formula>$A7&lt;&gt;""</formula>
    </cfRule>
  </conditionalFormatting>
  <conditionalFormatting sqref="AF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121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92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105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104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89</v>
      </c>
      <c r="AZ3" s="60" t="s">
        <v>93</v>
      </c>
      <c r="BA3" s="60" t="s">
        <v>94</v>
      </c>
      <c r="BB3" s="60" t="s">
        <v>95</v>
      </c>
      <c r="BC3" s="60" t="s">
        <v>96</v>
      </c>
      <c r="BD3" s="60" t="s">
        <v>97</v>
      </c>
      <c r="BE3" s="60" t="s">
        <v>98</v>
      </c>
      <c r="BF3" s="60" t="s">
        <v>99</v>
      </c>
      <c r="BG3" s="60" t="s">
        <v>71</v>
      </c>
      <c r="BH3" s="60" t="s">
        <v>100</v>
      </c>
      <c r="BI3" s="60" t="s">
        <v>103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91</v>
      </c>
      <c r="AZ6" s="26" t="s">
        <v>91</v>
      </c>
      <c r="BA6" s="25" t="s">
        <v>91</v>
      </c>
      <c r="BB6" s="25" t="s">
        <v>91</v>
      </c>
      <c r="BC6" s="25" t="s">
        <v>91</v>
      </c>
      <c r="BD6" s="25" t="s">
        <v>91</v>
      </c>
      <c r="BE6" s="25" t="s">
        <v>91</v>
      </c>
      <c r="BF6" s="25" t="s">
        <v>91</v>
      </c>
      <c r="BG6" s="25" t="s">
        <v>91</v>
      </c>
      <c r="BH6" s="25" t="s">
        <v>91</v>
      </c>
      <c r="BI6" s="25" t="s">
        <v>22</v>
      </c>
    </row>
    <row r="7" spans="1:61" s="10" customFormat="1" ht="12" customHeight="1">
      <c r="A7" s="34" t="s">
        <v>122</v>
      </c>
      <c r="B7" s="35" t="s">
        <v>123</v>
      </c>
      <c r="C7" s="36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81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1" priority="4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8:AH503">
    <cfRule type="expression" dxfId="66" priority="4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4" priority="3" stopIfTrue="1">
      <formula>$A8&lt;&gt;""</formula>
    </cfRule>
  </conditionalFormatting>
  <conditionalFormatting sqref="AG7">
    <cfRule type="expression" dxfId="63" priority="1" stopIfTrue="1">
      <formula>$A7&lt;&gt;""</formula>
    </cfRule>
  </conditionalFormatting>
  <conditionalFormatting sqref="AH7:AI7 A7:AF7">
    <cfRule type="expression" dxfId="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1" priority="3" stopIfTrue="1">
      <formula>$A8&lt;&gt;""</formula>
    </cfRule>
  </conditionalFormatting>
  <conditionalFormatting sqref="AG7">
    <cfRule type="expression" dxfId="60" priority="1" stopIfTrue="1">
      <formula>$A7&lt;&gt;""</formula>
    </cfRule>
  </conditionalFormatting>
  <conditionalFormatting sqref="AH7:AI7 A7:AF7">
    <cfRule type="expression" dxfId="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8" priority="3" stopIfTrue="1">
      <formula>$A8&lt;&gt;""</formula>
    </cfRule>
  </conditionalFormatting>
  <conditionalFormatting sqref="AG7">
    <cfRule type="expression" dxfId="57" priority="1" stopIfTrue="1">
      <formula>$A7&lt;&gt;""</formula>
    </cfRule>
  </conditionalFormatting>
  <conditionalFormatting sqref="AH7:AI7 A7:AF7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5" priority="3" stopIfTrue="1">
      <formula>$A8&lt;&gt;""</formula>
    </cfRule>
  </conditionalFormatting>
  <conditionalFormatting sqref="AG7">
    <cfRule type="expression" dxfId="54" priority="1" stopIfTrue="1">
      <formula>$A7&lt;&gt;""</formula>
    </cfRule>
  </conditionalFormatting>
  <conditionalFormatting sqref="AH7:AI7 A7:AF7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2" priority="3" stopIfTrue="1">
      <formula>$A8&lt;&gt;""</formula>
    </cfRule>
  </conditionalFormatting>
  <conditionalFormatting sqref="AG7">
    <cfRule type="expression" dxfId="51" priority="1" stopIfTrue="1">
      <formula>$A7&lt;&gt;""</formula>
    </cfRule>
  </conditionalFormatting>
  <conditionalFormatting sqref="AH7:AI7 A7:AF7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9" priority="3" stopIfTrue="1">
      <formula>$A8&lt;&gt;""</formula>
    </cfRule>
  </conditionalFormatting>
  <conditionalFormatting sqref="AG7">
    <cfRule type="expression" dxfId="48" priority="1" stopIfTrue="1">
      <formula>$A7&lt;&gt;""</formula>
    </cfRule>
  </conditionalFormatting>
  <conditionalFormatting sqref="AH7:AI7 A7:AF7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2024-10-31T08:13:21Z</dcterms:modified>
</cp:coreProperties>
</file>