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29奈良県\"/>
    </mc:Choice>
  </mc:AlternateContent>
  <xr:revisionPtr revIDLastSave="0" documentId="13_ncr:1_{4898D75F-CE7C-495F-9029-E42B8ADC6A98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  <c r="D7" i="1"/>
</calcChain>
</file>

<file path=xl/sharedStrings.xml><?xml version="1.0" encoding="utf-8"?>
<sst xmlns="http://schemas.openxmlformats.org/spreadsheetml/2006/main" count="1872" uniqueCount="123">
  <si>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</si>
  <si>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</si>
  <si>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</si>
  <si>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</si>
  <si>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</si>
  <si>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</si>
  <si>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</si>
  <si>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</si>
  <si>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</si>
  <si>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</si>
  <si>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</si>
  <si>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</si>
  <si>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</si>
  <si>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</si>
  <si>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</si>
  <si>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</si>
  <si>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</si>
  <si>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</si>
  <si>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</si>
  <si>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</si>
  <si>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</si>
  <si>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</si>
  <si>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</si>
  <si>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</si>
  <si>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</si>
  <si>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</si>
  <si>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</si>
  <si>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</si>
  <si>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</si>
  <si>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</si>
  <si>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</si>
  <si>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</si>
  <si>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</si>
  <si>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</si>
  <si>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</si>
  <si>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</si>
  <si>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</si>
  <si>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</si>
  <si>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</si>
  <si>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</si>
  <si>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</si>
  <si>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</si>
  <si>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</si>
  <si>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</si>
  <si>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</si>
  <si>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</si>
  <si>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</si>
  <si>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</si>
  <si>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</si>
  <si>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</si>
  <si>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</si>
  <si>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</si>
  <si>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</si>
  <si>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</si>
  <si>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</si>
  <si>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</si>
  <si>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</si>
  <si>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</si>
  <si>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</si>
  <si>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</si>
  <si>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</si>
  <si>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</si>
  <si>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</si>
  <si>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</si>
  <si>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</si>
  <si>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</si>
  <si>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</si>
  <si>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</si>
  <si>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</si>
  <si>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</si>
  <si>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</si>
  <si>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</si>
  <si>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</si>
  <si>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</si>
  <si>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</si>
  <si>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</si>
  <si>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</si>
  <si>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</si>
  <si>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</si>
  <si>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</si>
  <si>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</si>
  <si>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</si>
  <si>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</si>
  <si>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</si>
  <si>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</si>
  <si>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</si>
  <si>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</si>
  <si>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</si>
  <si>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</si>
  <si>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</si>
  <si>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</si>
  <si>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</si>
  <si>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</si>
  <si>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</si>
  <si>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</si>
  <si>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</si>
  <si>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</si>
  <si>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</si>
  <si>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</si>
  <si>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</si>
  <si>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</si>
  <si>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</si>
  <si>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</si>
  <si>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</si>
  <si>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</si>
  <si>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</si>
  <si>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</si>
  <si>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</si>
  <si>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</si>
  <si>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</si>
  <si>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</si>
  <si>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</si>
  <si>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</si>
  <si>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</si>
  <si>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</si>
  <si>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</si>
  <si>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</si>
  <si>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</si>
  <si>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</si>
  <si>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</si>
  <si>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奈良県</t>
    <phoneticPr fontId="2"/>
  </si>
  <si>
    <t>29000</t>
    <phoneticPr fontId="2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</si>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</sst>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113</v>
      </c>
      <c r="S2" s="74"/>
      <c r="T2" s="74"/>
      <c r="U2" s="74"/>
      <c r="V2" s="74"/>
      <c r="W2" s="74"/>
      <c r="X2" s="74"/>
      <c r="Y2" s="75"/>
      <c r="Z2" s="69" t="s">
        <v>99</v>
      </c>
      <c r="AA2" s="69" t="s">
        <v>100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107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104</v>
      </c>
      <c r="Y3" s="65" t="s">
        <v>10</v>
      </c>
      <c r="Z3" s="70"/>
      <c r="AA3" s="70"/>
      <c r="AB3" s="56" t="s">
        <v>102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106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105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120</v>
      </c>
      <c r="B7" s="35" t="s">
        <v>121</v>
      </c>
      <c r="C7" s="36" t="s">
        <v>79</v>
      </c>
      <c r="D7" s="52">
        <f>SUM($D$8:$D$9)</f>
        <v>0</v>
      </c>
      <c r="E7" s="37">
        <f>SUM($E$8:$E$9)</f>
        <v>0</v>
      </c>
      <c r="F7" s="37">
        <f>SUM($F$8:$F$9)</f>
        <v>0</v>
      </c>
      <c r="G7" s="37">
        <f>SUM($G$8:$G$9)</f>
        <v>0</v>
      </c>
      <c r="H7" s="37">
        <f>SUM($H$8:$H$9)</f>
        <v>0</v>
      </c>
      <c r="I7" s="37">
        <f>SUM($I$8:$I$9)</f>
        <v>0</v>
      </c>
      <c r="J7" s="37">
        <f>SUM($J$8:$J$9)</f>
        <v>0</v>
      </c>
      <c r="K7" s="37">
        <f>SUM($K$8:$K$9)</f>
        <v>0</v>
      </c>
      <c r="L7" s="37">
        <f>SUM($L$8:$L$9)</f>
        <v>0</v>
      </c>
      <c r="M7" s="37">
        <f>SUM($M$8:$M$9)</f>
        <v>0</v>
      </c>
      <c r="N7" s="37">
        <f>SUM($N$8:$N$9)</f>
        <v>0</v>
      </c>
      <c r="O7" s="37">
        <f>SUM($O$8:$O$9)</f>
        <v>0</v>
      </c>
      <c r="P7" s="37">
        <f>SUM($P$8:$P$9)</f>
        <v>0</v>
      </c>
      <c r="Q7" s="3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39" t="s">
        <v>122</v>
      </c>
      <c r="AA7" s="39" t="s">
        <v>122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503">
    <cfRule type="expression" dxfId="60" priority="2" stopIfTrue="1">
      <formula>$A7&lt;&gt;""</formula>
    </cfRule>
  </conditionalFormatting>
  <conditionalFormatting sqref="D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6" priority="1" stopIfTrue="1">
      <formula>$A7&lt;&gt;""</formula>
    </cfRule>
  </conditionalFormatting>
  <conditionalFormatting sqref="AH8:AH505">
    <cfRule type="expression" dxfId="35" priority="5" stopIfTrue="1">
      <formula>$A8&lt;&gt;""</formula>
    </cfRule>
  </conditionalFormatting>
  <conditionalFormatting sqref="AH7:AI7 A7:AF505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3" priority="1" stopIfTrue="1">
      <formula>$A7&lt;&gt;""</formula>
    </cfRule>
  </conditionalFormatting>
  <conditionalFormatting sqref="AH8:AH505">
    <cfRule type="expression" dxfId="32" priority="5" stopIfTrue="1">
      <formula>$A8&lt;&gt;""</formula>
    </cfRule>
  </conditionalFormatting>
  <conditionalFormatting sqref="AH7:AI7 A7:AF505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0" priority="1" stopIfTrue="1">
      <formula>$A7&lt;&gt;""</formula>
    </cfRule>
  </conditionalFormatting>
  <conditionalFormatting sqref="AH8:AH505">
    <cfRule type="expression" dxfId="29" priority="5" stopIfTrue="1">
      <formula>$A8&lt;&gt;""</formula>
    </cfRule>
  </conditionalFormatting>
  <conditionalFormatting sqref="AH7:AI7 A7:AF505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7" priority="1" stopIfTrue="1">
      <formula>$A7&lt;&gt;""</formula>
    </cfRule>
  </conditionalFormatting>
  <conditionalFormatting sqref="AH8:AH505">
    <cfRule type="expression" dxfId="26" priority="5" stopIfTrue="1">
      <formula>$A8&lt;&gt;""</formula>
    </cfRule>
  </conditionalFormatting>
  <conditionalFormatting sqref="AH7:AI7 A7:AF50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>
        <f>SUM($AF$8:$AF$9)</f>
        <v>0</v>
      </c>
      <c r="AG7" s="51">
        <v>0</v>
      </c>
      <c r="AH7" s="51">
        <v>0</v>
      </c>
      <c r="AI7" s="43">
        <f>SUM($AI$8:$AI$9)</f>
        <v>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4" priority="1" stopIfTrue="1">
      <formula>$A7&lt;&gt;""</formula>
    </cfRule>
  </conditionalFormatting>
  <conditionalFormatting sqref="AH8:AH505">
    <cfRule type="expression" dxfId="23" priority="5" stopIfTrue="1">
      <formula>$A8&lt;&gt;""</formula>
    </cfRule>
  </conditionalFormatting>
  <conditionalFormatting sqref="AH7:AI7 A7:AF50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117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81</v>
      </c>
      <c r="B2" s="60" t="s">
        <v>82</v>
      </c>
      <c r="C2" s="60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87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88</v>
      </c>
      <c r="AH3" s="78" t="s">
        <v>87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88</v>
      </c>
      <c r="BL3" s="78" t="s">
        <v>87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88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114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114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114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>
        <f>SUM($BI$8:$BI$9)</f>
        <v>0</v>
      </c>
      <c r="BJ7" s="43">
        <f>SUM($BJ$8:$BJ$9)</f>
        <v>0</v>
      </c>
      <c r="BK7" s="43">
        <f>SUM($BK$8:$BK$9)</f>
        <v>0</v>
      </c>
      <c r="BL7" s="43">
        <f>SUM($BL$8:$BL$9)</f>
        <v>0</v>
      </c>
      <c r="BM7" s="43">
        <f>SUM($BM$8:$BM$9)</f>
        <v>0</v>
      </c>
      <c r="BN7" s="43">
        <f>SUM($BN$8:$BN$9)</f>
        <v>0</v>
      </c>
      <c r="BO7" s="43">
        <f>SUM($BO$8:$BO$9)</f>
        <v>0</v>
      </c>
      <c r="BP7" s="43">
        <f>SUM($BP$8:$BP$9)</f>
        <v>0</v>
      </c>
      <c r="BQ7" s="43">
        <f>SUM($BQ$8:$BQ$9)</f>
        <v>0</v>
      </c>
      <c r="BR7" s="43">
        <f>SUM($BR$8:$BR$9)</f>
        <v>0</v>
      </c>
      <c r="BS7" s="43">
        <f>SUM($BS$8:$BS$9)</f>
        <v>0</v>
      </c>
      <c r="BT7" s="43">
        <f>SUM($BT$8:$BT$9)</f>
        <v>0</v>
      </c>
      <c r="BU7" s="43">
        <f>SUM($BU$8:$BU$9)</f>
        <v>0</v>
      </c>
      <c r="BV7" s="43">
        <f>SUM($BV$8:$BV$9)</f>
        <v>0</v>
      </c>
      <c r="BW7" s="43">
        <f>SUM($BW$8:$BW$9)</f>
        <v>0</v>
      </c>
      <c r="BX7" s="43">
        <f>SUM($BX$8:$BX$9)</f>
        <v>0</v>
      </c>
      <c r="BY7" s="43">
        <f>SUM($BY$8:$BY$9)</f>
        <v>0</v>
      </c>
      <c r="BZ7" s="43">
        <f>SUM($BZ$8:$BZ$9)</f>
        <v>0</v>
      </c>
      <c r="CA7" s="43">
        <f>SUM($CA$8:$CA$9)</f>
        <v>0</v>
      </c>
      <c r="CB7" s="43">
        <f>SUM($CB$8:$CB$9)</f>
        <v>0</v>
      </c>
      <c r="CC7" s="43">
        <f>SUM($CC$8:$CC$9)</f>
        <v>0</v>
      </c>
      <c r="CD7" s="43">
        <f>SUM($CD$8:$CD$9)</f>
        <v>0</v>
      </c>
      <c r="CE7" s="43">
        <f>SUM($CE$8:$CE$9)</f>
        <v>0</v>
      </c>
      <c r="CF7" s="43">
        <f>SUM($CF$8:$CF$9)</f>
        <v>0</v>
      </c>
      <c r="CG7" s="43">
        <f>SUM($CG$8:$CG$9)</f>
        <v>0</v>
      </c>
      <c r="CH7" s="43">
        <f>SUM($CH$8:$CH$9)</f>
        <v>0</v>
      </c>
      <c r="CI7" s="43">
        <f>SUM($CI$8:$CI$9)</f>
        <v>0</v>
      </c>
      <c r="CJ7" s="43">
        <f>SUM($CJ$8:$CJ$9)</f>
        <v>0</v>
      </c>
      <c r="CK7" s="43">
        <f>SUM($CK$8:$CK$9)</f>
        <v>0</v>
      </c>
      <c r="CL7" s="43">
        <f>SUM($CL$8:$CL$9)</f>
        <v>0</v>
      </c>
      <c r="CM7" s="43">
        <f>SUM($CM$8:$CM$9)</f>
        <v>0</v>
      </c>
      <c r="CN7" s="43">
        <f>SUM($CN$8:$CN$9)</f>
        <v>0</v>
      </c>
      <c r="CO7" s="43">
        <f>SUM($CO$8:$CO$9)</f>
        <v>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505 AG7:CO505">
    <cfRule type="expression" dxfId="21" priority="4" stopIfTrue="1">
      <formula>$A7&lt;&gt;""</formula>
    </cfRule>
  </conditionalFormatting>
  <conditionalFormatting sqref="AF7:AF503">
    <cfRule type="expression" dxfId="20" priority="1" stopIfTrue="1">
      <formula>$A7&lt;&gt;""</formula>
    </cfRule>
  </conditionalFormatting>
  <conditionalFormatting sqref="BJ7">
    <cfRule type="expression" dxfId="19" priority="3" stopIfTrue="1">
      <formula>$A7&lt;&gt;""</formula>
    </cfRule>
  </conditionalFormatting>
  <conditionalFormatting sqref="CN7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7" priority="2" stopIfTrue="1">
      <formula>$A7&lt;&gt;""</formula>
    </cfRule>
  </conditionalFormatting>
  <conditionalFormatting sqref="AF7:AF503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5" priority="2" stopIfTrue="1">
      <formula>$A7&lt;&gt;""</formula>
    </cfRule>
  </conditionalFormatting>
  <conditionalFormatting sqref="AF7:AF503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3" priority="2" stopIfTrue="1">
      <formula>$A7&lt;&gt;""</formula>
    </cfRule>
  </conditionalFormatting>
  <conditionalFormatting sqref="AF7:AF503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1" priority="2" stopIfTrue="1">
      <formula>$A7&lt;&gt;""</formula>
    </cfRule>
  </conditionalFormatting>
  <conditionalFormatting sqref="AF7:AF503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58" priority="2" stopIfTrue="1">
      <formula>$A8&lt;&gt;""</formula>
    </cfRule>
  </conditionalFormatting>
  <conditionalFormatting sqref="A7:AI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9" priority="2" stopIfTrue="1">
      <formula>$A7&lt;&gt;""</formula>
    </cfRule>
  </conditionalFormatting>
  <conditionalFormatting sqref="AF7:AF503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7" priority="2" stopIfTrue="1">
      <formula>$A7&lt;&gt;""</formula>
    </cfRule>
  </conditionalFormatting>
  <conditionalFormatting sqref="AF7:AF503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5" priority="2" stopIfTrue="1">
      <formula>$A7&lt;&gt;""</formula>
    </cfRule>
  </conditionalFormatting>
  <conditionalFormatting sqref="AF7:AF503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3" priority="2" stopIfTrue="1">
      <formula>$A7&lt;&gt;""</formula>
    </cfRule>
  </conditionalFormatting>
  <conditionalFormatting sqref="AF7:AF503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103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102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87</v>
      </c>
      <c r="AZ3" s="60" t="s">
        <v>91</v>
      </c>
      <c r="BA3" s="60" t="s">
        <v>92</v>
      </c>
      <c r="BB3" s="60" t="s">
        <v>93</v>
      </c>
      <c r="BC3" s="60" t="s">
        <v>94</v>
      </c>
      <c r="BD3" s="60" t="s">
        <v>95</v>
      </c>
      <c r="BE3" s="60" t="s">
        <v>96</v>
      </c>
      <c r="BF3" s="60" t="s">
        <v>97</v>
      </c>
      <c r="BG3" s="60" t="s">
        <v>71</v>
      </c>
      <c r="BH3" s="60" t="s">
        <v>98</v>
      </c>
      <c r="BI3" s="60" t="s">
        <v>101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4" t="s">
        <v>120</v>
      </c>
      <c r="B7" s="35" t="s">
        <v>121</v>
      </c>
      <c r="C7" s="36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 t="s">
        <v>122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7:AH503">
    <cfRule type="expression" dxfId="56" priority="1" stopIfTrue="1">
      <formula>$A7&lt;&gt;""</formula>
    </cfRule>
  </conditionalFormatting>
  <conditionalFormatting sqref="AI7">
    <cfRule type="expression" dxfId="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4" priority="1" stopIfTrue="1">
      <formula>$A7&lt;&gt;""</formula>
    </cfRule>
  </conditionalFormatting>
  <conditionalFormatting sqref="AH8:AH505">
    <cfRule type="expression" dxfId="53" priority="5" stopIfTrue="1">
      <formula>$A8&lt;&gt;""</formula>
    </cfRule>
  </conditionalFormatting>
  <conditionalFormatting sqref="AH7:AI7 A7:AF505">
    <cfRule type="expression" dxfId="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1" priority="1" stopIfTrue="1">
      <formula>$A7&lt;&gt;""</formula>
    </cfRule>
  </conditionalFormatting>
  <conditionalFormatting sqref="AH8:AH505">
    <cfRule type="expression" dxfId="50" priority="5" stopIfTrue="1">
      <formula>$A8&lt;&gt;""</formula>
    </cfRule>
  </conditionalFormatting>
  <conditionalFormatting sqref="AH7:AI7 A7:AF505">
    <cfRule type="expression" dxfId="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8" priority="1" stopIfTrue="1">
      <formula>$A7&lt;&gt;""</formula>
    </cfRule>
  </conditionalFormatting>
  <conditionalFormatting sqref="AH8:AH505">
    <cfRule type="expression" dxfId="47" priority="5" stopIfTrue="1">
      <formula>$A8&lt;&gt;""</formula>
    </cfRule>
  </conditionalFormatting>
  <conditionalFormatting sqref="AH7:AI7 A7:AF505">
    <cfRule type="expression" dxfId="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5" priority="1" stopIfTrue="1">
      <formula>$A7&lt;&gt;""</formula>
    </cfRule>
  </conditionalFormatting>
  <conditionalFormatting sqref="AH8:AH505">
    <cfRule type="expression" dxfId="44" priority="5" stopIfTrue="1">
      <formula>$A8&lt;&gt;""</formula>
    </cfRule>
  </conditionalFormatting>
  <conditionalFormatting sqref="AH7:AI7 A7:AF505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2" priority="1" stopIfTrue="1">
      <formula>$A7&lt;&gt;""</formula>
    </cfRule>
  </conditionalFormatting>
  <conditionalFormatting sqref="AH8:AH505">
    <cfRule type="expression" dxfId="41" priority="5" stopIfTrue="1">
      <formula>$A8&lt;&gt;""</formula>
    </cfRule>
  </conditionalFormatting>
  <conditionalFormatting sqref="AH7:AI7 A7:AF505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9" priority="1" stopIfTrue="1">
      <formula>$A7&lt;&gt;""</formula>
    </cfRule>
  </conditionalFormatting>
  <conditionalFormatting sqref="AH8:AH505">
    <cfRule type="expression" dxfId="38" priority="5" stopIfTrue="1">
      <formula>$A8&lt;&gt;""</formula>
    </cfRule>
  </conditionalFormatting>
  <conditionalFormatting sqref="AH7:AI7 A7:AF505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2024-04-16T07:00:42Z</dcterms:modified>
</cp:coreProperties>
</file>