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4神奈川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1" s="1"/>
  <c r="O25" i="3"/>
  <c r="AD25" i="3"/>
  <c r="AB25" i="3" s="1"/>
  <c r="S25" i="3"/>
  <c r="Q25" i="3" s="1"/>
  <c r="N25" i="1"/>
  <c r="I25" i="1"/>
  <c r="H25" i="1"/>
  <c r="CO25" i="34"/>
  <c r="AG25" i="34" s="1"/>
  <c r="CN25" i="34"/>
  <c r="AF25" i="34" s="1"/>
  <c r="CM25" i="34"/>
  <c r="AE25" i="34" s="1"/>
  <c r="CL25" i="34"/>
  <c r="AD25" i="34" s="1"/>
  <c r="CH25" i="34"/>
  <c r="Z25" i="34" s="1"/>
  <c r="CG25" i="34"/>
  <c r="Y25" i="34" s="1"/>
  <c r="CF25" i="34"/>
  <c r="X25" i="34" s="1"/>
  <c r="CB25" i="34"/>
  <c r="T25" i="34" s="1"/>
  <c r="CA25" i="34"/>
  <c r="S25" i="34" s="1"/>
  <c r="BZ25" i="34"/>
  <c r="R25" i="34" s="1"/>
  <c r="BT25" i="34"/>
  <c r="L25" i="34" s="1"/>
  <c r="BO25" i="34"/>
  <c r="G25" i="34" s="1"/>
  <c r="BN25" i="34"/>
  <c r="F25" i="34" s="1"/>
  <c r="CK25" i="34"/>
  <c r="AC25" i="34" s="1"/>
  <c r="CC25" i="34"/>
  <c r="U25" i="34" s="1"/>
  <c r="BY25" i="34"/>
  <c r="Q25" i="34" s="1"/>
  <c r="BS25" i="34"/>
  <c r="K25" i="34" s="1"/>
  <c r="D25" i="31"/>
  <c r="CI25" i="34"/>
  <c r="AA25" i="34" s="1"/>
  <c r="CE25" i="34"/>
  <c r="W25" i="34" s="1"/>
  <c r="BW25" i="34"/>
  <c r="O25" i="34" s="1"/>
  <c r="BV25" i="34"/>
  <c r="N25" i="34" s="1"/>
  <c r="BQ25" i="34"/>
  <c r="I25" i="34" s="1"/>
  <c r="BU25" i="34"/>
  <c r="M25" i="34" s="1"/>
  <c r="BP25" i="34"/>
  <c r="H25" i="34" s="1"/>
  <c r="D25" i="29"/>
  <c r="V25" i="1" s="1"/>
  <c r="D25" i="26"/>
  <c r="S25" i="1" s="1"/>
  <c r="CJ25" i="34"/>
  <c r="AB25" i="34" s="1"/>
  <c r="CD25" i="34"/>
  <c r="V25" i="34" s="1"/>
  <c r="BX25" i="34"/>
  <c r="P25" i="34" s="1"/>
  <c r="BR25" i="34"/>
  <c r="J25" i="34" s="1"/>
  <c r="AH25" i="34"/>
  <c r="O25" i="1" s="1"/>
  <c r="AF25" i="33"/>
  <c r="D25" i="21"/>
  <c r="D25" i="20"/>
  <c r="D25" i="19"/>
  <c r="D25" i="18"/>
  <c r="D25" i="17"/>
  <c r="AI25" i="33"/>
  <c r="D25" i="16"/>
  <c r="D25" i="15"/>
  <c r="D25" i="13"/>
  <c r="AC25" i="1"/>
  <c r="M25" i="1"/>
  <c r="L25" i="1"/>
  <c r="K25" i="1"/>
  <c r="J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I24" i="1"/>
  <c r="L24" i="1"/>
  <c r="H24" i="1"/>
  <c r="E24" i="3"/>
  <c r="E24" i="1" s="1"/>
  <c r="CO24" i="34"/>
  <c r="AG24" i="34" s="1"/>
  <c r="CN24" i="34"/>
  <c r="AF24" i="34" s="1"/>
  <c r="CK24" i="34"/>
  <c r="AC24" i="34" s="1"/>
  <c r="CH24" i="34"/>
  <c r="Z24" i="34" s="1"/>
  <c r="CE24" i="34"/>
  <c r="W24" i="34" s="1"/>
  <c r="CC24" i="34"/>
  <c r="U24" i="34" s="1"/>
  <c r="CB24" i="34"/>
  <c r="T24" i="34" s="1"/>
  <c r="BY24" i="34"/>
  <c r="Q24" i="34" s="1"/>
  <c r="BS24" i="34"/>
  <c r="K24" i="34" s="1"/>
  <c r="D24" i="32"/>
  <c r="CL24" i="34"/>
  <c r="AD24" i="34" s="1"/>
  <c r="CF24" i="34"/>
  <c r="X24" i="34" s="1"/>
  <c r="CA24" i="34"/>
  <c r="S24" i="34" s="1"/>
  <c r="BZ24" i="34"/>
  <c r="R24" i="34" s="1"/>
  <c r="BM24" i="34"/>
  <c r="BW24" i="34"/>
  <c r="O24" i="34" s="1"/>
  <c r="BP24" i="34"/>
  <c r="H24" i="34" s="1"/>
  <c r="BO24" i="34"/>
  <c r="G24" i="34" s="1"/>
  <c r="CM24" i="34"/>
  <c r="AE24" i="34" s="1"/>
  <c r="BV24" i="34"/>
  <c r="N24" i="34" s="1"/>
  <c r="BT24" i="34"/>
  <c r="L24" i="34" s="1"/>
  <c r="CG24" i="34"/>
  <c r="Y24" i="34" s="1"/>
  <c r="BR24" i="34"/>
  <c r="J24" i="34" s="1"/>
  <c r="D24" i="28"/>
  <c r="U24" i="1" s="1"/>
  <c r="CJ24" i="34"/>
  <c r="AB24" i="34" s="1"/>
  <c r="BU24" i="34"/>
  <c r="M24" i="34" s="1"/>
  <c r="D24" i="27"/>
  <c r="T24" i="1" s="1"/>
  <c r="CD24" i="34"/>
  <c r="V24" i="34" s="1"/>
  <c r="BX24" i="34"/>
  <c r="P24" i="34" s="1"/>
  <c r="D24" i="26"/>
  <c r="S24" i="1" s="1"/>
  <c r="CI24" i="34"/>
  <c r="AA24" i="34" s="1"/>
  <c r="BQ24" i="34"/>
  <c r="I24" i="34" s="1"/>
  <c r="AH24" i="34"/>
  <c r="O24" i="1" s="1"/>
  <c r="AI24" i="33"/>
  <c r="D24" i="22"/>
  <c r="D24" i="21"/>
  <c r="D24" i="20"/>
  <c r="D24" i="19"/>
  <c r="AF24" i="33"/>
  <c r="D24" i="18"/>
  <c r="D24" i="17"/>
  <c r="D24" i="16"/>
  <c r="D24" i="15"/>
  <c r="D24" i="14"/>
  <c r="D24" i="13"/>
  <c r="N24" i="1"/>
  <c r="M24" i="1"/>
  <c r="K24" i="1"/>
  <c r="J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CM23" i="34"/>
  <c r="AE23" i="34" s="1"/>
  <c r="CL23" i="34"/>
  <c r="AD23" i="34" s="1"/>
  <c r="CG23" i="34"/>
  <c r="Y23" i="34" s="1"/>
  <c r="BT23" i="34"/>
  <c r="L23" i="34" s="1"/>
  <c r="BS23" i="34"/>
  <c r="K23" i="34" s="1"/>
  <c r="BP23" i="34"/>
  <c r="H23" i="34" s="1"/>
  <c r="BN23" i="34"/>
  <c r="F23" i="34" s="1"/>
  <c r="D23" i="32"/>
  <c r="CE23" i="34"/>
  <c r="W23" i="34" s="1"/>
  <c r="CA23" i="34"/>
  <c r="S23" i="34" s="1"/>
  <c r="BV23" i="34"/>
  <c r="N23" i="34" s="1"/>
  <c r="BU23" i="34"/>
  <c r="M23" i="34" s="1"/>
  <c r="BO23" i="34"/>
  <c r="G23" i="34" s="1"/>
  <c r="D23" i="31"/>
  <c r="CO23" i="34"/>
  <c r="AG23" i="34" s="1"/>
  <c r="CN23" i="34"/>
  <c r="AF23" i="34" s="1"/>
  <c r="CH23" i="34"/>
  <c r="Z23" i="34" s="1"/>
  <c r="CF23" i="34"/>
  <c r="X23" i="34" s="1"/>
  <c r="BZ23" i="34"/>
  <c r="R23" i="34" s="1"/>
  <c r="BY23" i="34"/>
  <c r="Q23" i="34" s="1"/>
  <c r="D23" i="30"/>
  <c r="W23" i="1" s="1"/>
  <c r="CC23" i="34"/>
  <c r="U23" i="34" s="1"/>
  <c r="CB23" i="34"/>
  <c r="T23" i="34" s="1"/>
  <c r="D23" i="29"/>
  <c r="V23" i="1" s="1"/>
  <c r="CK23" i="34"/>
  <c r="AC23" i="34" s="1"/>
  <c r="D23" i="28"/>
  <c r="U23" i="1" s="1"/>
  <c r="CI23" i="34"/>
  <c r="AA23" i="34" s="1"/>
  <c r="BQ23" i="34"/>
  <c r="I23" i="34" s="1"/>
  <c r="D23" i="27"/>
  <c r="T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AH23" i="34"/>
  <c r="O23" i="1" s="1"/>
  <c r="D23" i="22"/>
  <c r="AF23" i="33"/>
  <c r="D23" i="21"/>
  <c r="AI23" i="33"/>
  <c r="D23" i="20"/>
  <c r="D23" i="19"/>
  <c r="D23" i="18"/>
  <c r="D23" i="17"/>
  <c r="D23" i="16"/>
  <c r="D23" i="15"/>
  <c r="D23" i="14"/>
  <c r="D23" i="13"/>
  <c r="D23" i="8"/>
  <c r="M23" i="1"/>
  <c r="L23" i="1"/>
  <c r="K23" i="1"/>
  <c r="E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E22" i="3"/>
  <c r="E22" i="1" s="1"/>
  <c r="CN22" i="34"/>
  <c r="AF22" i="34" s="1"/>
  <c r="CM22" i="34"/>
  <c r="AE22" i="34" s="1"/>
  <c r="CK22" i="34"/>
  <c r="AC22" i="34" s="1"/>
  <c r="CG22" i="34"/>
  <c r="Y22" i="34" s="1"/>
  <c r="CE22" i="34"/>
  <c r="W22" i="34" s="1"/>
  <c r="CB22" i="34"/>
  <c r="T22" i="34" s="1"/>
  <c r="CA22" i="34"/>
  <c r="S22" i="34" s="1"/>
  <c r="BZ22" i="34"/>
  <c r="R22" i="34" s="1"/>
  <c r="BT22" i="34"/>
  <c r="L22" i="34" s="1"/>
  <c r="BO22" i="34"/>
  <c r="G22" i="34" s="1"/>
  <c r="BN22" i="34"/>
  <c r="F22" i="34" s="1"/>
  <c r="D22" i="32"/>
  <c r="CL22" i="34"/>
  <c r="AD22" i="34" s="1"/>
  <c r="CI22" i="34"/>
  <c r="AA22" i="34" s="1"/>
  <c r="CH22" i="34"/>
  <c r="Z22" i="34" s="1"/>
  <c r="BY22" i="34"/>
  <c r="Q22" i="34" s="1"/>
  <c r="BU22" i="34"/>
  <c r="M22" i="34" s="1"/>
  <c r="BS22" i="34"/>
  <c r="K22" i="34" s="1"/>
  <c r="D22" i="31"/>
  <c r="CF22" i="34"/>
  <c r="X22" i="34" s="1"/>
  <c r="BP22" i="34"/>
  <c r="H22" i="34" s="1"/>
  <c r="D22" i="30"/>
  <c r="W22" i="1" s="1"/>
  <c r="D22" i="29"/>
  <c r="V22" i="1" s="1"/>
  <c r="CJ22" i="34"/>
  <c r="AB22" i="34" s="1"/>
  <c r="BV22" i="34"/>
  <c r="N22" i="34" s="1"/>
  <c r="D22" i="28"/>
  <c r="U22" i="1" s="1"/>
  <c r="D22" i="27"/>
  <c r="T22" i="1" s="1"/>
  <c r="CD22" i="34"/>
  <c r="V22" i="34" s="1"/>
  <c r="BX22" i="34"/>
  <c r="P22" i="34" s="1"/>
  <c r="BR22" i="34"/>
  <c r="J22" i="34" s="1"/>
  <c r="D22" i="26"/>
  <c r="S22" i="1" s="1"/>
  <c r="D22" i="25"/>
  <c r="R22" i="1" s="1"/>
  <c r="CO22" i="34"/>
  <c r="AG22" i="34" s="1"/>
  <c r="CC22" i="34"/>
  <c r="U22" i="34" s="1"/>
  <c r="BW22" i="34"/>
  <c r="O22" i="34" s="1"/>
  <c r="BQ22" i="34"/>
  <c r="I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15"/>
  <c r="D22" i="14"/>
  <c r="AC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P21" i="3"/>
  <c r="O21" i="3"/>
  <c r="F21" i="1" s="1"/>
  <c r="N21" i="1"/>
  <c r="I21" i="1"/>
  <c r="H21" i="1"/>
  <c r="E21" i="3"/>
  <c r="E21" i="1" s="1"/>
  <c r="CO21" i="34"/>
  <c r="AG21" i="34" s="1"/>
  <c r="CN21" i="34"/>
  <c r="AF21" i="34" s="1"/>
  <c r="CM21" i="34"/>
  <c r="AE21" i="34" s="1"/>
  <c r="CL21" i="34"/>
  <c r="AD21" i="34" s="1"/>
  <c r="CF21" i="34"/>
  <c r="X21" i="34" s="1"/>
  <c r="CB21" i="34"/>
  <c r="T21" i="34" s="1"/>
  <c r="CA21" i="34"/>
  <c r="S21" i="34" s="1"/>
  <c r="BZ21" i="34"/>
  <c r="R21" i="34" s="1"/>
  <c r="BV21" i="34"/>
  <c r="N21" i="34" s="1"/>
  <c r="BU21" i="34"/>
  <c r="M21" i="34" s="1"/>
  <c r="BP21" i="34"/>
  <c r="H21" i="34" s="1"/>
  <c r="BO21" i="34"/>
  <c r="G21" i="34" s="1"/>
  <c r="BN21" i="34"/>
  <c r="F21" i="34" s="1"/>
  <c r="CI21" i="34"/>
  <c r="AA21" i="34" s="1"/>
  <c r="CG21" i="34"/>
  <c r="Y21" i="34" s="1"/>
  <c r="BW21" i="34"/>
  <c r="O21" i="34" s="1"/>
  <c r="BT21" i="34"/>
  <c r="L21" i="34" s="1"/>
  <c r="CE21" i="34"/>
  <c r="W21" i="34" s="1"/>
  <c r="CC21" i="34"/>
  <c r="U21" i="34" s="1"/>
  <c r="BY21" i="34"/>
  <c r="Q21" i="34" s="1"/>
  <c r="D21" i="30"/>
  <c r="W21" i="1" s="1"/>
  <c r="BS21" i="34"/>
  <c r="K21" i="34" s="1"/>
  <c r="D21" i="29"/>
  <c r="V21" i="1" s="1"/>
  <c r="BQ21" i="34"/>
  <c r="I21" i="34" s="1"/>
  <c r="CJ21" i="34"/>
  <c r="AB21" i="34" s="1"/>
  <c r="CH21" i="34"/>
  <c r="Z21" i="34" s="1"/>
  <c r="CD21" i="34"/>
  <c r="V21" i="34" s="1"/>
  <c r="BX21" i="34"/>
  <c r="P21" i="34" s="1"/>
  <c r="BR21" i="34"/>
  <c r="J21" i="34" s="1"/>
  <c r="D21" i="26"/>
  <c r="S21" i="1" s="1"/>
  <c r="D21" i="25"/>
  <c r="R21" i="1" s="1"/>
  <c r="CK21" i="34"/>
  <c r="AC21" i="34" s="1"/>
  <c r="AH21" i="34"/>
  <c r="O21" i="1" s="1"/>
  <c r="AF21" i="33"/>
  <c r="D21" i="22"/>
  <c r="D21" i="20"/>
  <c r="D21" i="19"/>
  <c r="AI21" i="33"/>
  <c r="D21" i="18"/>
  <c r="D21" i="17"/>
  <c r="D21" i="16"/>
  <c r="D21" i="14"/>
  <c r="AC21" i="1"/>
  <c r="M21" i="1"/>
  <c r="L21" i="1"/>
  <c r="K21" i="1"/>
  <c r="J21" i="1"/>
  <c r="AY20" i="3"/>
  <c r="AP20" i="3"/>
  <c r="AC20" i="1"/>
  <c r="AD20" i="3"/>
  <c r="AB20" i="3" s="1"/>
  <c r="S20" i="3"/>
  <c r="Q20" i="3" s="1"/>
  <c r="O20" i="3"/>
  <c r="AB20" i="1" s="1"/>
  <c r="I20" i="1"/>
  <c r="J20" i="1"/>
  <c r="F20" i="3"/>
  <c r="E20" i="3"/>
  <c r="E20" i="1" s="1"/>
  <c r="CN20" i="34"/>
  <c r="AF20" i="34" s="1"/>
  <c r="CK20" i="34"/>
  <c r="AC20" i="34" s="1"/>
  <c r="CH20" i="34"/>
  <c r="Z20" i="34" s="1"/>
  <c r="CF20" i="34"/>
  <c r="X20" i="34" s="1"/>
  <c r="CE20" i="34"/>
  <c r="W20" i="34" s="1"/>
  <c r="CC20" i="34"/>
  <c r="U20" i="34" s="1"/>
  <c r="BZ20" i="34"/>
  <c r="R20" i="34" s="1"/>
  <c r="BY20" i="34"/>
  <c r="Q20" i="34" s="1"/>
  <c r="BV20" i="34"/>
  <c r="N20" i="34" s="1"/>
  <c r="BT20" i="34"/>
  <c r="L20" i="34" s="1"/>
  <c r="BS20" i="34"/>
  <c r="K20" i="34" s="1"/>
  <c r="BP20" i="34"/>
  <c r="H20" i="34" s="1"/>
  <c r="D20" i="32"/>
  <c r="CM20" i="34"/>
  <c r="AE20" i="34" s="1"/>
  <c r="CB20" i="34"/>
  <c r="T20" i="34" s="1"/>
  <c r="CA20" i="34"/>
  <c r="S20" i="34" s="1"/>
  <c r="BU20" i="34"/>
  <c r="M20" i="34" s="1"/>
  <c r="D20" i="31"/>
  <c r="CL20" i="34"/>
  <c r="AD20" i="34" s="1"/>
  <c r="BO20" i="34"/>
  <c r="G20" i="34" s="1"/>
  <c r="BN20" i="34"/>
  <c r="F20" i="34" s="1"/>
  <c r="D20" i="30"/>
  <c r="W20" i="1" s="1"/>
  <c r="D20" i="29"/>
  <c r="V20" i="1" s="1"/>
  <c r="D20" i="28"/>
  <c r="U20" i="1" s="1"/>
  <c r="CG20" i="34"/>
  <c r="Y20" i="34" s="1"/>
  <c r="CD20" i="34"/>
  <c r="V20" i="34" s="1"/>
  <c r="D20" i="26"/>
  <c r="S20" i="1" s="1"/>
  <c r="D20" i="25"/>
  <c r="R20" i="1" s="1"/>
  <c r="CO20" i="34"/>
  <c r="AG20" i="34" s="1"/>
  <c r="CJ20" i="34"/>
  <c r="AB20" i="34" s="1"/>
  <c r="CI20" i="34"/>
  <c r="AA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F20" i="33"/>
  <c r="D20" i="22"/>
  <c r="D20" i="21"/>
  <c r="D20" i="20"/>
  <c r="D20" i="19"/>
  <c r="AI20" i="33"/>
  <c r="D20" i="18"/>
  <c r="D20" i="16"/>
  <c r="D20" i="14"/>
  <c r="N20" i="1"/>
  <c r="M20" i="1"/>
  <c r="L20" i="1"/>
  <c r="K20" i="1"/>
  <c r="AY19" i="3"/>
  <c r="AP19" i="3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E19" i="1" s="1"/>
  <c r="CM19" i="34"/>
  <c r="AE19" i="34" s="1"/>
  <c r="CK19" i="34"/>
  <c r="AC19" i="34" s="1"/>
  <c r="BY19" i="34"/>
  <c r="Q19" i="34" s="1"/>
  <c r="BW19" i="34"/>
  <c r="O19" i="34" s="1"/>
  <c r="BT19" i="34"/>
  <c r="L19" i="34" s="1"/>
  <c r="BS19" i="34"/>
  <c r="K19" i="34" s="1"/>
  <c r="BP19" i="34"/>
  <c r="H19" i="34" s="1"/>
  <c r="BO19" i="34"/>
  <c r="G19" i="34" s="1"/>
  <c r="BN19" i="34"/>
  <c r="F19" i="34" s="1"/>
  <c r="D19" i="32"/>
  <c r="CB19" i="34"/>
  <c r="T19" i="34" s="1"/>
  <c r="CA19" i="34"/>
  <c r="S19" i="34" s="1"/>
  <c r="BZ19" i="34"/>
  <c r="R19" i="34" s="1"/>
  <c r="BU19" i="34"/>
  <c r="M19" i="34" s="1"/>
  <c r="CH19" i="34"/>
  <c r="Z19" i="34" s="1"/>
  <c r="CG19" i="34"/>
  <c r="Y19" i="34" s="1"/>
  <c r="CF19" i="34"/>
  <c r="X19" i="34" s="1"/>
  <c r="BV19" i="34"/>
  <c r="N19" i="34" s="1"/>
  <c r="CI19" i="34"/>
  <c r="AA19" i="34" s="1"/>
  <c r="CE19" i="34"/>
  <c r="W19" i="34" s="1"/>
  <c r="CC19" i="34"/>
  <c r="U19" i="34" s="1"/>
  <c r="BQ19" i="34"/>
  <c r="I19" i="34" s="1"/>
  <c r="BM19" i="34"/>
  <c r="E19" i="34" s="1"/>
  <c r="CN19" i="34"/>
  <c r="AF19" i="34" s="1"/>
  <c r="CL19" i="34"/>
  <c r="AD19" i="34" s="1"/>
  <c r="CO19" i="34"/>
  <c r="AG19" i="34" s="1"/>
  <c r="CJ19" i="34"/>
  <c r="AB19" i="34" s="1"/>
  <c r="CD19" i="34"/>
  <c r="V19" i="34" s="1"/>
  <c r="BX19" i="34"/>
  <c r="P19" i="34" s="1"/>
  <c r="BR19" i="34"/>
  <c r="J19" i="34" s="1"/>
  <c r="D19" i="26"/>
  <c r="S19" i="1" s="1"/>
  <c r="D19" i="25"/>
  <c r="R19" i="1" s="1"/>
  <c r="AH19" i="34"/>
  <c r="O19" i="1" s="1"/>
  <c r="AF19" i="33"/>
  <c r="D19" i="22"/>
  <c r="D19" i="21"/>
  <c r="D19" i="18"/>
  <c r="D19" i="17"/>
  <c r="D19" i="16"/>
  <c r="D19" i="15"/>
  <c r="D19" i="14"/>
  <c r="D19" i="13"/>
  <c r="D19" i="8"/>
  <c r="AI19" i="33"/>
  <c r="N19" i="1"/>
  <c r="M19" i="1"/>
  <c r="L19" i="1"/>
  <c r="H19" i="1"/>
  <c r="F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L18" i="34"/>
  <c r="AD18" i="34" s="1"/>
  <c r="CK18" i="34"/>
  <c r="AC18" i="34" s="1"/>
  <c r="CG18" i="34"/>
  <c r="Y18" i="34" s="1"/>
  <c r="CE18" i="34"/>
  <c r="W18" i="34" s="1"/>
  <c r="CB18" i="34"/>
  <c r="T18" i="34" s="1"/>
  <c r="CA18" i="34"/>
  <c r="S18" i="34" s="1"/>
  <c r="BY18" i="34"/>
  <c r="Q18" i="34" s="1"/>
  <c r="BS18" i="34"/>
  <c r="K18" i="34" s="1"/>
  <c r="BQ18" i="34"/>
  <c r="I18" i="34" s="1"/>
  <c r="D18" i="32"/>
  <c r="CF18" i="34"/>
  <c r="X18" i="34" s="1"/>
  <c r="CC18" i="34"/>
  <c r="U18" i="34" s="1"/>
  <c r="BZ18" i="34"/>
  <c r="R18" i="34" s="1"/>
  <c r="BU18" i="34"/>
  <c r="M18" i="34" s="1"/>
  <c r="BT18" i="34"/>
  <c r="L18" i="34" s="1"/>
  <c r="D18" i="31"/>
  <c r="CO18" i="34"/>
  <c r="AG18" i="34" s="1"/>
  <c r="CN18" i="34"/>
  <c r="AF18" i="34" s="1"/>
  <c r="CM18" i="34"/>
  <c r="AE18" i="34" s="1"/>
  <c r="CH18" i="34"/>
  <c r="Z18" i="34" s="1"/>
  <c r="BW18" i="34"/>
  <c r="O18" i="34" s="1"/>
  <c r="BV18" i="34"/>
  <c r="N18" i="34" s="1"/>
  <c r="BP18" i="34"/>
  <c r="H18" i="34" s="1"/>
  <c r="BO18" i="34"/>
  <c r="G18" i="34" s="1"/>
  <c r="CI18" i="34"/>
  <c r="AA18" i="34" s="1"/>
  <c r="D18" i="29"/>
  <c r="V18" i="1" s="1"/>
  <c r="BN18" i="34"/>
  <c r="F18" i="34" s="1"/>
  <c r="D18" i="28"/>
  <c r="U18" i="1" s="1"/>
  <c r="D18" i="27"/>
  <c r="T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D18" i="22"/>
  <c r="D18" i="21"/>
  <c r="D18" i="20"/>
  <c r="D18" i="18"/>
  <c r="D18" i="8"/>
  <c r="AI18" i="33"/>
  <c r="AC18" i="1"/>
  <c r="M18" i="1"/>
  <c r="L18" i="1"/>
  <c r="K18" i="1"/>
  <c r="J18" i="1"/>
  <c r="I18" i="1"/>
  <c r="AY17" i="3"/>
  <c r="AP17" i="3"/>
  <c r="O17" i="3"/>
  <c r="AD17" i="3"/>
  <c r="AB17" i="3" s="1"/>
  <c r="S17" i="3"/>
  <c r="N17" i="1"/>
  <c r="F17" i="3"/>
  <c r="CL17" i="34"/>
  <c r="AD17" i="34" s="1"/>
  <c r="CC17" i="34"/>
  <c r="U17" i="34" s="1"/>
  <c r="BZ17" i="34"/>
  <c r="R17" i="34" s="1"/>
  <c r="BW17" i="34"/>
  <c r="O17" i="34" s="1"/>
  <c r="BQ17" i="34"/>
  <c r="I17" i="34" s="1"/>
  <c r="D17" i="32"/>
  <c r="CO17" i="34"/>
  <c r="AG17" i="34" s="1"/>
  <c r="CM17" i="34"/>
  <c r="AE17" i="34" s="1"/>
  <c r="CF17" i="34"/>
  <c r="X17" i="34" s="1"/>
  <c r="CA17" i="34"/>
  <c r="S17" i="34" s="1"/>
  <c r="BT17" i="34"/>
  <c r="L17" i="34" s="1"/>
  <c r="D17" i="31"/>
  <c r="CN17" i="34"/>
  <c r="AF17" i="34" s="1"/>
  <c r="CG17" i="34"/>
  <c r="Y17" i="34" s="1"/>
  <c r="CB17" i="34"/>
  <c r="T17" i="34" s="1"/>
  <c r="BV17" i="34"/>
  <c r="N17" i="34" s="1"/>
  <c r="BU17" i="34"/>
  <c r="M17" i="34" s="1"/>
  <c r="BP17" i="34"/>
  <c r="H17" i="34" s="1"/>
  <c r="D17" i="30"/>
  <c r="W17" i="1" s="1"/>
  <c r="CI17" i="34"/>
  <c r="AA17" i="34" s="1"/>
  <c r="BO17" i="34"/>
  <c r="G17" i="34" s="1"/>
  <c r="CK17" i="34"/>
  <c r="AC17" i="34" s="1"/>
  <c r="D17" i="28"/>
  <c r="U17" i="1" s="1"/>
  <c r="BR17" i="34"/>
  <c r="J17" i="34" s="1"/>
  <c r="D17" i="27"/>
  <c r="T17" i="1" s="1"/>
  <c r="BY17" i="34"/>
  <c r="Q17" i="34" s="1"/>
  <c r="D17" i="25"/>
  <c r="R17" i="1" s="1"/>
  <c r="CJ17" i="34"/>
  <c r="AB17" i="34" s="1"/>
  <c r="CH17" i="34"/>
  <c r="Z17" i="34" s="1"/>
  <c r="CE17" i="34"/>
  <c r="W17" i="34" s="1"/>
  <c r="CD17" i="34"/>
  <c r="V17" i="34" s="1"/>
  <c r="BX17" i="34"/>
  <c r="P17" i="34" s="1"/>
  <c r="BS17" i="34"/>
  <c r="K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8"/>
  <c r="AC17" i="1"/>
  <c r="M17" i="1"/>
  <c r="L17" i="1"/>
  <c r="K17" i="1"/>
  <c r="J17" i="1"/>
  <c r="I17" i="1"/>
  <c r="H17" i="1"/>
  <c r="AY16" i="3"/>
  <c r="AP16" i="3"/>
  <c r="AC16" i="1"/>
  <c r="O16" i="3"/>
  <c r="AD16" i="3"/>
  <c r="AB16" i="3" s="1"/>
  <c r="S16" i="3"/>
  <c r="Q16" i="3" s="1"/>
  <c r="N16" i="1"/>
  <c r="L16" i="1"/>
  <c r="K16" i="1"/>
  <c r="F16" i="3"/>
  <c r="E16" i="3"/>
  <c r="E16" i="1" s="1"/>
  <c r="CN16" i="34"/>
  <c r="AF16" i="34" s="1"/>
  <c r="CM16" i="34"/>
  <c r="AE16" i="34" s="1"/>
  <c r="CK16" i="34"/>
  <c r="AC16" i="34" s="1"/>
  <c r="CG16" i="34"/>
  <c r="Y16" i="34" s="1"/>
  <c r="CE16" i="34"/>
  <c r="W16" i="34" s="1"/>
  <c r="CB16" i="34"/>
  <c r="T16" i="34" s="1"/>
  <c r="CA16" i="34"/>
  <c r="S16" i="34" s="1"/>
  <c r="BV16" i="34"/>
  <c r="N16" i="34" s="1"/>
  <c r="BU16" i="34"/>
  <c r="M16" i="34" s="1"/>
  <c r="BS16" i="34"/>
  <c r="K16" i="34" s="1"/>
  <c r="BP16" i="34"/>
  <c r="H16" i="34" s="1"/>
  <c r="BO16" i="34"/>
  <c r="G16" i="34" s="1"/>
  <c r="D16" i="32"/>
  <c r="CL16" i="34"/>
  <c r="AD16" i="34" s="1"/>
  <c r="CI16" i="34"/>
  <c r="AA16" i="34" s="1"/>
  <c r="CD16" i="34"/>
  <c r="V16" i="34" s="1"/>
  <c r="BZ16" i="34"/>
  <c r="R16" i="34" s="1"/>
  <c r="BT16" i="34"/>
  <c r="L16" i="34" s="1"/>
  <c r="D16" i="31"/>
  <c r="CH16" i="34"/>
  <c r="Z16" i="34" s="1"/>
  <c r="CC16" i="34"/>
  <c r="U16" i="34" s="1"/>
  <c r="BY16" i="34"/>
  <c r="Q16" i="34" s="1"/>
  <c r="D16" i="30"/>
  <c r="W16" i="1" s="1"/>
  <c r="CF16" i="34"/>
  <c r="X16" i="34" s="1"/>
  <c r="BQ16" i="34"/>
  <c r="I16" i="34" s="1"/>
  <c r="D16" i="29"/>
  <c r="V16" i="1" s="1"/>
  <c r="BW16" i="34"/>
  <c r="O16" i="34" s="1"/>
  <c r="D16" i="28"/>
  <c r="U16" i="1" s="1"/>
  <c r="BN16" i="34"/>
  <c r="F16" i="34" s="1"/>
  <c r="D16" i="27"/>
  <c r="T16" i="1" s="1"/>
  <c r="D16" i="26"/>
  <c r="S16" i="1" s="1"/>
  <c r="D16" i="25"/>
  <c r="R16" i="1" s="1"/>
  <c r="CO16" i="34"/>
  <c r="AG16" i="34" s="1"/>
  <c r="CJ16" i="34"/>
  <c r="AB16" i="34" s="1"/>
  <c r="BX16" i="34"/>
  <c r="P16" i="34" s="1"/>
  <c r="BR16" i="34"/>
  <c r="J16" i="34" s="1"/>
  <c r="AH16" i="34"/>
  <c r="O16" i="1" s="1"/>
  <c r="AF16" i="33"/>
  <c r="AI16" i="33"/>
  <c r="D16" i="22"/>
  <c r="D16" i="21"/>
  <c r="D16" i="20"/>
  <c r="D16" i="18"/>
  <c r="D16" i="17"/>
  <c r="D16" i="16"/>
  <c r="D16" i="15"/>
  <c r="D16" i="14"/>
  <c r="M16" i="1"/>
  <c r="I16" i="1"/>
  <c r="H16" i="1"/>
  <c r="AY15" i="3"/>
  <c r="AP15" i="3"/>
  <c r="AD15" i="3"/>
  <c r="AB15" i="3" s="1"/>
  <c r="S15" i="3"/>
  <c r="Q15" i="3" s="1"/>
  <c r="P15" i="3"/>
  <c r="O15" i="3"/>
  <c r="I15" i="1"/>
  <c r="H15" i="1"/>
  <c r="CM15" i="34"/>
  <c r="AE15" i="34" s="1"/>
  <c r="CL15" i="34"/>
  <c r="AD15" i="34" s="1"/>
  <c r="CG15" i="34"/>
  <c r="Y15" i="34" s="1"/>
  <c r="CF15" i="34"/>
  <c r="X15" i="34" s="1"/>
  <c r="CC15" i="34"/>
  <c r="U15" i="34" s="1"/>
  <c r="CB15" i="34"/>
  <c r="T15" i="34" s="1"/>
  <c r="CA15" i="34"/>
  <c r="S15" i="34" s="1"/>
  <c r="BZ15" i="34"/>
  <c r="R15" i="34" s="1"/>
  <c r="BU15" i="34"/>
  <c r="M15" i="34" s="1"/>
  <c r="BT15" i="34"/>
  <c r="L15" i="34" s="1"/>
  <c r="BP15" i="34"/>
  <c r="H15" i="34" s="1"/>
  <c r="BO15" i="34"/>
  <c r="G15" i="34" s="1"/>
  <c r="D15" i="32"/>
  <c r="BY15" i="34"/>
  <c r="Q15" i="34" s="1"/>
  <c r="BV15" i="34"/>
  <c r="N15" i="34" s="1"/>
  <c r="BS15" i="34"/>
  <c r="K15" i="34" s="1"/>
  <c r="D15" i="31"/>
  <c r="CO15" i="34"/>
  <c r="AG15" i="34" s="1"/>
  <c r="CN15" i="34"/>
  <c r="AF15" i="34" s="1"/>
  <c r="CK15" i="34"/>
  <c r="AC15" i="34" s="1"/>
  <c r="D15" i="29"/>
  <c r="V15" i="1" s="1"/>
  <c r="D15" i="28"/>
  <c r="U15" i="1" s="1"/>
  <c r="CI15" i="34"/>
  <c r="AA15" i="34" s="1"/>
  <c r="CH15" i="34"/>
  <c r="Z15" i="34" s="1"/>
  <c r="CE15" i="34"/>
  <c r="W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D15" i="21"/>
  <c r="D15" i="19"/>
  <c r="AI15" i="33"/>
  <c r="D15" i="18"/>
  <c r="D15" i="17"/>
  <c r="D15" i="15"/>
  <c r="D15" i="14"/>
  <c r="AC15" i="1"/>
  <c r="AB15" i="1"/>
  <c r="N15" i="1"/>
  <c r="M15" i="1"/>
  <c r="L15" i="1"/>
  <c r="K15" i="1"/>
  <c r="J15" i="1"/>
  <c r="F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F14" i="3"/>
  <c r="E14" i="3"/>
  <c r="E14" i="1" s="1"/>
  <c r="CL14" i="34"/>
  <c r="AD14" i="34" s="1"/>
  <c r="CK14" i="34"/>
  <c r="AC14" i="34" s="1"/>
  <c r="CH14" i="34"/>
  <c r="Z14" i="34" s="1"/>
  <c r="CE14" i="34"/>
  <c r="W14" i="34" s="1"/>
  <c r="BZ14" i="34"/>
  <c r="R14" i="34" s="1"/>
  <c r="BY14" i="34"/>
  <c r="Q14" i="34" s="1"/>
  <c r="BT14" i="34"/>
  <c r="L14" i="34" s="1"/>
  <c r="BS14" i="34"/>
  <c r="K14" i="34" s="1"/>
  <c r="BQ14" i="34"/>
  <c r="I14" i="34" s="1"/>
  <c r="BP14" i="34"/>
  <c r="H14" i="34" s="1"/>
  <c r="BO14" i="34"/>
  <c r="G14" i="34" s="1"/>
  <c r="BN14" i="34"/>
  <c r="F14" i="34" s="1"/>
  <c r="D14" i="32"/>
  <c r="CC14" i="34"/>
  <c r="U14" i="34" s="1"/>
  <c r="CB14" i="34"/>
  <c r="T14" i="34" s="1"/>
  <c r="CA14" i="34"/>
  <c r="S14" i="34" s="1"/>
  <c r="CI14" i="34"/>
  <c r="AA14" i="34" s="1"/>
  <c r="CG14" i="34"/>
  <c r="Y14" i="34" s="1"/>
  <c r="CF14" i="34"/>
  <c r="X14" i="34" s="1"/>
  <c r="BV14" i="34"/>
  <c r="N14" i="34" s="1"/>
  <c r="BU14" i="34"/>
  <c r="M14" i="34" s="1"/>
  <c r="D14" i="30"/>
  <c r="W14" i="1" s="1"/>
  <c r="BW14" i="34"/>
  <c r="O14" i="34" s="1"/>
  <c r="D14" i="29"/>
  <c r="V14" i="1" s="1"/>
  <c r="CO14" i="34"/>
  <c r="AG14" i="34" s="1"/>
  <c r="CN14" i="34"/>
  <c r="AF14" i="34" s="1"/>
  <c r="CM14" i="34"/>
  <c r="AE14" i="34" s="1"/>
  <c r="D14" i="27"/>
  <c r="T14" i="1" s="1"/>
  <c r="CJ14" i="34"/>
  <c r="AB14" i="34" s="1"/>
  <c r="CD14" i="34"/>
  <c r="V14" i="34" s="1"/>
  <c r="BX14" i="34"/>
  <c r="P14" i="34" s="1"/>
  <c r="BR14" i="34"/>
  <c r="J14" i="34" s="1"/>
  <c r="D14" i="26"/>
  <c r="S14" i="1" s="1"/>
  <c r="D14" i="25"/>
  <c r="R14" i="1" s="1"/>
  <c r="AH14" i="34"/>
  <c r="O14" i="1" s="1"/>
  <c r="AI14" i="33"/>
  <c r="D14" i="22"/>
  <c r="D14" i="21"/>
  <c r="AF14" i="33"/>
  <c r="D14" i="20"/>
  <c r="D14" i="19"/>
  <c r="D14" i="18"/>
  <c r="D14" i="17"/>
  <c r="D14" i="16"/>
  <c r="D14" i="15"/>
  <c r="AC14" i="1"/>
  <c r="N14" i="1"/>
  <c r="M14" i="1"/>
  <c r="H14" i="1"/>
  <c r="AY13" i="3"/>
  <c r="AP13" i="3"/>
  <c r="AC13" i="1"/>
  <c r="O13" i="3"/>
  <c r="AD13" i="3"/>
  <c r="AB13" i="3" s="1"/>
  <c r="S13" i="3"/>
  <c r="Q13" i="3" s="1"/>
  <c r="P13" i="3"/>
  <c r="N13" i="1"/>
  <c r="K13" i="1"/>
  <c r="F13" i="3"/>
  <c r="E13" i="3"/>
  <c r="E13" i="1" s="1"/>
  <c r="CN13" i="34"/>
  <c r="AF13" i="34" s="1"/>
  <c r="CM13" i="34"/>
  <c r="AE13" i="34" s="1"/>
  <c r="CL13" i="34"/>
  <c r="AD13" i="34" s="1"/>
  <c r="CG13" i="34"/>
  <c r="Y13" i="34" s="1"/>
  <c r="CF13" i="34"/>
  <c r="X13" i="34" s="1"/>
  <c r="CB13" i="34"/>
  <c r="T13" i="34" s="1"/>
  <c r="CA13" i="34"/>
  <c r="S13" i="34" s="1"/>
  <c r="BZ13" i="34"/>
  <c r="R13" i="34" s="1"/>
  <c r="BV13" i="34"/>
  <c r="N13" i="34" s="1"/>
  <c r="BU13" i="34"/>
  <c r="M13" i="34" s="1"/>
  <c r="BT13" i="34"/>
  <c r="L13" i="34" s="1"/>
  <c r="BP13" i="34"/>
  <c r="H13" i="34" s="1"/>
  <c r="BO13" i="34"/>
  <c r="G13" i="34" s="1"/>
  <c r="BN13" i="34"/>
  <c r="F13" i="34" s="1"/>
  <c r="CH13" i="34"/>
  <c r="Z13" i="34" s="1"/>
  <c r="BY13" i="34"/>
  <c r="Q13" i="34" s="1"/>
  <c r="D13" i="31"/>
  <c r="CK13" i="34"/>
  <c r="AC13" i="34" s="1"/>
  <c r="CE13" i="34"/>
  <c r="W13" i="34" s="1"/>
  <c r="BS13" i="34"/>
  <c r="K13" i="34" s="1"/>
  <c r="D13" i="30"/>
  <c r="W13" i="1" s="1"/>
  <c r="D13" i="29"/>
  <c r="V13" i="1" s="1"/>
  <c r="D13" i="28"/>
  <c r="U13" i="1" s="1"/>
  <c r="CO13" i="34"/>
  <c r="AG13" i="34" s="1"/>
  <c r="BW13" i="34"/>
  <c r="O13" i="34" s="1"/>
  <c r="D13" i="27"/>
  <c r="T13" i="1" s="1"/>
  <c r="BR13" i="34"/>
  <c r="J13" i="34" s="1"/>
  <c r="D13" i="26"/>
  <c r="S13" i="1" s="1"/>
  <c r="D13" i="25"/>
  <c r="R13" i="1" s="1"/>
  <c r="CJ13" i="34"/>
  <c r="AB13" i="34" s="1"/>
  <c r="CI13" i="34"/>
  <c r="AA13" i="34" s="1"/>
  <c r="CD13" i="34"/>
  <c r="V13" i="34" s="1"/>
  <c r="CC13" i="34"/>
  <c r="U13" i="34" s="1"/>
  <c r="BX13" i="34"/>
  <c r="P13" i="34" s="1"/>
  <c r="BQ13" i="34"/>
  <c r="I13" i="34" s="1"/>
  <c r="AH13" i="34"/>
  <c r="O13" i="1" s="1"/>
  <c r="AF13" i="33"/>
  <c r="D13" i="22"/>
  <c r="AI13" i="33"/>
  <c r="D13" i="21"/>
  <c r="D13" i="20"/>
  <c r="D13" i="19"/>
  <c r="D13" i="18"/>
  <c r="D13" i="16"/>
  <c r="D13" i="13"/>
  <c r="M13" i="1"/>
  <c r="L13" i="1"/>
  <c r="I13" i="1"/>
  <c r="H13" i="1"/>
  <c r="AY12" i="3"/>
  <c r="AP12" i="3"/>
  <c r="AD12" i="1" s="1"/>
  <c r="AD12" i="3"/>
  <c r="AB12" i="3" s="1"/>
  <c r="S12" i="3"/>
  <c r="Q12" i="3" s="1"/>
  <c r="P12" i="3"/>
  <c r="O12" i="3"/>
  <c r="F12" i="1" s="1"/>
  <c r="N12" i="1"/>
  <c r="I12" i="1"/>
  <c r="K12" i="1"/>
  <c r="H12" i="1"/>
  <c r="E12" i="3"/>
  <c r="E12" i="1" s="1"/>
  <c r="CN12" i="34"/>
  <c r="AF12" i="34" s="1"/>
  <c r="CM12" i="34"/>
  <c r="AE12" i="34" s="1"/>
  <c r="CL12" i="34"/>
  <c r="AD12" i="34" s="1"/>
  <c r="CH12" i="34"/>
  <c r="Z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V12" i="34"/>
  <c r="N12" i="34" s="1"/>
  <c r="BP12" i="34"/>
  <c r="H12" i="34" s="1"/>
  <c r="BO12" i="34"/>
  <c r="G12" i="34" s="1"/>
  <c r="D12" i="32"/>
  <c r="CK12" i="34"/>
  <c r="AC12" i="34" s="1"/>
  <c r="CG12" i="34"/>
  <c r="Y12" i="34" s="1"/>
  <c r="BY12" i="34"/>
  <c r="Q12" i="34" s="1"/>
  <c r="BT12" i="34"/>
  <c r="L12" i="34" s="1"/>
  <c r="D12" i="31"/>
  <c r="BU12" i="34"/>
  <c r="M12" i="34" s="1"/>
  <c r="BS12" i="34"/>
  <c r="K12" i="34" s="1"/>
  <c r="D12" i="30"/>
  <c r="W12" i="1" s="1"/>
  <c r="BW12" i="34"/>
  <c r="O12" i="34" s="1"/>
  <c r="BQ12" i="34"/>
  <c r="I12" i="34" s="1"/>
  <c r="D12" i="29"/>
  <c r="V12" i="1" s="1"/>
  <c r="CI12" i="34"/>
  <c r="AA12" i="34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AF12" i="33"/>
  <c r="D12" i="22"/>
  <c r="D12" i="17"/>
  <c r="AC12" i="1"/>
  <c r="M12" i="1"/>
  <c r="L12" i="1"/>
  <c r="J12" i="1"/>
  <c r="AY11" i="3"/>
  <c r="AP11" i="3"/>
  <c r="AD11" i="1" s="1"/>
  <c r="AD11" i="3"/>
  <c r="AB11" i="3" s="1"/>
  <c r="S11" i="3"/>
  <c r="Q11" i="3" s="1"/>
  <c r="M11" i="1"/>
  <c r="L11" i="1"/>
  <c r="K11" i="1"/>
  <c r="H11" i="1"/>
  <c r="E11" i="3"/>
  <c r="E11" i="1" s="1"/>
  <c r="CO11" i="34"/>
  <c r="AG11" i="34" s="1"/>
  <c r="CN11" i="34"/>
  <c r="AF11" i="34" s="1"/>
  <c r="CM11" i="34"/>
  <c r="AE11" i="34" s="1"/>
  <c r="CL11" i="34"/>
  <c r="AD11" i="34" s="1"/>
  <c r="CI11" i="34"/>
  <c r="AA11" i="34" s="1"/>
  <c r="CH11" i="34"/>
  <c r="Z11" i="34" s="1"/>
  <c r="CG11" i="34"/>
  <c r="Y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V11" i="34"/>
  <c r="N11" i="34" s="1"/>
  <c r="BU11" i="34"/>
  <c r="M11" i="34" s="1"/>
  <c r="BT11" i="34"/>
  <c r="L11" i="34" s="1"/>
  <c r="BQ11" i="34"/>
  <c r="I11" i="34" s="1"/>
  <c r="D11" i="32"/>
  <c r="CE11" i="34"/>
  <c r="W11" i="34" s="1"/>
  <c r="BY11" i="34"/>
  <c r="Q11" i="34" s="1"/>
  <c r="BS11" i="34"/>
  <c r="K11" i="34" s="1"/>
  <c r="BO11" i="34"/>
  <c r="G11" i="34" s="1"/>
  <c r="BN11" i="34"/>
  <c r="F11" i="34" s="1"/>
  <c r="D11" i="31"/>
  <c r="CK11" i="34"/>
  <c r="AC11" i="34" s="1"/>
  <c r="D11" i="30"/>
  <c r="W11" i="1" s="1"/>
  <c r="BP11" i="34"/>
  <c r="H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AI11" i="33"/>
  <c r="D11" i="21"/>
  <c r="D11" i="19"/>
  <c r="D11" i="18"/>
  <c r="D11" i="17"/>
  <c r="D11" i="16"/>
  <c r="D11" i="14"/>
  <c r="D11" i="13"/>
  <c r="D11" i="8"/>
  <c r="AC11" i="1"/>
  <c r="N11" i="1"/>
  <c r="J11" i="1"/>
  <c r="I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BQ10" i="34"/>
  <c r="I10" i="34" s="1"/>
  <c r="BP10" i="34"/>
  <c r="H10" i="34" s="1"/>
  <c r="BO10" i="34"/>
  <c r="G10" i="34" s="1"/>
  <c r="D10" i="32"/>
  <c r="CI10" i="34"/>
  <c r="AA10" i="34" s="1"/>
  <c r="CF10" i="34"/>
  <c r="X10" i="34" s="1"/>
  <c r="BW10" i="34"/>
  <c r="O10" i="34" s="1"/>
  <c r="BU10" i="34"/>
  <c r="M10" i="34" s="1"/>
  <c r="D10" i="31"/>
  <c r="CE10" i="34"/>
  <c r="W10" i="34" s="1"/>
  <c r="D10" i="30"/>
  <c r="W10" i="1" s="1"/>
  <c r="CG10" i="34"/>
  <c r="Y10" i="34" s="1"/>
  <c r="D10" i="29"/>
  <c r="V10" i="1" s="1"/>
  <c r="CH10" i="34"/>
  <c r="Z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F10" i="33"/>
  <c r="D10" i="22"/>
  <c r="AI10" i="33"/>
  <c r="D10" i="20"/>
  <c r="D10" i="19"/>
  <c r="D10" i="18"/>
  <c r="D10" i="17"/>
  <c r="D10" i="8"/>
  <c r="AC10" i="1"/>
  <c r="M10" i="1"/>
  <c r="L10" i="1"/>
  <c r="K10" i="1"/>
  <c r="J10" i="1"/>
  <c r="I10" i="1"/>
  <c r="I7" i="1" s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O9" i="34"/>
  <c r="AG9" i="34" s="1"/>
  <c r="CN9" i="34"/>
  <c r="AF9" i="34" s="1"/>
  <c r="CM9" i="34"/>
  <c r="AE9" i="34" s="1"/>
  <c r="CK9" i="34"/>
  <c r="AC9" i="34" s="1"/>
  <c r="CG9" i="34"/>
  <c r="Y9" i="34" s="1"/>
  <c r="CF9" i="34"/>
  <c r="X9" i="34" s="1"/>
  <c r="CE9" i="34"/>
  <c r="W9" i="34" s="1"/>
  <c r="CA9" i="34"/>
  <c r="S9" i="34" s="1"/>
  <c r="BZ9" i="34"/>
  <c r="R9" i="34" s="1"/>
  <c r="BY9" i="34"/>
  <c r="Q9" i="34" s="1"/>
  <c r="BP9" i="34"/>
  <c r="H9" i="34" s="1"/>
  <c r="BO9" i="34"/>
  <c r="G9" i="34" s="1"/>
  <c r="D9" i="32"/>
  <c r="CI9" i="34"/>
  <c r="AA9" i="34" s="1"/>
  <c r="CH9" i="34"/>
  <c r="Z9" i="34" s="1"/>
  <c r="BU9" i="34"/>
  <c r="M9" i="34" s="1"/>
  <c r="BT9" i="34"/>
  <c r="L9" i="34" s="1"/>
  <c r="BS9" i="34"/>
  <c r="K9" i="34" s="1"/>
  <c r="D9" i="31"/>
  <c r="CB9" i="34"/>
  <c r="T9" i="34" s="1"/>
  <c r="D9" i="30"/>
  <c r="W9" i="1" s="1"/>
  <c r="CL9" i="34"/>
  <c r="AD9" i="34" s="1"/>
  <c r="CD9" i="34"/>
  <c r="V9" i="34" s="1"/>
  <c r="BV9" i="34"/>
  <c r="N9" i="34" s="1"/>
  <c r="D9" i="29"/>
  <c r="V9" i="1" s="1"/>
  <c r="D9" i="28"/>
  <c r="U9" i="1" s="1"/>
  <c r="BW9" i="34"/>
  <c r="O9" i="34" s="1"/>
  <c r="D9" i="27"/>
  <c r="T9" i="1" s="1"/>
  <c r="CJ9" i="34"/>
  <c r="AB9" i="34" s="1"/>
  <c r="BX9" i="34"/>
  <c r="P9" i="34" s="1"/>
  <c r="BR9" i="34"/>
  <c r="J9" i="34" s="1"/>
  <c r="D9" i="26"/>
  <c r="S9" i="1" s="1"/>
  <c r="D9" i="25"/>
  <c r="R9" i="1" s="1"/>
  <c r="CC9" i="34"/>
  <c r="U9" i="34" s="1"/>
  <c r="BQ9" i="34"/>
  <c r="I9" i="34" s="1"/>
  <c r="AH9" i="34"/>
  <c r="O9" i="1" s="1"/>
  <c r="AC9" i="23"/>
  <c r="AC9" i="33" s="1"/>
  <c r="Q9" i="23"/>
  <c r="Q9" i="33" s="1"/>
  <c r="AF9" i="33"/>
  <c r="D9" i="22"/>
  <c r="D9" i="20"/>
  <c r="D9" i="19"/>
  <c r="D9" i="17"/>
  <c r="D9" i="16"/>
  <c r="D9" i="15"/>
  <c r="AI9" i="33"/>
  <c r="D9" i="14"/>
  <c r="D9" i="13"/>
  <c r="D9" i="8"/>
  <c r="M9" i="1"/>
  <c r="L9" i="1"/>
  <c r="K9" i="1"/>
  <c r="AY8" i="3"/>
  <c r="AP8" i="3"/>
  <c r="AD8" i="1" s="1"/>
  <c r="O8" i="3"/>
  <c r="AD8" i="3"/>
  <c r="S8" i="3"/>
  <c r="Q8" i="3" s="1"/>
  <c r="I8" i="1"/>
  <c r="F8" i="3"/>
  <c r="CL8" i="34"/>
  <c r="AD8" i="34" s="1"/>
  <c r="CK8" i="34"/>
  <c r="AC8" i="34" s="1"/>
  <c r="CG8" i="34"/>
  <c r="Y8" i="34" s="1"/>
  <c r="CF8" i="34"/>
  <c r="X8" i="34" s="1"/>
  <c r="CE8" i="34"/>
  <c r="W8" i="34" s="1"/>
  <c r="CA8" i="34"/>
  <c r="S8" i="34" s="1"/>
  <c r="BY8" i="34"/>
  <c r="Q8" i="34" s="1"/>
  <c r="BT8" i="34"/>
  <c r="L8" i="34" s="1"/>
  <c r="BS8" i="34"/>
  <c r="K8" i="34" s="1"/>
  <c r="BN8" i="34"/>
  <c r="F8" i="34" s="1"/>
  <c r="D8" i="32"/>
  <c r="D8" i="31"/>
  <c r="CM8" i="34"/>
  <c r="AE8" i="34" s="1"/>
  <c r="CJ8" i="34"/>
  <c r="AB8" i="34" s="1"/>
  <c r="BU8" i="34"/>
  <c r="M8" i="34" s="1"/>
  <c r="BO8" i="34"/>
  <c r="G8" i="34" s="1"/>
  <c r="CD8" i="34"/>
  <c r="V8" i="34" s="1"/>
  <c r="BX8" i="34"/>
  <c r="P8" i="34" s="1"/>
  <c r="D8" i="28"/>
  <c r="U8" i="1" s="1"/>
  <c r="BZ8" i="34"/>
  <c r="R8" i="34" s="1"/>
  <c r="D8" i="27"/>
  <c r="T8" i="1" s="1"/>
  <c r="CN8" i="34"/>
  <c r="AF8" i="34" s="1"/>
  <c r="CH8" i="34"/>
  <c r="Z8" i="34" s="1"/>
  <c r="CB8" i="34"/>
  <c r="T8" i="34" s="1"/>
  <c r="BV8" i="34"/>
  <c r="N8" i="34" s="1"/>
  <c r="BR8" i="34"/>
  <c r="J8" i="34" s="1"/>
  <c r="BP8" i="34"/>
  <c r="H8" i="34" s="1"/>
  <c r="D8" i="25"/>
  <c r="R8" i="1" s="1"/>
  <c r="CO8" i="34"/>
  <c r="AG8" i="34" s="1"/>
  <c r="CI8" i="34"/>
  <c r="AA8" i="34" s="1"/>
  <c r="CC8" i="34"/>
  <c r="U8" i="34" s="1"/>
  <c r="BW8" i="34"/>
  <c r="O8" i="34" s="1"/>
  <c r="BQ8" i="34"/>
  <c r="I8" i="34" s="1"/>
  <c r="AH8" i="34"/>
  <c r="O8" i="1" s="1"/>
  <c r="AH8" i="23"/>
  <c r="AH9" i="23" s="1"/>
  <c r="AH10" i="23" s="1"/>
  <c r="AG8" i="23"/>
  <c r="AG8" i="33" s="1"/>
  <c r="AE8" i="23"/>
  <c r="AE8" i="33" s="1"/>
  <c r="AD8" i="23"/>
  <c r="AD8" i="33" s="1"/>
  <c r="AC8" i="23"/>
  <c r="AC8" i="33" s="1"/>
  <c r="AB8" i="23"/>
  <c r="AB9" i="23" s="1"/>
  <c r="AA8" i="23"/>
  <c r="Z8" i="23"/>
  <c r="Z9" i="23" s="1"/>
  <c r="Y8" i="23"/>
  <c r="Y9" i="23" s="1"/>
  <c r="X8" i="23"/>
  <c r="X9" i="23" s="1"/>
  <c r="W8" i="23"/>
  <c r="W9" i="23" s="1"/>
  <c r="V8" i="23"/>
  <c r="V8" i="33" s="1"/>
  <c r="U8" i="23"/>
  <c r="T8" i="23"/>
  <c r="T9" i="23" s="1"/>
  <c r="S8" i="23"/>
  <c r="S9" i="23" s="1"/>
  <c r="R8" i="23"/>
  <c r="R8" i="33" s="1"/>
  <c r="Q8" i="23"/>
  <c r="Q8" i="33" s="1"/>
  <c r="P8" i="23"/>
  <c r="P8" i="33" s="1"/>
  <c r="O8" i="23"/>
  <c r="N8" i="23"/>
  <c r="N9" i="23" s="1"/>
  <c r="N10" i="23" s="1"/>
  <c r="N10" i="33" s="1"/>
  <c r="M8" i="23"/>
  <c r="M8" i="33" s="1"/>
  <c r="L8" i="23"/>
  <c r="L9" i="23" s="1"/>
  <c r="L9" i="33" s="1"/>
  <c r="K8" i="23"/>
  <c r="K8" i="33" s="1"/>
  <c r="J8" i="23"/>
  <c r="J9" i="23" s="1"/>
  <c r="I8" i="23"/>
  <c r="I9" i="23" s="1"/>
  <c r="H8" i="23"/>
  <c r="H9" i="23" s="1"/>
  <c r="H10" i="23" s="1"/>
  <c r="H11" i="23" s="1"/>
  <c r="H12" i="23" s="1"/>
  <c r="H13" i="23" s="1"/>
  <c r="H14" i="23" s="1"/>
  <c r="G8" i="23"/>
  <c r="G9" i="23" s="1"/>
  <c r="F8" i="23"/>
  <c r="F9" i="23" s="1"/>
  <c r="F9" i="33" s="1"/>
  <c r="E8" i="23"/>
  <c r="E9" i="23" s="1"/>
  <c r="E10" i="23" s="1"/>
  <c r="E11" i="23" s="1"/>
  <c r="AB8" i="33"/>
  <c r="D8" i="22"/>
  <c r="D8" i="21"/>
  <c r="AI8" i="33"/>
  <c r="D8" i="20"/>
  <c r="D8" i="19"/>
  <c r="D8" i="18"/>
  <c r="D8" i="17"/>
  <c r="AF8" i="33"/>
  <c r="W8" i="33"/>
  <c r="T8" i="33"/>
  <c r="D8" i="15"/>
  <c r="D8" i="14"/>
  <c r="D8" i="8"/>
  <c r="L8" i="33"/>
  <c r="F8" i="33"/>
  <c r="AC8" i="1"/>
  <c r="AC7" i="1" s="1"/>
  <c r="N8" i="1"/>
  <c r="N7" i="1" s="1"/>
  <c r="M8" i="1"/>
  <c r="M7" i="1" s="1"/>
  <c r="L8" i="1"/>
  <c r="L7" i="1" s="1"/>
  <c r="J8" i="1"/>
  <c r="H8" i="1"/>
  <c r="J7" i="1" l="1"/>
  <c r="AB14" i="1"/>
  <c r="F23" i="1"/>
  <c r="AC7" i="34"/>
  <c r="AB7" i="34"/>
  <c r="R7" i="34"/>
  <c r="AD7" i="34"/>
  <c r="J7" i="34"/>
  <c r="L7" i="34"/>
  <c r="U7" i="34"/>
  <c r="O7" i="34"/>
  <c r="AE7" i="34"/>
  <c r="S7" i="34"/>
  <c r="V7" i="34"/>
  <c r="AF7" i="34"/>
  <c r="G7" i="34"/>
  <c r="X7" i="34"/>
  <c r="N7" i="34"/>
  <c r="T7" i="34"/>
  <c r="Z7" i="34"/>
  <c r="W7" i="34"/>
  <c r="I7" i="34"/>
  <c r="H7" i="34"/>
  <c r="M7" i="34"/>
  <c r="K7" i="34"/>
  <c r="Y7" i="34"/>
  <c r="Q7" i="34"/>
  <c r="AA7" i="34"/>
  <c r="P7" i="34"/>
  <c r="AG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4" i="3"/>
  <c r="P16" i="3"/>
  <c r="P23" i="3"/>
  <c r="D23" i="3" s="1"/>
  <c r="P9" i="3"/>
  <c r="P17" i="3"/>
  <c r="P22" i="3"/>
  <c r="D22" i="3" s="1"/>
  <c r="P25" i="3"/>
  <c r="D16" i="3"/>
  <c r="P8" i="3"/>
  <c r="P11" i="3"/>
  <c r="P18" i="3"/>
  <c r="P19" i="3"/>
  <c r="D19" i="3" s="1"/>
  <c r="P20" i="3"/>
  <c r="AD9" i="23"/>
  <c r="AD9" i="33" s="1"/>
  <c r="X8" i="33"/>
  <c r="S8" i="33"/>
  <c r="R9" i="23"/>
  <c r="R10" i="23" s="1"/>
  <c r="P9" i="23"/>
  <c r="P9" i="33" s="1"/>
  <c r="J10" i="23"/>
  <c r="J9" i="33"/>
  <c r="AB9" i="33"/>
  <c r="AB10" i="23"/>
  <c r="X9" i="33"/>
  <c r="X10" i="23"/>
  <c r="X10" i="33" s="1"/>
  <c r="V9" i="23"/>
  <c r="V9" i="33" s="1"/>
  <c r="Y8" i="33"/>
  <c r="L10" i="23"/>
  <c r="L10" i="33" s="1"/>
  <c r="Z8" i="33"/>
  <c r="R9" i="33"/>
  <c r="AH9" i="33"/>
  <c r="P10" i="23"/>
  <c r="E12" i="23"/>
  <c r="E11" i="33"/>
  <c r="H14" i="33"/>
  <c r="H15" i="23"/>
  <c r="W9" i="33"/>
  <c r="W10" i="23"/>
  <c r="R11" i="23"/>
  <c r="R10" i="33"/>
  <c r="J10" i="33"/>
  <c r="J11" i="23"/>
  <c r="AH11" i="23"/>
  <c r="AH10" i="33"/>
  <c r="Y9" i="33"/>
  <c r="Y10" i="23"/>
  <c r="T9" i="33"/>
  <c r="T10" i="23"/>
  <c r="AC10" i="23"/>
  <c r="X11" i="23"/>
  <c r="O9" i="23"/>
  <c r="O8" i="33"/>
  <c r="U8" i="33"/>
  <c r="U9" i="23"/>
  <c r="AA8" i="33"/>
  <c r="AA9" i="23"/>
  <c r="K9" i="23"/>
  <c r="AD10" i="23"/>
  <c r="AH8" i="33"/>
  <c r="N9" i="33"/>
  <c r="N11" i="23"/>
  <c r="G10" i="23"/>
  <c r="G11" i="23" s="1"/>
  <c r="G11" i="33" s="1"/>
  <c r="P10" i="33"/>
  <c r="P11" i="23"/>
  <c r="S9" i="33"/>
  <c r="S10" i="23"/>
  <c r="Z9" i="33"/>
  <c r="Z10" i="23"/>
  <c r="Q10" i="23"/>
  <c r="I9" i="33"/>
  <c r="I10" i="23"/>
  <c r="F10" i="23"/>
  <c r="D8" i="23"/>
  <c r="M9" i="23"/>
  <c r="AE9" i="23"/>
  <c r="N8" i="33"/>
  <c r="AG9" i="23"/>
  <c r="AI7" i="33"/>
  <c r="AF7" i="33"/>
  <c r="F25" i="1"/>
  <c r="AB25" i="1"/>
  <c r="AE25" i="1" s="1"/>
  <c r="F25" i="3"/>
  <c r="AM25" i="3"/>
  <c r="G25" i="1"/>
  <c r="E25" i="3"/>
  <c r="D25" i="32"/>
  <c r="X25" i="1" s="1"/>
  <c r="BM25" i="34"/>
  <c r="E25" i="34" s="1"/>
  <c r="D25" i="34" s="1"/>
  <c r="D25" i="30"/>
  <c r="W25" i="1" s="1"/>
  <c r="D25" i="28"/>
  <c r="U25" i="1" s="1"/>
  <c r="D25" i="27"/>
  <c r="T25" i="1" s="1"/>
  <c r="D25" i="25"/>
  <c r="R25" i="1" s="1"/>
  <c r="D25" i="22"/>
  <c r="D25" i="14"/>
  <c r="D25" i="8"/>
  <c r="AE24" i="1"/>
  <c r="F24" i="1"/>
  <c r="G24" i="1"/>
  <c r="AM24" i="3"/>
  <c r="F24" i="3"/>
  <c r="D24" i="3" s="1"/>
  <c r="X24" i="1"/>
  <c r="D24" i="31"/>
  <c r="D24" i="30"/>
  <c r="W24" i="1" s="1"/>
  <c r="D24" i="29"/>
  <c r="V24" i="1" s="1"/>
  <c r="BN24" i="34"/>
  <c r="F24" i="34" s="1"/>
  <c r="D24" i="25"/>
  <c r="R24" i="1" s="1"/>
  <c r="R7" i="1" s="1"/>
  <c r="E24" i="34"/>
  <c r="D24" i="8"/>
  <c r="AM23" i="3"/>
  <c r="AD23" i="1"/>
  <c r="AE23" i="1" s="1"/>
  <c r="H23" i="1"/>
  <c r="G23" i="1" s="1"/>
  <c r="X23" i="1"/>
  <c r="Y23" i="1" s="1"/>
  <c r="BM23" i="34"/>
  <c r="E23" i="34" s="1"/>
  <c r="D23" i="34" s="1"/>
  <c r="D23" i="26"/>
  <c r="S23" i="1" s="1"/>
  <c r="AB22" i="1"/>
  <c r="AE22" i="1" s="1"/>
  <c r="AM22" i="3"/>
  <c r="H22" i="1"/>
  <c r="G22" i="1" s="1"/>
  <c r="P22" i="1" s="1"/>
  <c r="Q22" i="1" s="1"/>
  <c r="X22" i="1"/>
  <c r="Y22" i="1" s="1"/>
  <c r="BM22" i="34"/>
  <c r="E22" i="34" s="1"/>
  <c r="D22" i="34" s="1"/>
  <c r="D22" i="13"/>
  <c r="D22" i="8"/>
  <c r="AM21" i="3"/>
  <c r="G21" i="1"/>
  <c r="AB21" i="1"/>
  <c r="AE21" i="1" s="1"/>
  <c r="F21" i="3"/>
  <c r="D21" i="3" s="1"/>
  <c r="D21" i="32"/>
  <c r="X21" i="1" s="1"/>
  <c r="D21" i="31"/>
  <c r="BM21" i="34"/>
  <c r="E21" i="34" s="1"/>
  <c r="D21" i="34" s="1"/>
  <c r="D21" i="28"/>
  <c r="U21" i="1" s="1"/>
  <c r="D21" i="27"/>
  <c r="T21" i="1" s="1"/>
  <c r="P21" i="1"/>
  <c r="Q21" i="1" s="1"/>
  <c r="D21" i="21"/>
  <c r="D21" i="15"/>
  <c r="D21" i="13"/>
  <c r="D21" i="8"/>
  <c r="F20" i="1"/>
  <c r="D20" i="3"/>
  <c r="AM20" i="3"/>
  <c r="AD20" i="1"/>
  <c r="AE20" i="1" s="1"/>
  <c r="H20" i="1"/>
  <c r="G20" i="1" s="1"/>
  <c r="X20" i="1"/>
  <c r="D20" i="27"/>
  <c r="T20" i="1" s="1"/>
  <c r="BM20" i="34"/>
  <c r="E20" i="34" s="1"/>
  <c r="D20" i="34" s="1"/>
  <c r="D20" i="17"/>
  <c r="D20" i="15"/>
  <c r="D20" i="13"/>
  <c r="D20" i="8"/>
  <c r="G19" i="1"/>
  <c r="P19" i="1" s="1"/>
  <c r="Q19" i="1" s="1"/>
  <c r="AM19" i="3"/>
  <c r="AD19" i="1"/>
  <c r="AE19" i="1" s="1"/>
  <c r="D19" i="31"/>
  <c r="D19" i="30"/>
  <c r="W19" i="1" s="1"/>
  <c r="D19" i="29"/>
  <c r="V19" i="1" s="1"/>
  <c r="D19" i="28"/>
  <c r="U19" i="1" s="1"/>
  <c r="D19" i="27"/>
  <c r="T19" i="1" s="1"/>
  <c r="T7" i="1" s="1"/>
  <c r="BL19" i="34"/>
  <c r="D19" i="34"/>
  <c r="D19" i="20"/>
  <c r="D19" i="19"/>
  <c r="X19" i="1" s="1"/>
  <c r="AB18" i="1"/>
  <c r="AE18" i="1" s="1"/>
  <c r="D18" i="3"/>
  <c r="AD18" i="1"/>
  <c r="AM18" i="3"/>
  <c r="H18" i="1"/>
  <c r="G18" i="1" s="1"/>
  <c r="P18" i="1" s="1"/>
  <c r="Q18" i="1" s="1"/>
  <c r="D18" i="30"/>
  <c r="W18" i="1" s="1"/>
  <c r="BM18" i="34"/>
  <c r="E18" i="34" s="1"/>
  <c r="D18" i="34" s="1"/>
  <c r="D18" i="26"/>
  <c r="S18" i="1" s="1"/>
  <c r="D18" i="19"/>
  <c r="X18" i="1" s="1"/>
  <c r="D18" i="17"/>
  <c r="D18" i="16"/>
  <c r="D18" i="15"/>
  <c r="D18" i="14"/>
  <c r="D18" i="13"/>
  <c r="AD17" i="1"/>
  <c r="AM17" i="3"/>
  <c r="F17" i="1"/>
  <c r="AB17" i="1"/>
  <c r="Q17" i="3"/>
  <c r="G17" i="1"/>
  <c r="E17" i="3"/>
  <c r="X17" i="1"/>
  <c r="D17" i="29"/>
  <c r="V17" i="1" s="1"/>
  <c r="BM17" i="34"/>
  <c r="E17" i="34" s="1"/>
  <c r="D17" i="26"/>
  <c r="S17" i="1" s="1"/>
  <c r="BN17" i="34"/>
  <c r="D17" i="14"/>
  <c r="D17" i="13"/>
  <c r="AB16" i="1"/>
  <c r="AE16" i="1" s="1"/>
  <c r="F16" i="1"/>
  <c r="AM16" i="3"/>
  <c r="AD16" i="1"/>
  <c r="J16" i="1"/>
  <c r="G16" i="1" s="1"/>
  <c r="BM16" i="34"/>
  <c r="E16" i="34" s="1"/>
  <c r="D16" i="34" s="1"/>
  <c r="D16" i="19"/>
  <c r="X16" i="1" s="1"/>
  <c r="Y16" i="1" s="1"/>
  <c r="D16" i="13"/>
  <c r="D16" i="8"/>
  <c r="G15" i="1"/>
  <c r="AM15" i="3"/>
  <c r="AD15" i="1"/>
  <c r="AE15" i="1" s="1"/>
  <c r="F15" i="3"/>
  <c r="E15" i="3"/>
  <c r="BN15" i="34"/>
  <c r="F15" i="34" s="1"/>
  <c r="X15" i="1"/>
  <c r="D15" i="30"/>
  <c r="W15" i="1" s="1"/>
  <c r="BM15" i="34"/>
  <c r="E15" i="34" s="1"/>
  <c r="D15" i="20"/>
  <c r="D15" i="16"/>
  <c r="D15" i="13"/>
  <c r="D15" i="8"/>
  <c r="D14" i="3"/>
  <c r="G14" i="1"/>
  <c r="P14" i="1" s="1"/>
  <c r="Q14" i="1" s="1"/>
  <c r="AM14" i="3"/>
  <c r="AD14" i="1"/>
  <c r="AE14" i="1"/>
  <c r="X14" i="1"/>
  <c r="D14" i="31"/>
  <c r="D14" i="28"/>
  <c r="U14" i="1" s="1"/>
  <c r="BM14" i="34"/>
  <c r="E14" i="34" s="1"/>
  <c r="D14" i="34" s="1"/>
  <c r="D14" i="14"/>
  <c r="D14" i="13"/>
  <c r="D14" i="8"/>
  <c r="D13" i="3"/>
  <c r="AD13" i="1"/>
  <c r="AD7" i="1" s="1"/>
  <c r="AM13" i="3"/>
  <c r="AB13" i="1"/>
  <c r="F13" i="1"/>
  <c r="J13" i="1"/>
  <c r="G13" i="1" s="1"/>
  <c r="D13" i="32"/>
  <c r="X13" i="1"/>
  <c r="Y13" i="1" s="1"/>
  <c r="BM13" i="34"/>
  <c r="BL13" i="34" s="1"/>
  <c r="D13" i="17"/>
  <c r="D13" i="15"/>
  <c r="D13" i="14"/>
  <c r="H13" i="33"/>
  <c r="D13" i="8"/>
  <c r="AM12" i="3"/>
  <c r="G12" i="1"/>
  <c r="P12" i="1" s="1"/>
  <c r="Q12" i="1" s="1"/>
  <c r="AB12" i="1"/>
  <c r="AE12" i="1" s="1"/>
  <c r="F12" i="3"/>
  <c r="D12" i="3" s="1"/>
  <c r="D12" i="28"/>
  <c r="U12" i="1" s="1"/>
  <c r="U7" i="1" s="1"/>
  <c r="BN12" i="34"/>
  <c r="F12" i="34" s="1"/>
  <c r="BM12" i="34"/>
  <c r="E12" i="34" s="1"/>
  <c r="D12" i="21"/>
  <c r="D12" i="20"/>
  <c r="D12" i="19"/>
  <c r="X12" i="1" s="1"/>
  <c r="D12" i="18"/>
  <c r="H12" i="33"/>
  <c r="D12" i="16"/>
  <c r="D12" i="15"/>
  <c r="D12" i="14"/>
  <c r="D12" i="13"/>
  <c r="D12" i="8"/>
  <c r="G11" i="1"/>
  <c r="AM11" i="3"/>
  <c r="F11" i="3"/>
  <c r="O11" i="3"/>
  <c r="X11" i="1"/>
  <c r="Y11" i="1" s="1"/>
  <c r="BM11" i="34"/>
  <c r="E11" i="34" s="1"/>
  <c r="D11" i="34" s="1"/>
  <c r="D11" i="20"/>
  <c r="D11" i="15"/>
  <c r="H11" i="33"/>
  <c r="AB10" i="1"/>
  <c r="AE10" i="1" s="1"/>
  <c r="AM10" i="3"/>
  <c r="AD10" i="1"/>
  <c r="H10" i="1"/>
  <c r="G10" i="1" s="1"/>
  <c r="X10" i="1"/>
  <c r="Y10" i="1" s="1"/>
  <c r="BN10" i="34"/>
  <c r="F10" i="34" s="1"/>
  <c r="BM10" i="34"/>
  <c r="E10" i="34" s="1"/>
  <c r="AH10" i="34"/>
  <c r="H10" i="33"/>
  <c r="D10" i="21"/>
  <c r="E10" i="33"/>
  <c r="D10" i="16"/>
  <c r="D10" i="15"/>
  <c r="D10" i="14"/>
  <c r="D10" i="13"/>
  <c r="F9" i="1"/>
  <c r="D9" i="3"/>
  <c r="AM9" i="3"/>
  <c r="AD9" i="1"/>
  <c r="AE9" i="1" s="1"/>
  <c r="H9" i="1"/>
  <c r="G9" i="1" s="1"/>
  <c r="X9" i="1"/>
  <c r="Y9" i="1" s="1"/>
  <c r="BN9" i="34"/>
  <c r="F9" i="34" s="1"/>
  <c r="BM9" i="34"/>
  <c r="E9" i="34" s="1"/>
  <c r="G9" i="33"/>
  <c r="E9" i="33"/>
  <c r="D9" i="21"/>
  <c r="D9" i="18"/>
  <c r="H9" i="33"/>
  <c r="AB8" i="1"/>
  <c r="F8" i="1"/>
  <c r="AB8" i="3"/>
  <c r="K8" i="1"/>
  <c r="AM8" i="3"/>
  <c r="E8" i="3"/>
  <c r="X8" i="1"/>
  <c r="D8" i="30"/>
  <c r="W8" i="1" s="1"/>
  <c r="D8" i="29"/>
  <c r="V8" i="1" s="1"/>
  <c r="BM8" i="34"/>
  <c r="D8" i="26"/>
  <c r="S8" i="1" s="1"/>
  <c r="E8" i="33"/>
  <c r="J8" i="33"/>
  <c r="I8" i="33"/>
  <c r="G8" i="33"/>
  <c r="D8" i="16"/>
  <c r="D8" i="13"/>
  <c r="H8" i="33"/>
  <c r="AE8" i="1" l="1"/>
  <c r="G8" i="1"/>
  <c r="G7" i="1" s="1"/>
  <c r="K7" i="1"/>
  <c r="P9" i="1"/>
  <c r="Q9" i="1" s="1"/>
  <c r="P23" i="1"/>
  <c r="Q23" i="1" s="1"/>
  <c r="H7" i="1"/>
  <c r="P24" i="1"/>
  <c r="Q24" i="1" s="1"/>
  <c r="Y20" i="1"/>
  <c r="W7" i="1"/>
  <c r="V7" i="1"/>
  <c r="S7" i="1"/>
  <c r="BN7" i="34"/>
  <c r="BL8" i="34"/>
  <c r="BM7" i="34"/>
  <c r="O10" i="1"/>
  <c r="O7" i="1" s="1"/>
  <c r="P10" i="3"/>
  <c r="D10" i="3" s="1"/>
  <c r="D15" i="34"/>
  <c r="V10" i="23"/>
  <c r="AB11" i="23"/>
  <c r="AB10" i="33"/>
  <c r="L11" i="23"/>
  <c r="L12" i="23" s="1"/>
  <c r="Z10" i="33"/>
  <c r="Z11" i="23"/>
  <c r="P11" i="33"/>
  <c r="P12" i="23"/>
  <c r="V10" i="33"/>
  <c r="V11" i="23"/>
  <c r="R12" i="23"/>
  <c r="R11" i="33"/>
  <c r="E13" i="23"/>
  <c r="E12" i="33"/>
  <c r="AE9" i="33"/>
  <c r="AE10" i="23"/>
  <c r="Q11" i="23"/>
  <c r="Q10" i="33"/>
  <c r="U10" i="23"/>
  <c r="U9" i="33"/>
  <c r="AC11" i="23"/>
  <c r="AC10" i="33"/>
  <c r="W11" i="23"/>
  <c r="W10" i="33"/>
  <c r="AD10" i="33"/>
  <c r="AD11" i="23"/>
  <c r="J11" i="33"/>
  <c r="J12" i="23"/>
  <c r="G10" i="33"/>
  <c r="F11" i="23"/>
  <c r="F10" i="33"/>
  <c r="S11" i="23"/>
  <c r="S10" i="33"/>
  <c r="K9" i="33"/>
  <c r="K10" i="23"/>
  <c r="O9" i="33"/>
  <c r="O10" i="23"/>
  <c r="M10" i="23"/>
  <c r="M9" i="33"/>
  <c r="AH11" i="33"/>
  <c r="AH12" i="23"/>
  <c r="D9" i="23"/>
  <c r="H15" i="33"/>
  <c r="H16" i="23"/>
  <c r="AG9" i="33"/>
  <c r="AG10" i="23"/>
  <c r="I10" i="33"/>
  <c r="I11" i="23"/>
  <c r="N11" i="33"/>
  <c r="N12" i="23"/>
  <c r="AA9" i="33"/>
  <c r="AA10" i="23"/>
  <c r="X12" i="23"/>
  <c r="X11" i="33"/>
  <c r="Y10" i="33"/>
  <c r="Y11" i="23"/>
  <c r="G12" i="23"/>
  <c r="T10" i="33"/>
  <c r="T11" i="23"/>
  <c r="X7" i="1"/>
  <c r="Y15" i="1"/>
  <c r="P20" i="1"/>
  <c r="Q20" i="1" s="1"/>
  <c r="Y25" i="1"/>
  <c r="Y14" i="1"/>
  <c r="Y17" i="1"/>
  <c r="Y24" i="1"/>
  <c r="P16" i="1"/>
  <c r="Q16" i="1" s="1"/>
  <c r="AE17" i="1"/>
  <c r="D25" i="3"/>
  <c r="E25" i="1"/>
  <c r="P25" i="1" s="1"/>
  <c r="Q25" i="1" s="1"/>
  <c r="BL25" i="34"/>
  <c r="D24" i="34"/>
  <c r="BL24" i="34"/>
  <c r="BL23" i="34"/>
  <c r="BL22" i="34"/>
  <c r="BL21" i="34"/>
  <c r="Y21" i="1"/>
  <c r="BL20" i="34"/>
  <c r="Y19" i="1"/>
  <c r="Y18" i="1"/>
  <c r="BL18" i="34"/>
  <c r="D17" i="3"/>
  <c r="E17" i="1"/>
  <c r="P17" i="1" s="1"/>
  <c r="Q17" i="1" s="1"/>
  <c r="BL17" i="34"/>
  <c r="F17" i="34"/>
  <c r="D17" i="34" s="1"/>
  <c r="BL16" i="34"/>
  <c r="D15" i="3"/>
  <c r="E15" i="1"/>
  <c r="P15" i="1" s="1"/>
  <c r="Q15" i="1" s="1"/>
  <c r="BL15" i="34"/>
  <c r="BL14" i="34"/>
  <c r="P13" i="1"/>
  <c r="Q13" i="1" s="1"/>
  <c r="AE13" i="1"/>
  <c r="E13" i="34"/>
  <c r="D13" i="34" s="1"/>
  <c r="Y12" i="1"/>
  <c r="D12" i="34"/>
  <c r="BL12" i="34"/>
  <c r="D11" i="3"/>
  <c r="AB11" i="1"/>
  <c r="AE11" i="1" s="1"/>
  <c r="F11" i="1"/>
  <c r="P11" i="1" s="1"/>
  <c r="Q11" i="1" s="1"/>
  <c r="BL11" i="34"/>
  <c r="D10" i="34"/>
  <c r="BL10" i="34"/>
  <c r="D9" i="34"/>
  <c r="BL9" i="34"/>
  <c r="D8" i="3"/>
  <c r="E8" i="1"/>
  <c r="Y8" i="1"/>
  <c r="E8" i="34"/>
  <c r="D8" i="33"/>
  <c r="P8" i="1" l="1"/>
  <c r="E7" i="1"/>
  <c r="AB7" i="1"/>
  <c r="AE7" i="1"/>
  <c r="F7" i="1"/>
  <c r="F7" i="34"/>
  <c r="D8" i="34"/>
  <c r="D7" i="34" s="1"/>
  <c r="E7" i="34"/>
  <c r="BL7" i="34"/>
  <c r="Q8" i="1"/>
  <c r="P10" i="1"/>
  <c r="Q10" i="1" s="1"/>
  <c r="L11" i="33"/>
  <c r="AB11" i="33"/>
  <c r="AB12" i="23"/>
  <c r="J12" i="33"/>
  <c r="J13" i="23"/>
  <c r="F12" i="23"/>
  <c r="F11" i="33"/>
  <c r="U10" i="33"/>
  <c r="U11" i="23"/>
  <c r="E13" i="33"/>
  <c r="E14" i="23"/>
  <c r="T11" i="33"/>
  <c r="T12" i="23"/>
  <c r="Y11" i="33"/>
  <c r="Y12" i="23"/>
  <c r="N12" i="33"/>
  <c r="N13" i="23"/>
  <c r="H17" i="23"/>
  <c r="H16" i="33"/>
  <c r="M10" i="33"/>
  <c r="M11" i="23"/>
  <c r="P13" i="23"/>
  <c r="P12" i="33"/>
  <c r="I12" i="23"/>
  <c r="I11" i="33"/>
  <c r="D10" i="23"/>
  <c r="W11" i="33"/>
  <c r="W12" i="23"/>
  <c r="Q11" i="33"/>
  <c r="Q12" i="23"/>
  <c r="R13" i="23"/>
  <c r="R12" i="33"/>
  <c r="O11" i="23"/>
  <c r="O10" i="33"/>
  <c r="AE10" i="33"/>
  <c r="AE11" i="23"/>
  <c r="Z11" i="33"/>
  <c r="Z12" i="23"/>
  <c r="X13" i="23"/>
  <c r="X12" i="33"/>
  <c r="AH12" i="33"/>
  <c r="AH13" i="23"/>
  <c r="S11" i="33"/>
  <c r="S12" i="23"/>
  <c r="AC12" i="23"/>
  <c r="AC11" i="33"/>
  <c r="L13" i="23"/>
  <c r="L12" i="33"/>
  <c r="D9" i="33"/>
  <c r="D9" i="1" s="1"/>
  <c r="G13" i="23"/>
  <c r="G12" i="33"/>
  <c r="AA10" i="33"/>
  <c r="AA11" i="23"/>
  <c r="AG11" i="23"/>
  <c r="AG10" i="33"/>
  <c r="K11" i="23"/>
  <c r="K10" i="33"/>
  <c r="AD11" i="33"/>
  <c r="AD12" i="23"/>
  <c r="V11" i="33"/>
  <c r="V12" i="23"/>
  <c r="Y7" i="1"/>
  <c r="D8" i="1"/>
  <c r="P7" i="1" l="1"/>
  <c r="Q7" i="1" s="1"/>
  <c r="AB12" i="33"/>
  <c r="AB13" i="23"/>
  <c r="V12" i="33"/>
  <c r="V13" i="23"/>
  <c r="K12" i="23"/>
  <c r="K11" i="33"/>
  <c r="G14" i="23"/>
  <c r="G13" i="33"/>
  <c r="M11" i="33"/>
  <c r="M12" i="23"/>
  <c r="F13" i="23"/>
  <c r="F12" i="33"/>
  <c r="Y12" i="33"/>
  <c r="Y13" i="23"/>
  <c r="AC13" i="23"/>
  <c r="AC12" i="33"/>
  <c r="X13" i="33"/>
  <c r="X14" i="23"/>
  <c r="Q13" i="23"/>
  <c r="Q12" i="33"/>
  <c r="P14" i="23"/>
  <c r="P13" i="33"/>
  <c r="D10" i="33"/>
  <c r="D10" i="1" s="1"/>
  <c r="AD13" i="23"/>
  <c r="AD12" i="33"/>
  <c r="AG11" i="33"/>
  <c r="AG12" i="23"/>
  <c r="S12" i="33"/>
  <c r="S13" i="23"/>
  <c r="Z12" i="33"/>
  <c r="Z13" i="23"/>
  <c r="O11" i="33"/>
  <c r="O12" i="23"/>
  <c r="U11" i="33"/>
  <c r="U12" i="23"/>
  <c r="D11" i="23"/>
  <c r="AA11" i="33"/>
  <c r="AA12" i="23"/>
  <c r="H18" i="23"/>
  <c r="H17" i="33"/>
  <c r="T12" i="33"/>
  <c r="T13" i="23"/>
  <c r="L14" i="23"/>
  <c r="L13" i="33"/>
  <c r="AH14" i="23"/>
  <c r="AH13" i="33"/>
  <c r="AE11" i="33"/>
  <c r="AE12" i="23"/>
  <c r="N14" i="23"/>
  <c r="N13" i="33"/>
  <c r="J14" i="23"/>
  <c r="J13" i="33"/>
  <c r="R13" i="33"/>
  <c r="R14" i="23"/>
  <c r="W12" i="33"/>
  <c r="W13" i="23"/>
  <c r="I12" i="33"/>
  <c r="I13" i="23"/>
  <c r="E15" i="23"/>
  <c r="E14" i="33"/>
  <c r="AB14" i="23" l="1"/>
  <c r="AB13" i="33"/>
  <c r="AE12" i="33"/>
  <c r="AE13" i="23"/>
  <c r="P15" i="23"/>
  <c r="P14" i="33"/>
  <c r="K13" i="23"/>
  <c r="K12" i="33"/>
  <c r="AH15" i="23"/>
  <c r="AH14" i="33"/>
  <c r="Y13" i="33"/>
  <c r="Y14" i="23"/>
  <c r="I14" i="23"/>
  <c r="I13" i="33"/>
  <c r="N15" i="23"/>
  <c r="N14" i="33"/>
  <c r="H19" i="23"/>
  <c r="H18" i="33"/>
  <c r="O12" i="33"/>
  <c r="O13" i="23"/>
  <c r="AG12" i="33"/>
  <c r="AG13" i="23"/>
  <c r="X14" i="33"/>
  <c r="X15" i="23"/>
  <c r="G15" i="23"/>
  <c r="G14" i="33"/>
  <c r="E15" i="33"/>
  <c r="E16" i="23"/>
  <c r="R15" i="23"/>
  <c r="R14" i="33"/>
  <c r="L15" i="23"/>
  <c r="L14" i="33"/>
  <c r="AA13" i="23"/>
  <c r="AA12" i="33"/>
  <c r="Z14" i="23"/>
  <c r="Z13" i="33"/>
  <c r="F13" i="33"/>
  <c r="F14" i="23"/>
  <c r="D11" i="33"/>
  <c r="T13" i="33"/>
  <c r="T14" i="23"/>
  <c r="AD13" i="33"/>
  <c r="AD14" i="23"/>
  <c r="AC13" i="33"/>
  <c r="AC14" i="23"/>
  <c r="M12" i="33"/>
  <c r="M13" i="23"/>
  <c r="V14" i="23"/>
  <c r="V13" i="33"/>
  <c r="W13" i="33"/>
  <c r="W14" i="23"/>
  <c r="J15" i="23"/>
  <c r="J14" i="33"/>
  <c r="U12" i="33"/>
  <c r="U13" i="23"/>
  <c r="S13" i="33"/>
  <c r="S14" i="23"/>
  <c r="Q13" i="33"/>
  <c r="Q14" i="23"/>
  <c r="D12" i="23"/>
  <c r="AB15" i="23" l="1"/>
  <c r="AB14" i="33"/>
  <c r="M13" i="33"/>
  <c r="M14" i="23"/>
  <c r="G16" i="23"/>
  <c r="G15" i="33"/>
  <c r="Q14" i="33"/>
  <c r="Q15" i="23"/>
  <c r="AD14" i="33"/>
  <c r="AD15" i="23"/>
  <c r="D11" i="1"/>
  <c r="H20" i="23"/>
  <c r="H19" i="33"/>
  <c r="Y14" i="33"/>
  <c r="Y15" i="23"/>
  <c r="P16" i="23"/>
  <c r="P15" i="33"/>
  <c r="S14" i="33"/>
  <c r="S15" i="23"/>
  <c r="V15" i="23"/>
  <c r="V14" i="33"/>
  <c r="F15" i="23"/>
  <c r="F14" i="33"/>
  <c r="L16" i="23"/>
  <c r="L15" i="33"/>
  <c r="AG13" i="33"/>
  <c r="AG14" i="23"/>
  <c r="AE13" i="33"/>
  <c r="AE14" i="23"/>
  <c r="T14" i="33"/>
  <c r="T15" i="23"/>
  <c r="D13" i="23"/>
  <c r="D12" i="33"/>
  <c r="D12" i="1" s="1"/>
  <c r="R16" i="23"/>
  <c r="R15" i="33"/>
  <c r="O14" i="23"/>
  <c r="O13" i="33"/>
  <c r="E16" i="33"/>
  <c r="E17" i="23"/>
  <c r="X15" i="33"/>
  <c r="X16" i="23"/>
  <c r="I14" i="33"/>
  <c r="I15" i="23"/>
  <c r="AH16" i="23"/>
  <c r="AH15" i="33"/>
  <c r="K13" i="33"/>
  <c r="K14" i="23"/>
  <c r="N16" i="23"/>
  <c r="N15" i="33"/>
  <c r="J16" i="23"/>
  <c r="J15" i="33"/>
  <c r="U13" i="33"/>
  <c r="U14" i="23"/>
  <c r="W14" i="33"/>
  <c r="W15" i="23"/>
  <c r="AC14" i="33"/>
  <c r="AC15" i="23"/>
  <c r="Z15" i="23"/>
  <c r="Z14" i="33"/>
  <c r="AA14" i="23"/>
  <c r="AA13" i="33"/>
  <c r="D13" i="33" l="1"/>
  <c r="D13" i="1" s="1"/>
  <c r="AB16" i="23"/>
  <c r="AB15" i="33"/>
  <c r="N16" i="33"/>
  <c r="N17" i="23"/>
  <c r="I15" i="33"/>
  <c r="I16" i="23"/>
  <c r="AE15" i="23"/>
  <c r="AE14" i="33"/>
  <c r="V15" i="33"/>
  <c r="V16" i="23"/>
  <c r="Y16" i="23"/>
  <c r="Y15" i="33"/>
  <c r="U14" i="33"/>
  <c r="U15" i="23"/>
  <c r="AG15" i="23"/>
  <c r="AG14" i="33"/>
  <c r="H21" i="23"/>
  <c r="H20" i="33"/>
  <c r="Z15" i="33"/>
  <c r="Z16" i="23"/>
  <c r="T15" i="33"/>
  <c r="T16" i="23"/>
  <c r="G17" i="23"/>
  <c r="G16" i="33"/>
  <c r="K15" i="23"/>
  <c r="K14" i="33"/>
  <c r="O14" i="33"/>
  <c r="O15" i="23"/>
  <c r="M14" i="33"/>
  <c r="M15" i="23"/>
  <c r="X17" i="23"/>
  <c r="X16" i="33"/>
  <c r="J16" i="33"/>
  <c r="J17" i="23"/>
  <c r="R17" i="23"/>
  <c r="R16" i="33"/>
  <c r="F15" i="33"/>
  <c r="F16" i="23"/>
  <c r="Q16" i="23"/>
  <c r="Q15" i="33"/>
  <c r="L17" i="23"/>
  <c r="L16" i="33"/>
  <c r="AD15" i="33"/>
  <c r="AD16" i="23"/>
  <c r="D14" i="23"/>
  <c r="S15" i="33"/>
  <c r="S16" i="23"/>
  <c r="AC16" i="23"/>
  <c r="AC15" i="33"/>
  <c r="AA15" i="23"/>
  <c r="AA14" i="33"/>
  <c r="W15" i="33"/>
  <c r="W16" i="23"/>
  <c r="AH16" i="33"/>
  <c r="AH17" i="23"/>
  <c r="E18" i="23"/>
  <c r="E17" i="33"/>
  <c r="P16" i="33"/>
  <c r="P17" i="23"/>
  <c r="D14" i="33" l="1"/>
  <c r="AB16" i="33"/>
  <c r="AB17" i="23"/>
  <c r="D14" i="1"/>
  <c r="X17" i="33"/>
  <c r="X18" i="23"/>
  <c r="K15" i="33"/>
  <c r="K16" i="23"/>
  <c r="Z16" i="33"/>
  <c r="Z17" i="23"/>
  <c r="AG16" i="23"/>
  <c r="AG15" i="33"/>
  <c r="AE16" i="23"/>
  <c r="AE15" i="33"/>
  <c r="D15" i="23"/>
  <c r="R17" i="33"/>
  <c r="R18" i="23"/>
  <c r="G18" i="23"/>
  <c r="G17" i="33"/>
  <c r="U15" i="33"/>
  <c r="U16" i="23"/>
  <c r="Y16" i="33"/>
  <c r="Y17" i="23"/>
  <c r="I16" i="33"/>
  <c r="I17" i="23"/>
  <c r="E18" i="33"/>
  <c r="E19" i="23"/>
  <c r="Q16" i="33"/>
  <c r="Q17" i="23"/>
  <c r="F17" i="23"/>
  <c r="F16" i="33"/>
  <c r="J17" i="33"/>
  <c r="J18" i="23"/>
  <c r="O16" i="23"/>
  <c r="O15" i="33"/>
  <c r="H21" i="33"/>
  <c r="H22" i="23"/>
  <c r="V17" i="23"/>
  <c r="V16" i="33"/>
  <c r="M15" i="33"/>
  <c r="M16" i="23"/>
  <c r="AA15" i="33"/>
  <c r="AA16" i="23"/>
  <c r="AH18" i="23"/>
  <c r="AH17" i="33"/>
  <c r="T16" i="33"/>
  <c r="T17" i="23"/>
  <c r="N17" i="33"/>
  <c r="N18" i="23"/>
  <c r="AD17" i="23"/>
  <c r="AD16" i="33"/>
  <c r="P18" i="23"/>
  <c r="P17" i="33"/>
  <c r="AC17" i="23"/>
  <c r="AC16" i="33"/>
  <c r="W16" i="33"/>
  <c r="W17" i="23"/>
  <c r="S16" i="33"/>
  <c r="S17" i="23"/>
  <c r="L18" i="23"/>
  <c r="L17" i="33"/>
  <c r="D15" i="33" l="1"/>
  <c r="AB17" i="33"/>
  <c r="AB18" i="23"/>
  <c r="D15" i="1"/>
  <c r="M17" i="23"/>
  <c r="M16" i="33"/>
  <c r="X18" i="33"/>
  <c r="X19" i="23"/>
  <c r="Q17" i="33"/>
  <c r="Q18" i="23"/>
  <c r="R18" i="33"/>
  <c r="R19" i="23"/>
  <c r="O16" i="33"/>
  <c r="O17" i="23"/>
  <c r="Z17" i="33"/>
  <c r="Z18" i="23"/>
  <c r="AD17" i="33"/>
  <c r="AD18" i="23"/>
  <c r="AH18" i="33"/>
  <c r="AH19" i="23"/>
  <c r="V18" i="23"/>
  <c r="V17" i="33"/>
  <c r="J19" i="23"/>
  <c r="J18" i="33"/>
  <c r="E19" i="33"/>
  <c r="E20" i="23"/>
  <c r="U17" i="23"/>
  <c r="U16" i="33"/>
  <c r="S17" i="33"/>
  <c r="S18" i="23"/>
  <c r="T17" i="33"/>
  <c r="T18" i="23"/>
  <c r="F17" i="33"/>
  <c r="F18" i="23"/>
  <c r="G19" i="23"/>
  <c r="G18" i="33"/>
  <c r="Y17" i="33"/>
  <c r="Y18" i="23"/>
  <c r="AG17" i="23"/>
  <c r="AG16" i="33"/>
  <c r="N18" i="33"/>
  <c r="N19" i="23"/>
  <c r="AA16" i="33"/>
  <c r="AA17" i="23"/>
  <c r="H23" i="23"/>
  <c r="H22" i="33"/>
  <c r="K17" i="23"/>
  <c r="K16" i="33"/>
  <c r="D16" i="23"/>
  <c r="P19" i="23"/>
  <c r="P18" i="33"/>
  <c r="W17" i="33"/>
  <c r="W18" i="23"/>
  <c r="L18" i="33"/>
  <c r="L19" i="23"/>
  <c r="AC17" i="33"/>
  <c r="AC18" i="23"/>
  <c r="I18" i="23"/>
  <c r="I17" i="33"/>
  <c r="AE16" i="33"/>
  <c r="AE17" i="23"/>
  <c r="D16" i="33" l="1"/>
  <c r="D16" i="1" s="1"/>
  <c r="AB19" i="23"/>
  <c r="AB18" i="33"/>
  <c r="D17" i="23"/>
  <c r="O17" i="33"/>
  <c r="O18" i="23"/>
  <c r="P20" i="23"/>
  <c r="P19" i="33"/>
  <c r="L20" i="23"/>
  <c r="L19" i="33"/>
  <c r="AD18" i="33"/>
  <c r="AD19" i="23"/>
  <c r="R19" i="33"/>
  <c r="R20" i="23"/>
  <c r="AC18" i="33"/>
  <c r="AC19" i="23"/>
  <c r="AH20" i="23"/>
  <c r="AH19" i="33"/>
  <c r="H24" i="23"/>
  <c r="H23" i="33"/>
  <c r="G20" i="23"/>
  <c r="G19" i="33"/>
  <c r="AA17" i="33"/>
  <c r="AA18" i="23"/>
  <c r="S18" i="33"/>
  <c r="S19" i="23"/>
  <c r="AG17" i="33"/>
  <c r="AG18" i="23"/>
  <c r="J19" i="33"/>
  <c r="J20" i="23"/>
  <c r="M17" i="33"/>
  <c r="M18" i="23"/>
  <c r="T18" i="33"/>
  <c r="T19" i="23"/>
  <c r="E21" i="23"/>
  <c r="E20" i="33"/>
  <c r="X20" i="23"/>
  <c r="X19" i="33"/>
  <c r="AE17" i="33"/>
  <c r="AE18" i="23"/>
  <c r="I18" i="33"/>
  <c r="I19" i="23"/>
  <c r="W19" i="23"/>
  <c r="W18" i="33"/>
  <c r="K17" i="33"/>
  <c r="K18" i="23"/>
  <c r="N19" i="33"/>
  <c r="N20" i="23"/>
  <c r="Y19" i="23"/>
  <c r="Y18" i="33"/>
  <c r="F18" i="33"/>
  <c r="F19" i="23"/>
  <c r="Z18" i="33"/>
  <c r="Z19" i="23"/>
  <c r="Q18" i="33"/>
  <c r="Q19" i="23"/>
  <c r="U18" i="23"/>
  <c r="U17" i="33"/>
  <c r="V19" i="23"/>
  <c r="V18" i="33"/>
  <c r="D17" i="33" l="1"/>
  <c r="D17" i="1" s="1"/>
  <c r="AB19" i="33"/>
  <c r="AB20" i="23"/>
  <c r="U18" i="33"/>
  <c r="U19" i="23"/>
  <c r="K18" i="33"/>
  <c r="K19" i="23"/>
  <c r="J21" i="23"/>
  <c r="J20" i="33"/>
  <c r="AA18" i="33"/>
  <c r="AA19" i="23"/>
  <c r="H24" i="33"/>
  <c r="H25" i="23"/>
  <c r="H25" i="33" s="1"/>
  <c r="H7" i="33" s="1"/>
  <c r="P21" i="23"/>
  <c r="P20" i="33"/>
  <c r="E21" i="33"/>
  <c r="E22" i="23"/>
  <c r="AD19" i="33"/>
  <c r="AD20" i="23"/>
  <c r="Q19" i="33"/>
  <c r="Q20" i="23"/>
  <c r="AG18" i="33"/>
  <c r="AG19" i="23"/>
  <c r="X20" i="33"/>
  <c r="X21" i="23"/>
  <c r="R20" i="33"/>
  <c r="R21" i="23"/>
  <c r="F20" i="23"/>
  <c r="F19" i="33"/>
  <c r="O18" i="33"/>
  <c r="O19" i="23"/>
  <c r="AE19" i="23"/>
  <c r="AE18" i="33"/>
  <c r="T19" i="33"/>
  <c r="T20" i="23"/>
  <c r="AH20" i="33"/>
  <c r="AH21" i="23"/>
  <c r="Y19" i="33"/>
  <c r="Y20" i="23"/>
  <c r="W20" i="23"/>
  <c r="W19" i="33"/>
  <c r="G21" i="23"/>
  <c r="G20" i="33"/>
  <c r="AC19" i="33"/>
  <c r="AC20" i="23"/>
  <c r="V19" i="33"/>
  <c r="V20" i="23"/>
  <c r="Z19" i="33"/>
  <c r="Z20" i="23"/>
  <c r="N20" i="33"/>
  <c r="N21" i="23"/>
  <c r="I20" i="23"/>
  <c r="I19" i="33"/>
  <c r="M19" i="23"/>
  <c r="M18" i="33"/>
  <c r="S20" i="23"/>
  <c r="S19" i="33"/>
  <c r="L20" i="33"/>
  <c r="L21" i="23"/>
  <c r="D18" i="23"/>
  <c r="D18" i="33" l="1"/>
  <c r="D18" i="1" s="1"/>
  <c r="D19" i="23"/>
  <c r="AB20" i="33"/>
  <c r="AB21" i="23"/>
  <c r="N22" i="23"/>
  <c r="N21" i="33"/>
  <c r="E23" i="23"/>
  <c r="E22" i="33"/>
  <c r="J22" i="23"/>
  <c r="J21" i="33"/>
  <c r="S20" i="33"/>
  <c r="S21" i="23"/>
  <c r="F21" i="23"/>
  <c r="F20" i="33"/>
  <c r="I20" i="33"/>
  <c r="I21" i="23"/>
  <c r="T20" i="33"/>
  <c r="T21" i="23"/>
  <c r="AC20" i="33"/>
  <c r="AC21" i="23"/>
  <c r="W21" i="23"/>
  <c r="W20" i="33"/>
  <c r="AG19" i="33"/>
  <c r="AG20" i="23"/>
  <c r="P22" i="23"/>
  <c r="P21" i="33"/>
  <c r="Y20" i="33"/>
  <c r="Y21" i="23"/>
  <c r="K20" i="23"/>
  <c r="K19" i="33"/>
  <c r="Z21" i="23"/>
  <c r="Z20" i="33"/>
  <c r="AE20" i="23"/>
  <c r="AE19" i="33"/>
  <c r="R21" i="33"/>
  <c r="R22" i="23"/>
  <c r="Q21" i="23"/>
  <c r="Q20" i="33"/>
  <c r="L21" i="33"/>
  <c r="L22" i="23"/>
  <c r="M19" i="33"/>
  <c r="M20" i="23"/>
  <c r="G22" i="23"/>
  <c r="G21" i="33"/>
  <c r="AH21" i="33"/>
  <c r="AH22" i="23"/>
  <c r="O19" i="33"/>
  <c r="O20" i="23"/>
  <c r="AA19" i="33"/>
  <c r="AA20" i="23"/>
  <c r="U19" i="33"/>
  <c r="U20" i="23"/>
  <c r="V20" i="33"/>
  <c r="V21" i="23"/>
  <c r="X21" i="33"/>
  <c r="X22" i="23"/>
  <c r="AD20" i="33"/>
  <c r="AD21" i="23"/>
  <c r="D19" i="33" l="1"/>
  <c r="D19" i="1" s="1"/>
  <c r="AB22" i="23"/>
  <c r="AB21" i="33"/>
  <c r="AD22" i="23"/>
  <c r="AD21" i="33"/>
  <c r="G23" i="23"/>
  <c r="G22" i="33"/>
  <c r="P23" i="23"/>
  <c r="P22" i="33"/>
  <c r="V21" i="33"/>
  <c r="V22" i="23"/>
  <c r="AE20" i="33"/>
  <c r="AE21" i="23"/>
  <c r="W21" i="33"/>
  <c r="W22" i="23"/>
  <c r="J23" i="23"/>
  <c r="J22" i="33"/>
  <c r="AC21" i="33"/>
  <c r="AC22" i="23"/>
  <c r="U20" i="33"/>
  <c r="U21" i="23"/>
  <c r="O21" i="23"/>
  <c r="O20" i="33"/>
  <c r="Q21" i="33"/>
  <c r="Q22" i="23"/>
  <c r="Z21" i="33"/>
  <c r="Z22" i="23"/>
  <c r="F22" i="23"/>
  <c r="F21" i="33"/>
  <c r="E24" i="23"/>
  <c r="E23" i="33"/>
  <c r="X22" i="33"/>
  <c r="X23" i="23"/>
  <c r="M20" i="33"/>
  <c r="M21" i="23"/>
  <c r="R22" i="33"/>
  <c r="R23" i="23"/>
  <c r="AG20" i="33"/>
  <c r="AG21" i="23"/>
  <c r="T21" i="33"/>
  <c r="T22" i="23"/>
  <c r="S21" i="33"/>
  <c r="S22" i="23"/>
  <c r="AA20" i="33"/>
  <c r="AA21" i="23"/>
  <c r="AH22" i="33"/>
  <c r="AH23" i="23"/>
  <c r="K21" i="23"/>
  <c r="K20" i="33"/>
  <c r="D20" i="23"/>
  <c r="L22" i="33"/>
  <c r="L23" i="23"/>
  <c r="Y21" i="33"/>
  <c r="Y22" i="23"/>
  <c r="I21" i="33"/>
  <c r="I22" i="23"/>
  <c r="N23" i="23"/>
  <c r="N22" i="33"/>
  <c r="D20" i="33" l="1"/>
  <c r="D20" i="1" s="1"/>
  <c r="AB22" i="33"/>
  <c r="AB23" i="23"/>
  <c r="N23" i="33"/>
  <c r="N24" i="23"/>
  <c r="AA21" i="33"/>
  <c r="AA22" i="23"/>
  <c r="AG21" i="33"/>
  <c r="AG22" i="23"/>
  <c r="X23" i="33"/>
  <c r="X24" i="23"/>
  <c r="Z22" i="33"/>
  <c r="Z23" i="23"/>
  <c r="U21" i="33"/>
  <c r="U22" i="23"/>
  <c r="J24" i="23"/>
  <c r="J23" i="33"/>
  <c r="V23" i="23"/>
  <c r="V22" i="33"/>
  <c r="G24" i="23"/>
  <c r="G23" i="33"/>
  <c r="I22" i="33"/>
  <c r="I23" i="23"/>
  <c r="W23" i="23"/>
  <c r="W22" i="33"/>
  <c r="S22" i="33"/>
  <c r="S23" i="23"/>
  <c r="R24" i="23"/>
  <c r="R23" i="33"/>
  <c r="Q22" i="33"/>
  <c r="Q23" i="23"/>
  <c r="Y22" i="33"/>
  <c r="Y23" i="23"/>
  <c r="K21" i="33"/>
  <c r="K22" i="23"/>
  <c r="D21" i="23"/>
  <c r="E25" i="23"/>
  <c r="E25" i="33" s="1"/>
  <c r="E24" i="33"/>
  <c r="AC23" i="23"/>
  <c r="AC22" i="33"/>
  <c r="AE22" i="23"/>
  <c r="AE21" i="33"/>
  <c r="P23" i="33"/>
  <c r="P24" i="23"/>
  <c r="AH23" i="33"/>
  <c r="AH24" i="23"/>
  <c r="T22" i="33"/>
  <c r="T23" i="23"/>
  <c r="M22" i="23"/>
  <c r="M21" i="33"/>
  <c r="L24" i="23"/>
  <c r="L23" i="33"/>
  <c r="F23" i="23"/>
  <c r="F22" i="33"/>
  <c r="O22" i="23"/>
  <c r="O21" i="33"/>
  <c r="AD22" i="33"/>
  <c r="AD23" i="23"/>
  <c r="D21" i="33" l="1"/>
  <c r="D21" i="1" s="1"/>
  <c r="AB23" i="33"/>
  <c r="AB24" i="23"/>
  <c r="AC24" i="23"/>
  <c r="AC23" i="33"/>
  <c r="Y23" i="33"/>
  <c r="Y24" i="23"/>
  <c r="S23" i="33"/>
  <c r="S24" i="23"/>
  <c r="L25" i="23"/>
  <c r="L25" i="33" s="1"/>
  <c r="L24" i="33"/>
  <c r="P25" i="23"/>
  <c r="P25" i="33" s="1"/>
  <c r="P24" i="33"/>
  <c r="W24" i="23"/>
  <c r="W23" i="33"/>
  <c r="Z24" i="23"/>
  <c r="Z23" i="33"/>
  <c r="AA22" i="33"/>
  <c r="AA23" i="23"/>
  <c r="T23" i="33"/>
  <c r="T24" i="23"/>
  <c r="O23" i="23"/>
  <c r="O22" i="33"/>
  <c r="M22" i="33"/>
  <c r="M23" i="23"/>
  <c r="E7" i="33"/>
  <c r="R24" i="33"/>
  <c r="R25" i="23"/>
  <c r="R25" i="33" s="1"/>
  <c r="I24" i="23"/>
  <c r="I23" i="33"/>
  <c r="V23" i="33"/>
  <c r="V24" i="23"/>
  <c r="X24" i="33"/>
  <c r="X25" i="23"/>
  <c r="X25" i="33" s="1"/>
  <c r="N25" i="23"/>
  <c r="N25" i="33" s="1"/>
  <c r="N24" i="33"/>
  <c r="F24" i="23"/>
  <c r="F23" i="33"/>
  <c r="AE22" i="33"/>
  <c r="AE23" i="23"/>
  <c r="K23" i="23"/>
  <c r="K22" i="33"/>
  <c r="Q24" i="23"/>
  <c r="Q23" i="33"/>
  <c r="J24" i="33"/>
  <c r="J25" i="23"/>
  <c r="J25" i="33" s="1"/>
  <c r="AD23" i="33"/>
  <c r="AD24" i="23"/>
  <c r="AH25" i="23"/>
  <c r="AH25" i="33" s="1"/>
  <c r="AH24" i="33"/>
  <c r="D22" i="23"/>
  <c r="G25" i="23"/>
  <c r="G24" i="33"/>
  <c r="U22" i="33"/>
  <c r="U23" i="23"/>
  <c r="AG22" i="33"/>
  <c r="AG23" i="23"/>
  <c r="D22" i="33" l="1"/>
  <c r="D22" i="1" s="1"/>
  <c r="N7" i="33"/>
  <c r="AB25" i="23"/>
  <c r="AB25" i="33" s="1"/>
  <c r="AB24" i="33"/>
  <c r="I24" i="33"/>
  <c r="I25" i="23"/>
  <c r="I25" i="33" s="1"/>
  <c r="I7" i="33" s="1"/>
  <c r="AD25" i="23"/>
  <c r="AD25" i="33" s="1"/>
  <c r="AD24" i="33"/>
  <c r="AA23" i="33"/>
  <c r="AA24" i="23"/>
  <c r="G25" i="33"/>
  <c r="K24" i="23"/>
  <c r="K23" i="33"/>
  <c r="Y24" i="33"/>
  <c r="Y25" i="23"/>
  <c r="Y25" i="33" s="1"/>
  <c r="AG24" i="23"/>
  <c r="AG23" i="33"/>
  <c r="J7" i="33"/>
  <c r="AE24" i="23"/>
  <c r="AE23" i="33"/>
  <c r="X7" i="33"/>
  <c r="R7" i="33"/>
  <c r="O23" i="33"/>
  <c r="O24" i="23"/>
  <c r="P7" i="33"/>
  <c r="T24" i="33"/>
  <c r="T25" i="23"/>
  <c r="T25" i="33" s="1"/>
  <c r="Z25" i="23"/>
  <c r="Z25" i="33" s="1"/>
  <c r="Z24" i="33"/>
  <c r="U23" i="33"/>
  <c r="U24" i="23"/>
  <c r="V24" i="33"/>
  <c r="V25" i="23"/>
  <c r="V25" i="33" s="1"/>
  <c r="V7" i="33" s="1"/>
  <c r="L7" i="33"/>
  <c r="AC25" i="23"/>
  <c r="AC25" i="33" s="1"/>
  <c r="AC24" i="33"/>
  <c r="AH7" i="33"/>
  <c r="Q25" i="23"/>
  <c r="Q25" i="33" s="1"/>
  <c r="Q24" i="33"/>
  <c r="F24" i="33"/>
  <c r="F25" i="23"/>
  <c r="F25" i="33" s="1"/>
  <c r="M23" i="33"/>
  <c r="M24" i="23"/>
  <c r="W24" i="33"/>
  <c r="W25" i="23"/>
  <c r="W25" i="33" s="1"/>
  <c r="W7" i="33" s="1"/>
  <c r="S24" i="33"/>
  <c r="S25" i="23"/>
  <c r="S25" i="33" s="1"/>
  <c r="D23" i="23"/>
  <c r="AD7" i="33" l="1"/>
  <c r="D23" i="33"/>
  <c r="D23" i="1" s="1"/>
  <c r="AB7" i="33"/>
  <c r="M24" i="33"/>
  <c r="M25" i="23"/>
  <c r="M25" i="33" s="1"/>
  <c r="Y7" i="33"/>
  <c r="AA25" i="23"/>
  <c r="AA25" i="33" s="1"/>
  <c r="AA24" i="33"/>
  <c r="AE24" i="33"/>
  <c r="AE25" i="23"/>
  <c r="AE25" i="33" s="1"/>
  <c r="U25" i="23"/>
  <c r="U25" i="33" s="1"/>
  <c r="U24" i="33"/>
  <c r="S7" i="33"/>
  <c r="F7" i="33"/>
  <c r="AC7" i="33"/>
  <c r="O25" i="23"/>
  <c r="O25" i="33" s="1"/>
  <c r="O24" i="33"/>
  <c r="K25" i="23"/>
  <c r="K25" i="33" s="1"/>
  <c r="K24" i="33"/>
  <c r="G7" i="33"/>
  <c r="D24" i="23"/>
  <c r="Z7" i="33"/>
  <c r="Q7" i="33"/>
  <c r="T7" i="33"/>
  <c r="AG25" i="23"/>
  <c r="AG25" i="33" s="1"/>
  <c r="AG24" i="33"/>
  <c r="M7" i="33" l="1"/>
  <c r="D24" i="33"/>
  <c r="D24" i="1" s="1"/>
  <c r="AG7" i="33"/>
  <c r="K7" i="33"/>
  <c r="D25" i="33"/>
  <c r="AA7" i="33"/>
  <c r="D25" i="23"/>
  <c r="D7" i="23" s="1"/>
  <c r="U7" i="33"/>
  <c r="O7" i="33"/>
  <c r="AE7" i="33"/>
  <c r="D25" i="1" l="1"/>
  <c r="D7" i="1" s="1"/>
  <c r="D7" i="33"/>
</calcChain>
</file>

<file path=xl/sharedStrings.xml><?xml version="1.0" encoding="utf-8"?>
<sst xmlns="http://schemas.openxmlformats.org/spreadsheetml/2006/main" count="3204" uniqueCount="429">
  <si>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</si>
  <si>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</si>
  <si>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</si>
  <si>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</si>
  <si>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</si>
  <si>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</si>
  <si>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</si>
  <si>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</si>
  <si>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</si>
  <si>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</si>
  <si>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</si>
  <si>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</si>
  <si>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</si>
  <si>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</si>
  <si>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</si>
  <si>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</si>
  <si>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</si>
  <si>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</si>
  <si>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</si>
  <si>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</si>
  <si>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</si>
  <si>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</si>
  <si>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</si>
  <si>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</si>
  <si>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</si>
  <si>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</si>
  <si>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</si>
  <si>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</si>
  <si>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</si>
  <si>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</si>
  <si>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</si>
  <si>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</si>
  <si>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</si>
  <si>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</si>
  <si>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</si>
  <si>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</si>
  <si>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</si>
  <si>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</si>
  <si>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</si>
  <si>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</si>
  <si>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</si>
  <si>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</si>
  <si>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</si>
  <si>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</si>
  <si>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</si>
  <si>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</si>
  <si>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</si>
  <si>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</si>
  <si>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</si>
  <si>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</si>
  <si>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</si>
  <si>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</si>
  <si>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</si>
  <si>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</si>
  <si>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</si>
  <si>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</si>
  <si>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</si>
  <si>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</si>
  <si>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</si>
  <si>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</si>
  <si>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</si>
  <si>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</si>
  <si>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</si>
  <si>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</si>
  <si>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</si>
  <si>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</si>
  <si>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</si>
  <si>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</si>
  <si>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</si>
  <si>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</si>
  <si>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</si>
  <si>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</si>
  <si>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</si>
  <si>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</si>
  <si>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</si>
  <si>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</si>
  <si>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</si>
  <si>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</si>
  <si>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</si>
  <si>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</si>
  <si>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</si>
  <si>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</si>
  <si>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</si>
  <si>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</si>
  <si>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</si>
  <si>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</si>
  <si>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</si>
  <si>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</si>
  <si>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</si>
  <si>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</si>
  <si>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</si>
  <si>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</si>
  <si>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</si>
  <si>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</si>
  <si>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</si>
  <si>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</si>
  <si>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</si>
  <si>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</si>
  <si>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</si>
  <si>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</si>
  <si>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</si>
  <si>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</si>
  <si>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</si>
  <si>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</si>
  <si>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</si>
  <si>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</si>
  <si>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</si>
  <si>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</si>
  <si>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</si>
  <si>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</si>
  <si>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</si>
  <si>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</si>
  <si>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</si>
  <si>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</si>
  <si>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</si>
  <si>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</si>
  <si>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</si>
  <si>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</si>
  <si>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</si>
  <si>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</si>
  <si>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</si>
  <si>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</si>
  <si>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</si>
  <si>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</si>
  <si>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</si>
  <si>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</si>
  <si>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神奈川県</t>
    <phoneticPr fontId="2"/>
  </si>
  <si>
    <t>14100</t>
    <phoneticPr fontId="2"/>
  </si>
  <si>
    <t>神奈川県</t>
    <phoneticPr fontId="2"/>
  </si>
  <si>
    <t>横浜市</t>
    <phoneticPr fontId="2"/>
  </si>
  <si>
    <t>神奈川県</t>
    <phoneticPr fontId="2"/>
  </si>
  <si>
    <t>14100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</si>
  <si>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</si>
  <si>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</si>
  <si>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</si>
  <si>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</si>
  <si>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14100</t>
    <phoneticPr fontId="2"/>
  </si>
  <si>
    <t>神奈川県</t>
    <phoneticPr fontId="2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</si>
  <si>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</si>
  <si>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</si>
  <si>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</si>
  <si>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</si>
  <si>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</si>
  <si>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神奈川県</t>
    <phoneticPr fontId="2"/>
  </si>
  <si>
    <t>横浜市</t>
    <phoneticPr fontId="2"/>
  </si>
  <si>
    <t>横浜市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</si>
  <si>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</si>
  <si>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</si>
  <si>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</si>
  <si>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</si>
  <si>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14203</t>
    <phoneticPr fontId="2"/>
  </si>
  <si>
    <t>14203</t>
    <phoneticPr fontId="2"/>
  </si>
  <si>
    <t>神奈川県</t>
    <phoneticPr fontId="2"/>
  </si>
  <si>
    <t>平塚市</t>
    <phoneticPr fontId="2"/>
  </si>
  <si>
    <t>神奈川県</t>
    <phoneticPr fontId="2"/>
  </si>
  <si>
    <t>平塚市</t>
    <phoneticPr fontId="2"/>
  </si>
  <si>
    <t>14203</t>
    <phoneticPr fontId="2"/>
  </si>
  <si>
    <t>平塚市</t>
    <phoneticPr fontId="2"/>
  </si>
  <si>
    <t>神奈川県</t>
    <phoneticPr fontId="2"/>
  </si>
  <si>
    <t>14203</t>
    <phoneticPr fontId="2"/>
  </si>
  <si>
    <t>神奈川県</t>
    <phoneticPr fontId="2"/>
  </si>
  <si>
    <t>14203</t>
    <phoneticPr fontId="2"/>
  </si>
  <si>
    <t>平塚市</t>
    <phoneticPr fontId="2"/>
  </si>
  <si>
    <t>神奈川県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</si>
  <si>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</si>
  <si>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</si>
  <si>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</si>
  <si>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</si>
  <si>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平塚市</t>
    <phoneticPr fontId="2"/>
  </si>
  <si>
    <t>神奈川県</t>
    <phoneticPr fontId="2"/>
  </si>
  <si>
    <t>14203</t>
    <phoneticPr fontId="2"/>
  </si>
  <si>
    <t>神奈川県</t>
    <phoneticPr fontId="2"/>
  </si>
  <si>
    <t>平塚市</t>
    <phoneticPr fontId="2"/>
  </si>
  <si>
    <t>平塚市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</si>
  <si>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</si>
  <si>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</si>
  <si>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</si>
  <si>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</si>
  <si>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</si>
  <si>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</si>
  <si>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</si>
  <si>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</si>
  <si>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</si>
  <si>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小田原市</t>
    <phoneticPr fontId="2"/>
  </si>
  <si>
    <t>14206</t>
    <phoneticPr fontId="2"/>
  </si>
  <si>
    <t>神奈川県</t>
    <phoneticPr fontId="2"/>
  </si>
  <si>
    <t>14206</t>
    <phoneticPr fontId="2"/>
  </si>
  <si>
    <t>小田原市</t>
    <phoneticPr fontId="2"/>
  </si>
  <si>
    <t>神奈川県</t>
    <phoneticPr fontId="2"/>
  </si>
  <si>
    <t>神奈川県</t>
    <phoneticPr fontId="2"/>
  </si>
  <si>
    <t>小田原市</t>
    <phoneticPr fontId="2"/>
  </si>
  <si>
    <t>14206</t>
    <phoneticPr fontId="2"/>
  </si>
  <si>
    <t>小田原市</t>
    <phoneticPr fontId="2"/>
  </si>
  <si>
    <t>小田原市</t>
    <phoneticPr fontId="2"/>
  </si>
  <si>
    <t>神奈川県</t>
    <phoneticPr fontId="2"/>
  </si>
  <si>
    <t>小田原市</t>
    <phoneticPr fontId="2"/>
  </si>
  <si>
    <t>14207</t>
    <phoneticPr fontId="2"/>
  </si>
  <si>
    <t>茅ヶ崎市</t>
    <phoneticPr fontId="2"/>
  </si>
  <si>
    <t>茅ヶ崎市</t>
    <phoneticPr fontId="2"/>
  </si>
  <si>
    <t>14207</t>
    <phoneticPr fontId="2"/>
  </si>
  <si>
    <t>茅ヶ崎市</t>
    <phoneticPr fontId="2"/>
  </si>
  <si>
    <t>14207</t>
    <phoneticPr fontId="2"/>
  </si>
  <si>
    <t>14207</t>
    <phoneticPr fontId="2"/>
  </si>
  <si>
    <t>茅ヶ崎市</t>
    <phoneticPr fontId="2"/>
  </si>
  <si>
    <t>茅ヶ崎市</t>
    <phoneticPr fontId="2"/>
  </si>
  <si>
    <t>神奈川県</t>
    <phoneticPr fontId="2"/>
  </si>
  <si>
    <t>茅ヶ崎市</t>
    <phoneticPr fontId="2"/>
  </si>
  <si>
    <t>14207</t>
    <phoneticPr fontId="2"/>
  </si>
  <si>
    <t>茅ヶ崎市</t>
    <phoneticPr fontId="2"/>
  </si>
  <si>
    <t>茅ヶ崎市</t>
    <phoneticPr fontId="2"/>
  </si>
  <si>
    <t>14207</t>
    <phoneticPr fontId="2"/>
  </si>
  <si>
    <t>茅ヶ崎市</t>
    <phoneticPr fontId="2"/>
  </si>
  <si>
    <t>14208</t>
    <phoneticPr fontId="2"/>
  </si>
  <si>
    <t>逗子市</t>
    <phoneticPr fontId="2"/>
  </si>
  <si>
    <t>神奈川県</t>
    <phoneticPr fontId="2"/>
  </si>
  <si>
    <t>14208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</si>
  <si>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</si>
  <si>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</si>
  <si>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</si>
  <si>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</si>
  <si>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</si>
  <si>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</si>
  <si>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</si>
  <si>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</si>
  <si>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</si>
  <si>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</si>
  <si>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</si>
  <si>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</si>
  <si>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14208</t>
    <phoneticPr fontId="2"/>
  </si>
  <si>
    <t>逗子市</t>
    <phoneticPr fontId="2"/>
  </si>
  <si>
    <t>14208</t>
    <phoneticPr fontId="2"/>
  </si>
  <si>
    <t>神奈川県</t>
    <phoneticPr fontId="2"/>
  </si>
  <si>
    <t>14208</t>
    <phoneticPr fontId="2"/>
  </si>
  <si>
    <t>逗子市</t>
    <phoneticPr fontId="2"/>
  </si>
  <si>
    <t>14208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</si>
  <si>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</si>
  <si>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</si>
  <si>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</si>
  <si>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</si>
  <si>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</si>
  <si>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</si>
  <si>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厚木市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</si>
  <si>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</si>
  <si>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</si>
  <si>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</si>
  <si>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</si>
  <si>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14212</t>
    <phoneticPr fontId="2"/>
  </si>
  <si>
    <t>14212</t>
    <phoneticPr fontId="2"/>
  </si>
  <si>
    <t>厚木市</t>
    <phoneticPr fontId="2"/>
  </si>
  <si>
    <t>神奈川県</t>
    <phoneticPr fontId="2"/>
  </si>
  <si>
    <t>14212</t>
    <phoneticPr fontId="2"/>
  </si>
  <si>
    <t>厚木市</t>
    <phoneticPr fontId="2"/>
  </si>
  <si>
    <t>厚木市</t>
    <phoneticPr fontId="2"/>
  </si>
  <si>
    <t>14212</t>
    <phoneticPr fontId="2"/>
  </si>
  <si>
    <t>14215</t>
    <phoneticPr fontId="2"/>
  </si>
  <si>
    <t>海老名市</t>
    <phoneticPr fontId="2"/>
  </si>
  <si>
    <t>海老名市</t>
    <phoneticPr fontId="2"/>
  </si>
  <si>
    <t>海老名市</t>
    <phoneticPr fontId="2"/>
  </si>
  <si>
    <t>14215</t>
    <phoneticPr fontId="2"/>
  </si>
  <si>
    <t>14215</t>
    <phoneticPr fontId="2"/>
  </si>
  <si>
    <t>海老名市</t>
    <phoneticPr fontId="2"/>
  </si>
  <si>
    <t>海老名市</t>
    <phoneticPr fontId="2"/>
  </si>
  <si>
    <t>14215</t>
    <phoneticPr fontId="2"/>
  </si>
  <si>
    <t>海老名市</t>
    <phoneticPr fontId="2"/>
  </si>
  <si>
    <t>14215</t>
    <phoneticPr fontId="2"/>
  </si>
  <si>
    <t>14215</t>
    <phoneticPr fontId="2"/>
  </si>
  <si>
    <t>海老名市</t>
    <phoneticPr fontId="2"/>
  </si>
  <si>
    <t>海老名市</t>
    <phoneticPr fontId="2"/>
  </si>
  <si>
    <t>14215</t>
    <phoneticPr fontId="2"/>
  </si>
  <si>
    <t>海老名市</t>
    <phoneticPr fontId="2"/>
  </si>
  <si>
    <t>14215</t>
    <phoneticPr fontId="2"/>
  </si>
  <si>
    <t>14215</t>
    <phoneticPr fontId="2"/>
  </si>
  <si>
    <t>海老名市</t>
    <phoneticPr fontId="2"/>
  </si>
  <si>
    <t>神奈川県</t>
    <phoneticPr fontId="2"/>
  </si>
  <si>
    <t>14217</t>
    <phoneticPr fontId="2"/>
  </si>
  <si>
    <t>南足柄市</t>
    <phoneticPr fontId="2"/>
  </si>
  <si>
    <t>南足柄市</t>
    <phoneticPr fontId="2"/>
  </si>
  <si>
    <t>14217</t>
    <phoneticPr fontId="2"/>
  </si>
  <si>
    <t>南足柄市</t>
    <phoneticPr fontId="2"/>
  </si>
  <si>
    <t>南足柄市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</si>
  <si>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</si>
  <si>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</si>
  <si>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</si>
  <si>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</si>
  <si>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</si>
  <si>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</si>
  <si>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</si>
  <si>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</si>
  <si>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</si>
  <si>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南足柄市</t>
    <phoneticPr fontId="2"/>
  </si>
  <si>
    <t>14217</t>
    <phoneticPr fontId="2"/>
  </si>
  <si>
    <t>14217</t>
    <phoneticPr fontId="2"/>
  </si>
  <si>
    <t>南足柄市</t>
    <phoneticPr fontId="2"/>
  </si>
  <si>
    <t>14218</t>
    <phoneticPr fontId="2"/>
  </si>
  <si>
    <t>綾瀬市</t>
    <phoneticPr fontId="2"/>
  </si>
  <si>
    <t>神奈川県</t>
    <phoneticPr fontId="2"/>
  </si>
  <si>
    <t>綾瀬市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</si>
  <si>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</si>
  <si>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</si>
  <si>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</si>
  <si>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</si>
  <si>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神奈川県</t>
    <phoneticPr fontId="2"/>
  </si>
  <si>
    <t>綾瀬市</t>
    <phoneticPr fontId="2"/>
  </si>
  <si>
    <t>14218</t>
    <phoneticPr fontId="2"/>
  </si>
  <si>
    <t>神奈川県</t>
    <phoneticPr fontId="2"/>
  </si>
  <si>
    <t>14218</t>
    <phoneticPr fontId="2"/>
  </si>
  <si>
    <t>14218</t>
    <phoneticPr fontId="2"/>
  </si>
  <si>
    <t>綾瀬市</t>
    <phoneticPr fontId="2"/>
  </si>
  <si>
    <t>14218</t>
    <phoneticPr fontId="2"/>
  </si>
  <si>
    <t>綾瀬市</t>
    <phoneticPr fontId="2"/>
  </si>
  <si>
    <t>神奈川県</t>
    <phoneticPr fontId="2"/>
  </si>
  <si>
    <t>14301</t>
    <phoneticPr fontId="2"/>
  </si>
  <si>
    <t>葉山町</t>
    <phoneticPr fontId="2"/>
  </si>
  <si>
    <t>14301</t>
    <phoneticPr fontId="2"/>
  </si>
  <si>
    <t>14301</t>
    <phoneticPr fontId="2"/>
  </si>
  <si>
    <t>葉山町</t>
    <phoneticPr fontId="2"/>
  </si>
  <si>
    <t>14301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</si>
  <si>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</si>
  <si>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</si>
  <si>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</si>
  <si>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</si>
  <si>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</si>
  <si>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</si>
  <si>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</si>
  <si>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14321</t>
    <phoneticPr fontId="2"/>
  </si>
  <si>
    <t>寒川町</t>
    <phoneticPr fontId="2"/>
  </si>
  <si>
    <t>寒川町</t>
    <phoneticPr fontId="2"/>
  </si>
  <si>
    <t>寒川町</t>
    <phoneticPr fontId="2"/>
  </si>
  <si>
    <t>14321</t>
    <phoneticPr fontId="2"/>
  </si>
  <si>
    <t>14321</t>
    <phoneticPr fontId="2"/>
  </si>
  <si>
    <t>寒川町</t>
    <phoneticPr fontId="2"/>
  </si>
  <si>
    <t>寒川町</t>
    <phoneticPr fontId="2"/>
  </si>
  <si>
    <t>寒川町</t>
    <phoneticPr fontId="2"/>
  </si>
  <si>
    <t>14321</t>
    <phoneticPr fontId="2"/>
  </si>
  <si>
    <t>14321</t>
    <phoneticPr fontId="2"/>
  </si>
  <si>
    <t>14321</t>
    <phoneticPr fontId="2"/>
  </si>
  <si>
    <t>14321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</si>
  <si>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</si>
  <si>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</si>
  <si>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</si>
  <si>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</si>
  <si>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</si>
  <si>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</si>
  <si>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14342</t>
    <phoneticPr fontId="2"/>
  </si>
  <si>
    <t>二宮町</t>
    <phoneticPr fontId="2"/>
  </si>
  <si>
    <t>二宮町</t>
    <phoneticPr fontId="2"/>
  </si>
  <si>
    <t>14342</t>
    <phoneticPr fontId="2"/>
  </si>
  <si>
    <t>14342</t>
    <phoneticPr fontId="2"/>
  </si>
  <si>
    <t>二宮町</t>
    <phoneticPr fontId="2"/>
  </si>
  <si>
    <t>14342</t>
    <phoneticPr fontId="2"/>
  </si>
  <si>
    <t>二宮町</t>
    <phoneticPr fontId="2"/>
  </si>
  <si>
    <t>神奈川県</t>
    <phoneticPr fontId="2"/>
  </si>
  <si>
    <t>神奈川県</t>
    <phoneticPr fontId="2"/>
  </si>
  <si>
    <t>二宮町</t>
    <phoneticPr fontId="2"/>
  </si>
  <si>
    <t>二宮町</t>
    <phoneticPr fontId="2"/>
  </si>
  <si>
    <t>14363</t>
    <phoneticPr fontId="2"/>
  </si>
  <si>
    <t>松田町</t>
    <phoneticPr fontId="2"/>
  </si>
  <si>
    <t>神奈川県</t>
    <phoneticPr fontId="2"/>
  </si>
  <si>
    <t>14363</t>
    <phoneticPr fontId="2"/>
  </si>
  <si>
    <t>14363</t>
    <phoneticPr fontId="2"/>
  </si>
  <si>
    <t>松田町</t>
    <phoneticPr fontId="2"/>
  </si>
  <si>
    <t>松田町</t>
    <phoneticPr fontId="2"/>
  </si>
  <si>
    <t>14363</t>
    <phoneticPr fontId="2"/>
  </si>
  <si>
    <t>14363</t>
    <phoneticPr fontId="2"/>
  </si>
  <si>
    <t>松田町</t>
    <phoneticPr fontId="2"/>
  </si>
  <si>
    <t>神奈川県</t>
    <phoneticPr fontId="2"/>
  </si>
  <si>
    <t>松田町</t>
    <phoneticPr fontId="2"/>
  </si>
  <si>
    <t>14363</t>
    <phoneticPr fontId="2"/>
  </si>
  <si>
    <t>松田町</t>
    <phoneticPr fontId="2"/>
  </si>
  <si>
    <t>松田町</t>
    <phoneticPr fontId="2"/>
  </si>
  <si>
    <t>神奈川県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</si>
  <si>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</si>
  <si>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</si>
  <si>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</si>
  <si>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</si>
  <si>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</si>
  <si>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</si>
  <si>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</si>
  <si>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山北町</t>
    <phoneticPr fontId="2"/>
  </si>
  <si>
    <t>山北町</t>
    <phoneticPr fontId="2"/>
  </si>
  <si>
    <t>14364</t>
    <phoneticPr fontId="2"/>
  </si>
  <si>
    <t>山北町</t>
    <phoneticPr fontId="2"/>
  </si>
  <si>
    <t>14364</t>
    <phoneticPr fontId="2"/>
  </si>
  <si>
    <t>14364</t>
    <phoneticPr fontId="2"/>
  </si>
  <si>
    <t>山北町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</si>
  <si>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</si>
  <si>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</si>
  <si>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</si>
  <si>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</si>
  <si>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</si>
  <si>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</si>
  <si>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14366</t>
    <phoneticPr fontId="2"/>
  </si>
  <si>
    <t>開成町</t>
    <phoneticPr fontId="2"/>
  </si>
  <si>
    <t>14366</t>
    <phoneticPr fontId="2"/>
  </si>
  <si>
    <t>14366</t>
    <phoneticPr fontId="2"/>
  </si>
  <si>
    <t>開成町</t>
    <phoneticPr fontId="2"/>
  </si>
  <si>
    <t>14366</t>
    <phoneticPr fontId="2"/>
  </si>
  <si>
    <t>神奈川県</t>
    <phoneticPr fontId="2"/>
  </si>
  <si>
    <t>開成町</t>
    <phoneticPr fontId="2"/>
  </si>
  <si>
    <t>14384</t>
    <phoneticPr fontId="2"/>
  </si>
  <si>
    <t>湯河原町</t>
    <phoneticPr fontId="2"/>
  </si>
  <si>
    <t>14384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</si>
  <si>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</si>
  <si>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</si>
  <si>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</si>
  <si>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</si>
  <si>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</si>
  <si>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</si>
  <si>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</si>
  <si>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湯河原町</t>
    <phoneticPr fontId="2"/>
  </si>
  <si>
    <t>湯河原町</t>
    <phoneticPr fontId="2"/>
  </si>
  <si>
    <t>湯河原町</t>
    <phoneticPr fontId="2"/>
  </si>
  <si>
    <t>湯河原町</t>
    <phoneticPr fontId="2"/>
  </si>
  <si>
    <t>湯河原町</t>
    <phoneticPr fontId="2"/>
  </si>
  <si>
    <t>14384</t>
    <phoneticPr fontId="2"/>
  </si>
  <si>
    <t>14384</t>
    <phoneticPr fontId="2"/>
  </si>
  <si>
    <t>14402</t>
    <phoneticPr fontId="2"/>
  </si>
  <si>
    <t>清川村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</si>
  <si>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</si>
  <si>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</si>
  <si>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</si>
  <si>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</si>
  <si>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</si>
  <si>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神奈川県</t>
    <phoneticPr fontId="2"/>
  </si>
  <si>
    <t>神奈川県</t>
    <phoneticPr fontId="2"/>
  </si>
  <si>
    <t>14402</t>
    <phoneticPr fontId="2"/>
  </si>
  <si>
    <t>清川村</t>
    <phoneticPr fontId="2"/>
  </si>
  <si>
    <t>14000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</si>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</sst>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130</v>
      </c>
      <c r="B7" s="36" t="s">
        <v>427</v>
      </c>
      <c r="C7" s="37" t="s">
        <v>79</v>
      </c>
      <c r="D7" s="94">
        <f>SUM($D$8:$D$25)</f>
        <v>0</v>
      </c>
      <c r="E7" s="38">
        <f>SUM($E$8:$E$25)</f>
        <v>0</v>
      </c>
      <c r="F7" s="38">
        <f>SUM($F$8:$F$25)</f>
        <v>0</v>
      </c>
      <c r="G7" s="38">
        <f>SUM($G$8:$G$25)</f>
        <v>0</v>
      </c>
      <c r="H7" s="38">
        <f>SUM($H$8:$H$25)</f>
        <v>0</v>
      </c>
      <c r="I7" s="38">
        <f>SUM($I$8:$I$25)</f>
        <v>0</v>
      </c>
      <c r="J7" s="38">
        <f>SUM($J$8:$J$25)</f>
        <v>0</v>
      </c>
      <c r="K7" s="38">
        <f>SUM($K$8:$K$25)</f>
        <v>0</v>
      </c>
      <c r="L7" s="38">
        <f>SUM($L$8:$L$25)</f>
        <v>0</v>
      </c>
      <c r="M7" s="38">
        <f>SUM($M$8:$M$25)</f>
        <v>0</v>
      </c>
      <c r="N7" s="38">
        <f>SUM($N$8:$N$25)</f>
        <v>0</v>
      </c>
      <c r="O7" s="38">
        <f>SUM($O$8:$O$25)</f>
        <v>0</v>
      </c>
      <c r="P7" s="38">
        <f>SUM($P$8:$P$25)</f>
        <v>0</v>
      </c>
      <c r="Q7" s="39" t="str">
        <f>IF(P7&lt;&gt;0,(O7+E7+G7)/P7*100,"-")</f>
        <v>-</v>
      </c>
      <c r="R7" s="38">
        <f>SUM($R$8:$R$25)</f>
        <v>0</v>
      </c>
      <c r="S7" s="38">
        <f>SUM($S$8:$S$25)</f>
        <v>0</v>
      </c>
      <c r="T7" s="38">
        <f>SUM($T$8:$T$25)</f>
        <v>0</v>
      </c>
      <c r="U7" s="38">
        <f>SUM($U$8:$U$25)</f>
        <v>0</v>
      </c>
      <c r="V7" s="38">
        <f>SUM($V$8:$V$25)</f>
        <v>0</v>
      </c>
      <c r="W7" s="38">
        <f>SUM($W$8:$W$25)</f>
        <v>0</v>
      </c>
      <c r="X7" s="38">
        <f>SUM($X$8:$X$25)</f>
        <v>0</v>
      </c>
      <c r="Y7" s="38">
        <f>SUM($Y$8:$Y$25)</f>
        <v>0</v>
      </c>
      <c r="Z7" s="40" t="s">
        <v>81</v>
      </c>
      <c r="AA7" s="40" t="s">
        <v>81</v>
      </c>
      <c r="AB7" s="38">
        <f>SUM($AB$8:$AB$25)</f>
        <v>0</v>
      </c>
      <c r="AC7" s="38">
        <f>SUM($AC$8:$AC$25)</f>
        <v>0</v>
      </c>
      <c r="AD7" s="38">
        <f>SUM($AD$8:$AD$25)</f>
        <v>0</v>
      </c>
      <c r="AE7" s="38">
        <f>SUM($AE$8:$AE$25)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130</v>
      </c>
      <c r="B9" s="41" t="s">
        <v>146</v>
      </c>
      <c r="C9" s="10" t="s">
        <v>147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174</v>
      </c>
      <c r="C10" s="10" t="s">
        <v>175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130</v>
      </c>
      <c r="B11" s="41" t="s">
        <v>196</v>
      </c>
      <c r="C11" s="10" t="s">
        <v>197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158</v>
      </c>
      <c r="B12" s="41" t="s">
        <v>212</v>
      </c>
      <c r="C12" s="10" t="s">
        <v>213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130</v>
      </c>
      <c r="B13" s="41" t="s">
        <v>235</v>
      </c>
      <c r="C13" s="10" t="s">
        <v>236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130</v>
      </c>
      <c r="B14" s="41" t="s">
        <v>254</v>
      </c>
      <c r="C14" s="10" t="s">
        <v>255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273</v>
      </c>
      <c r="B15" s="41" t="s">
        <v>274</v>
      </c>
      <c r="C15" s="10" t="s">
        <v>275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130</v>
      </c>
      <c r="B16" s="41" t="s">
        <v>293</v>
      </c>
      <c r="C16" s="10" t="s">
        <v>294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310</v>
      </c>
      <c r="B17" s="41" t="s">
        <v>311</v>
      </c>
      <c r="C17" s="10" t="s">
        <v>312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130</v>
      </c>
      <c r="B18" s="41" t="s">
        <v>324</v>
      </c>
      <c r="C18" s="10" t="s">
        <v>325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216</v>
      </c>
      <c r="B19" s="41" t="s">
        <v>337</v>
      </c>
      <c r="C19" s="10" t="s">
        <v>338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130</v>
      </c>
      <c r="B20" s="41" t="s">
        <v>343</v>
      </c>
      <c r="C20" s="10" t="s">
        <v>344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158</v>
      </c>
      <c r="B21" s="41" t="s">
        <v>355</v>
      </c>
      <c r="C21" s="10" t="s">
        <v>356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371</v>
      </c>
      <c r="C22" s="10" t="s">
        <v>372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130</v>
      </c>
      <c r="B23" s="41" t="s">
        <v>385</v>
      </c>
      <c r="C23" s="10" t="s">
        <v>386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130</v>
      </c>
      <c r="B24" s="41" t="s">
        <v>399</v>
      </c>
      <c r="C24" s="10" t="s">
        <v>400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130</v>
      </c>
      <c r="B25" s="41" t="s">
        <v>416</v>
      </c>
      <c r="C25" s="10" t="s">
        <v>417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6:AE995">
    <cfRule type="expression" dxfId="1380" priority="40" stopIfTrue="1">
      <formula>$A26&lt;&gt;""</formula>
    </cfRule>
  </conditionalFormatting>
  <conditionalFormatting sqref="A8:AE8">
    <cfRule type="expression" dxfId="1378" priority="38" stopIfTrue="1">
      <formula>$A8&lt;&gt;""</formula>
    </cfRule>
  </conditionalFormatting>
  <conditionalFormatting sqref="D8">
    <cfRule type="expression" dxfId="1377" priority="37" stopIfTrue="1">
      <formula>$A8&lt;&gt;""</formula>
    </cfRule>
  </conditionalFormatting>
  <conditionalFormatting sqref="A9:AE9">
    <cfRule type="expression" dxfId="1376" priority="36" stopIfTrue="1">
      <formula>$A9&lt;&gt;""</formula>
    </cfRule>
  </conditionalFormatting>
  <conditionalFormatting sqref="D9">
    <cfRule type="expression" dxfId="1375" priority="35" stopIfTrue="1">
      <formula>$A9&lt;&gt;""</formula>
    </cfRule>
  </conditionalFormatting>
  <conditionalFormatting sqref="A10:AE10">
    <cfRule type="expression" dxfId="1374" priority="34" stopIfTrue="1">
      <formula>$A10&lt;&gt;""</formula>
    </cfRule>
  </conditionalFormatting>
  <conditionalFormatting sqref="D10">
    <cfRule type="expression" dxfId="1373" priority="33" stopIfTrue="1">
      <formula>$A10&lt;&gt;""</formula>
    </cfRule>
  </conditionalFormatting>
  <conditionalFormatting sqref="A11:AE11">
    <cfRule type="expression" dxfId="1372" priority="32" stopIfTrue="1">
      <formula>$A11&lt;&gt;""</formula>
    </cfRule>
  </conditionalFormatting>
  <conditionalFormatting sqref="D11">
    <cfRule type="expression" dxfId="1371" priority="31" stopIfTrue="1">
      <formula>$A11&lt;&gt;""</formula>
    </cfRule>
  </conditionalFormatting>
  <conditionalFormatting sqref="A12:AE12">
    <cfRule type="expression" dxfId="1370" priority="30" stopIfTrue="1">
      <formula>$A12&lt;&gt;""</formula>
    </cfRule>
  </conditionalFormatting>
  <conditionalFormatting sqref="D12">
    <cfRule type="expression" dxfId="1369" priority="29" stopIfTrue="1">
      <formula>$A12&lt;&gt;""</formula>
    </cfRule>
  </conditionalFormatting>
  <conditionalFormatting sqref="A13:AE13">
    <cfRule type="expression" dxfId="1368" priority="28" stopIfTrue="1">
      <formula>$A13&lt;&gt;""</formula>
    </cfRule>
  </conditionalFormatting>
  <conditionalFormatting sqref="D13">
    <cfRule type="expression" dxfId="1367" priority="27" stopIfTrue="1">
      <formula>$A13&lt;&gt;""</formula>
    </cfRule>
  </conditionalFormatting>
  <conditionalFormatting sqref="A14:AE14">
    <cfRule type="expression" dxfId="1366" priority="26" stopIfTrue="1">
      <formula>$A14&lt;&gt;""</formula>
    </cfRule>
  </conditionalFormatting>
  <conditionalFormatting sqref="D14">
    <cfRule type="expression" dxfId="1365" priority="25" stopIfTrue="1">
      <formula>$A14&lt;&gt;""</formula>
    </cfRule>
  </conditionalFormatting>
  <conditionalFormatting sqref="A15:AE15">
    <cfRule type="expression" dxfId="1364" priority="24" stopIfTrue="1">
      <formula>$A15&lt;&gt;""</formula>
    </cfRule>
  </conditionalFormatting>
  <conditionalFormatting sqref="D15">
    <cfRule type="expression" dxfId="1363" priority="23" stopIfTrue="1">
      <formula>$A15&lt;&gt;""</formula>
    </cfRule>
  </conditionalFormatting>
  <conditionalFormatting sqref="A16:AE16">
    <cfRule type="expression" dxfId="1362" priority="22" stopIfTrue="1">
      <formula>$A16&lt;&gt;""</formula>
    </cfRule>
  </conditionalFormatting>
  <conditionalFormatting sqref="D16">
    <cfRule type="expression" dxfId="1361" priority="21" stopIfTrue="1">
      <formula>$A16&lt;&gt;""</formula>
    </cfRule>
  </conditionalFormatting>
  <conditionalFormatting sqref="A17:AE17">
    <cfRule type="expression" dxfId="1360" priority="20" stopIfTrue="1">
      <formula>$A17&lt;&gt;""</formula>
    </cfRule>
  </conditionalFormatting>
  <conditionalFormatting sqref="D17">
    <cfRule type="expression" dxfId="1359" priority="19" stopIfTrue="1">
      <formula>$A17&lt;&gt;""</formula>
    </cfRule>
  </conditionalFormatting>
  <conditionalFormatting sqref="A18:AE18">
    <cfRule type="expression" dxfId="1358" priority="18" stopIfTrue="1">
      <formula>$A18&lt;&gt;""</formula>
    </cfRule>
  </conditionalFormatting>
  <conditionalFormatting sqref="D18">
    <cfRule type="expression" dxfId="1357" priority="17" stopIfTrue="1">
      <formula>$A18&lt;&gt;""</formula>
    </cfRule>
  </conditionalFormatting>
  <conditionalFormatting sqref="A19:AE19">
    <cfRule type="expression" dxfId="1356" priority="16" stopIfTrue="1">
      <formula>$A19&lt;&gt;""</formula>
    </cfRule>
  </conditionalFormatting>
  <conditionalFormatting sqref="D19">
    <cfRule type="expression" dxfId="1355" priority="15" stopIfTrue="1">
      <formula>$A19&lt;&gt;""</formula>
    </cfRule>
  </conditionalFormatting>
  <conditionalFormatting sqref="A20:AE20">
    <cfRule type="expression" dxfId="1354" priority="14" stopIfTrue="1">
      <formula>$A20&lt;&gt;""</formula>
    </cfRule>
  </conditionalFormatting>
  <conditionalFormatting sqref="D20">
    <cfRule type="expression" dxfId="1353" priority="13" stopIfTrue="1">
      <formula>$A20&lt;&gt;""</formula>
    </cfRule>
  </conditionalFormatting>
  <conditionalFormatting sqref="A21:AE21">
    <cfRule type="expression" dxfId="1352" priority="12" stopIfTrue="1">
      <formula>$A21&lt;&gt;""</formula>
    </cfRule>
  </conditionalFormatting>
  <conditionalFormatting sqref="D21">
    <cfRule type="expression" dxfId="1351" priority="11" stopIfTrue="1">
      <formula>$A21&lt;&gt;""</formula>
    </cfRule>
  </conditionalFormatting>
  <conditionalFormatting sqref="A22:AE22">
    <cfRule type="expression" dxfId="1350" priority="10" stopIfTrue="1">
      <formula>$A22&lt;&gt;""</formula>
    </cfRule>
  </conditionalFormatting>
  <conditionalFormatting sqref="D22">
    <cfRule type="expression" dxfId="1349" priority="9" stopIfTrue="1">
      <formula>$A22&lt;&gt;""</formula>
    </cfRule>
  </conditionalFormatting>
  <conditionalFormatting sqref="A23:AE23">
    <cfRule type="expression" dxfId="1348" priority="8" stopIfTrue="1">
      <formula>$A23&lt;&gt;""</formula>
    </cfRule>
  </conditionalFormatting>
  <conditionalFormatting sqref="D23">
    <cfRule type="expression" dxfId="1347" priority="7" stopIfTrue="1">
      <formula>$A23&lt;&gt;""</formula>
    </cfRule>
  </conditionalFormatting>
  <conditionalFormatting sqref="A24:AE24">
    <cfRule type="expression" dxfId="1346" priority="6" stopIfTrue="1">
      <formula>$A24&lt;&gt;""</formula>
    </cfRule>
  </conditionalFormatting>
  <conditionalFormatting sqref="D24">
    <cfRule type="expression" dxfId="1345" priority="5" stopIfTrue="1">
      <formula>$A24&lt;&gt;""</formula>
    </cfRule>
  </conditionalFormatting>
  <conditionalFormatting sqref="A25:AE25">
    <cfRule type="expression" dxfId="1344" priority="4" stopIfTrue="1">
      <formula>$A25&lt;&gt;""</formula>
    </cfRule>
  </conditionalFormatting>
  <conditionalFormatting sqref="D25">
    <cfRule type="expression" dxfId="1343" priority="3" stopIfTrue="1">
      <formula>$A25&lt;&gt;""</formula>
    </cfRule>
  </conditionalFormatting>
  <conditionalFormatting sqref="A7:AE7">
    <cfRule type="expression" dxfId="1342" priority="2" stopIfTrue="1">
      <formula>$A7&lt;&gt;""</formula>
    </cfRule>
  </conditionalFormatting>
  <conditionalFormatting sqref="D7">
    <cfRule type="expression" dxfId="13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130</v>
      </c>
      <c r="B8" s="41" t="s">
        <v>127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181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196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171</v>
      </c>
      <c r="B12" s="41" t="s">
        <v>217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245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264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274</v>
      </c>
      <c r="C15" s="10" t="s">
        <v>284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158</v>
      </c>
      <c r="B16" s="41" t="s">
        <v>293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171</v>
      </c>
      <c r="B17" s="41" t="s">
        <v>314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324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346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158</v>
      </c>
      <c r="B22" s="41" t="s">
        <v>375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399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900" priority="59" stopIfTrue="1">
      <formula>$A26&lt;&gt;""</formula>
    </cfRule>
  </conditionalFormatting>
  <conditionalFormatting sqref="A26:AF997 AH26:AH997">
    <cfRule type="expression" dxfId="899" priority="61" stopIfTrue="1">
      <formula>$A26&lt;&gt;""</formula>
    </cfRule>
  </conditionalFormatting>
  <conditionalFormatting sqref="A8:C8">
    <cfRule type="expression" dxfId="896" priority="56" stopIfTrue="1">
      <formula>$A8&lt;&gt;""</formula>
    </cfRule>
  </conditionalFormatting>
  <conditionalFormatting sqref="D8:AF8 AH8:AI8">
    <cfRule type="expression" dxfId="895" priority="55" stopIfTrue="1">
      <formula>$A8&lt;&gt;""</formula>
    </cfRule>
  </conditionalFormatting>
  <conditionalFormatting sqref="AG8">
    <cfRule type="expression" dxfId="894" priority="54" stopIfTrue="1">
      <formula>$A8&lt;&gt;""</formula>
    </cfRule>
  </conditionalFormatting>
  <conditionalFormatting sqref="A9:C9">
    <cfRule type="expression" dxfId="893" priority="53" stopIfTrue="1">
      <formula>$A9&lt;&gt;""</formula>
    </cfRule>
  </conditionalFormatting>
  <conditionalFormatting sqref="D9:AF9 AH9:AI9">
    <cfRule type="expression" dxfId="892" priority="52" stopIfTrue="1">
      <formula>$A9&lt;&gt;""</formula>
    </cfRule>
  </conditionalFormatting>
  <conditionalFormatting sqref="AG9">
    <cfRule type="expression" dxfId="891" priority="51" stopIfTrue="1">
      <formula>$A9&lt;&gt;""</formula>
    </cfRule>
  </conditionalFormatting>
  <conditionalFormatting sqref="A10:C10">
    <cfRule type="expression" dxfId="890" priority="50" stopIfTrue="1">
      <formula>$A10&lt;&gt;""</formula>
    </cfRule>
  </conditionalFormatting>
  <conditionalFormatting sqref="D10:AF10 AH10:AI10">
    <cfRule type="expression" dxfId="889" priority="49" stopIfTrue="1">
      <formula>$A10&lt;&gt;""</formula>
    </cfRule>
  </conditionalFormatting>
  <conditionalFormatting sqref="AG10">
    <cfRule type="expression" dxfId="888" priority="48" stopIfTrue="1">
      <formula>$A10&lt;&gt;""</formula>
    </cfRule>
  </conditionalFormatting>
  <conditionalFormatting sqref="A11:C11">
    <cfRule type="expression" dxfId="887" priority="47" stopIfTrue="1">
      <formula>$A11&lt;&gt;""</formula>
    </cfRule>
  </conditionalFormatting>
  <conditionalFormatting sqref="D11:AF11 AH11:AI11">
    <cfRule type="expression" dxfId="886" priority="46" stopIfTrue="1">
      <formula>$A11&lt;&gt;""</formula>
    </cfRule>
  </conditionalFormatting>
  <conditionalFormatting sqref="AG11">
    <cfRule type="expression" dxfId="885" priority="45" stopIfTrue="1">
      <formula>$A11&lt;&gt;""</formula>
    </cfRule>
  </conditionalFormatting>
  <conditionalFormatting sqref="A12:C12">
    <cfRule type="expression" dxfId="884" priority="44" stopIfTrue="1">
      <formula>$A12&lt;&gt;""</formula>
    </cfRule>
  </conditionalFormatting>
  <conditionalFormatting sqref="D12:AF12 AH12:AI12">
    <cfRule type="expression" dxfId="883" priority="43" stopIfTrue="1">
      <formula>$A12&lt;&gt;""</formula>
    </cfRule>
  </conditionalFormatting>
  <conditionalFormatting sqref="AG12">
    <cfRule type="expression" dxfId="882" priority="42" stopIfTrue="1">
      <formula>$A12&lt;&gt;""</formula>
    </cfRule>
  </conditionalFormatting>
  <conditionalFormatting sqref="A13:C13">
    <cfRule type="expression" dxfId="881" priority="41" stopIfTrue="1">
      <formula>$A13&lt;&gt;""</formula>
    </cfRule>
  </conditionalFormatting>
  <conditionalFormatting sqref="D13:AF13 AH13:AI13">
    <cfRule type="expression" dxfId="880" priority="40" stopIfTrue="1">
      <formula>$A13&lt;&gt;""</formula>
    </cfRule>
  </conditionalFormatting>
  <conditionalFormatting sqref="AG13">
    <cfRule type="expression" dxfId="879" priority="39" stopIfTrue="1">
      <formula>$A13&lt;&gt;""</formula>
    </cfRule>
  </conditionalFormatting>
  <conditionalFormatting sqref="A14:C14">
    <cfRule type="expression" dxfId="878" priority="38" stopIfTrue="1">
      <formula>$A14&lt;&gt;""</formula>
    </cfRule>
  </conditionalFormatting>
  <conditionalFormatting sqref="D14:AF14 AH14:AI14">
    <cfRule type="expression" dxfId="877" priority="37" stopIfTrue="1">
      <formula>$A14&lt;&gt;""</formula>
    </cfRule>
  </conditionalFormatting>
  <conditionalFormatting sqref="AG14">
    <cfRule type="expression" dxfId="876" priority="36" stopIfTrue="1">
      <formula>$A14&lt;&gt;""</formula>
    </cfRule>
  </conditionalFormatting>
  <conditionalFormatting sqref="A15:C15">
    <cfRule type="expression" dxfId="875" priority="35" stopIfTrue="1">
      <formula>$A15&lt;&gt;""</formula>
    </cfRule>
  </conditionalFormatting>
  <conditionalFormatting sqref="D15:AF15 AH15:AI15">
    <cfRule type="expression" dxfId="874" priority="34" stopIfTrue="1">
      <formula>$A15&lt;&gt;""</formula>
    </cfRule>
  </conditionalFormatting>
  <conditionalFormatting sqref="AG15">
    <cfRule type="expression" dxfId="873" priority="33" stopIfTrue="1">
      <formula>$A15&lt;&gt;""</formula>
    </cfRule>
  </conditionalFormatting>
  <conditionalFormatting sqref="A16:C16">
    <cfRule type="expression" dxfId="872" priority="32" stopIfTrue="1">
      <formula>$A16&lt;&gt;""</formula>
    </cfRule>
  </conditionalFormatting>
  <conditionalFormatting sqref="D16:AF16 AH16:AI16">
    <cfRule type="expression" dxfId="871" priority="31" stopIfTrue="1">
      <formula>$A16&lt;&gt;""</formula>
    </cfRule>
  </conditionalFormatting>
  <conditionalFormatting sqref="AG16">
    <cfRule type="expression" dxfId="870" priority="30" stopIfTrue="1">
      <formula>$A16&lt;&gt;""</formula>
    </cfRule>
  </conditionalFormatting>
  <conditionalFormatting sqref="A17:C17">
    <cfRule type="expression" dxfId="869" priority="29" stopIfTrue="1">
      <formula>$A17&lt;&gt;""</formula>
    </cfRule>
  </conditionalFormatting>
  <conditionalFormatting sqref="D17:AF17 AH17:AI17">
    <cfRule type="expression" dxfId="868" priority="28" stopIfTrue="1">
      <formula>$A17&lt;&gt;""</formula>
    </cfRule>
  </conditionalFormatting>
  <conditionalFormatting sqref="AG17">
    <cfRule type="expression" dxfId="867" priority="27" stopIfTrue="1">
      <formula>$A17&lt;&gt;""</formula>
    </cfRule>
  </conditionalFormatting>
  <conditionalFormatting sqref="A18:C18">
    <cfRule type="expression" dxfId="866" priority="26" stopIfTrue="1">
      <formula>$A18&lt;&gt;""</formula>
    </cfRule>
  </conditionalFormatting>
  <conditionalFormatting sqref="D18:AF18 AH18:AI18">
    <cfRule type="expression" dxfId="865" priority="25" stopIfTrue="1">
      <formula>$A18&lt;&gt;""</formula>
    </cfRule>
  </conditionalFormatting>
  <conditionalFormatting sqref="AG18">
    <cfRule type="expression" dxfId="864" priority="24" stopIfTrue="1">
      <formula>$A18&lt;&gt;""</formula>
    </cfRule>
  </conditionalFormatting>
  <conditionalFormatting sqref="A19:C19">
    <cfRule type="expression" dxfId="863" priority="23" stopIfTrue="1">
      <formula>$A19&lt;&gt;""</formula>
    </cfRule>
  </conditionalFormatting>
  <conditionalFormatting sqref="D19:AF19 AH19:AI19">
    <cfRule type="expression" dxfId="862" priority="22" stopIfTrue="1">
      <formula>$A19&lt;&gt;""</formula>
    </cfRule>
  </conditionalFormatting>
  <conditionalFormatting sqref="AG19">
    <cfRule type="expression" dxfId="861" priority="21" stopIfTrue="1">
      <formula>$A19&lt;&gt;""</formula>
    </cfRule>
  </conditionalFormatting>
  <conditionalFormatting sqref="A20:C20">
    <cfRule type="expression" dxfId="860" priority="20" stopIfTrue="1">
      <formula>$A20&lt;&gt;""</formula>
    </cfRule>
  </conditionalFormatting>
  <conditionalFormatting sqref="D20:AF20 AH20:AI20">
    <cfRule type="expression" dxfId="859" priority="19" stopIfTrue="1">
      <formula>$A20&lt;&gt;""</formula>
    </cfRule>
  </conditionalFormatting>
  <conditionalFormatting sqref="AG20">
    <cfRule type="expression" dxfId="858" priority="18" stopIfTrue="1">
      <formula>$A20&lt;&gt;""</formula>
    </cfRule>
  </conditionalFormatting>
  <conditionalFormatting sqref="A21:C21">
    <cfRule type="expression" dxfId="857" priority="17" stopIfTrue="1">
      <formula>$A21&lt;&gt;""</formula>
    </cfRule>
  </conditionalFormatting>
  <conditionalFormatting sqref="D21:AF21 AH21:AI21">
    <cfRule type="expression" dxfId="856" priority="16" stopIfTrue="1">
      <formula>$A21&lt;&gt;""</formula>
    </cfRule>
  </conditionalFormatting>
  <conditionalFormatting sqref="AG21">
    <cfRule type="expression" dxfId="855" priority="15" stopIfTrue="1">
      <formula>$A21&lt;&gt;""</formula>
    </cfRule>
  </conditionalFormatting>
  <conditionalFormatting sqref="A22:C22">
    <cfRule type="expression" dxfId="854" priority="14" stopIfTrue="1">
      <formula>$A22&lt;&gt;""</formula>
    </cfRule>
  </conditionalFormatting>
  <conditionalFormatting sqref="D22:AF22 AH22:AI22">
    <cfRule type="expression" dxfId="853" priority="13" stopIfTrue="1">
      <formula>$A22&lt;&gt;""</formula>
    </cfRule>
  </conditionalFormatting>
  <conditionalFormatting sqref="AG22">
    <cfRule type="expression" dxfId="852" priority="12" stopIfTrue="1">
      <formula>$A22&lt;&gt;""</formula>
    </cfRule>
  </conditionalFormatting>
  <conditionalFormatting sqref="A23:C23">
    <cfRule type="expression" dxfId="851" priority="11" stopIfTrue="1">
      <formula>$A23&lt;&gt;""</formula>
    </cfRule>
  </conditionalFormatting>
  <conditionalFormatting sqref="D23:AF23 AH23:AI23">
    <cfRule type="expression" dxfId="850" priority="10" stopIfTrue="1">
      <formula>$A23&lt;&gt;""</formula>
    </cfRule>
  </conditionalFormatting>
  <conditionalFormatting sqref="AG23">
    <cfRule type="expression" dxfId="849" priority="9" stopIfTrue="1">
      <formula>$A23&lt;&gt;""</formula>
    </cfRule>
  </conditionalFormatting>
  <conditionalFormatting sqref="A24:C24">
    <cfRule type="expression" dxfId="848" priority="8" stopIfTrue="1">
      <formula>$A24&lt;&gt;""</formula>
    </cfRule>
  </conditionalFormatting>
  <conditionalFormatting sqref="D24:AF24 AH24:AI24">
    <cfRule type="expression" dxfId="847" priority="7" stopIfTrue="1">
      <formula>$A24&lt;&gt;""</formula>
    </cfRule>
  </conditionalFormatting>
  <conditionalFormatting sqref="AG24">
    <cfRule type="expression" dxfId="846" priority="6" stopIfTrue="1">
      <formula>$A24&lt;&gt;""</formula>
    </cfRule>
  </conditionalFormatting>
  <conditionalFormatting sqref="A25:C25">
    <cfRule type="expression" dxfId="845" priority="5" stopIfTrue="1">
      <formula>$A25&lt;&gt;""</formula>
    </cfRule>
  </conditionalFormatting>
  <conditionalFormatting sqref="D25:AF25 AH25:AI25">
    <cfRule type="expression" dxfId="844" priority="4" stopIfTrue="1">
      <formula>$A25&lt;&gt;""</formula>
    </cfRule>
  </conditionalFormatting>
  <conditionalFormatting sqref="AG25">
    <cfRule type="expression" dxfId="843" priority="3" stopIfTrue="1">
      <formula>$A25&lt;&gt;""</formula>
    </cfRule>
  </conditionalFormatting>
  <conditionalFormatting sqref="AG7">
    <cfRule type="expression" dxfId="842" priority="1" stopIfTrue="1">
      <formula>$A7&lt;&gt;""</formula>
    </cfRule>
  </conditionalFormatting>
  <conditionalFormatting sqref="A7:AF7 AH7:AI7">
    <cfRule type="expression" dxfId="8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130</v>
      </c>
      <c r="B8" s="41" t="s">
        <v>136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161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154</v>
      </c>
      <c r="B10" s="41" t="s">
        <v>176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205</v>
      </c>
      <c r="B11" s="41" t="s">
        <v>202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226</v>
      </c>
      <c r="C12" s="10" t="s">
        <v>227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246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265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158</v>
      </c>
      <c r="B15" s="41" t="s">
        <v>285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301</v>
      </c>
      <c r="B16" s="41" t="s">
        <v>293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301</v>
      </c>
      <c r="B17" s="41" t="s">
        <v>314</v>
      </c>
      <c r="C17" s="10" t="s">
        <v>318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158</v>
      </c>
      <c r="B18" s="41" t="s">
        <v>328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339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391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408</v>
      </c>
      <c r="C24" s="10" t="s">
        <v>411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840" priority="59" stopIfTrue="1">
      <formula>$A26&lt;&gt;""</formula>
    </cfRule>
  </conditionalFormatting>
  <conditionalFormatting sqref="A26:AF997 AH26:AH997">
    <cfRule type="expression" dxfId="839" priority="61" stopIfTrue="1">
      <formula>$A26&lt;&gt;""</formula>
    </cfRule>
  </conditionalFormatting>
  <conditionalFormatting sqref="A8:C8">
    <cfRule type="expression" dxfId="836" priority="56" stopIfTrue="1">
      <formula>$A8&lt;&gt;""</formula>
    </cfRule>
  </conditionalFormatting>
  <conditionalFormatting sqref="D8:AF8 AH8:AI8">
    <cfRule type="expression" dxfId="835" priority="55" stopIfTrue="1">
      <formula>$A8&lt;&gt;""</formula>
    </cfRule>
  </conditionalFormatting>
  <conditionalFormatting sqref="AG8">
    <cfRule type="expression" dxfId="834" priority="54" stopIfTrue="1">
      <formula>$A8&lt;&gt;""</formula>
    </cfRule>
  </conditionalFormatting>
  <conditionalFormatting sqref="A9:C9">
    <cfRule type="expression" dxfId="833" priority="53" stopIfTrue="1">
      <formula>$A9&lt;&gt;""</formula>
    </cfRule>
  </conditionalFormatting>
  <conditionalFormatting sqref="D9:AF9 AH9:AI9">
    <cfRule type="expression" dxfId="832" priority="52" stopIfTrue="1">
      <formula>$A9&lt;&gt;""</formula>
    </cfRule>
  </conditionalFormatting>
  <conditionalFormatting sqref="AG9">
    <cfRule type="expression" dxfId="831" priority="51" stopIfTrue="1">
      <formula>$A9&lt;&gt;""</formula>
    </cfRule>
  </conditionalFormatting>
  <conditionalFormatting sqref="A10:C10">
    <cfRule type="expression" dxfId="830" priority="50" stopIfTrue="1">
      <formula>$A10&lt;&gt;""</formula>
    </cfRule>
  </conditionalFormatting>
  <conditionalFormatting sqref="D10:AF10 AH10:AI10">
    <cfRule type="expression" dxfId="829" priority="49" stopIfTrue="1">
      <formula>$A10&lt;&gt;""</formula>
    </cfRule>
  </conditionalFormatting>
  <conditionalFormatting sqref="AG10">
    <cfRule type="expression" dxfId="828" priority="48" stopIfTrue="1">
      <formula>$A10&lt;&gt;""</formula>
    </cfRule>
  </conditionalFormatting>
  <conditionalFormatting sqref="A11:C11">
    <cfRule type="expression" dxfId="827" priority="47" stopIfTrue="1">
      <formula>$A11&lt;&gt;""</formula>
    </cfRule>
  </conditionalFormatting>
  <conditionalFormatting sqref="D11:AF11 AH11:AI11">
    <cfRule type="expression" dxfId="826" priority="46" stopIfTrue="1">
      <formula>$A11&lt;&gt;""</formula>
    </cfRule>
  </conditionalFormatting>
  <conditionalFormatting sqref="AG11">
    <cfRule type="expression" dxfId="825" priority="45" stopIfTrue="1">
      <formula>$A11&lt;&gt;""</formula>
    </cfRule>
  </conditionalFormatting>
  <conditionalFormatting sqref="A12:C12">
    <cfRule type="expression" dxfId="824" priority="44" stopIfTrue="1">
      <formula>$A12&lt;&gt;""</formula>
    </cfRule>
  </conditionalFormatting>
  <conditionalFormatting sqref="D12:AF12 AH12:AI12">
    <cfRule type="expression" dxfId="823" priority="43" stopIfTrue="1">
      <formula>$A12&lt;&gt;""</formula>
    </cfRule>
  </conditionalFormatting>
  <conditionalFormatting sqref="AG12">
    <cfRule type="expression" dxfId="822" priority="42" stopIfTrue="1">
      <formula>$A12&lt;&gt;""</formula>
    </cfRule>
  </conditionalFormatting>
  <conditionalFormatting sqref="A13:C13">
    <cfRule type="expression" dxfId="821" priority="41" stopIfTrue="1">
      <formula>$A13&lt;&gt;""</formula>
    </cfRule>
  </conditionalFormatting>
  <conditionalFormatting sqref="D13:AF13 AH13:AI13">
    <cfRule type="expression" dxfId="820" priority="40" stopIfTrue="1">
      <formula>$A13&lt;&gt;""</formula>
    </cfRule>
  </conditionalFormatting>
  <conditionalFormatting sqref="AG13">
    <cfRule type="expression" dxfId="819" priority="39" stopIfTrue="1">
      <formula>$A13&lt;&gt;""</formula>
    </cfRule>
  </conditionalFormatting>
  <conditionalFormatting sqref="A14:C14">
    <cfRule type="expression" dxfId="818" priority="38" stopIfTrue="1">
      <formula>$A14&lt;&gt;""</formula>
    </cfRule>
  </conditionalFormatting>
  <conditionalFormatting sqref="D14:AF14 AH14:AI14">
    <cfRule type="expression" dxfId="817" priority="37" stopIfTrue="1">
      <formula>$A14&lt;&gt;""</formula>
    </cfRule>
  </conditionalFormatting>
  <conditionalFormatting sqref="AG14">
    <cfRule type="expression" dxfId="816" priority="36" stopIfTrue="1">
      <formula>$A14&lt;&gt;""</formula>
    </cfRule>
  </conditionalFormatting>
  <conditionalFormatting sqref="A15:C15">
    <cfRule type="expression" dxfId="815" priority="35" stopIfTrue="1">
      <formula>$A15&lt;&gt;""</formula>
    </cfRule>
  </conditionalFormatting>
  <conditionalFormatting sqref="D15:AF15 AH15:AI15">
    <cfRule type="expression" dxfId="814" priority="34" stopIfTrue="1">
      <formula>$A15&lt;&gt;""</formula>
    </cfRule>
  </conditionalFormatting>
  <conditionalFormatting sqref="AG15">
    <cfRule type="expression" dxfId="813" priority="33" stopIfTrue="1">
      <formula>$A15&lt;&gt;""</formula>
    </cfRule>
  </conditionalFormatting>
  <conditionalFormatting sqref="A16:C16">
    <cfRule type="expression" dxfId="812" priority="32" stopIfTrue="1">
      <formula>$A16&lt;&gt;""</formula>
    </cfRule>
  </conditionalFormatting>
  <conditionalFormatting sqref="D16:AF16 AH16:AI16">
    <cfRule type="expression" dxfId="811" priority="31" stopIfTrue="1">
      <formula>$A16&lt;&gt;""</formula>
    </cfRule>
  </conditionalFormatting>
  <conditionalFormatting sqref="AG16">
    <cfRule type="expression" dxfId="810" priority="30" stopIfTrue="1">
      <formula>$A16&lt;&gt;""</formula>
    </cfRule>
  </conditionalFormatting>
  <conditionalFormatting sqref="A17:C17">
    <cfRule type="expression" dxfId="809" priority="29" stopIfTrue="1">
      <formula>$A17&lt;&gt;""</formula>
    </cfRule>
  </conditionalFormatting>
  <conditionalFormatting sqref="D17:AF17 AH17:AI17">
    <cfRule type="expression" dxfId="808" priority="28" stopIfTrue="1">
      <formula>$A17&lt;&gt;""</formula>
    </cfRule>
  </conditionalFormatting>
  <conditionalFormatting sqref="AG17">
    <cfRule type="expression" dxfId="807" priority="27" stopIfTrue="1">
      <formula>$A17&lt;&gt;""</formula>
    </cfRule>
  </conditionalFormatting>
  <conditionalFormatting sqref="A18:C18">
    <cfRule type="expression" dxfId="806" priority="26" stopIfTrue="1">
      <formula>$A18&lt;&gt;""</formula>
    </cfRule>
  </conditionalFormatting>
  <conditionalFormatting sqref="D18:AF18 AH18:AI18">
    <cfRule type="expression" dxfId="805" priority="25" stopIfTrue="1">
      <formula>$A18&lt;&gt;""</formula>
    </cfRule>
  </conditionalFormatting>
  <conditionalFormatting sqref="AG18">
    <cfRule type="expression" dxfId="804" priority="24" stopIfTrue="1">
      <formula>$A18&lt;&gt;""</formula>
    </cfRule>
  </conditionalFormatting>
  <conditionalFormatting sqref="A19:C19">
    <cfRule type="expression" dxfId="803" priority="23" stopIfTrue="1">
      <formula>$A19&lt;&gt;""</formula>
    </cfRule>
  </conditionalFormatting>
  <conditionalFormatting sqref="D19:AF19 AH19:AI19">
    <cfRule type="expression" dxfId="802" priority="22" stopIfTrue="1">
      <formula>$A19&lt;&gt;""</formula>
    </cfRule>
  </conditionalFormatting>
  <conditionalFormatting sqref="AG19">
    <cfRule type="expression" dxfId="801" priority="21" stopIfTrue="1">
      <formula>$A19&lt;&gt;""</formula>
    </cfRule>
  </conditionalFormatting>
  <conditionalFormatting sqref="A20:C20">
    <cfRule type="expression" dxfId="800" priority="20" stopIfTrue="1">
      <formula>$A20&lt;&gt;""</formula>
    </cfRule>
  </conditionalFormatting>
  <conditionalFormatting sqref="D20:AF20 AH20:AI20">
    <cfRule type="expression" dxfId="799" priority="19" stopIfTrue="1">
      <formula>$A20&lt;&gt;""</formula>
    </cfRule>
  </conditionalFormatting>
  <conditionalFormatting sqref="AG20">
    <cfRule type="expression" dxfId="798" priority="18" stopIfTrue="1">
      <formula>$A20&lt;&gt;""</formula>
    </cfRule>
  </conditionalFormatting>
  <conditionalFormatting sqref="A21:C21">
    <cfRule type="expression" dxfId="797" priority="17" stopIfTrue="1">
      <formula>$A21&lt;&gt;""</formula>
    </cfRule>
  </conditionalFormatting>
  <conditionalFormatting sqref="D21:AF21 AH21:AI21">
    <cfRule type="expression" dxfId="796" priority="16" stopIfTrue="1">
      <formula>$A21&lt;&gt;""</formula>
    </cfRule>
  </conditionalFormatting>
  <conditionalFormatting sqref="AG21">
    <cfRule type="expression" dxfId="795" priority="15" stopIfTrue="1">
      <formula>$A21&lt;&gt;""</formula>
    </cfRule>
  </conditionalFormatting>
  <conditionalFormatting sqref="A22:C22">
    <cfRule type="expression" dxfId="794" priority="14" stopIfTrue="1">
      <formula>$A22&lt;&gt;""</formula>
    </cfRule>
  </conditionalFormatting>
  <conditionalFormatting sqref="D22:AF22 AH22:AI22">
    <cfRule type="expression" dxfId="793" priority="13" stopIfTrue="1">
      <formula>$A22&lt;&gt;""</formula>
    </cfRule>
  </conditionalFormatting>
  <conditionalFormatting sqref="AG22">
    <cfRule type="expression" dxfId="792" priority="12" stopIfTrue="1">
      <formula>$A22&lt;&gt;""</formula>
    </cfRule>
  </conditionalFormatting>
  <conditionalFormatting sqref="A23:C23">
    <cfRule type="expression" dxfId="791" priority="11" stopIfTrue="1">
      <formula>$A23&lt;&gt;""</formula>
    </cfRule>
  </conditionalFormatting>
  <conditionalFormatting sqref="D23:AF23 AH23:AI23">
    <cfRule type="expression" dxfId="790" priority="10" stopIfTrue="1">
      <formula>$A23&lt;&gt;""</formula>
    </cfRule>
  </conditionalFormatting>
  <conditionalFormatting sqref="AG23">
    <cfRule type="expression" dxfId="789" priority="9" stopIfTrue="1">
      <formula>$A23&lt;&gt;""</formula>
    </cfRule>
  </conditionalFormatting>
  <conditionalFormatting sqref="A24:C24">
    <cfRule type="expression" dxfId="788" priority="8" stopIfTrue="1">
      <formula>$A24&lt;&gt;""</formula>
    </cfRule>
  </conditionalFormatting>
  <conditionalFormatting sqref="D24:AF24 AH24:AI24">
    <cfRule type="expression" dxfId="787" priority="7" stopIfTrue="1">
      <formula>$A24&lt;&gt;""</formula>
    </cfRule>
  </conditionalFormatting>
  <conditionalFormatting sqref="AG24">
    <cfRule type="expression" dxfId="786" priority="6" stopIfTrue="1">
      <formula>$A24&lt;&gt;""</formula>
    </cfRule>
  </conditionalFormatting>
  <conditionalFormatting sqref="A25:C25">
    <cfRule type="expression" dxfId="785" priority="5" stopIfTrue="1">
      <formula>$A25&lt;&gt;""</formula>
    </cfRule>
  </conditionalFormatting>
  <conditionalFormatting sqref="D25:AF25 AH25:AI25">
    <cfRule type="expression" dxfId="784" priority="4" stopIfTrue="1">
      <formula>$A25&lt;&gt;""</formula>
    </cfRule>
  </conditionalFormatting>
  <conditionalFormatting sqref="AG25">
    <cfRule type="expression" dxfId="783" priority="3" stopIfTrue="1">
      <formula>$A25&lt;&gt;""</formula>
    </cfRule>
  </conditionalFormatting>
  <conditionalFormatting sqref="AG7">
    <cfRule type="expression" dxfId="782" priority="1" stopIfTrue="1">
      <formula>$A7&lt;&gt;""</formula>
    </cfRule>
  </conditionalFormatting>
  <conditionalFormatting sqref="A7:AF7 AH7:AI7">
    <cfRule type="expression" dxfId="7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159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137</v>
      </c>
      <c r="B10" s="41" t="s">
        <v>184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207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247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137</v>
      </c>
      <c r="B14" s="41" t="s">
        <v>264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277</v>
      </c>
      <c r="C15" s="10" t="s">
        <v>286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137</v>
      </c>
      <c r="B16" s="41" t="s">
        <v>297</v>
      </c>
      <c r="C16" s="10" t="s">
        <v>302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313</v>
      </c>
      <c r="C17" s="10" t="s">
        <v>320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137</v>
      </c>
      <c r="B18" s="41" t="s">
        <v>328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343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358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393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399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416</v>
      </c>
      <c r="C25" s="10" t="s">
        <v>418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780" priority="59" stopIfTrue="1">
      <formula>$A26&lt;&gt;""</formula>
    </cfRule>
  </conditionalFormatting>
  <conditionalFormatting sqref="A26:AF997 AH26:AH997">
    <cfRule type="expression" dxfId="779" priority="61" stopIfTrue="1">
      <formula>$A26&lt;&gt;""</formula>
    </cfRule>
  </conditionalFormatting>
  <conditionalFormatting sqref="A8:C8">
    <cfRule type="expression" dxfId="776" priority="56" stopIfTrue="1">
      <formula>$A8&lt;&gt;""</formula>
    </cfRule>
  </conditionalFormatting>
  <conditionalFormatting sqref="D8:AF8 AH8:AI8">
    <cfRule type="expression" dxfId="775" priority="55" stopIfTrue="1">
      <formula>$A8&lt;&gt;""</formula>
    </cfRule>
  </conditionalFormatting>
  <conditionalFormatting sqref="AG8">
    <cfRule type="expression" dxfId="774" priority="54" stopIfTrue="1">
      <formula>$A8&lt;&gt;""</formula>
    </cfRule>
  </conditionalFormatting>
  <conditionalFormatting sqref="A9:C9">
    <cfRule type="expression" dxfId="773" priority="53" stopIfTrue="1">
      <formula>$A9&lt;&gt;""</formula>
    </cfRule>
  </conditionalFormatting>
  <conditionalFormatting sqref="D9:AF9 AH9:AI9">
    <cfRule type="expression" dxfId="772" priority="52" stopIfTrue="1">
      <formula>$A9&lt;&gt;""</formula>
    </cfRule>
  </conditionalFormatting>
  <conditionalFormatting sqref="AG9">
    <cfRule type="expression" dxfId="771" priority="51" stopIfTrue="1">
      <formula>$A9&lt;&gt;""</formula>
    </cfRule>
  </conditionalFormatting>
  <conditionalFormatting sqref="A10:C10">
    <cfRule type="expression" dxfId="770" priority="50" stopIfTrue="1">
      <formula>$A10&lt;&gt;""</formula>
    </cfRule>
  </conditionalFormatting>
  <conditionalFormatting sqref="D10:AF10 AH10:AI10">
    <cfRule type="expression" dxfId="769" priority="49" stopIfTrue="1">
      <formula>$A10&lt;&gt;""</formula>
    </cfRule>
  </conditionalFormatting>
  <conditionalFormatting sqref="AG10">
    <cfRule type="expression" dxfId="768" priority="48" stopIfTrue="1">
      <formula>$A10&lt;&gt;""</formula>
    </cfRule>
  </conditionalFormatting>
  <conditionalFormatting sqref="A11:C11">
    <cfRule type="expression" dxfId="767" priority="47" stopIfTrue="1">
      <formula>$A11&lt;&gt;""</formula>
    </cfRule>
  </conditionalFormatting>
  <conditionalFormatting sqref="D11:AF11 AH11:AI11">
    <cfRule type="expression" dxfId="766" priority="46" stopIfTrue="1">
      <formula>$A11&lt;&gt;""</formula>
    </cfRule>
  </conditionalFormatting>
  <conditionalFormatting sqref="AG11">
    <cfRule type="expression" dxfId="765" priority="45" stopIfTrue="1">
      <formula>$A11&lt;&gt;""</formula>
    </cfRule>
  </conditionalFormatting>
  <conditionalFormatting sqref="A12:C12">
    <cfRule type="expression" dxfId="764" priority="44" stopIfTrue="1">
      <formula>$A12&lt;&gt;""</formula>
    </cfRule>
  </conditionalFormatting>
  <conditionalFormatting sqref="D12:AF12 AH12:AI12">
    <cfRule type="expression" dxfId="763" priority="43" stopIfTrue="1">
      <formula>$A12&lt;&gt;""</formula>
    </cfRule>
  </conditionalFormatting>
  <conditionalFormatting sqref="AG12">
    <cfRule type="expression" dxfId="762" priority="42" stopIfTrue="1">
      <formula>$A12&lt;&gt;""</formula>
    </cfRule>
  </conditionalFormatting>
  <conditionalFormatting sqref="A13:C13">
    <cfRule type="expression" dxfId="761" priority="41" stopIfTrue="1">
      <formula>$A13&lt;&gt;""</formula>
    </cfRule>
  </conditionalFormatting>
  <conditionalFormatting sqref="D13:AF13 AH13:AI13">
    <cfRule type="expression" dxfId="760" priority="40" stopIfTrue="1">
      <formula>$A13&lt;&gt;""</formula>
    </cfRule>
  </conditionalFormatting>
  <conditionalFormatting sqref="AG13">
    <cfRule type="expression" dxfId="759" priority="39" stopIfTrue="1">
      <formula>$A13&lt;&gt;""</formula>
    </cfRule>
  </conditionalFormatting>
  <conditionalFormatting sqref="A14:C14">
    <cfRule type="expression" dxfId="758" priority="38" stopIfTrue="1">
      <formula>$A14&lt;&gt;""</formula>
    </cfRule>
  </conditionalFormatting>
  <conditionalFormatting sqref="D14:AF14 AH14:AI14">
    <cfRule type="expression" dxfId="757" priority="37" stopIfTrue="1">
      <formula>$A14&lt;&gt;""</formula>
    </cfRule>
  </conditionalFormatting>
  <conditionalFormatting sqref="AG14">
    <cfRule type="expression" dxfId="756" priority="36" stopIfTrue="1">
      <formula>$A14&lt;&gt;""</formula>
    </cfRule>
  </conditionalFormatting>
  <conditionalFormatting sqref="A15:C15">
    <cfRule type="expression" dxfId="755" priority="35" stopIfTrue="1">
      <formula>$A15&lt;&gt;""</formula>
    </cfRule>
  </conditionalFormatting>
  <conditionalFormatting sqref="D15:AF15 AH15:AI15">
    <cfRule type="expression" dxfId="754" priority="34" stopIfTrue="1">
      <formula>$A15&lt;&gt;""</formula>
    </cfRule>
  </conditionalFormatting>
  <conditionalFormatting sqref="AG15">
    <cfRule type="expression" dxfId="753" priority="33" stopIfTrue="1">
      <formula>$A15&lt;&gt;""</formula>
    </cfRule>
  </conditionalFormatting>
  <conditionalFormatting sqref="A16:C16">
    <cfRule type="expression" dxfId="752" priority="32" stopIfTrue="1">
      <formula>$A16&lt;&gt;""</formula>
    </cfRule>
  </conditionalFormatting>
  <conditionalFormatting sqref="D16:AF16 AH16:AI16">
    <cfRule type="expression" dxfId="751" priority="31" stopIfTrue="1">
      <formula>$A16&lt;&gt;""</formula>
    </cfRule>
  </conditionalFormatting>
  <conditionalFormatting sqref="AG16">
    <cfRule type="expression" dxfId="750" priority="30" stopIfTrue="1">
      <formula>$A16&lt;&gt;""</formula>
    </cfRule>
  </conditionalFormatting>
  <conditionalFormatting sqref="A17:C17">
    <cfRule type="expression" dxfId="749" priority="29" stopIfTrue="1">
      <formula>$A17&lt;&gt;""</formula>
    </cfRule>
  </conditionalFormatting>
  <conditionalFormatting sqref="D17:AF17 AH17:AI17">
    <cfRule type="expression" dxfId="748" priority="28" stopIfTrue="1">
      <formula>$A17&lt;&gt;""</formula>
    </cfRule>
  </conditionalFormatting>
  <conditionalFormatting sqref="AG17">
    <cfRule type="expression" dxfId="747" priority="27" stopIfTrue="1">
      <formula>$A17&lt;&gt;""</formula>
    </cfRule>
  </conditionalFormatting>
  <conditionalFormatting sqref="A18:C18">
    <cfRule type="expression" dxfId="746" priority="26" stopIfTrue="1">
      <formula>$A18&lt;&gt;""</formula>
    </cfRule>
  </conditionalFormatting>
  <conditionalFormatting sqref="D18:AF18 AH18:AI18">
    <cfRule type="expression" dxfId="745" priority="25" stopIfTrue="1">
      <formula>$A18&lt;&gt;""</formula>
    </cfRule>
  </conditionalFormatting>
  <conditionalFormatting sqref="AG18">
    <cfRule type="expression" dxfId="744" priority="24" stopIfTrue="1">
      <formula>$A18&lt;&gt;""</formula>
    </cfRule>
  </conditionalFormatting>
  <conditionalFormatting sqref="A19:C19">
    <cfRule type="expression" dxfId="743" priority="23" stopIfTrue="1">
      <formula>$A19&lt;&gt;""</formula>
    </cfRule>
  </conditionalFormatting>
  <conditionalFormatting sqref="D19:AF19 AH19:AI19">
    <cfRule type="expression" dxfId="742" priority="22" stopIfTrue="1">
      <formula>$A19&lt;&gt;""</formula>
    </cfRule>
  </conditionalFormatting>
  <conditionalFormatting sqref="AG19">
    <cfRule type="expression" dxfId="741" priority="21" stopIfTrue="1">
      <formula>$A19&lt;&gt;""</formula>
    </cfRule>
  </conditionalFormatting>
  <conditionalFormatting sqref="A20:C20">
    <cfRule type="expression" dxfId="740" priority="20" stopIfTrue="1">
      <formula>$A20&lt;&gt;""</formula>
    </cfRule>
  </conditionalFormatting>
  <conditionalFormatting sqref="D20:AF20 AH20:AI20">
    <cfRule type="expression" dxfId="739" priority="19" stopIfTrue="1">
      <formula>$A20&lt;&gt;""</formula>
    </cfRule>
  </conditionalFormatting>
  <conditionalFormatting sqref="AG20">
    <cfRule type="expression" dxfId="738" priority="18" stopIfTrue="1">
      <formula>$A20&lt;&gt;""</formula>
    </cfRule>
  </conditionalFormatting>
  <conditionalFormatting sqref="A21:C21">
    <cfRule type="expression" dxfId="737" priority="17" stopIfTrue="1">
      <formula>$A21&lt;&gt;""</formula>
    </cfRule>
  </conditionalFormatting>
  <conditionalFormatting sqref="D21:AF21 AH21:AI21">
    <cfRule type="expression" dxfId="736" priority="16" stopIfTrue="1">
      <formula>$A21&lt;&gt;""</formula>
    </cfRule>
  </conditionalFormatting>
  <conditionalFormatting sqref="AG21">
    <cfRule type="expression" dxfId="735" priority="15" stopIfTrue="1">
      <formula>$A21&lt;&gt;""</formula>
    </cfRule>
  </conditionalFormatting>
  <conditionalFormatting sqref="A22:C22">
    <cfRule type="expression" dxfId="734" priority="14" stopIfTrue="1">
      <formula>$A22&lt;&gt;""</formula>
    </cfRule>
  </conditionalFormatting>
  <conditionalFormatting sqref="D22:AF22 AH22:AI22">
    <cfRule type="expression" dxfId="733" priority="13" stopIfTrue="1">
      <formula>$A22&lt;&gt;""</formula>
    </cfRule>
  </conditionalFormatting>
  <conditionalFormatting sqref="AG22">
    <cfRule type="expression" dxfId="732" priority="12" stopIfTrue="1">
      <formula>$A22&lt;&gt;""</formula>
    </cfRule>
  </conditionalFormatting>
  <conditionalFormatting sqref="A23:C23">
    <cfRule type="expression" dxfId="731" priority="11" stopIfTrue="1">
      <formula>$A23&lt;&gt;""</formula>
    </cfRule>
  </conditionalFormatting>
  <conditionalFormatting sqref="D23:AF23 AH23:AI23">
    <cfRule type="expression" dxfId="730" priority="10" stopIfTrue="1">
      <formula>$A23&lt;&gt;""</formula>
    </cfRule>
  </conditionalFormatting>
  <conditionalFormatting sqref="AG23">
    <cfRule type="expression" dxfId="729" priority="9" stopIfTrue="1">
      <formula>$A23&lt;&gt;""</formula>
    </cfRule>
  </conditionalFormatting>
  <conditionalFormatting sqref="A24:C24">
    <cfRule type="expression" dxfId="728" priority="8" stopIfTrue="1">
      <formula>$A24&lt;&gt;""</formula>
    </cfRule>
  </conditionalFormatting>
  <conditionalFormatting sqref="D24:AF24 AH24:AI24">
    <cfRule type="expression" dxfId="727" priority="7" stopIfTrue="1">
      <formula>$A24&lt;&gt;""</formula>
    </cfRule>
  </conditionalFormatting>
  <conditionalFormatting sqref="AG24">
    <cfRule type="expression" dxfId="726" priority="6" stopIfTrue="1">
      <formula>$A24&lt;&gt;""</formula>
    </cfRule>
  </conditionalFormatting>
  <conditionalFormatting sqref="A25:C25">
    <cfRule type="expression" dxfId="725" priority="5" stopIfTrue="1">
      <formula>$A25&lt;&gt;""</formula>
    </cfRule>
  </conditionalFormatting>
  <conditionalFormatting sqref="D25:AF25 AH25:AI25">
    <cfRule type="expression" dxfId="724" priority="4" stopIfTrue="1">
      <formula>$A25&lt;&gt;""</formula>
    </cfRule>
  </conditionalFormatting>
  <conditionalFormatting sqref="AG25">
    <cfRule type="expression" dxfId="723" priority="3" stopIfTrue="1">
      <formula>$A25&lt;&gt;""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7:AF7 AH7:AI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163</v>
      </c>
      <c r="B9" s="41" t="s">
        <v>164</v>
      </c>
      <c r="C9" s="10" t="s">
        <v>165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185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158</v>
      </c>
      <c r="B13" s="41" t="s">
        <v>237</v>
      </c>
      <c r="C13" s="10" t="s">
        <v>248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264</v>
      </c>
      <c r="C14" s="10" t="s">
        <v>266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185</v>
      </c>
      <c r="B15" s="41" t="s">
        <v>287</v>
      </c>
      <c r="C15" s="10" t="s">
        <v>288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297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314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328</v>
      </c>
      <c r="C18" s="10" t="s">
        <v>332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339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343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371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399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418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720" priority="59" stopIfTrue="1">
      <formula>$A26&lt;&gt;""</formula>
    </cfRule>
  </conditionalFormatting>
  <conditionalFormatting sqref="A26:AF997 AH26:AH997">
    <cfRule type="expression" dxfId="719" priority="61" stopIfTrue="1">
      <formula>$A26&lt;&gt;""</formula>
    </cfRule>
  </conditionalFormatting>
  <conditionalFormatting sqref="A8:C8">
    <cfRule type="expression" dxfId="716" priority="56" stopIfTrue="1">
      <formula>$A8&lt;&gt;""</formula>
    </cfRule>
  </conditionalFormatting>
  <conditionalFormatting sqref="D8:AF8 AH8:AI8">
    <cfRule type="expression" dxfId="715" priority="55" stopIfTrue="1">
      <formula>$A8&lt;&gt;""</formula>
    </cfRule>
  </conditionalFormatting>
  <conditionalFormatting sqref="AG8">
    <cfRule type="expression" dxfId="714" priority="54" stopIfTrue="1">
      <formula>$A8&lt;&gt;""</formula>
    </cfRule>
  </conditionalFormatting>
  <conditionalFormatting sqref="A9:C9">
    <cfRule type="expression" dxfId="713" priority="53" stopIfTrue="1">
      <formula>$A9&lt;&gt;""</formula>
    </cfRule>
  </conditionalFormatting>
  <conditionalFormatting sqref="D9:AF9 AH9:AI9">
    <cfRule type="expression" dxfId="712" priority="52" stopIfTrue="1">
      <formula>$A9&lt;&gt;""</formula>
    </cfRule>
  </conditionalFormatting>
  <conditionalFormatting sqref="AG9">
    <cfRule type="expression" dxfId="711" priority="51" stopIfTrue="1">
      <formula>$A9&lt;&gt;""</formula>
    </cfRule>
  </conditionalFormatting>
  <conditionalFormatting sqref="A10:C10">
    <cfRule type="expression" dxfId="710" priority="50" stopIfTrue="1">
      <formula>$A10&lt;&gt;""</formula>
    </cfRule>
  </conditionalFormatting>
  <conditionalFormatting sqref="D10:AF10 AH10:AI10">
    <cfRule type="expression" dxfId="709" priority="49" stopIfTrue="1">
      <formula>$A10&lt;&gt;""</formula>
    </cfRule>
  </conditionalFormatting>
  <conditionalFormatting sqref="AG10">
    <cfRule type="expression" dxfId="708" priority="48" stopIfTrue="1">
      <formula>$A10&lt;&gt;""</formula>
    </cfRule>
  </conditionalFormatting>
  <conditionalFormatting sqref="A11:C11">
    <cfRule type="expression" dxfId="707" priority="47" stopIfTrue="1">
      <formula>$A11&lt;&gt;""</formula>
    </cfRule>
  </conditionalFormatting>
  <conditionalFormatting sqref="D11:AF11 AH11:AI11">
    <cfRule type="expression" dxfId="706" priority="46" stopIfTrue="1">
      <formula>$A11&lt;&gt;""</formula>
    </cfRule>
  </conditionalFormatting>
  <conditionalFormatting sqref="AG11">
    <cfRule type="expression" dxfId="705" priority="45" stopIfTrue="1">
      <formula>$A11&lt;&gt;""</formula>
    </cfRule>
  </conditionalFormatting>
  <conditionalFormatting sqref="A12:C12">
    <cfRule type="expression" dxfId="704" priority="44" stopIfTrue="1">
      <formula>$A12&lt;&gt;""</formula>
    </cfRule>
  </conditionalFormatting>
  <conditionalFormatting sqref="D12:AF12 AH12:AI12">
    <cfRule type="expression" dxfId="703" priority="43" stopIfTrue="1">
      <formula>$A12&lt;&gt;""</formula>
    </cfRule>
  </conditionalFormatting>
  <conditionalFormatting sqref="AG12">
    <cfRule type="expression" dxfId="702" priority="42" stopIfTrue="1">
      <formula>$A12&lt;&gt;""</formula>
    </cfRule>
  </conditionalFormatting>
  <conditionalFormatting sqref="A13:C13">
    <cfRule type="expression" dxfId="701" priority="41" stopIfTrue="1">
      <formula>$A13&lt;&gt;""</formula>
    </cfRule>
  </conditionalFormatting>
  <conditionalFormatting sqref="D13:AF13 AH13:AI13">
    <cfRule type="expression" dxfId="700" priority="40" stopIfTrue="1">
      <formula>$A13&lt;&gt;""</formula>
    </cfRule>
  </conditionalFormatting>
  <conditionalFormatting sqref="AG13">
    <cfRule type="expression" dxfId="699" priority="39" stopIfTrue="1">
      <formula>$A13&lt;&gt;""</formula>
    </cfRule>
  </conditionalFormatting>
  <conditionalFormatting sqref="A14:C14">
    <cfRule type="expression" dxfId="698" priority="38" stopIfTrue="1">
      <formula>$A14&lt;&gt;""</formula>
    </cfRule>
  </conditionalFormatting>
  <conditionalFormatting sqref="D14:AF14 AH14:AI14">
    <cfRule type="expression" dxfId="697" priority="37" stopIfTrue="1">
      <formula>$A14&lt;&gt;""</formula>
    </cfRule>
  </conditionalFormatting>
  <conditionalFormatting sqref="AG14">
    <cfRule type="expression" dxfId="696" priority="36" stopIfTrue="1">
      <formula>$A14&lt;&gt;""</formula>
    </cfRule>
  </conditionalFormatting>
  <conditionalFormatting sqref="A15:C15">
    <cfRule type="expression" dxfId="695" priority="35" stopIfTrue="1">
      <formula>$A15&lt;&gt;""</formula>
    </cfRule>
  </conditionalFormatting>
  <conditionalFormatting sqref="D15:AF15 AH15:AI15">
    <cfRule type="expression" dxfId="694" priority="34" stopIfTrue="1">
      <formula>$A15&lt;&gt;""</formula>
    </cfRule>
  </conditionalFormatting>
  <conditionalFormatting sqref="AG15">
    <cfRule type="expression" dxfId="693" priority="33" stopIfTrue="1">
      <formula>$A15&lt;&gt;""</formula>
    </cfRule>
  </conditionalFormatting>
  <conditionalFormatting sqref="A16:C16">
    <cfRule type="expression" dxfId="692" priority="32" stopIfTrue="1">
      <formula>$A16&lt;&gt;""</formula>
    </cfRule>
  </conditionalFormatting>
  <conditionalFormatting sqref="D16:AF16 AH16:AI16">
    <cfRule type="expression" dxfId="691" priority="31" stopIfTrue="1">
      <formula>$A16&lt;&gt;""</formula>
    </cfRule>
  </conditionalFormatting>
  <conditionalFormatting sqref="AG16">
    <cfRule type="expression" dxfId="690" priority="30" stopIfTrue="1">
      <formula>$A16&lt;&gt;""</formula>
    </cfRule>
  </conditionalFormatting>
  <conditionalFormatting sqref="A17:C17">
    <cfRule type="expression" dxfId="689" priority="29" stopIfTrue="1">
      <formula>$A17&lt;&gt;""</formula>
    </cfRule>
  </conditionalFormatting>
  <conditionalFormatting sqref="D17:AF17 AH17:AI17">
    <cfRule type="expression" dxfId="688" priority="28" stopIfTrue="1">
      <formula>$A17&lt;&gt;""</formula>
    </cfRule>
  </conditionalFormatting>
  <conditionalFormatting sqref="AG17">
    <cfRule type="expression" dxfId="687" priority="27" stopIfTrue="1">
      <formula>$A17&lt;&gt;""</formula>
    </cfRule>
  </conditionalFormatting>
  <conditionalFormatting sqref="A18:C18">
    <cfRule type="expression" dxfId="686" priority="26" stopIfTrue="1">
      <formula>$A18&lt;&gt;""</formula>
    </cfRule>
  </conditionalFormatting>
  <conditionalFormatting sqref="D18:AF18 AH18:AI18">
    <cfRule type="expression" dxfId="685" priority="25" stopIfTrue="1">
      <formula>$A18&lt;&gt;""</formula>
    </cfRule>
  </conditionalFormatting>
  <conditionalFormatting sqref="AG18">
    <cfRule type="expression" dxfId="684" priority="24" stopIfTrue="1">
      <formula>$A18&lt;&gt;""</formula>
    </cfRule>
  </conditionalFormatting>
  <conditionalFormatting sqref="A19:C19">
    <cfRule type="expression" dxfId="683" priority="23" stopIfTrue="1">
      <formula>$A19&lt;&gt;""</formula>
    </cfRule>
  </conditionalFormatting>
  <conditionalFormatting sqref="D19:AF19 AH19:AI19">
    <cfRule type="expression" dxfId="682" priority="22" stopIfTrue="1">
      <formula>$A19&lt;&gt;""</formula>
    </cfRule>
  </conditionalFormatting>
  <conditionalFormatting sqref="AG19">
    <cfRule type="expression" dxfId="681" priority="21" stopIfTrue="1">
      <formula>$A19&lt;&gt;""</formula>
    </cfRule>
  </conditionalFormatting>
  <conditionalFormatting sqref="A20:C20">
    <cfRule type="expression" dxfId="680" priority="20" stopIfTrue="1">
      <formula>$A20&lt;&gt;""</formula>
    </cfRule>
  </conditionalFormatting>
  <conditionalFormatting sqref="D20:AF20 AH20:AI20">
    <cfRule type="expression" dxfId="679" priority="19" stopIfTrue="1">
      <formula>$A20&lt;&gt;""</formula>
    </cfRule>
  </conditionalFormatting>
  <conditionalFormatting sqref="AG20">
    <cfRule type="expression" dxfId="678" priority="18" stopIfTrue="1">
      <formula>$A20&lt;&gt;""</formula>
    </cfRule>
  </conditionalFormatting>
  <conditionalFormatting sqref="A21:C21">
    <cfRule type="expression" dxfId="677" priority="17" stopIfTrue="1">
      <formula>$A21&lt;&gt;""</formula>
    </cfRule>
  </conditionalFormatting>
  <conditionalFormatting sqref="D21:AF21 AH21:AI21">
    <cfRule type="expression" dxfId="676" priority="16" stopIfTrue="1">
      <formula>$A21&lt;&gt;""</formula>
    </cfRule>
  </conditionalFormatting>
  <conditionalFormatting sqref="AG21">
    <cfRule type="expression" dxfId="675" priority="15" stopIfTrue="1">
      <formula>$A21&lt;&gt;""</formula>
    </cfRule>
  </conditionalFormatting>
  <conditionalFormatting sqref="A22:C22">
    <cfRule type="expression" dxfId="674" priority="14" stopIfTrue="1">
      <formula>$A22&lt;&gt;""</formula>
    </cfRule>
  </conditionalFormatting>
  <conditionalFormatting sqref="D22:AF22 AH22:AI22">
    <cfRule type="expression" dxfId="673" priority="13" stopIfTrue="1">
      <formula>$A22&lt;&gt;""</formula>
    </cfRule>
  </conditionalFormatting>
  <conditionalFormatting sqref="AG22">
    <cfRule type="expression" dxfId="672" priority="12" stopIfTrue="1">
      <formula>$A22&lt;&gt;""</formula>
    </cfRule>
  </conditionalFormatting>
  <conditionalFormatting sqref="A23:C23">
    <cfRule type="expression" dxfId="671" priority="11" stopIfTrue="1">
      <formula>$A23&lt;&gt;""</formula>
    </cfRule>
  </conditionalFormatting>
  <conditionalFormatting sqref="D23:AF23 AH23:AI23">
    <cfRule type="expression" dxfId="670" priority="10" stopIfTrue="1">
      <formula>$A23&lt;&gt;""</formula>
    </cfRule>
  </conditionalFormatting>
  <conditionalFormatting sqref="AG23">
    <cfRule type="expression" dxfId="669" priority="9" stopIfTrue="1">
      <formula>$A23&lt;&gt;""</formula>
    </cfRule>
  </conditionalFormatting>
  <conditionalFormatting sqref="A24:C24">
    <cfRule type="expression" dxfId="668" priority="8" stopIfTrue="1">
      <formula>$A24&lt;&gt;""</formula>
    </cfRule>
  </conditionalFormatting>
  <conditionalFormatting sqref="D24:AF24 AH24:AI24">
    <cfRule type="expression" dxfId="667" priority="7" stopIfTrue="1">
      <formula>$A24&lt;&gt;""</formula>
    </cfRule>
  </conditionalFormatting>
  <conditionalFormatting sqref="AG24">
    <cfRule type="expression" dxfId="666" priority="6" stopIfTrue="1">
      <formula>$A24&lt;&gt;""</formula>
    </cfRule>
  </conditionalFormatting>
  <conditionalFormatting sqref="A25:C25">
    <cfRule type="expression" dxfId="665" priority="5" stopIfTrue="1">
      <formula>$A25&lt;&gt;""</formula>
    </cfRule>
  </conditionalFormatting>
  <conditionalFormatting sqref="D25:AF25 AH25:AI25">
    <cfRule type="expression" dxfId="664" priority="4" stopIfTrue="1">
      <formula>$A25&lt;&gt;""</formula>
    </cfRule>
  </conditionalFormatting>
  <conditionalFormatting sqref="AG25">
    <cfRule type="expression" dxfId="663" priority="3" stopIfTrue="1">
      <formula>$A25&lt;&gt;""</formula>
    </cfRule>
  </conditionalFormatting>
  <conditionalFormatting sqref="AG7">
    <cfRule type="expression" dxfId="662" priority="1" stopIfTrue="1">
      <formula>$A7&lt;&gt;""</formula>
    </cfRule>
  </conditionalFormatting>
  <conditionalFormatting sqref="A7:AF7 AH7:AI7">
    <cfRule type="expression" dxfId="6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SUM($AF$8:$AF$25)</f>
        <v>0</v>
      </c>
      <c r="AG7" s="55">
        <v>0</v>
      </c>
      <c r="AH7" s="55">
        <v>0</v>
      </c>
      <c r="AI7" s="47">
        <f>SUM($AI$8:$AI$25)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140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130</v>
      </c>
      <c r="B9" s="41" t="s">
        <v>166</v>
      </c>
      <c r="C9" s="10" t="s">
        <v>167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188</v>
      </c>
      <c r="B10" s="41" t="s">
        <v>181</v>
      </c>
      <c r="C10" s="10" t="s">
        <v>175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158</v>
      </c>
      <c r="B11" s="41" t="s">
        <v>196</v>
      </c>
      <c r="C11" s="10" t="s">
        <v>203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126</v>
      </c>
      <c r="B12" s="41" t="s">
        <v>217</v>
      </c>
      <c r="C12" s="10" t="s">
        <v>213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249</v>
      </c>
      <c r="B13" s="41" t="s">
        <v>250</v>
      </c>
      <c r="C13" s="10" t="s">
        <v>251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264</v>
      </c>
      <c r="C14" s="10" t="s">
        <v>267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130</v>
      </c>
      <c r="B15" s="41" t="s">
        <v>277</v>
      </c>
      <c r="C15" s="10" t="s">
        <v>289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294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314</v>
      </c>
      <c r="C17" s="10" t="s">
        <v>318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326</v>
      </c>
      <c r="D18" s="33">
        <f>SUM(E18:AI18)</f>
        <v>0</v>
      </c>
      <c r="E18" s="56">
        <f>E17</f>
        <v>0</v>
      </c>
      <c r="F18" s="56">
        <f t="shared" ref="F18:AE25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249</v>
      </c>
      <c r="B20" s="41" t="s">
        <v>349</v>
      </c>
      <c r="C20" s="10" t="s">
        <v>350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231</v>
      </c>
      <c r="B21" s="41" t="s">
        <v>363</v>
      </c>
      <c r="C21" s="10" t="s">
        <v>364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249</v>
      </c>
      <c r="B22" s="41" t="s">
        <v>382</v>
      </c>
      <c r="C22" s="10" t="s">
        <v>374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130</v>
      </c>
      <c r="B23" s="41" t="s">
        <v>394</v>
      </c>
      <c r="C23" s="10" t="s">
        <v>395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130</v>
      </c>
      <c r="B24" s="41" t="s">
        <v>402</v>
      </c>
      <c r="C24" s="10" t="s">
        <v>412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418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660" priority="59" stopIfTrue="1">
      <formula>$A26&lt;&gt;""</formula>
    </cfRule>
  </conditionalFormatting>
  <conditionalFormatting sqref="A26:AF997 AH26:AH997">
    <cfRule type="expression" dxfId="659" priority="62" stopIfTrue="1">
      <formula>$A26&lt;&gt;""</formula>
    </cfRule>
  </conditionalFormatting>
  <conditionalFormatting sqref="A8:C8">
    <cfRule type="expression" dxfId="656" priority="56" stopIfTrue="1">
      <formula>$A8&lt;&gt;""</formula>
    </cfRule>
  </conditionalFormatting>
  <conditionalFormatting sqref="D8:AF8 AH8:AI8">
    <cfRule type="expression" dxfId="655" priority="55" stopIfTrue="1">
      <formula>$A8&lt;&gt;""</formula>
    </cfRule>
  </conditionalFormatting>
  <conditionalFormatting sqref="AG8">
    <cfRule type="expression" dxfId="654" priority="54" stopIfTrue="1">
      <formula>$A8&lt;&gt;""</formula>
    </cfRule>
  </conditionalFormatting>
  <conditionalFormatting sqref="A9:C9">
    <cfRule type="expression" dxfId="653" priority="53" stopIfTrue="1">
      <formula>$A9&lt;&gt;""</formula>
    </cfRule>
  </conditionalFormatting>
  <conditionalFormatting sqref="D9:AF9 AH9:AI9">
    <cfRule type="expression" dxfId="652" priority="52" stopIfTrue="1">
      <formula>$A9&lt;&gt;""</formula>
    </cfRule>
  </conditionalFormatting>
  <conditionalFormatting sqref="AG9">
    <cfRule type="expression" dxfId="651" priority="51" stopIfTrue="1">
      <formula>$A9&lt;&gt;""</formula>
    </cfRule>
  </conditionalFormatting>
  <conditionalFormatting sqref="A10:C10">
    <cfRule type="expression" dxfId="650" priority="50" stopIfTrue="1">
      <formula>$A10&lt;&gt;""</formula>
    </cfRule>
  </conditionalFormatting>
  <conditionalFormatting sqref="D10:AF10 AH10:AI10">
    <cfRule type="expression" dxfId="649" priority="49" stopIfTrue="1">
      <formula>$A10&lt;&gt;""</formula>
    </cfRule>
  </conditionalFormatting>
  <conditionalFormatting sqref="AG10">
    <cfRule type="expression" dxfId="648" priority="48" stopIfTrue="1">
      <formula>$A10&lt;&gt;""</formula>
    </cfRule>
  </conditionalFormatting>
  <conditionalFormatting sqref="A11:C11">
    <cfRule type="expression" dxfId="647" priority="47" stopIfTrue="1">
      <formula>$A11&lt;&gt;""</formula>
    </cfRule>
  </conditionalFormatting>
  <conditionalFormatting sqref="D11:AF11 AH11:AI11">
    <cfRule type="expression" dxfId="646" priority="46" stopIfTrue="1">
      <formula>$A11&lt;&gt;""</formula>
    </cfRule>
  </conditionalFormatting>
  <conditionalFormatting sqref="AG11">
    <cfRule type="expression" dxfId="645" priority="45" stopIfTrue="1">
      <formula>$A11&lt;&gt;""</formula>
    </cfRule>
  </conditionalFormatting>
  <conditionalFormatting sqref="A12:C12">
    <cfRule type="expression" dxfId="644" priority="44" stopIfTrue="1">
      <formula>$A12&lt;&gt;""</formula>
    </cfRule>
  </conditionalFormatting>
  <conditionalFormatting sqref="D12:AF12 AH12:AI12">
    <cfRule type="expression" dxfId="643" priority="43" stopIfTrue="1">
      <formula>$A12&lt;&gt;""</formula>
    </cfRule>
  </conditionalFormatting>
  <conditionalFormatting sqref="AG12">
    <cfRule type="expression" dxfId="642" priority="42" stopIfTrue="1">
      <formula>$A12&lt;&gt;""</formula>
    </cfRule>
  </conditionalFormatting>
  <conditionalFormatting sqref="A13:C13">
    <cfRule type="expression" dxfId="641" priority="41" stopIfTrue="1">
      <formula>$A13&lt;&gt;""</formula>
    </cfRule>
  </conditionalFormatting>
  <conditionalFormatting sqref="D13:AF13 AH13:AI13">
    <cfRule type="expression" dxfId="640" priority="40" stopIfTrue="1">
      <formula>$A13&lt;&gt;""</formula>
    </cfRule>
  </conditionalFormatting>
  <conditionalFormatting sqref="AG13">
    <cfRule type="expression" dxfId="639" priority="39" stopIfTrue="1">
      <formula>$A13&lt;&gt;""</formula>
    </cfRule>
  </conditionalFormatting>
  <conditionalFormatting sqref="A14:C14">
    <cfRule type="expression" dxfId="638" priority="38" stopIfTrue="1">
      <formula>$A14&lt;&gt;""</formula>
    </cfRule>
  </conditionalFormatting>
  <conditionalFormatting sqref="D14:AF14 AH14:AI14">
    <cfRule type="expression" dxfId="637" priority="37" stopIfTrue="1">
      <formula>$A14&lt;&gt;""</formula>
    </cfRule>
  </conditionalFormatting>
  <conditionalFormatting sqref="AG14">
    <cfRule type="expression" dxfId="636" priority="36" stopIfTrue="1">
      <formula>$A14&lt;&gt;""</formula>
    </cfRule>
  </conditionalFormatting>
  <conditionalFormatting sqref="A15:C15">
    <cfRule type="expression" dxfId="635" priority="35" stopIfTrue="1">
      <formula>$A15&lt;&gt;""</formula>
    </cfRule>
  </conditionalFormatting>
  <conditionalFormatting sqref="D15:AF15 AH15:AI15">
    <cfRule type="expression" dxfId="634" priority="34" stopIfTrue="1">
      <formula>$A15&lt;&gt;""</formula>
    </cfRule>
  </conditionalFormatting>
  <conditionalFormatting sqref="AG15">
    <cfRule type="expression" dxfId="633" priority="33" stopIfTrue="1">
      <formula>$A15&lt;&gt;""</formula>
    </cfRule>
  </conditionalFormatting>
  <conditionalFormatting sqref="A16:C16">
    <cfRule type="expression" dxfId="632" priority="32" stopIfTrue="1">
      <formula>$A16&lt;&gt;""</formula>
    </cfRule>
  </conditionalFormatting>
  <conditionalFormatting sqref="D16:AF16 AH16:AI16">
    <cfRule type="expression" dxfId="631" priority="31" stopIfTrue="1">
      <formula>$A16&lt;&gt;""</formula>
    </cfRule>
  </conditionalFormatting>
  <conditionalFormatting sqref="AG16">
    <cfRule type="expression" dxfId="630" priority="30" stopIfTrue="1">
      <formula>$A16&lt;&gt;""</formula>
    </cfRule>
  </conditionalFormatting>
  <conditionalFormatting sqref="A17:C17">
    <cfRule type="expression" dxfId="629" priority="29" stopIfTrue="1">
      <formula>$A17&lt;&gt;""</formula>
    </cfRule>
  </conditionalFormatting>
  <conditionalFormatting sqref="D17:AF17 AH17:AI17">
    <cfRule type="expression" dxfId="628" priority="28" stopIfTrue="1">
      <formula>$A17&lt;&gt;""</formula>
    </cfRule>
  </conditionalFormatting>
  <conditionalFormatting sqref="AG17">
    <cfRule type="expression" dxfId="627" priority="27" stopIfTrue="1">
      <formula>$A17&lt;&gt;""</formula>
    </cfRule>
  </conditionalFormatting>
  <conditionalFormatting sqref="A18:C18">
    <cfRule type="expression" dxfId="626" priority="26" stopIfTrue="1">
      <formula>$A18&lt;&gt;""</formula>
    </cfRule>
  </conditionalFormatting>
  <conditionalFormatting sqref="D18:AF18 AH18:AI18">
    <cfRule type="expression" dxfId="625" priority="25" stopIfTrue="1">
      <formula>$A18&lt;&gt;""</formula>
    </cfRule>
  </conditionalFormatting>
  <conditionalFormatting sqref="AG18">
    <cfRule type="expression" dxfId="624" priority="24" stopIfTrue="1">
      <formula>$A18&lt;&gt;""</formula>
    </cfRule>
  </conditionalFormatting>
  <conditionalFormatting sqref="A19:C19">
    <cfRule type="expression" dxfId="623" priority="23" stopIfTrue="1">
      <formula>$A19&lt;&gt;""</formula>
    </cfRule>
  </conditionalFormatting>
  <conditionalFormatting sqref="D19:AF19 AH19:AI19">
    <cfRule type="expression" dxfId="622" priority="22" stopIfTrue="1">
      <formula>$A19&lt;&gt;""</formula>
    </cfRule>
  </conditionalFormatting>
  <conditionalFormatting sqref="AG19">
    <cfRule type="expression" dxfId="621" priority="21" stopIfTrue="1">
      <formula>$A19&lt;&gt;""</formula>
    </cfRule>
  </conditionalFormatting>
  <conditionalFormatting sqref="A20:C20">
    <cfRule type="expression" dxfId="620" priority="20" stopIfTrue="1">
      <formula>$A20&lt;&gt;""</formula>
    </cfRule>
  </conditionalFormatting>
  <conditionalFormatting sqref="D20:AF20 AH20:AI20">
    <cfRule type="expression" dxfId="619" priority="19" stopIfTrue="1">
      <formula>$A20&lt;&gt;""</formula>
    </cfRule>
  </conditionalFormatting>
  <conditionalFormatting sqref="AG20">
    <cfRule type="expression" dxfId="618" priority="18" stopIfTrue="1">
      <formula>$A20&lt;&gt;""</formula>
    </cfRule>
  </conditionalFormatting>
  <conditionalFormatting sqref="A21:C21">
    <cfRule type="expression" dxfId="617" priority="17" stopIfTrue="1">
      <formula>$A21&lt;&gt;""</formula>
    </cfRule>
  </conditionalFormatting>
  <conditionalFormatting sqref="D21:AF21 AH21:AI21">
    <cfRule type="expression" dxfId="616" priority="16" stopIfTrue="1">
      <formula>$A21&lt;&gt;""</formula>
    </cfRule>
  </conditionalFormatting>
  <conditionalFormatting sqref="AG21">
    <cfRule type="expression" dxfId="615" priority="15" stopIfTrue="1">
      <formula>$A21&lt;&gt;""</formula>
    </cfRule>
  </conditionalFormatting>
  <conditionalFormatting sqref="A22:C22">
    <cfRule type="expression" dxfId="614" priority="14" stopIfTrue="1">
      <formula>$A22&lt;&gt;""</formula>
    </cfRule>
  </conditionalFormatting>
  <conditionalFormatting sqref="D22:AF22 AH22:AI22">
    <cfRule type="expression" dxfId="613" priority="13" stopIfTrue="1">
      <formula>$A22&lt;&gt;""</formula>
    </cfRule>
  </conditionalFormatting>
  <conditionalFormatting sqref="AG22">
    <cfRule type="expression" dxfId="612" priority="12" stopIfTrue="1">
      <formula>$A22&lt;&gt;""</formula>
    </cfRule>
  </conditionalFormatting>
  <conditionalFormatting sqref="A23:C23">
    <cfRule type="expression" dxfId="611" priority="11" stopIfTrue="1">
      <formula>$A23&lt;&gt;""</formula>
    </cfRule>
  </conditionalFormatting>
  <conditionalFormatting sqref="D23:AF23 AH23:AI23">
    <cfRule type="expression" dxfId="610" priority="10" stopIfTrue="1">
      <formula>$A23&lt;&gt;""</formula>
    </cfRule>
  </conditionalFormatting>
  <conditionalFormatting sqref="AG23">
    <cfRule type="expression" dxfId="609" priority="9" stopIfTrue="1">
      <formula>$A23&lt;&gt;""</formula>
    </cfRule>
  </conditionalFormatting>
  <conditionalFormatting sqref="A24:C24">
    <cfRule type="expression" dxfId="608" priority="8" stopIfTrue="1">
      <formula>$A24&lt;&gt;""</formula>
    </cfRule>
  </conditionalFormatting>
  <conditionalFormatting sqref="D24:AF24 AH24:AI24">
    <cfRule type="expression" dxfId="607" priority="7" stopIfTrue="1">
      <formula>$A24&lt;&gt;""</formula>
    </cfRule>
  </conditionalFormatting>
  <conditionalFormatting sqref="AG24">
    <cfRule type="expression" dxfId="606" priority="6" stopIfTrue="1">
      <formula>$A24&lt;&gt;""</formula>
    </cfRule>
  </conditionalFormatting>
  <conditionalFormatting sqref="A25:C25">
    <cfRule type="expression" dxfId="605" priority="5" stopIfTrue="1">
      <formula>$A25&lt;&gt;""</formula>
    </cfRule>
  </conditionalFormatting>
  <conditionalFormatting sqref="D25:AF25 AH25:AI25">
    <cfRule type="expression" dxfId="604" priority="4" stopIfTrue="1">
      <formula>$A25&lt;&gt;""</formula>
    </cfRule>
  </conditionalFormatting>
  <conditionalFormatting sqref="AG25">
    <cfRule type="expression" dxfId="603" priority="3" stopIfTrue="1">
      <formula>$A25&lt;&gt;""</formula>
    </cfRule>
  </conditionalFormatting>
  <conditionalFormatting sqref="AG7">
    <cfRule type="expression" dxfId="602" priority="1" stopIfTrue="1">
      <formula>$A7&lt;&gt;""</formula>
    </cfRule>
  </conditionalFormatting>
  <conditionalFormatting sqref="A7:AF7 AH7:AI7">
    <cfRule type="expression" dxfId="6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  <c r="AJ7" s="47">
        <f>SUM($AJ$8:$AJ$25)</f>
        <v>0</v>
      </c>
      <c r="AK7" s="47">
        <f>SUM($AK$8:$AK$25)</f>
        <v>0</v>
      </c>
      <c r="AL7" s="47">
        <f>SUM($AL$8:$AL$25)</f>
        <v>0</v>
      </c>
      <c r="AM7" s="47">
        <f>SUM($AM$8:$AM$25)</f>
        <v>0</v>
      </c>
      <c r="AN7" s="47">
        <f>SUM($AN$8:$AN$25)</f>
        <v>0</v>
      </c>
      <c r="AO7" s="47">
        <f>SUM($AO$8:$AO$25)</f>
        <v>0</v>
      </c>
      <c r="AP7" s="47">
        <f>SUM($AP$8:$AP$25)</f>
        <v>0</v>
      </c>
      <c r="AQ7" s="47">
        <f>SUM($AQ$8:$AQ$25)</f>
        <v>0</v>
      </c>
      <c r="AR7" s="47">
        <f>SUM($AR$8:$AR$25)</f>
        <v>0</v>
      </c>
      <c r="AS7" s="47">
        <f>SUM($AS$8:$AS$25)</f>
        <v>0</v>
      </c>
      <c r="AT7" s="47">
        <f>SUM($AT$8:$AT$25)</f>
        <v>0</v>
      </c>
      <c r="AU7" s="47">
        <f>SUM($AU$8:$AU$25)</f>
        <v>0</v>
      </c>
      <c r="AV7" s="47">
        <f>SUM($AV$8:$AV$25)</f>
        <v>0</v>
      </c>
      <c r="AW7" s="47">
        <f>SUM($AW$8:$AW$25)</f>
        <v>0</v>
      </c>
      <c r="AX7" s="47">
        <f>SUM($AX$8:$AX$25)</f>
        <v>0</v>
      </c>
      <c r="AY7" s="47">
        <f>SUM($AY$8:$AY$25)</f>
        <v>0</v>
      </c>
      <c r="AZ7" s="47">
        <f>SUM($AZ$8:$AZ$25)</f>
        <v>0</v>
      </c>
      <c r="BA7" s="47">
        <f>SUM($BA$8:$BA$25)</f>
        <v>0</v>
      </c>
      <c r="BB7" s="47">
        <f>SUM($BB$8:$BB$25)</f>
        <v>0</v>
      </c>
      <c r="BC7" s="47">
        <f>SUM($BC$8:$BC$25)</f>
        <v>0</v>
      </c>
      <c r="BD7" s="47">
        <f>SUM($BD$8:$BD$25)</f>
        <v>0</v>
      </c>
      <c r="BE7" s="47">
        <f>SUM($BE$8:$BE$25)</f>
        <v>0</v>
      </c>
      <c r="BF7" s="47">
        <f>SUM($BF$8:$BF$25)</f>
        <v>0</v>
      </c>
      <c r="BG7" s="47">
        <f>SUM($BG$8:$BG$25)</f>
        <v>0</v>
      </c>
      <c r="BH7" s="47">
        <f>SUM($BH$8:$BH$25)</f>
        <v>0</v>
      </c>
      <c r="BI7" s="47">
        <f>SUM($BI$8:$BI$25)</f>
        <v>0</v>
      </c>
      <c r="BJ7" s="47">
        <f>SUM($BJ$8:$BJ$25)</f>
        <v>0</v>
      </c>
      <c r="BK7" s="47">
        <f>SUM($BK$8:$BK$25)</f>
        <v>0</v>
      </c>
      <c r="BL7" s="47">
        <f>SUM($BL$8:$BL$25)</f>
        <v>0</v>
      </c>
      <c r="BM7" s="47">
        <f>SUM($BM$8:$BM$25)</f>
        <v>0</v>
      </c>
      <c r="BN7" s="47">
        <f>SUM($BN$8:$BN$25)</f>
        <v>0</v>
      </c>
      <c r="BO7" s="47">
        <f>SUM($BO$8:$BO$25)</f>
        <v>0</v>
      </c>
      <c r="BP7" s="47">
        <f>SUM($BP$8:$BP$25)</f>
        <v>0</v>
      </c>
      <c r="BQ7" s="47">
        <f>SUM($BQ$8:$BQ$25)</f>
        <v>0</v>
      </c>
      <c r="BR7" s="47">
        <f>SUM($BR$8:$BR$25)</f>
        <v>0</v>
      </c>
      <c r="BS7" s="47">
        <f>SUM($BS$8:$BS$25)</f>
        <v>0</v>
      </c>
      <c r="BT7" s="47">
        <f>SUM($BT$8:$BT$25)</f>
        <v>0</v>
      </c>
      <c r="BU7" s="47">
        <f>SUM($BU$8:$BU$25)</f>
        <v>0</v>
      </c>
      <c r="BV7" s="47">
        <f>SUM($BV$8:$BV$25)</f>
        <v>0</v>
      </c>
      <c r="BW7" s="47">
        <f>SUM($BW$8:$BW$25)</f>
        <v>0</v>
      </c>
      <c r="BX7" s="47">
        <f>SUM($BX$8:$BX$25)</f>
        <v>0</v>
      </c>
      <c r="BY7" s="47">
        <f>SUM($BY$8:$BY$25)</f>
        <v>0</v>
      </c>
      <c r="BZ7" s="47">
        <f>SUM($BZ$8:$BZ$25)</f>
        <v>0</v>
      </c>
      <c r="CA7" s="47">
        <f>SUM($CA$8:$CA$25)</f>
        <v>0</v>
      </c>
      <c r="CB7" s="47">
        <f>SUM($CB$8:$CB$25)</f>
        <v>0</v>
      </c>
      <c r="CC7" s="47">
        <f>SUM($CC$8:$CC$25)</f>
        <v>0</v>
      </c>
      <c r="CD7" s="47">
        <f>SUM($CD$8:$CD$25)</f>
        <v>0</v>
      </c>
      <c r="CE7" s="47">
        <f>SUM($CE$8:$CE$25)</f>
        <v>0</v>
      </c>
      <c r="CF7" s="47">
        <f>SUM($CF$8:$CF$25)</f>
        <v>0</v>
      </c>
      <c r="CG7" s="47">
        <f>SUM($CG$8:$CG$25)</f>
        <v>0</v>
      </c>
      <c r="CH7" s="47">
        <f>SUM($CH$8:$CH$25)</f>
        <v>0</v>
      </c>
      <c r="CI7" s="47">
        <f>SUM($CI$8:$CI$25)</f>
        <v>0</v>
      </c>
      <c r="CJ7" s="47">
        <f>SUM($CJ$8:$CJ$25)</f>
        <v>0</v>
      </c>
      <c r="CK7" s="47">
        <f>SUM($CK$8:$CK$25)</f>
        <v>0</v>
      </c>
      <c r="CL7" s="47">
        <f>SUM($CL$8:$CL$25)</f>
        <v>0</v>
      </c>
      <c r="CM7" s="47">
        <f>SUM($CM$8:$CM$25)</f>
        <v>0</v>
      </c>
      <c r="CN7" s="47">
        <f>SUM($CN$8:$CN$25)</f>
        <v>0</v>
      </c>
      <c r="CO7" s="47">
        <f>SUM($CO$8:$CO$25)</f>
        <v>0</v>
      </c>
    </row>
    <row r="8" spans="1:93" s="10" customFormat="1" ht="12" customHeight="1">
      <c r="A8" s="10" t="s">
        <v>130</v>
      </c>
      <c r="B8" s="41" t="s">
        <v>127</v>
      </c>
      <c r="C8" s="10" t="s">
        <v>123</v>
      </c>
      <c r="D8" s="33">
        <f>SUM(E8:AG8)</f>
        <v>0</v>
      </c>
      <c r="E8" s="33">
        <f t="shared" ref="E8:E25" si="0">AI8+BM8</f>
        <v>0</v>
      </c>
      <c r="F8" s="33">
        <f t="shared" ref="F8:F25" si="1">AJ8+BN8</f>
        <v>0</v>
      </c>
      <c r="G8" s="33">
        <f t="shared" ref="G8:G25" si="2">AK8+BO8</f>
        <v>0</v>
      </c>
      <c r="H8" s="33">
        <f t="shared" ref="H8:H25" si="3">AL8+BP8</f>
        <v>0</v>
      </c>
      <c r="I8" s="33">
        <f t="shared" ref="I8:I25" si="4">AM8+BQ8</f>
        <v>0</v>
      </c>
      <c r="J8" s="33">
        <f t="shared" ref="J8:J25" si="5">AN8+BR8</f>
        <v>0</v>
      </c>
      <c r="K8" s="33">
        <f t="shared" ref="K8:K25" si="6">AO8+BS8</f>
        <v>0</v>
      </c>
      <c r="L8" s="33">
        <f t="shared" ref="L8:L25" si="7">AP8+BT8</f>
        <v>0</v>
      </c>
      <c r="M8" s="33">
        <f t="shared" ref="M8:M25" si="8">AQ8+BU8</f>
        <v>0</v>
      </c>
      <c r="N8" s="33">
        <f t="shared" ref="N8:N25" si="9">AR8+BV8</f>
        <v>0</v>
      </c>
      <c r="O8" s="33">
        <f t="shared" ref="O8:O25" si="10">AS8+BW8</f>
        <v>0</v>
      </c>
      <c r="P8" s="33">
        <f t="shared" ref="P8:P25" si="11">AT8+BX8</f>
        <v>0</v>
      </c>
      <c r="Q8" s="33">
        <f t="shared" ref="Q8:Q25" si="12">AU8+BY8</f>
        <v>0</v>
      </c>
      <c r="R8" s="33">
        <f t="shared" ref="R8:R25" si="13">AV8+BZ8</f>
        <v>0</v>
      </c>
      <c r="S8" s="33">
        <f t="shared" ref="S8:S25" si="14">AW8+CA8</f>
        <v>0</v>
      </c>
      <c r="T8" s="33">
        <f t="shared" ref="T8:T25" si="15">AX8+CB8</f>
        <v>0</v>
      </c>
      <c r="U8" s="33">
        <f t="shared" ref="U8:U25" si="16">AY8+CC8</f>
        <v>0</v>
      </c>
      <c r="V8" s="33">
        <f t="shared" ref="V8:V25" si="17">AZ8+CD8</f>
        <v>0</v>
      </c>
      <c r="W8" s="33">
        <f t="shared" ref="W8:W25" si="18">BA8+CE8</f>
        <v>0</v>
      </c>
      <c r="X8" s="33">
        <f t="shared" ref="X8:X25" si="19">BB8+CF8</f>
        <v>0</v>
      </c>
      <c r="Y8" s="33">
        <f t="shared" ref="Y8:Y25" si="20">BC8+CG8</f>
        <v>0</v>
      </c>
      <c r="Z8" s="33">
        <f t="shared" ref="Z8:Z25" si="21">BD8+CH8</f>
        <v>0</v>
      </c>
      <c r="AA8" s="33">
        <f t="shared" ref="AA8:AA25" si="22">BE8+CI8</f>
        <v>0</v>
      </c>
      <c r="AB8" s="33">
        <f t="shared" ref="AB8:AB25" si="23">BF8+CJ8</f>
        <v>0</v>
      </c>
      <c r="AC8" s="33">
        <f t="shared" ref="AC8:AC25" si="24">BG8+CK8</f>
        <v>0</v>
      </c>
      <c r="AD8" s="33">
        <f t="shared" ref="AD8:AD25" si="25">BH8+CL8</f>
        <v>0</v>
      </c>
      <c r="AE8" s="33">
        <f t="shared" ref="AE8:AE25" si="26">BI8+CM8</f>
        <v>0</v>
      </c>
      <c r="AF8" s="33">
        <f t="shared" ref="AF8:AF25" si="27">BJ8+CN8</f>
        <v>0</v>
      </c>
      <c r="AG8" s="33">
        <f t="shared" ref="AG8:AG2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159</v>
      </c>
      <c r="C9" s="10" t="s">
        <v>149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189</v>
      </c>
      <c r="B10" s="41" t="s">
        <v>174</v>
      </c>
      <c r="C10" s="10" t="s">
        <v>190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196</v>
      </c>
      <c r="C11" s="10" t="s">
        <v>203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189</v>
      </c>
      <c r="B12" s="41" t="s">
        <v>217</v>
      </c>
      <c r="C12" s="10" t="s">
        <v>218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158</v>
      </c>
      <c r="B13" s="41" t="s">
        <v>235</v>
      </c>
      <c r="C13" s="10" t="s">
        <v>240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189</v>
      </c>
      <c r="B14" s="41" t="s">
        <v>268</v>
      </c>
      <c r="C14" s="10" t="s">
        <v>269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130</v>
      </c>
      <c r="B15" s="41" t="s">
        <v>290</v>
      </c>
      <c r="C15" s="10" t="s">
        <v>278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189</v>
      </c>
      <c r="B16" s="41" t="s">
        <v>303</v>
      </c>
      <c r="C16" s="10" t="s">
        <v>294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189</v>
      </c>
      <c r="B17" s="41" t="s">
        <v>321</v>
      </c>
      <c r="C17" s="10" t="s">
        <v>318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324</v>
      </c>
      <c r="C18" s="10" t="s">
        <v>326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126</v>
      </c>
      <c r="B20" s="41" t="s">
        <v>343</v>
      </c>
      <c r="C20" s="10" t="s">
        <v>345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358</v>
      </c>
      <c r="C21" s="10" t="s">
        <v>360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399</v>
      </c>
      <c r="C24" s="10" t="s">
        <v>413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130</v>
      </c>
      <c r="B25" s="41" t="s">
        <v>419</v>
      </c>
      <c r="C25" s="10" t="s">
        <v>418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6:CO997 A26:AE997">
    <cfRule type="expression" dxfId="600" priority="104" stopIfTrue="1">
      <formula>$A26&lt;&gt;""</formula>
    </cfRule>
  </conditionalFormatting>
  <conditionalFormatting sqref="AF26:AF995">
    <cfRule type="expression" dxfId="599" priority="97" stopIfTrue="1">
      <formula>$A26&lt;&gt;""</formula>
    </cfRule>
  </conditionalFormatting>
  <conditionalFormatting sqref="BJ26:BJ995">
    <cfRule type="expression" dxfId="598" priority="100" stopIfTrue="1">
      <formula>$A26&lt;&gt;""</formula>
    </cfRule>
  </conditionalFormatting>
  <conditionalFormatting sqref="CN26:CN995">
    <cfRule type="expression" dxfId="597" priority="98" stopIfTrue="1">
      <formula>$A26&lt;&gt;""</formula>
    </cfRule>
  </conditionalFormatting>
  <conditionalFormatting sqref="A8:AE8 AG8:AH8 BL8:CO8">
    <cfRule type="expression" dxfId="594" priority="94" stopIfTrue="1">
      <formula>$A8&lt;&gt;""</formula>
    </cfRule>
  </conditionalFormatting>
  <conditionalFormatting sqref="AF8">
    <cfRule type="expression" dxfId="593" priority="92" stopIfTrue="1">
      <formula>$A8&lt;&gt;""</formula>
    </cfRule>
  </conditionalFormatting>
  <conditionalFormatting sqref="CN8">
    <cfRule type="expression" dxfId="592" priority="93" stopIfTrue="1">
      <formula>$A8&lt;&gt;""</formula>
    </cfRule>
  </conditionalFormatting>
  <conditionalFormatting sqref="AI8:BK8">
    <cfRule type="expression" dxfId="591" priority="91" stopIfTrue="1">
      <formula>$A8&lt;&gt;""</formula>
    </cfRule>
  </conditionalFormatting>
  <conditionalFormatting sqref="BJ8">
    <cfRule type="expression" dxfId="590" priority="90" stopIfTrue="1">
      <formula>$A8&lt;&gt;""</formula>
    </cfRule>
  </conditionalFormatting>
  <conditionalFormatting sqref="A9:AE9 AG9:AH9 BL9:CO9">
    <cfRule type="expression" dxfId="589" priority="89" stopIfTrue="1">
      <formula>$A9&lt;&gt;""</formula>
    </cfRule>
  </conditionalFormatting>
  <conditionalFormatting sqref="AF9">
    <cfRule type="expression" dxfId="588" priority="87" stopIfTrue="1">
      <formula>$A9&lt;&gt;""</formula>
    </cfRule>
  </conditionalFormatting>
  <conditionalFormatting sqref="CN9">
    <cfRule type="expression" dxfId="587" priority="88" stopIfTrue="1">
      <formula>$A9&lt;&gt;""</formula>
    </cfRule>
  </conditionalFormatting>
  <conditionalFormatting sqref="AI9:BK9">
    <cfRule type="expression" dxfId="586" priority="86" stopIfTrue="1">
      <formula>$A9&lt;&gt;""</formula>
    </cfRule>
  </conditionalFormatting>
  <conditionalFormatting sqref="BJ9">
    <cfRule type="expression" dxfId="585" priority="85" stopIfTrue="1">
      <formula>$A9&lt;&gt;""</formula>
    </cfRule>
  </conditionalFormatting>
  <conditionalFormatting sqref="A10:AE10 AG10:AH10 BL10:CO10">
    <cfRule type="expression" dxfId="584" priority="84" stopIfTrue="1">
      <formula>$A10&lt;&gt;""</formula>
    </cfRule>
  </conditionalFormatting>
  <conditionalFormatting sqref="AF10">
    <cfRule type="expression" dxfId="583" priority="82" stopIfTrue="1">
      <formula>$A10&lt;&gt;""</formula>
    </cfRule>
  </conditionalFormatting>
  <conditionalFormatting sqref="CN10">
    <cfRule type="expression" dxfId="582" priority="83" stopIfTrue="1">
      <formula>$A10&lt;&gt;""</formula>
    </cfRule>
  </conditionalFormatting>
  <conditionalFormatting sqref="AI10:BK10">
    <cfRule type="expression" dxfId="581" priority="81" stopIfTrue="1">
      <formula>$A10&lt;&gt;""</formula>
    </cfRule>
  </conditionalFormatting>
  <conditionalFormatting sqref="BJ10">
    <cfRule type="expression" dxfId="580" priority="80" stopIfTrue="1">
      <formula>$A10&lt;&gt;""</formula>
    </cfRule>
  </conditionalFormatting>
  <conditionalFormatting sqref="A11:AE11 AG11:AH11 BL11:CO11">
    <cfRule type="expression" dxfId="579" priority="79" stopIfTrue="1">
      <formula>$A11&lt;&gt;""</formula>
    </cfRule>
  </conditionalFormatting>
  <conditionalFormatting sqref="AF11">
    <cfRule type="expression" dxfId="578" priority="77" stopIfTrue="1">
      <formula>$A11&lt;&gt;""</formula>
    </cfRule>
  </conditionalFormatting>
  <conditionalFormatting sqref="CN11">
    <cfRule type="expression" dxfId="577" priority="78" stopIfTrue="1">
      <formula>$A11&lt;&gt;""</formula>
    </cfRule>
  </conditionalFormatting>
  <conditionalFormatting sqref="AI11:BK11">
    <cfRule type="expression" dxfId="576" priority="76" stopIfTrue="1">
      <formula>$A11&lt;&gt;""</formula>
    </cfRule>
  </conditionalFormatting>
  <conditionalFormatting sqref="BJ11">
    <cfRule type="expression" dxfId="575" priority="75" stopIfTrue="1">
      <formula>$A11&lt;&gt;""</formula>
    </cfRule>
  </conditionalFormatting>
  <conditionalFormatting sqref="A12:AE12 AG12:AH12 BL12:CO12">
    <cfRule type="expression" dxfId="574" priority="74" stopIfTrue="1">
      <formula>$A12&lt;&gt;""</formula>
    </cfRule>
  </conditionalFormatting>
  <conditionalFormatting sqref="AF12">
    <cfRule type="expression" dxfId="573" priority="72" stopIfTrue="1">
      <formula>$A12&lt;&gt;""</formula>
    </cfRule>
  </conditionalFormatting>
  <conditionalFormatting sqref="CN12">
    <cfRule type="expression" dxfId="572" priority="73" stopIfTrue="1">
      <formula>$A12&lt;&gt;""</formula>
    </cfRule>
  </conditionalFormatting>
  <conditionalFormatting sqref="AI12:BK12">
    <cfRule type="expression" dxfId="571" priority="71" stopIfTrue="1">
      <formula>$A12&lt;&gt;""</formula>
    </cfRule>
  </conditionalFormatting>
  <conditionalFormatting sqref="BJ12">
    <cfRule type="expression" dxfId="570" priority="70" stopIfTrue="1">
      <formula>$A12&lt;&gt;""</formula>
    </cfRule>
  </conditionalFormatting>
  <conditionalFormatting sqref="A13:AE13 AG13:AH13 BL13:CO13">
    <cfRule type="expression" dxfId="569" priority="69" stopIfTrue="1">
      <formula>$A13&lt;&gt;""</formula>
    </cfRule>
  </conditionalFormatting>
  <conditionalFormatting sqref="AF13">
    <cfRule type="expression" dxfId="568" priority="67" stopIfTrue="1">
      <formula>$A13&lt;&gt;""</formula>
    </cfRule>
  </conditionalFormatting>
  <conditionalFormatting sqref="CN13">
    <cfRule type="expression" dxfId="567" priority="68" stopIfTrue="1">
      <formula>$A13&lt;&gt;""</formula>
    </cfRule>
  </conditionalFormatting>
  <conditionalFormatting sqref="AI13:BK13">
    <cfRule type="expression" dxfId="566" priority="66" stopIfTrue="1">
      <formula>$A13&lt;&gt;""</formula>
    </cfRule>
  </conditionalFormatting>
  <conditionalFormatting sqref="BJ13">
    <cfRule type="expression" dxfId="565" priority="65" stopIfTrue="1">
      <formula>$A13&lt;&gt;""</formula>
    </cfRule>
  </conditionalFormatting>
  <conditionalFormatting sqref="A14:AE14 AG14:AH14 BL14:CO14">
    <cfRule type="expression" dxfId="564" priority="64" stopIfTrue="1">
      <formula>$A14&lt;&gt;""</formula>
    </cfRule>
  </conditionalFormatting>
  <conditionalFormatting sqref="AF14">
    <cfRule type="expression" dxfId="563" priority="62" stopIfTrue="1">
      <formula>$A14&lt;&gt;""</formula>
    </cfRule>
  </conditionalFormatting>
  <conditionalFormatting sqref="CN14">
    <cfRule type="expression" dxfId="562" priority="63" stopIfTrue="1">
      <formula>$A14&lt;&gt;""</formula>
    </cfRule>
  </conditionalFormatting>
  <conditionalFormatting sqref="AI14:BK14">
    <cfRule type="expression" dxfId="561" priority="61" stopIfTrue="1">
      <formula>$A14&lt;&gt;""</formula>
    </cfRule>
  </conditionalFormatting>
  <conditionalFormatting sqref="BJ14">
    <cfRule type="expression" dxfId="560" priority="60" stopIfTrue="1">
      <formula>$A14&lt;&gt;""</formula>
    </cfRule>
  </conditionalFormatting>
  <conditionalFormatting sqref="A15:AE15 AG15:AH15 BL15:CO15">
    <cfRule type="expression" dxfId="559" priority="59" stopIfTrue="1">
      <formula>$A15&lt;&gt;""</formula>
    </cfRule>
  </conditionalFormatting>
  <conditionalFormatting sqref="AF15">
    <cfRule type="expression" dxfId="558" priority="57" stopIfTrue="1">
      <formula>$A15&lt;&gt;""</formula>
    </cfRule>
  </conditionalFormatting>
  <conditionalFormatting sqref="CN15">
    <cfRule type="expression" dxfId="557" priority="58" stopIfTrue="1">
      <formula>$A15&lt;&gt;""</formula>
    </cfRule>
  </conditionalFormatting>
  <conditionalFormatting sqref="AI15:BK15">
    <cfRule type="expression" dxfId="556" priority="56" stopIfTrue="1">
      <formula>$A15&lt;&gt;""</formula>
    </cfRule>
  </conditionalFormatting>
  <conditionalFormatting sqref="BJ15">
    <cfRule type="expression" dxfId="555" priority="55" stopIfTrue="1">
      <formula>$A15&lt;&gt;""</formula>
    </cfRule>
  </conditionalFormatting>
  <conditionalFormatting sqref="A16:AE16 AG16:AH16 BL16:CO16">
    <cfRule type="expression" dxfId="554" priority="54" stopIfTrue="1">
      <formula>$A16&lt;&gt;""</formula>
    </cfRule>
  </conditionalFormatting>
  <conditionalFormatting sqref="AF16">
    <cfRule type="expression" dxfId="553" priority="52" stopIfTrue="1">
      <formula>$A16&lt;&gt;""</formula>
    </cfRule>
  </conditionalFormatting>
  <conditionalFormatting sqref="CN16">
    <cfRule type="expression" dxfId="552" priority="53" stopIfTrue="1">
      <formula>$A16&lt;&gt;""</formula>
    </cfRule>
  </conditionalFormatting>
  <conditionalFormatting sqref="AI16:BK16">
    <cfRule type="expression" dxfId="551" priority="51" stopIfTrue="1">
      <formula>$A16&lt;&gt;""</formula>
    </cfRule>
  </conditionalFormatting>
  <conditionalFormatting sqref="BJ16">
    <cfRule type="expression" dxfId="550" priority="50" stopIfTrue="1">
      <formula>$A16&lt;&gt;""</formula>
    </cfRule>
  </conditionalFormatting>
  <conditionalFormatting sqref="A17:AE17 AG17:AH17 BL17:CO17">
    <cfRule type="expression" dxfId="549" priority="49" stopIfTrue="1">
      <formula>$A17&lt;&gt;""</formula>
    </cfRule>
  </conditionalFormatting>
  <conditionalFormatting sqref="AF17">
    <cfRule type="expression" dxfId="548" priority="47" stopIfTrue="1">
      <formula>$A17&lt;&gt;""</formula>
    </cfRule>
  </conditionalFormatting>
  <conditionalFormatting sqref="CN17">
    <cfRule type="expression" dxfId="547" priority="48" stopIfTrue="1">
      <formula>$A17&lt;&gt;""</formula>
    </cfRule>
  </conditionalFormatting>
  <conditionalFormatting sqref="AI17:BK17">
    <cfRule type="expression" dxfId="546" priority="46" stopIfTrue="1">
      <formula>$A17&lt;&gt;""</formula>
    </cfRule>
  </conditionalFormatting>
  <conditionalFormatting sqref="BJ17">
    <cfRule type="expression" dxfId="545" priority="45" stopIfTrue="1">
      <formula>$A17&lt;&gt;""</formula>
    </cfRule>
  </conditionalFormatting>
  <conditionalFormatting sqref="A18:AE18 AG18:AH18 BL18:CO18">
    <cfRule type="expression" dxfId="544" priority="44" stopIfTrue="1">
      <formula>$A18&lt;&gt;""</formula>
    </cfRule>
  </conditionalFormatting>
  <conditionalFormatting sqref="AF18">
    <cfRule type="expression" dxfId="543" priority="42" stopIfTrue="1">
      <formula>$A18&lt;&gt;""</formula>
    </cfRule>
  </conditionalFormatting>
  <conditionalFormatting sqref="CN18">
    <cfRule type="expression" dxfId="542" priority="43" stopIfTrue="1">
      <formula>$A18&lt;&gt;""</formula>
    </cfRule>
  </conditionalFormatting>
  <conditionalFormatting sqref="AI18:BK18">
    <cfRule type="expression" dxfId="541" priority="41" stopIfTrue="1">
      <formula>$A18&lt;&gt;""</formula>
    </cfRule>
  </conditionalFormatting>
  <conditionalFormatting sqref="BJ18">
    <cfRule type="expression" dxfId="540" priority="40" stopIfTrue="1">
      <formula>$A18&lt;&gt;""</formula>
    </cfRule>
  </conditionalFormatting>
  <conditionalFormatting sqref="A19:AE19 AG19:AH19 BL19:CO19">
    <cfRule type="expression" dxfId="539" priority="39" stopIfTrue="1">
      <formula>$A19&lt;&gt;""</formula>
    </cfRule>
  </conditionalFormatting>
  <conditionalFormatting sqref="AF19">
    <cfRule type="expression" dxfId="538" priority="37" stopIfTrue="1">
      <formula>$A19&lt;&gt;""</formula>
    </cfRule>
  </conditionalFormatting>
  <conditionalFormatting sqref="CN19">
    <cfRule type="expression" dxfId="537" priority="38" stopIfTrue="1">
      <formula>$A19&lt;&gt;""</formula>
    </cfRule>
  </conditionalFormatting>
  <conditionalFormatting sqref="AI19:BK19">
    <cfRule type="expression" dxfId="536" priority="36" stopIfTrue="1">
      <formula>$A19&lt;&gt;""</formula>
    </cfRule>
  </conditionalFormatting>
  <conditionalFormatting sqref="BJ19">
    <cfRule type="expression" dxfId="535" priority="35" stopIfTrue="1">
      <formula>$A19&lt;&gt;""</formula>
    </cfRule>
  </conditionalFormatting>
  <conditionalFormatting sqref="A20:AE20 AG20:AH20 BL20:CO20">
    <cfRule type="expression" dxfId="534" priority="34" stopIfTrue="1">
      <formula>$A20&lt;&gt;""</formula>
    </cfRule>
  </conditionalFormatting>
  <conditionalFormatting sqref="AF20">
    <cfRule type="expression" dxfId="533" priority="32" stopIfTrue="1">
      <formula>$A20&lt;&gt;""</formula>
    </cfRule>
  </conditionalFormatting>
  <conditionalFormatting sqref="CN20">
    <cfRule type="expression" dxfId="532" priority="33" stopIfTrue="1">
      <formula>$A20&lt;&gt;""</formula>
    </cfRule>
  </conditionalFormatting>
  <conditionalFormatting sqref="AI20:BK20">
    <cfRule type="expression" dxfId="531" priority="31" stopIfTrue="1">
      <formula>$A20&lt;&gt;""</formula>
    </cfRule>
  </conditionalFormatting>
  <conditionalFormatting sqref="BJ20">
    <cfRule type="expression" dxfId="530" priority="30" stopIfTrue="1">
      <formula>$A20&lt;&gt;""</formula>
    </cfRule>
  </conditionalFormatting>
  <conditionalFormatting sqref="A21:AE21 AG21:AH21 BL21:CO21">
    <cfRule type="expression" dxfId="529" priority="29" stopIfTrue="1">
      <formula>$A21&lt;&gt;""</formula>
    </cfRule>
  </conditionalFormatting>
  <conditionalFormatting sqref="AF21">
    <cfRule type="expression" dxfId="528" priority="27" stopIfTrue="1">
      <formula>$A21&lt;&gt;""</formula>
    </cfRule>
  </conditionalFormatting>
  <conditionalFormatting sqref="CN21">
    <cfRule type="expression" dxfId="527" priority="28" stopIfTrue="1">
      <formula>$A21&lt;&gt;""</formula>
    </cfRule>
  </conditionalFormatting>
  <conditionalFormatting sqref="AI21:BK21">
    <cfRule type="expression" dxfId="526" priority="26" stopIfTrue="1">
      <formula>$A21&lt;&gt;""</formula>
    </cfRule>
  </conditionalFormatting>
  <conditionalFormatting sqref="BJ21">
    <cfRule type="expression" dxfId="525" priority="25" stopIfTrue="1">
      <formula>$A21&lt;&gt;""</formula>
    </cfRule>
  </conditionalFormatting>
  <conditionalFormatting sqref="A22:AE22 AG22:AH22 BL22:CO22">
    <cfRule type="expression" dxfId="524" priority="24" stopIfTrue="1">
      <formula>$A22&lt;&gt;""</formula>
    </cfRule>
  </conditionalFormatting>
  <conditionalFormatting sqref="AF22">
    <cfRule type="expression" dxfId="523" priority="22" stopIfTrue="1">
      <formula>$A22&lt;&gt;""</formula>
    </cfRule>
  </conditionalFormatting>
  <conditionalFormatting sqref="CN22">
    <cfRule type="expression" dxfId="522" priority="23" stopIfTrue="1">
      <formula>$A22&lt;&gt;""</formula>
    </cfRule>
  </conditionalFormatting>
  <conditionalFormatting sqref="AI22:BK22">
    <cfRule type="expression" dxfId="521" priority="21" stopIfTrue="1">
      <formula>$A22&lt;&gt;""</formula>
    </cfRule>
  </conditionalFormatting>
  <conditionalFormatting sqref="BJ22">
    <cfRule type="expression" dxfId="520" priority="20" stopIfTrue="1">
      <formula>$A22&lt;&gt;""</formula>
    </cfRule>
  </conditionalFormatting>
  <conditionalFormatting sqref="A23:AE23 AG23:AH23 BL23:CO23">
    <cfRule type="expression" dxfId="519" priority="19" stopIfTrue="1">
      <formula>$A23&lt;&gt;""</formula>
    </cfRule>
  </conditionalFormatting>
  <conditionalFormatting sqref="AF23">
    <cfRule type="expression" dxfId="518" priority="17" stopIfTrue="1">
      <formula>$A23&lt;&gt;""</formula>
    </cfRule>
  </conditionalFormatting>
  <conditionalFormatting sqref="CN23">
    <cfRule type="expression" dxfId="517" priority="18" stopIfTrue="1">
      <formula>$A23&lt;&gt;""</formula>
    </cfRule>
  </conditionalFormatting>
  <conditionalFormatting sqref="AI23:BK23">
    <cfRule type="expression" dxfId="516" priority="16" stopIfTrue="1">
      <formula>$A23&lt;&gt;""</formula>
    </cfRule>
  </conditionalFormatting>
  <conditionalFormatting sqref="BJ23">
    <cfRule type="expression" dxfId="515" priority="15" stopIfTrue="1">
      <formula>$A23&lt;&gt;""</formula>
    </cfRule>
  </conditionalFormatting>
  <conditionalFormatting sqref="A24:AE24 AG24:AH24 BL24:CO24">
    <cfRule type="expression" dxfId="514" priority="14" stopIfTrue="1">
      <formula>$A24&lt;&gt;""</formula>
    </cfRule>
  </conditionalFormatting>
  <conditionalFormatting sqref="AF24">
    <cfRule type="expression" dxfId="513" priority="12" stopIfTrue="1">
      <formula>$A24&lt;&gt;""</formula>
    </cfRule>
  </conditionalFormatting>
  <conditionalFormatting sqref="CN24">
    <cfRule type="expression" dxfId="512" priority="13" stopIfTrue="1">
      <formula>$A24&lt;&gt;""</formula>
    </cfRule>
  </conditionalFormatting>
  <conditionalFormatting sqref="AI24:BK24">
    <cfRule type="expression" dxfId="511" priority="11" stopIfTrue="1">
      <formula>$A24&lt;&gt;""</formula>
    </cfRule>
  </conditionalFormatting>
  <conditionalFormatting sqref="BJ24">
    <cfRule type="expression" dxfId="510" priority="10" stopIfTrue="1">
      <formula>$A24&lt;&gt;""</formula>
    </cfRule>
  </conditionalFormatting>
  <conditionalFormatting sqref="A25:AE25 AG25:AH25 BL25:CO25">
    <cfRule type="expression" dxfId="509" priority="9" stopIfTrue="1">
      <formula>$A25&lt;&gt;""</formula>
    </cfRule>
  </conditionalFormatting>
  <conditionalFormatting sqref="AF25">
    <cfRule type="expression" dxfId="508" priority="7" stopIfTrue="1">
      <formula>$A25&lt;&gt;""</formula>
    </cfRule>
  </conditionalFormatting>
  <conditionalFormatting sqref="CN25">
    <cfRule type="expression" dxfId="507" priority="8" stopIfTrue="1">
      <formula>$A25&lt;&gt;""</formula>
    </cfRule>
  </conditionalFormatting>
  <conditionalFormatting sqref="AI25:BK25">
    <cfRule type="expression" dxfId="506" priority="6" stopIfTrue="1">
      <formula>$A25&lt;&gt;""</formula>
    </cfRule>
  </conditionalFormatting>
  <conditionalFormatting sqref="BJ25">
    <cfRule type="expression" dxfId="505" priority="5" stopIfTrue="1">
      <formula>$A25&lt;&gt;""</formula>
    </cfRule>
  </conditionalFormatting>
  <conditionalFormatting sqref="A7:AE7 AG7:CO7">
    <cfRule type="expression" dxfId="504" priority="4" stopIfTrue="1">
      <formula>$A7&lt;&gt;""</formula>
    </cfRule>
  </conditionalFormatting>
  <conditionalFormatting sqref="AF7">
    <cfRule type="expression" dxfId="503" priority="1" stopIfTrue="1">
      <formula>$A7&lt;&gt;""</formula>
    </cfRule>
  </conditionalFormatting>
  <conditionalFormatting sqref="BJ7">
    <cfRule type="expression" dxfId="502" priority="3" stopIfTrue="1">
      <formula>$A7&lt;&gt;""</formula>
    </cfRule>
  </conditionalFormatting>
  <conditionalFormatting sqref="CN7">
    <cfRule type="expression" dxfId="5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4" man="1"/>
    <brk id="33" min="1" max="24" man="1"/>
    <brk id="48" min="1" max="24" man="1"/>
    <brk id="63" min="1" max="24" man="1"/>
    <brk id="80" min="1" max="2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128</v>
      </c>
      <c r="B8" s="41" t="s">
        <v>141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146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191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202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228</v>
      </c>
      <c r="C12" s="10" t="s">
        <v>229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235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264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277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304</v>
      </c>
      <c r="B16" s="41" t="s">
        <v>305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313</v>
      </c>
      <c r="C17" s="10" t="s">
        <v>312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328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339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358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383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408</v>
      </c>
      <c r="C24" s="10" t="s">
        <v>411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419</v>
      </c>
      <c r="C25" s="10" t="s">
        <v>418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500" priority="61" stopIfTrue="1">
      <formula>$A26&lt;&gt;""</formula>
    </cfRule>
  </conditionalFormatting>
  <conditionalFormatting sqref="AF26:AF995">
    <cfRule type="expression" dxfId="499" priority="59" stopIfTrue="1">
      <formula>$A26&lt;&gt;""</formula>
    </cfRule>
  </conditionalFormatting>
  <conditionalFormatting sqref="A8:C8">
    <cfRule type="expression" dxfId="496" priority="56" stopIfTrue="1">
      <formula>$A8&lt;&gt;""</formula>
    </cfRule>
  </conditionalFormatting>
  <conditionalFormatting sqref="D8:AE8 AG8">
    <cfRule type="expression" dxfId="495" priority="55" stopIfTrue="1">
      <formula>$A8&lt;&gt;""</formula>
    </cfRule>
  </conditionalFormatting>
  <conditionalFormatting sqref="AF8">
    <cfRule type="expression" dxfId="494" priority="54" stopIfTrue="1">
      <formula>$A8&lt;&gt;""</formula>
    </cfRule>
  </conditionalFormatting>
  <conditionalFormatting sqref="A9:C9">
    <cfRule type="expression" dxfId="493" priority="53" stopIfTrue="1">
      <formula>$A9&lt;&gt;""</formula>
    </cfRule>
  </conditionalFormatting>
  <conditionalFormatting sqref="D9:AE9 AG9">
    <cfRule type="expression" dxfId="492" priority="52" stopIfTrue="1">
      <formula>$A9&lt;&gt;""</formula>
    </cfRule>
  </conditionalFormatting>
  <conditionalFormatting sqref="AF9">
    <cfRule type="expression" dxfId="491" priority="51" stopIfTrue="1">
      <formula>$A9&lt;&gt;""</formula>
    </cfRule>
  </conditionalFormatting>
  <conditionalFormatting sqref="A10:C10">
    <cfRule type="expression" dxfId="490" priority="50" stopIfTrue="1">
      <formula>$A10&lt;&gt;""</formula>
    </cfRule>
  </conditionalFormatting>
  <conditionalFormatting sqref="D10:AE10 AG10">
    <cfRule type="expression" dxfId="489" priority="49" stopIfTrue="1">
      <formula>$A10&lt;&gt;""</formula>
    </cfRule>
  </conditionalFormatting>
  <conditionalFormatting sqref="AF10">
    <cfRule type="expression" dxfId="488" priority="48" stopIfTrue="1">
      <formula>$A10&lt;&gt;""</formula>
    </cfRule>
  </conditionalFormatting>
  <conditionalFormatting sqref="A11:C11">
    <cfRule type="expression" dxfId="487" priority="47" stopIfTrue="1">
      <formula>$A11&lt;&gt;""</formula>
    </cfRule>
  </conditionalFormatting>
  <conditionalFormatting sqref="D11:AE11 AG11">
    <cfRule type="expression" dxfId="486" priority="46" stopIfTrue="1">
      <formula>$A11&lt;&gt;""</formula>
    </cfRule>
  </conditionalFormatting>
  <conditionalFormatting sqref="AF11">
    <cfRule type="expression" dxfId="485" priority="45" stopIfTrue="1">
      <formula>$A11&lt;&gt;""</formula>
    </cfRule>
  </conditionalFormatting>
  <conditionalFormatting sqref="A12:C12">
    <cfRule type="expression" dxfId="484" priority="44" stopIfTrue="1">
      <formula>$A12&lt;&gt;""</formula>
    </cfRule>
  </conditionalFormatting>
  <conditionalFormatting sqref="D12:AE12 AG12">
    <cfRule type="expression" dxfId="483" priority="43" stopIfTrue="1">
      <formula>$A12&lt;&gt;""</formula>
    </cfRule>
  </conditionalFormatting>
  <conditionalFormatting sqref="AF12">
    <cfRule type="expression" dxfId="482" priority="42" stopIfTrue="1">
      <formula>$A12&lt;&gt;""</formula>
    </cfRule>
  </conditionalFormatting>
  <conditionalFormatting sqref="A13:C13">
    <cfRule type="expression" dxfId="481" priority="41" stopIfTrue="1">
      <formula>$A13&lt;&gt;""</formula>
    </cfRule>
  </conditionalFormatting>
  <conditionalFormatting sqref="D13:AE13 AG13">
    <cfRule type="expression" dxfId="480" priority="40" stopIfTrue="1">
      <formula>$A13&lt;&gt;""</formula>
    </cfRule>
  </conditionalFormatting>
  <conditionalFormatting sqref="AF13">
    <cfRule type="expression" dxfId="479" priority="39" stopIfTrue="1">
      <formula>$A13&lt;&gt;""</formula>
    </cfRule>
  </conditionalFormatting>
  <conditionalFormatting sqref="A14:C14">
    <cfRule type="expression" dxfId="478" priority="38" stopIfTrue="1">
      <formula>$A14&lt;&gt;""</formula>
    </cfRule>
  </conditionalFormatting>
  <conditionalFormatting sqref="D14:AE14 AG14">
    <cfRule type="expression" dxfId="477" priority="37" stopIfTrue="1">
      <formula>$A14&lt;&gt;""</formula>
    </cfRule>
  </conditionalFormatting>
  <conditionalFormatting sqref="AF14">
    <cfRule type="expression" dxfId="476" priority="36" stopIfTrue="1">
      <formula>$A14&lt;&gt;""</formula>
    </cfRule>
  </conditionalFormatting>
  <conditionalFormatting sqref="A15:C15">
    <cfRule type="expression" dxfId="475" priority="35" stopIfTrue="1">
      <formula>$A15&lt;&gt;""</formula>
    </cfRule>
  </conditionalFormatting>
  <conditionalFormatting sqref="D15:AE15 AG15">
    <cfRule type="expression" dxfId="474" priority="34" stopIfTrue="1">
      <formula>$A15&lt;&gt;""</formula>
    </cfRule>
  </conditionalFormatting>
  <conditionalFormatting sqref="AF15">
    <cfRule type="expression" dxfId="473" priority="33" stopIfTrue="1">
      <formula>$A15&lt;&gt;""</formula>
    </cfRule>
  </conditionalFormatting>
  <conditionalFormatting sqref="A16:C16">
    <cfRule type="expression" dxfId="472" priority="32" stopIfTrue="1">
      <formula>$A16&lt;&gt;""</formula>
    </cfRule>
  </conditionalFormatting>
  <conditionalFormatting sqref="D16:AE16 AG16">
    <cfRule type="expression" dxfId="471" priority="31" stopIfTrue="1">
      <formula>$A16&lt;&gt;""</formula>
    </cfRule>
  </conditionalFormatting>
  <conditionalFormatting sqref="AF16">
    <cfRule type="expression" dxfId="470" priority="30" stopIfTrue="1">
      <formula>$A16&lt;&gt;""</formula>
    </cfRule>
  </conditionalFormatting>
  <conditionalFormatting sqref="A17:C17">
    <cfRule type="expression" dxfId="469" priority="29" stopIfTrue="1">
      <formula>$A17&lt;&gt;""</formula>
    </cfRule>
  </conditionalFormatting>
  <conditionalFormatting sqref="D17:AE17 AG17">
    <cfRule type="expression" dxfId="468" priority="28" stopIfTrue="1">
      <formula>$A17&lt;&gt;""</formula>
    </cfRule>
  </conditionalFormatting>
  <conditionalFormatting sqref="AF17">
    <cfRule type="expression" dxfId="467" priority="27" stopIfTrue="1">
      <formula>$A17&lt;&gt;""</formula>
    </cfRule>
  </conditionalFormatting>
  <conditionalFormatting sqref="A18:C18">
    <cfRule type="expression" dxfId="466" priority="26" stopIfTrue="1">
      <formula>$A18&lt;&gt;""</formula>
    </cfRule>
  </conditionalFormatting>
  <conditionalFormatting sqref="D18:AE18 AG18">
    <cfRule type="expression" dxfId="465" priority="25" stopIfTrue="1">
      <formula>$A18&lt;&gt;""</formula>
    </cfRule>
  </conditionalFormatting>
  <conditionalFormatting sqref="AF18">
    <cfRule type="expression" dxfId="464" priority="24" stopIfTrue="1">
      <formula>$A18&lt;&gt;""</formula>
    </cfRule>
  </conditionalFormatting>
  <conditionalFormatting sqref="A19:C19">
    <cfRule type="expression" dxfId="463" priority="23" stopIfTrue="1">
      <formula>$A19&lt;&gt;""</formula>
    </cfRule>
  </conditionalFormatting>
  <conditionalFormatting sqref="D19:AE19 AG19">
    <cfRule type="expression" dxfId="462" priority="22" stopIfTrue="1">
      <formula>$A19&lt;&gt;""</formula>
    </cfRule>
  </conditionalFormatting>
  <conditionalFormatting sqref="AF19">
    <cfRule type="expression" dxfId="461" priority="21" stopIfTrue="1">
      <formula>$A19&lt;&gt;""</formula>
    </cfRule>
  </conditionalFormatting>
  <conditionalFormatting sqref="A20:C20">
    <cfRule type="expression" dxfId="460" priority="20" stopIfTrue="1">
      <formula>$A20&lt;&gt;""</formula>
    </cfRule>
  </conditionalFormatting>
  <conditionalFormatting sqref="D20:AE20 AG20">
    <cfRule type="expression" dxfId="459" priority="19" stopIfTrue="1">
      <formula>$A20&lt;&gt;""</formula>
    </cfRule>
  </conditionalFormatting>
  <conditionalFormatting sqref="AF20">
    <cfRule type="expression" dxfId="458" priority="18" stopIfTrue="1">
      <formula>$A20&lt;&gt;""</formula>
    </cfRule>
  </conditionalFormatting>
  <conditionalFormatting sqref="A21:C21">
    <cfRule type="expression" dxfId="457" priority="17" stopIfTrue="1">
      <formula>$A21&lt;&gt;""</formula>
    </cfRule>
  </conditionalFormatting>
  <conditionalFormatting sqref="D21:AE21 AG21">
    <cfRule type="expression" dxfId="456" priority="16" stopIfTrue="1">
      <formula>$A21&lt;&gt;""</formula>
    </cfRule>
  </conditionalFormatting>
  <conditionalFormatting sqref="AF21">
    <cfRule type="expression" dxfId="455" priority="15" stopIfTrue="1">
      <formula>$A21&lt;&gt;""</formula>
    </cfRule>
  </conditionalFormatting>
  <conditionalFormatting sqref="A22:C22">
    <cfRule type="expression" dxfId="454" priority="14" stopIfTrue="1">
      <formula>$A22&lt;&gt;""</formula>
    </cfRule>
  </conditionalFormatting>
  <conditionalFormatting sqref="D22:AE22 AG22">
    <cfRule type="expression" dxfId="453" priority="13" stopIfTrue="1">
      <formula>$A22&lt;&gt;""</formula>
    </cfRule>
  </conditionalFormatting>
  <conditionalFormatting sqref="AF22">
    <cfRule type="expression" dxfId="452" priority="12" stopIfTrue="1">
      <formula>$A22&lt;&gt;""</formula>
    </cfRule>
  </conditionalFormatting>
  <conditionalFormatting sqref="A23:C23">
    <cfRule type="expression" dxfId="451" priority="11" stopIfTrue="1">
      <formula>$A23&lt;&gt;""</formula>
    </cfRule>
  </conditionalFormatting>
  <conditionalFormatting sqref="D23:AE23 AG23">
    <cfRule type="expression" dxfId="450" priority="10" stopIfTrue="1">
      <formula>$A23&lt;&gt;""</formula>
    </cfRule>
  </conditionalFormatting>
  <conditionalFormatting sqref="AF23">
    <cfRule type="expression" dxfId="449" priority="9" stopIfTrue="1">
      <formula>$A23&lt;&gt;""</formula>
    </cfRule>
  </conditionalFormatting>
  <conditionalFormatting sqref="A24:C24">
    <cfRule type="expression" dxfId="448" priority="8" stopIfTrue="1">
      <formula>$A24&lt;&gt;""</formula>
    </cfRule>
  </conditionalFormatting>
  <conditionalFormatting sqref="D24:AE24 AG24">
    <cfRule type="expression" dxfId="447" priority="7" stopIfTrue="1">
      <formula>$A24&lt;&gt;""</formula>
    </cfRule>
  </conditionalFormatting>
  <conditionalFormatting sqref="AF24">
    <cfRule type="expression" dxfId="446" priority="6" stopIfTrue="1">
      <formula>$A24&lt;&gt;""</formula>
    </cfRule>
  </conditionalFormatting>
  <conditionalFormatting sqref="A25:C25">
    <cfRule type="expression" dxfId="445" priority="5" stopIfTrue="1">
      <formula>$A25&lt;&gt;""</formula>
    </cfRule>
  </conditionalFormatting>
  <conditionalFormatting sqref="D25:AE25 AG25">
    <cfRule type="expression" dxfId="444" priority="4" stopIfTrue="1">
      <formula>$A25&lt;&gt;""</formula>
    </cfRule>
  </conditionalFormatting>
  <conditionalFormatting sqref="AF25">
    <cfRule type="expression" dxfId="443" priority="3" stopIfTrue="1">
      <formula>$A25&lt;&gt;""</formula>
    </cfRule>
  </conditionalFormatting>
  <conditionalFormatting sqref="A7:AE7 AG7">
    <cfRule type="expression" dxfId="442" priority="2" stopIfTrue="1">
      <formula>$A7&lt;&gt;""</formula>
    </cfRule>
  </conditionalFormatting>
  <conditionalFormatting sqref="AF7">
    <cfRule type="expression" dxfId="4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130</v>
      </c>
      <c r="B8" s="41" t="s">
        <v>127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146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178</v>
      </c>
      <c r="C10" s="10" t="s">
        <v>193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217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235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264</v>
      </c>
      <c r="C14" s="10" t="s">
        <v>257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277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297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314</v>
      </c>
      <c r="C17" s="10" t="s">
        <v>312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324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130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351</v>
      </c>
      <c r="B20" s="41" t="s">
        <v>343</v>
      </c>
      <c r="C20" s="10" t="s">
        <v>344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365</v>
      </c>
      <c r="B21" s="41" t="s">
        <v>358</v>
      </c>
      <c r="C21" s="10" t="s">
        <v>366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389</v>
      </c>
      <c r="C23" s="10" t="s">
        <v>392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408</v>
      </c>
      <c r="C24" s="10" t="s">
        <v>403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365</v>
      </c>
      <c r="B25" s="41" t="s">
        <v>419</v>
      </c>
      <c r="C25" s="10" t="s">
        <v>418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440" priority="61" stopIfTrue="1">
      <formula>$A26&lt;&gt;""</formula>
    </cfRule>
  </conditionalFormatting>
  <conditionalFormatting sqref="AF26:AF995">
    <cfRule type="expression" dxfId="439" priority="59" stopIfTrue="1">
      <formula>$A26&lt;&gt;""</formula>
    </cfRule>
  </conditionalFormatting>
  <conditionalFormatting sqref="A8:C8">
    <cfRule type="expression" dxfId="436" priority="56" stopIfTrue="1">
      <formula>$A8&lt;&gt;""</formula>
    </cfRule>
  </conditionalFormatting>
  <conditionalFormatting sqref="D8:AE8 AG8">
    <cfRule type="expression" dxfId="435" priority="55" stopIfTrue="1">
      <formula>$A8&lt;&gt;""</formula>
    </cfRule>
  </conditionalFormatting>
  <conditionalFormatting sqref="AF8">
    <cfRule type="expression" dxfId="434" priority="54" stopIfTrue="1">
      <formula>$A8&lt;&gt;""</formula>
    </cfRule>
  </conditionalFormatting>
  <conditionalFormatting sqref="A9:C9">
    <cfRule type="expression" dxfId="433" priority="53" stopIfTrue="1">
      <formula>$A9&lt;&gt;""</formula>
    </cfRule>
  </conditionalFormatting>
  <conditionalFormatting sqref="D9:AE9 AG9">
    <cfRule type="expression" dxfId="432" priority="52" stopIfTrue="1">
      <formula>$A9&lt;&gt;""</formula>
    </cfRule>
  </conditionalFormatting>
  <conditionalFormatting sqref="AF9">
    <cfRule type="expression" dxfId="431" priority="51" stopIfTrue="1">
      <formula>$A9&lt;&gt;""</formula>
    </cfRule>
  </conditionalFormatting>
  <conditionalFormatting sqref="A10:C10">
    <cfRule type="expression" dxfId="430" priority="50" stopIfTrue="1">
      <formula>$A10&lt;&gt;""</formula>
    </cfRule>
  </conditionalFormatting>
  <conditionalFormatting sqref="D10:AE10 AG10">
    <cfRule type="expression" dxfId="429" priority="49" stopIfTrue="1">
      <formula>$A10&lt;&gt;""</formula>
    </cfRule>
  </conditionalFormatting>
  <conditionalFormatting sqref="AF10">
    <cfRule type="expression" dxfId="428" priority="48" stopIfTrue="1">
      <formula>$A10&lt;&gt;""</formula>
    </cfRule>
  </conditionalFormatting>
  <conditionalFormatting sqref="A11:C11">
    <cfRule type="expression" dxfId="427" priority="47" stopIfTrue="1">
      <formula>$A11&lt;&gt;""</formula>
    </cfRule>
  </conditionalFormatting>
  <conditionalFormatting sqref="D11:AE11 AG11">
    <cfRule type="expression" dxfId="426" priority="46" stopIfTrue="1">
      <formula>$A11&lt;&gt;""</formula>
    </cfRule>
  </conditionalFormatting>
  <conditionalFormatting sqref="AF11">
    <cfRule type="expression" dxfId="425" priority="45" stopIfTrue="1">
      <formula>$A11&lt;&gt;""</formula>
    </cfRule>
  </conditionalFormatting>
  <conditionalFormatting sqref="A12:C12">
    <cfRule type="expression" dxfId="424" priority="44" stopIfTrue="1">
      <formula>$A12&lt;&gt;""</formula>
    </cfRule>
  </conditionalFormatting>
  <conditionalFormatting sqref="D12:AE12 AG12">
    <cfRule type="expression" dxfId="423" priority="43" stopIfTrue="1">
      <formula>$A12&lt;&gt;""</formula>
    </cfRule>
  </conditionalFormatting>
  <conditionalFormatting sqref="AF12">
    <cfRule type="expression" dxfId="422" priority="42" stopIfTrue="1">
      <formula>$A12&lt;&gt;""</formula>
    </cfRule>
  </conditionalFormatting>
  <conditionalFormatting sqref="A13:C13">
    <cfRule type="expression" dxfId="421" priority="41" stopIfTrue="1">
      <formula>$A13&lt;&gt;""</formula>
    </cfRule>
  </conditionalFormatting>
  <conditionalFormatting sqref="D13:AE13 AG13">
    <cfRule type="expression" dxfId="420" priority="40" stopIfTrue="1">
      <formula>$A13&lt;&gt;""</formula>
    </cfRule>
  </conditionalFormatting>
  <conditionalFormatting sqref="AF13">
    <cfRule type="expression" dxfId="419" priority="39" stopIfTrue="1">
      <formula>$A13&lt;&gt;""</formula>
    </cfRule>
  </conditionalFormatting>
  <conditionalFormatting sqref="A14:C14">
    <cfRule type="expression" dxfId="418" priority="38" stopIfTrue="1">
      <formula>$A14&lt;&gt;""</formula>
    </cfRule>
  </conditionalFormatting>
  <conditionalFormatting sqref="D14:AE14 AG14">
    <cfRule type="expression" dxfId="417" priority="37" stopIfTrue="1">
      <formula>$A14&lt;&gt;""</formula>
    </cfRule>
  </conditionalFormatting>
  <conditionalFormatting sqref="AF14">
    <cfRule type="expression" dxfId="416" priority="36" stopIfTrue="1">
      <formula>$A14&lt;&gt;""</formula>
    </cfRule>
  </conditionalFormatting>
  <conditionalFormatting sqref="A15:C15">
    <cfRule type="expression" dxfId="415" priority="35" stopIfTrue="1">
      <formula>$A15&lt;&gt;""</formula>
    </cfRule>
  </conditionalFormatting>
  <conditionalFormatting sqref="D15:AE15 AG15">
    <cfRule type="expression" dxfId="414" priority="34" stopIfTrue="1">
      <formula>$A15&lt;&gt;""</formula>
    </cfRule>
  </conditionalFormatting>
  <conditionalFormatting sqref="AF15">
    <cfRule type="expression" dxfId="413" priority="33" stopIfTrue="1">
      <formula>$A15&lt;&gt;""</formula>
    </cfRule>
  </conditionalFormatting>
  <conditionalFormatting sqref="A16:C16">
    <cfRule type="expression" dxfId="412" priority="32" stopIfTrue="1">
      <formula>$A16&lt;&gt;""</formula>
    </cfRule>
  </conditionalFormatting>
  <conditionalFormatting sqref="D16:AE16 AG16">
    <cfRule type="expression" dxfId="411" priority="31" stopIfTrue="1">
      <formula>$A16&lt;&gt;""</formula>
    </cfRule>
  </conditionalFormatting>
  <conditionalFormatting sqref="AF16">
    <cfRule type="expression" dxfId="410" priority="30" stopIfTrue="1">
      <formula>$A16&lt;&gt;""</formula>
    </cfRule>
  </conditionalFormatting>
  <conditionalFormatting sqref="A17:C17">
    <cfRule type="expression" dxfId="409" priority="29" stopIfTrue="1">
      <formula>$A17&lt;&gt;""</formula>
    </cfRule>
  </conditionalFormatting>
  <conditionalFormatting sqref="D17:AE17 AG17">
    <cfRule type="expression" dxfId="408" priority="28" stopIfTrue="1">
      <formula>$A17&lt;&gt;""</formula>
    </cfRule>
  </conditionalFormatting>
  <conditionalFormatting sqref="AF17">
    <cfRule type="expression" dxfId="407" priority="27" stopIfTrue="1">
      <formula>$A17&lt;&gt;""</formula>
    </cfRule>
  </conditionalFormatting>
  <conditionalFormatting sqref="A18:C18">
    <cfRule type="expression" dxfId="406" priority="26" stopIfTrue="1">
      <formula>$A18&lt;&gt;""</formula>
    </cfRule>
  </conditionalFormatting>
  <conditionalFormatting sqref="D18:AE18 AG18">
    <cfRule type="expression" dxfId="405" priority="25" stopIfTrue="1">
      <formula>$A18&lt;&gt;""</formula>
    </cfRule>
  </conditionalFormatting>
  <conditionalFormatting sqref="AF18">
    <cfRule type="expression" dxfId="404" priority="24" stopIfTrue="1">
      <formula>$A18&lt;&gt;""</formula>
    </cfRule>
  </conditionalFormatting>
  <conditionalFormatting sqref="A19:C19">
    <cfRule type="expression" dxfId="403" priority="23" stopIfTrue="1">
      <formula>$A19&lt;&gt;""</formula>
    </cfRule>
  </conditionalFormatting>
  <conditionalFormatting sqref="D19:AE19 AG19">
    <cfRule type="expression" dxfId="402" priority="22" stopIfTrue="1">
      <formula>$A19&lt;&gt;""</formula>
    </cfRule>
  </conditionalFormatting>
  <conditionalFormatting sqref="AF19">
    <cfRule type="expression" dxfId="401" priority="21" stopIfTrue="1">
      <formula>$A19&lt;&gt;""</formula>
    </cfRule>
  </conditionalFormatting>
  <conditionalFormatting sqref="A20:C20">
    <cfRule type="expression" dxfId="400" priority="20" stopIfTrue="1">
      <formula>$A20&lt;&gt;""</formula>
    </cfRule>
  </conditionalFormatting>
  <conditionalFormatting sqref="D20:AE20 AG20">
    <cfRule type="expression" dxfId="399" priority="19" stopIfTrue="1">
      <formula>$A20&lt;&gt;""</formula>
    </cfRule>
  </conditionalFormatting>
  <conditionalFormatting sqref="AF20">
    <cfRule type="expression" dxfId="398" priority="18" stopIfTrue="1">
      <formula>$A20&lt;&gt;""</formula>
    </cfRule>
  </conditionalFormatting>
  <conditionalFormatting sqref="A21:C21">
    <cfRule type="expression" dxfId="397" priority="17" stopIfTrue="1">
      <formula>$A21&lt;&gt;""</formula>
    </cfRule>
  </conditionalFormatting>
  <conditionalFormatting sqref="D21:AE21 AG21">
    <cfRule type="expression" dxfId="396" priority="16" stopIfTrue="1">
      <formula>$A21&lt;&gt;""</formula>
    </cfRule>
  </conditionalFormatting>
  <conditionalFormatting sqref="AF21">
    <cfRule type="expression" dxfId="395" priority="15" stopIfTrue="1">
      <formula>$A21&lt;&gt;""</formula>
    </cfRule>
  </conditionalFormatting>
  <conditionalFormatting sqref="A22:C22">
    <cfRule type="expression" dxfId="394" priority="14" stopIfTrue="1">
      <formula>$A22&lt;&gt;""</formula>
    </cfRule>
  </conditionalFormatting>
  <conditionalFormatting sqref="D22:AE22 AG22">
    <cfRule type="expression" dxfId="393" priority="13" stopIfTrue="1">
      <formula>$A22&lt;&gt;""</formula>
    </cfRule>
  </conditionalFormatting>
  <conditionalFormatting sqref="AF22">
    <cfRule type="expression" dxfId="392" priority="12" stopIfTrue="1">
      <formula>$A22&lt;&gt;""</formula>
    </cfRule>
  </conditionalFormatting>
  <conditionalFormatting sqref="A23:C23">
    <cfRule type="expression" dxfId="391" priority="11" stopIfTrue="1">
      <formula>$A23&lt;&gt;""</formula>
    </cfRule>
  </conditionalFormatting>
  <conditionalFormatting sqref="D23:AE23 AG23">
    <cfRule type="expression" dxfId="390" priority="10" stopIfTrue="1">
      <formula>$A23&lt;&gt;""</formula>
    </cfRule>
  </conditionalFormatting>
  <conditionalFormatting sqref="AF23">
    <cfRule type="expression" dxfId="389" priority="9" stopIfTrue="1">
      <formula>$A23&lt;&gt;""</formula>
    </cfRule>
  </conditionalFormatting>
  <conditionalFormatting sqref="A24:C24">
    <cfRule type="expression" dxfId="388" priority="8" stopIfTrue="1">
      <formula>$A24&lt;&gt;""</formula>
    </cfRule>
  </conditionalFormatting>
  <conditionalFormatting sqref="D24:AE24 AG24">
    <cfRule type="expression" dxfId="387" priority="7" stopIfTrue="1">
      <formula>$A24&lt;&gt;""</formula>
    </cfRule>
  </conditionalFormatting>
  <conditionalFormatting sqref="AF24">
    <cfRule type="expression" dxfId="386" priority="6" stopIfTrue="1">
      <formula>$A24&lt;&gt;""</formula>
    </cfRule>
  </conditionalFormatting>
  <conditionalFormatting sqref="A25:C25">
    <cfRule type="expression" dxfId="385" priority="5" stopIfTrue="1">
      <formula>$A25&lt;&gt;""</formula>
    </cfRule>
  </conditionalFormatting>
  <conditionalFormatting sqref="D25:AE25 AG25">
    <cfRule type="expression" dxfId="384" priority="4" stopIfTrue="1">
      <formula>$A25&lt;&gt;""</formula>
    </cfRule>
  </conditionalFormatting>
  <conditionalFormatting sqref="AF25">
    <cfRule type="expression" dxfId="383" priority="3" stopIfTrue="1">
      <formula>$A25&lt;&gt;""</formula>
    </cfRule>
  </conditionalFormatting>
  <conditionalFormatting sqref="A7:AE7 AG7">
    <cfRule type="expression" dxfId="382" priority="2" stopIfTrue="1">
      <formula>$A7&lt;&gt;""</formula>
    </cfRule>
  </conditionalFormatting>
  <conditionalFormatting sqref="AF7">
    <cfRule type="expression" dxfId="3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130</v>
      </c>
      <c r="B8" s="41" t="s">
        <v>131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174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202</v>
      </c>
      <c r="C11" s="10" t="s">
        <v>208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152</v>
      </c>
      <c r="B12" s="41" t="s">
        <v>217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247</v>
      </c>
      <c r="C13" s="10" t="s">
        <v>252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152</v>
      </c>
      <c r="B14" s="41" t="s">
        <v>270</v>
      </c>
      <c r="C14" s="10" t="s">
        <v>263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283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152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152</v>
      </c>
      <c r="B17" s="41" t="s">
        <v>313</v>
      </c>
      <c r="C17" s="10" t="s">
        <v>315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333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352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367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396</v>
      </c>
      <c r="C23" s="10" t="s">
        <v>392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158</v>
      </c>
      <c r="B24" s="41" t="s">
        <v>414</v>
      </c>
      <c r="C24" s="10" t="s">
        <v>407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421</v>
      </c>
      <c r="C25" s="10" t="s">
        <v>420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380" priority="61" stopIfTrue="1">
      <formula>$A26&lt;&gt;""</formula>
    </cfRule>
  </conditionalFormatting>
  <conditionalFormatting sqref="AF26:AF995">
    <cfRule type="expression" dxfId="379" priority="59" stopIfTrue="1">
      <formula>$A26&lt;&gt;""</formula>
    </cfRule>
  </conditionalFormatting>
  <conditionalFormatting sqref="A8:C8">
    <cfRule type="expression" dxfId="376" priority="56" stopIfTrue="1">
      <formula>$A8&lt;&gt;""</formula>
    </cfRule>
  </conditionalFormatting>
  <conditionalFormatting sqref="D8:AE8 AG8">
    <cfRule type="expression" dxfId="375" priority="55" stopIfTrue="1">
      <formula>$A8&lt;&gt;""</formula>
    </cfRule>
  </conditionalFormatting>
  <conditionalFormatting sqref="AF8">
    <cfRule type="expression" dxfId="374" priority="54" stopIfTrue="1">
      <formula>$A8&lt;&gt;""</formula>
    </cfRule>
  </conditionalFormatting>
  <conditionalFormatting sqref="A9:C9">
    <cfRule type="expression" dxfId="373" priority="53" stopIfTrue="1">
      <formula>$A9&lt;&gt;""</formula>
    </cfRule>
  </conditionalFormatting>
  <conditionalFormatting sqref="D9:AE9 AG9">
    <cfRule type="expression" dxfId="372" priority="52" stopIfTrue="1">
      <formula>$A9&lt;&gt;""</formula>
    </cfRule>
  </conditionalFormatting>
  <conditionalFormatting sqref="AF9">
    <cfRule type="expression" dxfId="371" priority="51" stopIfTrue="1">
      <formula>$A9&lt;&gt;""</formula>
    </cfRule>
  </conditionalFormatting>
  <conditionalFormatting sqref="A10:C10">
    <cfRule type="expression" dxfId="370" priority="50" stopIfTrue="1">
      <formula>$A10&lt;&gt;""</formula>
    </cfRule>
  </conditionalFormatting>
  <conditionalFormatting sqref="D10:AE10 AG10">
    <cfRule type="expression" dxfId="369" priority="49" stopIfTrue="1">
      <formula>$A10&lt;&gt;""</formula>
    </cfRule>
  </conditionalFormatting>
  <conditionalFormatting sqref="AF10">
    <cfRule type="expression" dxfId="368" priority="48" stopIfTrue="1">
      <formula>$A10&lt;&gt;""</formula>
    </cfRule>
  </conditionalFormatting>
  <conditionalFormatting sqref="A11:C11">
    <cfRule type="expression" dxfId="367" priority="47" stopIfTrue="1">
      <formula>$A11&lt;&gt;""</formula>
    </cfRule>
  </conditionalFormatting>
  <conditionalFormatting sqref="D11:AE11 AG11">
    <cfRule type="expression" dxfId="366" priority="46" stopIfTrue="1">
      <formula>$A11&lt;&gt;""</formula>
    </cfRule>
  </conditionalFormatting>
  <conditionalFormatting sqref="AF11">
    <cfRule type="expression" dxfId="365" priority="45" stopIfTrue="1">
      <formula>$A11&lt;&gt;""</formula>
    </cfRule>
  </conditionalFormatting>
  <conditionalFormatting sqref="A12:C12">
    <cfRule type="expression" dxfId="364" priority="44" stopIfTrue="1">
      <formula>$A12&lt;&gt;""</formula>
    </cfRule>
  </conditionalFormatting>
  <conditionalFormatting sqref="D12:AE12 AG12">
    <cfRule type="expression" dxfId="363" priority="43" stopIfTrue="1">
      <formula>$A12&lt;&gt;""</formula>
    </cfRule>
  </conditionalFormatting>
  <conditionalFormatting sqref="AF12">
    <cfRule type="expression" dxfId="362" priority="42" stopIfTrue="1">
      <formula>$A12&lt;&gt;""</formula>
    </cfRule>
  </conditionalFormatting>
  <conditionalFormatting sqref="A13:C13">
    <cfRule type="expression" dxfId="361" priority="41" stopIfTrue="1">
      <formula>$A13&lt;&gt;""</formula>
    </cfRule>
  </conditionalFormatting>
  <conditionalFormatting sqref="D13:AE13 AG13">
    <cfRule type="expression" dxfId="360" priority="40" stopIfTrue="1">
      <formula>$A13&lt;&gt;""</formula>
    </cfRule>
  </conditionalFormatting>
  <conditionalFormatting sqref="AF13">
    <cfRule type="expression" dxfId="359" priority="39" stopIfTrue="1">
      <formula>$A13&lt;&gt;""</formula>
    </cfRule>
  </conditionalFormatting>
  <conditionalFormatting sqref="A14:C14">
    <cfRule type="expression" dxfId="358" priority="38" stopIfTrue="1">
      <formula>$A14&lt;&gt;""</formula>
    </cfRule>
  </conditionalFormatting>
  <conditionalFormatting sqref="D14:AE14 AG14">
    <cfRule type="expression" dxfId="357" priority="37" stopIfTrue="1">
      <formula>$A14&lt;&gt;""</formula>
    </cfRule>
  </conditionalFormatting>
  <conditionalFormatting sqref="AF14">
    <cfRule type="expression" dxfId="356" priority="36" stopIfTrue="1">
      <formula>$A14&lt;&gt;""</formula>
    </cfRule>
  </conditionalFormatting>
  <conditionalFormatting sqref="A15:C15">
    <cfRule type="expression" dxfId="355" priority="35" stopIfTrue="1">
      <formula>$A15&lt;&gt;""</formula>
    </cfRule>
  </conditionalFormatting>
  <conditionalFormatting sqref="D15:AE15 AG15">
    <cfRule type="expression" dxfId="354" priority="34" stopIfTrue="1">
      <formula>$A15&lt;&gt;""</formula>
    </cfRule>
  </conditionalFormatting>
  <conditionalFormatting sqref="AF15">
    <cfRule type="expression" dxfId="353" priority="33" stopIfTrue="1">
      <formula>$A15&lt;&gt;""</formula>
    </cfRule>
  </conditionalFormatting>
  <conditionalFormatting sqref="A16:C16">
    <cfRule type="expression" dxfId="352" priority="32" stopIfTrue="1">
      <formula>$A16&lt;&gt;""</formula>
    </cfRule>
  </conditionalFormatting>
  <conditionalFormatting sqref="D16:AE16 AG16">
    <cfRule type="expression" dxfId="351" priority="31" stopIfTrue="1">
      <formula>$A16&lt;&gt;""</formula>
    </cfRule>
  </conditionalFormatting>
  <conditionalFormatting sqref="AF16">
    <cfRule type="expression" dxfId="350" priority="30" stopIfTrue="1">
      <formula>$A16&lt;&gt;""</formula>
    </cfRule>
  </conditionalFormatting>
  <conditionalFormatting sqref="A17:C17">
    <cfRule type="expression" dxfId="349" priority="29" stopIfTrue="1">
      <formula>$A17&lt;&gt;""</formula>
    </cfRule>
  </conditionalFormatting>
  <conditionalFormatting sqref="D17:AE17 AG17">
    <cfRule type="expression" dxfId="348" priority="28" stopIfTrue="1">
      <formula>$A17&lt;&gt;""</formula>
    </cfRule>
  </conditionalFormatting>
  <conditionalFormatting sqref="AF17">
    <cfRule type="expression" dxfId="347" priority="27" stopIfTrue="1">
      <formula>$A17&lt;&gt;""</formula>
    </cfRule>
  </conditionalFormatting>
  <conditionalFormatting sqref="A18:C18">
    <cfRule type="expression" dxfId="346" priority="26" stopIfTrue="1">
      <formula>$A18&lt;&gt;""</formula>
    </cfRule>
  </conditionalFormatting>
  <conditionalFormatting sqref="D18:AE18 AG18">
    <cfRule type="expression" dxfId="345" priority="25" stopIfTrue="1">
      <formula>$A18&lt;&gt;""</formula>
    </cfRule>
  </conditionalFormatting>
  <conditionalFormatting sqref="AF18">
    <cfRule type="expression" dxfId="344" priority="24" stopIfTrue="1">
      <formula>$A18&lt;&gt;""</formula>
    </cfRule>
  </conditionalFormatting>
  <conditionalFormatting sqref="A19:C19">
    <cfRule type="expression" dxfId="343" priority="23" stopIfTrue="1">
      <formula>$A19&lt;&gt;""</formula>
    </cfRule>
  </conditionalFormatting>
  <conditionalFormatting sqref="D19:AE19 AG19">
    <cfRule type="expression" dxfId="342" priority="22" stopIfTrue="1">
      <formula>$A19&lt;&gt;""</formula>
    </cfRule>
  </conditionalFormatting>
  <conditionalFormatting sqref="AF19">
    <cfRule type="expression" dxfId="341" priority="21" stopIfTrue="1">
      <formula>$A19&lt;&gt;""</formula>
    </cfRule>
  </conditionalFormatting>
  <conditionalFormatting sqref="A20:C20">
    <cfRule type="expression" dxfId="340" priority="20" stopIfTrue="1">
      <formula>$A20&lt;&gt;""</formula>
    </cfRule>
  </conditionalFormatting>
  <conditionalFormatting sqref="D20:AE20 AG20">
    <cfRule type="expression" dxfId="339" priority="19" stopIfTrue="1">
      <formula>$A20&lt;&gt;""</formula>
    </cfRule>
  </conditionalFormatting>
  <conditionalFormatting sqref="AF20">
    <cfRule type="expression" dxfId="338" priority="18" stopIfTrue="1">
      <formula>$A20&lt;&gt;""</formula>
    </cfRule>
  </conditionalFormatting>
  <conditionalFormatting sqref="A21:C21">
    <cfRule type="expression" dxfId="337" priority="17" stopIfTrue="1">
      <formula>$A21&lt;&gt;""</formula>
    </cfRule>
  </conditionalFormatting>
  <conditionalFormatting sqref="D21:AE21 AG21">
    <cfRule type="expression" dxfId="336" priority="16" stopIfTrue="1">
      <formula>$A21&lt;&gt;""</formula>
    </cfRule>
  </conditionalFormatting>
  <conditionalFormatting sqref="AF21">
    <cfRule type="expression" dxfId="335" priority="15" stopIfTrue="1">
      <formula>$A21&lt;&gt;""</formula>
    </cfRule>
  </conditionalFormatting>
  <conditionalFormatting sqref="A22:C22">
    <cfRule type="expression" dxfId="334" priority="14" stopIfTrue="1">
      <formula>$A22&lt;&gt;""</formula>
    </cfRule>
  </conditionalFormatting>
  <conditionalFormatting sqref="D22:AE22 AG22">
    <cfRule type="expression" dxfId="333" priority="13" stopIfTrue="1">
      <formula>$A22&lt;&gt;""</formula>
    </cfRule>
  </conditionalFormatting>
  <conditionalFormatting sqref="AF22">
    <cfRule type="expression" dxfId="332" priority="12" stopIfTrue="1">
      <formula>$A22&lt;&gt;""</formula>
    </cfRule>
  </conditionalFormatting>
  <conditionalFormatting sqref="A23:C23">
    <cfRule type="expression" dxfId="331" priority="11" stopIfTrue="1">
      <formula>$A23&lt;&gt;""</formula>
    </cfRule>
  </conditionalFormatting>
  <conditionalFormatting sqref="D23:AE23 AG23">
    <cfRule type="expression" dxfId="330" priority="10" stopIfTrue="1">
      <formula>$A23&lt;&gt;""</formula>
    </cfRule>
  </conditionalFormatting>
  <conditionalFormatting sqref="AF23">
    <cfRule type="expression" dxfId="329" priority="9" stopIfTrue="1">
      <formula>$A23&lt;&gt;""</formula>
    </cfRule>
  </conditionalFormatting>
  <conditionalFormatting sqref="A24:C24">
    <cfRule type="expression" dxfId="328" priority="8" stopIfTrue="1">
      <formula>$A24&lt;&gt;""</formula>
    </cfRule>
  </conditionalFormatting>
  <conditionalFormatting sqref="D24:AE24 AG24">
    <cfRule type="expression" dxfId="327" priority="7" stopIfTrue="1">
      <formula>$A24&lt;&gt;""</formula>
    </cfRule>
  </conditionalFormatting>
  <conditionalFormatting sqref="AF24">
    <cfRule type="expression" dxfId="326" priority="6" stopIfTrue="1">
      <formula>$A24&lt;&gt;""</formula>
    </cfRule>
  </conditionalFormatting>
  <conditionalFormatting sqref="A25:C25">
    <cfRule type="expression" dxfId="325" priority="5" stopIfTrue="1">
      <formula>$A25&lt;&gt;""</formula>
    </cfRule>
  </conditionalFormatting>
  <conditionalFormatting sqref="D25:AE25 AG25">
    <cfRule type="expression" dxfId="324" priority="4" stopIfTrue="1">
      <formula>$A25&lt;&gt;""</formula>
    </cfRule>
  </conditionalFormatting>
  <conditionalFormatting sqref="AF25">
    <cfRule type="expression" dxfId="323" priority="3" stopIfTrue="1">
      <formula>$A25&lt;&gt;""</formula>
    </cfRule>
  </conditionalFormatting>
  <conditionalFormatting sqref="A7:AE7 AG7">
    <cfRule type="expression" dxfId="322" priority="2" stopIfTrue="1">
      <formula>$A7&lt;&gt;""</formula>
    </cfRule>
  </conditionalFormatting>
  <conditionalFormatting sqref="AF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146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194</v>
      </c>
      <c r="B10" s="41" t="s">
        <v>176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201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194</v>
      </c>
      <c r="B12" s="41" t="s">
        <v>230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247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264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283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154</v>
      </c>
      <c r="B16" s="41" t="s">
        <v>306</v>
      </c>
      <c r="C16" s="10" t="s">
        <v>307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194</v>
      </c>
      <c r="B17" s="41" t="s">
        <v>313</v>
      </c>
      <c r="C17" s="10" t="s">
        <v>318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334</v>
      </c>
      <c r="C18" s="10" t="s">
        <v>327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339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346</v>
      </c>
      <c r="C20" s="10" t="s">
        <v>353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194</v>
      </c>
      <c r="B21" s="41" t="s">
        <v>359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371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397</v>
      </c>
      <c r="B23" s="41" t="s">
        <v>391</v>
      </c>
      <c r="C23" s="10" t="s">
        <v>392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399</v>
      </c>
      <c r="C24" s="10" t="s">
        <v>411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416</v>
      </c>
      <c r="C25" s="10" t="s">
        <v>422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320" priority="61" stopIfTrue="1">
      <formula>$A26&lt;&gt;""</formula>
    </cfRule>
  </conditionalFormatting>
  <conditionalFormatting sqref="AF26:AF995">
    <cfRule type="expression" dxfId="319" priority="59" stopIfTrue="1">
      <formula>$A26&lt;&gt;""</formula>
    </cfRule>
  </conditionalFormatting>
  <conditionalFormatting sqref="A8:C8">
    <cfRule type="expression" dxfId="316" priority="56" stopIfTrue="1">
      <formula>$A8&lt;&gt;""</formula>
    </cfRule>
  </conditionalFormatting>
  <conditionalFormatting sqref="D8:AE8 AG8">
    <cfRule type="expression" dxfId="315" priority="55" stopIfTrue="1">
      <formula>$A8&lt;&gt;""</formula>
    </cfRule>
  </conditionalFormatting>
  <conditionalFormatting sqref="AF8">
    <cfRule type="expression" dxfId="314" priority="54" stopIfTrue="1">
      <formula>$A8&lt;&gt;""</formula>
    </cfRule>
  </conditionalFormatting>
  <conditionalFormatting sqref="A9:C9">
    <cfRule type="expression" dxfId="313" priority="53" stopIfTrue="1">
      <formula>$A9&lt;&gt;""</formula>
    </cfRule>
  </conditionalFormatting>
  <conditionalFormatting sqref="D9:AE9 AG9">
    <cfRule type="expression" dxfId="312" priority="52" stopIfTrue="1">
      <formula>$A9&lt;&gt;""</formula>
    </cfRule>
  </conditionalFormatting>
  <conditionalFormatting sqref="AF9">
    <cfRule type="expression" dxfId="311" priority="51" stopIfTrue="1">
      <formula>$A9&lt;&gt;""</formula>
    </cfRule>
  </conditionalFormatting>
  <conditionalFormatting sqref="A10:C10">
    <cfRule type="expression" dxfId="310" priority="50" stopIfTrue="1">
      <formula>$A10&lt;&gt;""</formula>
    </cfRule>
  </conditionalFormatting>
  <conditionalFormatting sqref="D10:AE10 AG10">
    <cfRule type="expression" dxfId="309" priority="49" stopIfTrue="1">
      <formula>$A10&lt;&gt;""</formula>
    </cfRule>
  </conditionalFormatting>
  <conditionalFormatting sqref="AF10">
    <cfRule type="expression" dxfId="308" priority="48" stopIfTrue="1">
      <formula>$A10&lt;&gt;""</formula>
    </cfRule>
  </conditionalFormatting>
  <conditionalFormatting sqref="A11:C11">
    <cfRule type="expression" dxfId="307" priority="47" stopIfTrue="1">
      <formula>$A11&lt;&gt;""</formula>
    </cfRule>
  </conditionalFormatting>
  <conditionalFormatting sqref="D11:AE11 AG11">
    <cfRule type="expression" dxfId="306" priority="46" stopIfTrue="1">
      <formula>$A11&lt;&gt;""</formula>
    </cfRule>
  </conditionalFormatting>
  <conditionalFormatting sqref="AF11">
    <cfRule type="expression" dxfId="305" priority="45" stopIfTrue="1">
      <formula>$A11&lt;&gt;""</formula>
    </cfRule>
  </conditionalFormatting>
  <conditionalFormatting sqref="A12:C12">
    <cfRule type="expression" dxfId="304" priority="44" stopIfTrue="1">
      <formula>$A12&lt;&gt;""</formula>
    </cfRule>
  </conditionalFormatting>
  <conditionalFormatting sqref="D12:AE12 AG12">
    <cfRule type="expression" dxfId="303" priority="43" stopIfTrue="1">
      <formula>$A12&lt;&gt;""</formula>
    </cfRule>
  </conditionalFormatting>
  <conditionalFormatting sqref="AF12">
    <cfRule type="expression" dxfId="302" priority="42" stopIfTrue="1">
      <formula>$A12&lt;&gt;""</formula>
    </cfRule>
  </conditionalFormatting>
  <conditionalFormatting sqref="A13:C13">
    <cfRule type="expression" dxfId="301" priority="41" stopIfTrue="1">
      <formula>$A13&lt;&gt;""</formula>
    </cfRule>
  </conditionalFormatting>
  <conditionalFormatting sqref="D13:AE13 AG13">
    <cfRule type="expression" dxfId="300" priority="40" stopIfTrue="1">
      <formula>$A13&lt;&gt;""</formula>
    </cfRule>
  </conditionalFormatting>
  <conditionalFormatting sqref="AF13">
    <cfRule type="expression" dxfId="299" priority="39" stopIfTrue="1">
      <formula>$A13&lt;&gt;""</formula>
    </cfRule>
  </conditionalFormatting>
  <conditionalFormatting sqref="A14:C14">
    <cfRule type="expression" dxfId="298" priority="38" stopIfTrue="1">
      <formula>$A14&lt;&gt;""</formula>
    </cfRule>
  </conditionalFormatting>
  <conditionalFormatting sqref="D14:AE14 AG14">
    <cfRule type="expression" dxfId="297" priority="37" stopIfTrue="1">
      <formula>$A14&lt;&gt;""</formula>
    </cfRule>
  </conditionalFormatting>
  <conditionalFormatting sqref="AF14">
    <cfRule type="expression" dxfId="296" priority="36" stopIfTrue="1">
      <formula>$A14&lt;&gt;""</formula>
    </cfRule>
  </conditionalFormatting>
  <conditionalFormatting sqref="A15:C15">
    <cfRule type="expression" dxfId="295" priority="35" stopIfTrue="1">
      <formula>$A15&lt;&gt;""</formula>
    </cfRule>
  </conditionalFormatting>
  <conditionalFormatting sqref="D15:AE15 AG15">
    <cfRule type="expression" dxfId="294" priority="34" stopIfTrue="1">
      <formula>$A15&lt;&gt;""</formula>
    </cfRule>
  </conditionalFormatting>
  <conditionalFormatting sqref="AF15">
    <cfRule type="expression" dxfId="293" priority="33" stopIfTrue="1">
      <formula>$A15&lt;&gt;""</formula>
    </cfRule>
  </conditionalFormatting>
  <conditionalFormatting sqref="A16:C16">
    <cfRule type="expression" dxfId="292" priority="32" stopIfTrue="1">
      <formula>$A16&lt;&gt;""</formula>
    </cfRule>
  </conditionalFormatting>
  <conditionalFormatting sqref="D16:AE16 AG16">
    <cfRule type="expression" dxfId="291" priority="31" stopIfTrue="1">
      <formula>$A16&lt;&gt;""</formula>
    </cfRule>
  </conditionalFormatting>
  <conditionalFormatting sqref="AF16">
    <cfRule type="expression" dxfId="290" priority="30" stopIfTrue="1">
      <formula>$A16&lt;&gt;""</formula>
    </cfRule>
  </conditionalFormatting>
  <conditionalFormatting sqref="A17:C17">
    <cfRule type="expression" dxfId="289" priority="29" stopIfTrue="1">
      <formula>$A17&lt;&gt;""</formula>
    </cfRule>
  </conditionalFormatting>
  <conditionalFormatting sqref="D17:AE17 AG17">
    <cfRule type="expression" dxfId="288" priority="28" stopIfTrue="1">
      <formula>$A17&lt;&gt;""</formula>
    </cfRule>
  </conditionalFormatting>
  <conditionalFormatting sqref="AF17">
    <cfRule type="expression" dxfId="287" priority="27" stopIfTrue="1">
      <formula>$A17&lt;&gt;""</formula>
    </cfRule>
  </conditionalFormatting>
  <conditionalFormatting sqref="A18:C18">
    <cfRule type="expression" dxfId="286" priority="26" stopIfTrue="1">
      <formula>$A18&lt;&gt;""</formula>
    </cfRule>
  </conditionalFormatting>
  <conditionalFormatting sqref="D18:AE18 AG18">
    <cfRule type="expression" dxfId="285" priority="25" stopIfTrue="1">
      <formula>$A18&lt;&gt;""</formula>
    </cfRule>
  </conditionalFormatting>
  <conditionalFormatting sqref="AF18">
    <cfRule type="expression" dxfId="284" priority="24" stopIfTrue="1">
      <formula>$A18&lt;&gt;""</formula>
    </cfRule>
  </conditionalFormatting>
  <conditionalFormatting sqref="A19:C19">
    <cfRule type="expression" dxfId="283" priority="23" stopIfTrue="1">
      <formula>$A19&lt;&gt;""</formula>
    </cfRule>
  </conditionalFormatting>
  <conditionalFormatting sqref="D19:AE19 AG19">
    <cfRule type="expression" dxfId="282" priority="22" stopIfTrue="1">
      <formula>$A19&lt;&gt;""</formula>
    </cfRule>
  </conditionalFormatting>
  <conditionalFormatting sqref="AF19">
    <cfRule type="expression" dxfId="281" priority="21" stopIfTrue="1">
      <formula>$A19&lt;&gt;""</formula>
    </cfRule>
  </conditionalFormatting>
  <conditionalFormatting sqref="A20:C20">
    <cfRule type="expression" dxfId="280" priority="20" stopIfTrue="1">
      <formula>$A20&lt;&gt;""</formula>
    </cfRule>
  </conditionalFormatting>
  <conditionalFormatting sqref="D20:AE20 AG20">
    <cfRule type="expression" dxfId="279" priority="19" stopIfTrue="1">
      <formula>$A20&lt;&gt;""</formula>
    </cfRule>
  </conditionalFormatting>
  <conditionalFormatting sqref="AF20">
    <cfRule type="expression" dxfId="278" priority="18" stopIfTrue="1">
      <formula>$A20&lt;&gt;""</formula>
    </cfRule>
  </conditionalFormatting>
  <conditionalFormatting sqref="A21:C21">
    <cfRule type="expression" dxfId="277" priority="17" stopIfTrue="1">
      <formula>$A21&lt;&gt;""</formula>
    </cfRule>
  </conditionalFormatting>
  <conditionalFormatting sqref="D21:AE21 AG21">
    <cfRule type="expression" dxfId="276" priority="16" stopIfTrue="1">
      <formula>$A21&lt;&gt;""</formula>
    </cfRule>
  </conditionalFormatting>
  <conditionalFormatting sqref="AF21">
    <cfRule type="expression" dxfId="275" priority="15" stopIfTrue="1">
      <formula>$A21&lt;&gt;""</formula>
    </cfRule>
  </conditionalFormatting>
  <conditionalFormatting sqref="A22:C22">
    <cfRule type="expression" dxfId="274" priority="14" stopIfTrue="1">
      <formula>$A22&lt;&gt;""</formula>
    </cfRule>
  </conditionalFormatting>
  <conditionalFormatting sqref="D22:AE22 AG22">
    <cfRule type="expression" dxfId="273" priority="13" stopIfTrue="1">
      <formula>$A22&lt;&gt;""</formula>
    </cfRule>
  </conditionalFormatting>
  <conditionalFormatting sqref="AF22">
    <cfRule type="expression" dxfId="272" priority="12" stopIfTrue="1">
      <formula>$A22&lt;&gt;""</formula>
    </cfRule>
  </conditionalFormatting>
  <conditionalFormatting sqref="A23:C23">
    <cfRule type="expression" dxfId="271" priority="11" stopIfTrue="1">
      <formula>$A23&lt;&gt;""</formula>
    </cfRule>
  </conditionalFormatting>
  <conditionalFormatting sqref="D23:AE23 AG23">
    <cfRule type="expression" dxfId="270" priority="10" stopIfTrue="1">
      <formula>$A23&lt;&gt;""</formula>
    </cfRule>
  </conditionalFormatting>
  <conditionalFormatting sqref="AF23">
    <cfRule type="expression" dxfId="269" priority="9" stopIfTrue="1">
      <formula>$A23&lt;&gt;""</formula>
    </cfRule>
  </conditionalFormatting>
  <conditionalFormatting sqref="A24:C24">
    <cfRule type="expression" dxfId="268" priority="8" stopIfTrue="1">
      <formula>$A24&lt;&gt;""</formula>
    </cfRule>
  </conditionalFormatting>
  <conditionalFormatting sqref="D24:AE24 AG24">
    <cfRule type="expression" dxfId="267" priority="7" stopIfTrue="1">
      <formula>$A24&lt;&gt;""</formula>
    </cfRule>
  </conditionalFormatting>
  <conditionalFormatting sqref="AF24">
    <cfRule type="expression" dxfId="266" priority="6" stopIfTrue="1">
      <formula>$A24&lt;&gt;""</formula>
    </cfRule>
  </conditionalFormatting>
  <conditionalFormatting sqref="A25:C25">
    <cfRule type="expression" dxfId="265" priority="5" stopIfTrue="1">
      <formula>$A25&lt;&gt;""</formula>
    </cfRule>
  </conditionalFormatting>
  <conditionalFormatting sqref="D25:AE25 AG25">
    <cfRule type="expression" dxfId="264" priority="4" stopIfTrue="1">
      <formula>$A25&lt;&gt;""</formula>
    </cfRule>
  </conditionalFormatting>
  <conditionalFormatting sqref="AF25">
    <cfRule type="expression" dxfId="263" priority="3" stopIfTrue="1">
      <formula>$A25&lt;&gt;""</formula>
    </cfRule>
  </conditionalFormatting>
  <conditionalFormatting sqref="A7:AE7 AG7">
    <cfRule type="expression" dxfId="262" priority="2" stopIfTrue="1">
      <formula>$A7&lt;&gt;""</formula>
    </cfRule>
  </conditionalFormatting>
  <conditionalFormatting sqref="AF7">
    <cfRule type="expression" dxfId="2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130</v>
      </c>
      <c r="B9" s="41" t="s">
        <v>146</v>
      </c>
      <c r="C9" s="10" t="s">
        <v>147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130</v>
      </c>
      <c r="B10" s="41" t="s">
        <v>174</v>
      </c>
      <c r="C10" s="10" t="s">
        <v>175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130</v>
      </c>
      <c r="B11" s="41" t="s">
        <v>196</v>
      </c>
      <c r="C11" s="10" t="s">
        <v>198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214</v>
      </c>
      <c r="B12" s="41" t="s">
        <v>215</v>
      </c>
      <c r="C12" s="10" t="s">
        <v>213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130</v>
      </c>
      <c r="B13" s="41" t="s">
        <v>235</v>
      </c>
      <c r="C13" s="10" t="s">
        <v>236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130</v>
      </c>
      <c r="B14" s="41" t="s">
        <v>254</v>
      </c>
      <c r="C14" s="10" t="s">
        <v>256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130</v>
      </c>
      <c r="B15" s="41" t="s">
        <v>274</v>
      </c>
      <c r="C15" s="10" t="s">
        <v>276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295</v>
      </c>
      <c r="B16" s="41" t="s">
        <v>293</v>
      </c>
      <c r="C16" s="10" t="s">
        <v>296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130</v>
      </c>
      <c r="B17" s="41" t="s">
        <v>313</v>
      </c>
      <c r="C17" s="10" t="s">
        <v>312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310</v>
      </c>
      <c r="B18" s="41" t="s">
        <v>324</v>
      </c>
      <c r="C18" s="10" t="s">
        <v>326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130</v>
      </c>
      <c r="B19" s="41" t="s">
        <v>339</v>
      </c>
      <c r="C19" s="10" t="s">
        <v>340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357</v>
      </c>
      <c r="B21" s="41" t="s">
        <v>358</v>
      </c>
      <c r="C21" s="10" t="s">
        <v>356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130</v>
      </c>
      <c r="B22" s="41" t="s">
        <v>371</v>
      </c>
      <c r="C22" s="10" t="s">
        <v>372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130</v>
      </c>
      <c r="B23" s="41" t="s">
        <v>387</v>
      </c>
      <c r="C23" s="10" t="s">
        <v>388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158</v>
      </c>
      <c r="B24" s="41" t="s">
        <v>401</v>
      </c>
      <c r="C24" s="10" t="s">
        <v>400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418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H995">
    <cfRule type="expression" dxfId="1340" priority="20" stopIfTrue="1">
      <formula>$A26&lt;&gt;""</formula>
    </cfRule>
  </conditionalFormatting>
  <conditionalFormatting sqref="A8:AI8">
    <cfRule type="expression" dxfId="1339" priority="19" stopIfTrue="1">
      <formula>$A8&lt;&gt;""</formula>
    </cfRule>
  </conditionalFormatting>
  <conditionalFormatting sqref="A9:AI9">
    <cfRule type="expression" dxfId="1338" priority="18" stopIfTrue="1">
      <formula>$A9&lt;&gt;""</formula>
    </cfRule>
  </conditionalFormatting>
  <conditionalFormatting sqref="A10:AI10">
    <cfRule type="expression" dxfId="1337" priority="17" stopIfTrue="1">
      <formula>$A10&lt;&gt;""</formula>
    </cfRule>
  </conditionalFormatting>
  <conditionalFormatting sqref="A11:AI11">
    <cfRule type="expression" dxfId="1336" priority="16" stopIfTrue="1">
      <formula>$A11&lt;&gt;""</formula>
    </cfRule>
  </conditionalFormatting>
  <conditionalFormatting sqref="A12:AI12">
    <cfRule type="expression" dxfId="1335" priority="15" stopIfTrue="1">
      <formula>$A12&lt;&gt;""</formula>
    </cfRule>
  </conditionalFormatting>
  <conditionalFormatting sqref="A13:AI13">
    <cfRule type="expression" dxfId="1334" priority="14" stopIfTrue="1">
      <formula>$A13&lt;&gt;""</formula>
    </cfRule>
  </conditionalFormatting>
  <conditionalFormatting sqref="A14:AI14">
    <cfRule type="expression" dxfId="1333" priority="13" stopIfTrue="1">
      <formula>$A14&lt;&gt;""</formula>
    </cfRule>
  </conditionalFormatting>
  <conditionalFormatting sqref="A15:AI15">
    <cfRule type="expression" dxfId="1332" priority="12" stopIfTrue="1">
      <formula>$A15&lt;&gt;""</formula>
    </cfRule>
  </conditionalFormatting>
  <conditionalFormatting sqref="A16:AI16">
    <cfRule type="expression" dxfId="1331" priority="11" stopIfTrue="1">
      <formula>$A16&lt;&gt;""</formula>
    </cfRule>
  </conditionalFormatting>
  <conditionalFormatting sqref="A17:AI17">
    <cfRule type="expression" dxfId="1330" priority="10" stopIfTrue="1">
      <formula>$A17&lt;&gt;""</formula>
    </cfRule>
  </conditionalFormatting>
  <conditionalFormatting sqref="A18:AI18">
    <cfRule type="expression" dxfId="1329" priority="9" stopIfTrue="1">
      <formula>$A18&lt;&gt;""</formula>
    </cfRule>
  </conditionalFormatting>
  <conditionalFormatting sqref="A19:AI19">
    <cfRule type="expression" dxfId="1328" priority="8" stopIfTrue="1">
      <formula>$A19&lt;&gt;""</formula>
    </cfRule>
  </conditionalFormatting>
  <conditionalFormatting sqref="A20:AI20">
    <cfRule type="expression" dxfId="1327" priority="7" stopIfTrue="1">
      <formula>$A20&lt;&gt;""</formula>
    </cfRule>
  </conditionalFormatting>
  <conditionalFormatting sqref="A21:AI21">
    <cfRule type="expression" dxfId="1326" priority="6" stopIfTrue="1">
      <formula>$A21&lt;&gt;""</formula>
    </cfRule>
  </conditionalFormatting>
  <conditionalFormatting sqref="A22:AI22">
    <cfRule type="expression" dxfId="1325" priority="5" stopIfTrue="1">
      <formula>$A22&lt;&gt;""</formula>
    </cfRule>
  </conditionalFormatting>
  <conditionalFormatting sqref="A23:AI23">
    <cfRule type="expression" dxfId="1324" priority="4" stopIfTrue="1">
      <formula>$A23&lt;&gt;""</formula>
    </cfRule>
  </conditionalFormatting>
  <conditionalFormatting sqref="A24:AI24">
    <cfRule type="expression" dxfId="1323" priority="3" stopIfTrue="1">
      <formula>$A24&lt;&gt;""</formula>
    </cfRule>
  </conditionalFormatting>
  <conditionalFormatting sqref="A25:AI25">
    <cfRule type="expression" dxfId="1322" priority="2" stopIfTrue="1">
      <formula>$A25&lt;&gt;""</formula>
    </cfRule>
  </conditionalFormatting>
  <conditionalFormatting sqref="A7:AI7">
    <cfRule type="expression" dxfId="1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143</v>
      </c>
      <c r="B8" s="41" t="s">
        <v>127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143</v>
      </c>
      <c r="B9" s="41" t="s">
        <v>146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174</v>
      </c>
      <c r="C10" s="10" t="s">
        <v>195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202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231</v>
      </c>
      <c r="B12" s="41" t="s">
        <v>232</v>
      </c>
      <c r="C12" s="10" t="s">
        <v>233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253</v>
      </c>
      <c r="C13" s="10" t="s">
        <v>242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143</v>
      </c>
      <c r="B14" s="41" t="s">
        <v>271</v>
      </c>
      <c r="C14" s="10" t="s">
        <v>257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277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304</v>
      </c>
      <c r="B16" s="41" t="s">
        <v>308</v>
      </c>
      <c r="C16" s="10" t="s">
        <v>309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319</v>
      </c>
      <c r="C17" s="10" t="s">
        <v>322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328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343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359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130</v>
      </c>
      <c r="B22" s="41" t="s">
        <v>371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397</v>
      </c>
      <c r="B23" s="41" t="s">
        <v>391</v>
      </c>
      <c r="C23" s="10" t="s">
        <v>398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415</v>
      </c>
      <c r="C24" s="10" t="s">
        <v>400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130</v>
      </c>
      <c r="B25" s="41" t="s">
        <v>416</v>
      </c>
      <c r="C25" s="10" t="s">
        <v>420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6:AG997 A26:AE997">
    <cfRule type="expression" dxfId="260" priority="41" stopIfTrue="1">
      <formula>$A26&lt;&gt;""</formula>
    </cfRule>
  </conditionalFormatting>
  <conditionalFormatting sqref="AF26:AF995">
    <cfRule type="expression" dxfId="259" priority="39" stopIfTrue="1">
      <formula>$A26&lt;&gt;""</formula>
    </cfRule>
  </conditionalFormatting>
  <conditionalFormatting sqref="A8:AE8 AG8">
    <cfRule type="expression" dxfId="258" priority="38" stopIfTrue="1">
      <formula>$A8&lt;&gt;""</formula>
    </cfRule>
  </conditionalFormatting>
  <conditionalFormatting sqref="AF8">
    <cfRule type="expression" dxfId="257" priority="37" stopIfTrue="1">
      <formula>$A8&lt;&gt;""</formula>
    </cfRule>
  </conditionalFormatting>
  <conditionalFormatting sqref="A9:AE9 AG9">
    <cfRule type="expression" dxfId="256" priority="36" stopIfTrue="1">
      <formula>$A9&lt;&gt;""</formula>
    </cfRule>
  </conditionalFormatting>
  <conditionalFormatting sqref="AF9">
    <cfRule type="expression" dxfId="255" priority="35" stopIfTrue="1">
      <formula>$A9&lt;&gt;""</formula>
    </cfRule>
  </conditionalFormatting>
  <conditionalFormatting sqref="A10:AE10 AG10">
    <cfRule type="expression" dxfId="254" priority="34" stopIfTrue="1">
      <formula>$A10&lt;&gt;""</formula>
    </cfRule>
  </conditionalFormatting>
  <conditionalFormatting sqref="AF10">
    <cfRule type="expression" dxfId="253" priority="33" stopIfTrue="1">
      <formula>$A10&lt;&gt;""</formula>
    </cfRule>
  </conditionalFormatting>
  <conditionalFormatting sqref="A11:AE11 AG11">
    <cfRule type="expression" dxfId="252" priority="32" stopIfTrue="1">
      <formula>$A11&lt;&gt;""</formula>
    </cfRule>
  </conditionalFormatting>
  <conditionalFormatting sqref="AF11">
    <cfRule type="expression" dxfId="251" priority="31" stopIfTrue="1">
      <formula>$A11&lt;&gt;""</formula>
    </cfRule>
  </conditionalFormatting>
  <conditionalFormatting sqref="A12:AE12 AG12">
    <cfRule type="expression" dxfId="250" priority="30" stopIfTrue="1">
      <formula>$A12&lt;&gt;""</formula>
    </cfRule>
  </conditionalFormatting>
  <conditionalFormatting sqref="AF12">
    <cfRule type="expression" dxfId="249" priority="29" stopIfTrue="1">
      <formula>$A12&lt;&gt;""</formula>
    </cfRule>
  </conditionalFormatting>
  <conditionalFormatting sqref="A13:AE13 AG13">
    <cfRule type="expression" dxfId="248" priority="28" stopIfTrue="1">
      <formula>$A13&lt;&gt;""</formula>
    </cfRule>
  </conditionalFormatting>
  <conditionalFormatting sqref="AF13">
    <cfRule type="expression" dxfId="247" priority="27" stopIfTrue="1">
      <formula>$A13&lt;&gt;""</formula>
    </cfRule>
  </conditionalFormatting>
  <conditionalFormatting sqref="A14:AE14 AG14">
    <cfRule type="expression" dxfId="246" priority="26" stopIfTrue="1">
      <formula>$A14&lt;&gt;""</formula>
    </cfRule>
  </conditionalFormatting>
  <conditionalFormatting sqref="AF14">
    <cfRule type="expression" dxfId="245" priority="25" stopIfTrue="1">
      <formula>$A14&lt;&gt;""</formula>
    </cfRule>
  </conditionalFormatting>
  <conditionalFormatting sqref="A15:AE15 AG15">
    <cfRule type="expression" dxfId="244" priority="24" stopIfTrue="1">
      <formula>$A15&lt;&gt;""</formula>
    </cfRule>
  </conditionalFormatting>
  <conditionalFormatting sqref="AF15">
    <cfRule type="expression" dxfId="243" priority="23" stopIfTrue="1">
      <formula>$A15&lt;&gt;""</formula>
    </cfRule>
  </conditionalFormatting>
  <conditionalFormatting sqref="A16:AE16 AG16">
    <cfRule type="expression" dxfId="242" priority="22" stopIfTrue="1">
      <formula>$A16&lt;&gt;""</formula>
    </cfRule>
  </conditionalFormatting>
  <conditionalFormatting sqref="AF16">
    <cfRule type="expression" dxfId="241" priority="21" stopIfTrue="1">
      <formula>$A16&lt;&gt;""</formula>
    </cfRule>
  </conditionalFormatting>
  <conditionalFormatting sqref="A17:AE17 AG17">
    <cfRule type="expression" dxfId="240" priority="20" stopIfTrue="1">
      <formula>$A17&lt;&gt;""</formula>
    </cfRule>
  </conditionalFormatting>
  <conditionalFormatting sqref="AF17">
    <cfRule type="expression" dxfId="239" priority="19" stopIfTrue="1">
      <formula>$A17&lt;&gt;""</formula>
    </cfRule>
  </conditionalFormatting>
  <conditionalFormatting sqref="A18:AE18 AG18">
    <cfRule type="expression" dxfId="238" priority="18" stopIfTrue="1">
      <formula>$A18&lt;&gt;""</formula>
    </cfRule>
  </conditionalFormatting>
  <conditionalFormatting sqref="AF18">
    <cfRule type="expression" dxfId="237" priority="17" stopIfTrue="1">
      <formula>$A18&lt;&gt;""</formula>
    </cfRule>
  </conditionalFormatting>
  <conditionalFormatting sqref="A19:AE19 AG19">
    <cfRule type="expression" dxfId="236" priority="16" stopIfTrue="1">
      <formula>$A19&lt;&gt;""</formula>
    </cfRule>
  </conditionalFormatting>
  <conditionalFormatting sqref="AF19">
    <cfRule type="expression" dxfId="235" priority="15" stopIfTrue="1">
      <formula>$A19&lt;&gt;""</formula>
    </cfRule>
  </conditionalFormatting>
  <conditionalFormatting sqref="A20:AE20 AG20">
    <cfRule type="expression" dxfId="234" priority="14" stopIfTrue="1">
      <formula>$A20&lt;&gt;""</formula>
    </cfRule>
  </conditionalFormatting>
  <conditionalFormatting sqref="AF20">
    <cfRule type="expression" dxfId="233" priority="13" stopIfTrue="1">
      <formula>$A20&lt;&gt;""</formula>
    </cfRule>
  </conditionalFormatting>
  <conditionalFormatting sqref="A21:AE21 AG21">
    <cfRule type="expression" dxfId="232" priority="12" stopIfTrue="1">
      <formula>$A21&lt;&gt;""</formula>
    </cfRule>
  </conditionalFormatting>
  <conditionalFormatting sqref="AF21">
    <cfRule type="expression" dxfId="231" priority="11" stopIfTrue="1">
      <formula>$A21&lt;&gt;""</formula>
    </cfRule>
  </conditionalFormatting>
  <conditionalFormatting sqref="A22:AE22 AG22">
    <cfRule type="expression" dxfId="230" priority="10" stopIfTrue="1">
      <formula>$A22&lt;&gt;""</formula>
    </cfRule>
  </conditionalFormatting>
  <conditionalFormatting sqref="AF22">
    <cfRule type="expression" dxfId="229" priority="9" stopIfTrue="1">
      <formula>$A22&lt;&gt;""</formula>
    </cfRule>
  </conditionalFormatting>
  <conditionalFormatting sqref="A23:AE23 AG23">
    <cfRule type="expression" dxfId="228" priority="8" stopIfTrue="1">
      <formula>$A23&lt;&gt;""</formula>
    </cfRule>
  </conditionalFormatting>
  <conditionalFormatting sqref="AF23">
    <cfRule type="expression" dxfId="227" priority="7" stopIfTrue="1">
      <formula>$A23&lt;&gt;""</formula>
    </cfRule>
  </conditionalFormatting>
  <conditionalFormatting sqref="A24:AE24 AG24">
    <cfRule type="expression" dxfId="226" priority="6" stopIfTrue="1">
      <formula>$A24&lt;&gt;""</formula>
    </cfRule>
  </conditionalFormatting>
  <conditionalFormatting sqref="AF24">
    <cfRule type="expression" dxfId="225" priority="5" stopIfTrue="1">
      <formula>$A24&lt;&gt;""</formula>
    </cfRule>
  </conditionalFormatting>
  <conditionalFormatting sqref="A25:AE25 AG25">
    <cfRule type="expression" dxfId="224" priority="4" stopIfTrue="1">
      <formula>$A25&lt;&gt;""</formula>
    </cfRule>
  </conditionalFormatting>
  <conditionalFormatting sqref="AF25">
    <cfRule type="expression" dxfId="223" priority="3" stopIfTrue="1">
      <formula>$A25&lt;&gt;""</formula>
    </cfRule>
  </conditionalFormatting>
  <conditionalFormatting sqref="A7:AE7 AG7">
    <cfRule type="expression" dxfId="222" priority="2" stopIfTrue="1">
      <formula>$A7&lt;&gt;""</formula>
    </cfRule>
  </conditionalFormatting>
  <conditionalFormatting sqref="AF7">
    <cfRule type="expression" dxfId="2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130</v>
      </c>
      <c r="B8" s="41" t="s">
        <v>122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169</v>
      </c>
      <c r="B9" s="41" t="s">
        <v>170</v>
      </c>
      <c r="C9" s="10" t="s">
        <v>167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169</v>
      </c>
      <c r="B10" s="41" t="s">
        <v>174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169</v>
      </c>
      <c r="B12" s="41" t="s">
        <v>234</v>
      </c>
      <c r="C12" s="10" t="s">
        <v>213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158</v>
      </c>
      <c r="B13" s="41" t="s">
        <v>235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264</v>
      </c>
      <c r="C14" s="10" t="s">
        <v>272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169</v>
      </c>
      <c r="B15" s="41" t="s">
        <v>283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158</v>
      </c>
      <c r="B17" s="41" t="s">
        <v>319</v>
      </c>
      <c r="C17" s="10" t="s">
        <v>320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324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346</v>
      </c>
      <c r="C20" s="10" t="s">
        <v>345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169</v>
      </c>
      <c r="B21" s="41" t="s">
        <v>358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392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169</v>
      </c>
      <c r="B24" s="41" t="s">
        <v>408</v>
      </c>
      <c r="C24" s="10" t="s">
        <v>410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416</v>
      </c>
      <c r="C25" s="10" t="s">
        <v>418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220" priority="61" stopIfTrue="1">
      <formula>$A26&lt;&gt;""</formula>
    </cfRule>
  </conditionalFormatting>
  <conditionalFormatting sqref="AF26:AF995">
    <cfRule type="expression" dxfId="219" priority="59" stopIfTrue="1">
      <formula>$A26&lt;&gt;""</formula>
    </cfRule>
  </conditionalFormatting>
  <conditionalFormatting sqref="A8:C8">
    <cfRule type="expression" dxfId="216" priority="56" stopIfTrue="1">
      <formula>$A8&lt;&gt;""</formula>
    </cfRule>
  </conditionalFormatting>
  <conditionalFormatting sqref="D8:AE8 AG8">
    <cfRule type="expression" dxfId="215" priority="55" stopIfTrue="1">
      <formula>$A8&lt;&gt;""</formula>
    </cfRule>
  </conditionalFormatting>
  <conditionalFormatting sqref="AF8">
    <cfRule type="expression" dxfId="214" priority="54" stopIfTrue="1">
      <formula>$A8&lt;&gt;""</formula>
    </cfRule>
  </conditionalFormatting>
  <conditionalFormatting sqref="A9:C9">
    <cfRule type="expression" dxfId="213" priority="53" stopIfTrue="1">
      <formula>$A9&lt;&gt;""</formula>
    </cfRule>
  </conditionalFormatting>
  <conditionalFormatting sqref="D9:AE9 AG9">
    <cfRule type="expression" dxfId="212" priority="52" stopIfTrue="1">
      <formula>$A9&lt;&gt;""</formula>
    </cfRule>
  </conditionalFormatting>
  <conditionalFormatting sqref="AF9">
    <cfRule type="expression" dxfId="211" priority="51" stopIfTrue="1">
      <formula>$A9&lt;&gt;""</formula>
    </cfRule>
  </conditionalFormatting>
  <conditionalFormatting sqref="A10:C10">
    <cfRule type="expression" dxfId="210" priority="50" stopIfTrue="1">
      <formula>$A10&lt;&gt;""</formula>
    </cfRule>
  </conditionalFormatting>
  <conditionalFormatting sqref="D10:AE10 AG10">
    <cfRule type="expression" dxfId="209" priority="49" stopIfTrue="1">
      <formula>$A10&lt;&gt;""</formula>
    </cfRule>
  </conditionalFormatting>
  <conditionalFormatting sqref="AF10">
    <cfRule type="expression" dxfId="208" priority="48" stopIfTrue="1">
      <formula>$A10&lt;&gt;""</formula>
    </cfRule>
  </conditionalFormatting>
  <conditionalFormatting sqref="A11:C11">
    <cfRule type="expression" dxfId="207" priority="47" stopIfTrue="1">
      <formula>$A11&lt;&gt;""</formula>
    </cfRule>
  </conditionalFormatting>
  <conditionalFormatting sqref="D11:AE11 AG11">
    <cfRule type="expression" dxfId="206" priority="46" stopIfTrue="1">
      <formula>$A11&lt;&gt;""</formula>
    </cfRule>
  </conditionalFormatting>
  <conditionalFormatting sqref="AF11">
    <cfRule type="expression" dxfId="205" priority="45" stopIfTrue="1">
      <formula>$A11&lt;&gt;""</formula>
    </cfRule>
  </conditionalFormatting>
  <conditionalFormatting sqref="A12:C12">
    <cfRule type="expression" dxfId="204" priority="44" stopIfTrue="1">
      <formula>$A12&lt;&gt;""</formula>
    </cfRule>
  </conditionalFormatting>
  <conditionalFormatting sqref="D12:AE12 AG12">
    <cfRule type="expression" dxfId="203" priority="43" stopIfTrue="1">
      <formula>$A12&lt;&gt;""</formula>
    </cfRule>
  </conditionalFormatting>
  <conditionalFormatting sqref="AF12">
    <cfRule type="expression" dxfId="202" priority="42" stopIfTrue="1">
      <formula>$A12&lt;&gt;""</formula>
    </cfRule>
  </conditionalFormatting>
  <conditionalFormatting sqref="A13:C13">
    <cfRule type="expression" dxfId="201" priority="41" stopIfTrue="1">
      <formula>$A13&lt;&gt;""</formula>
    </cfRule>
  </conditionalFormatting>
  <conditionalFormatting sqref="D13:AE13 AG13">
    <cfRule type="expression" dxfId="200" priority="40" stopIfTrue="1">
      <formula>$A13&lt;&gt;""</formula>
    </cfRule>
  </conditionalFormatting>
  <conditionalFormatting sqref="AF13">
    <cfRule type="expression" dxfId="199" priority="39" stopIfTrue="1">
      <formula>$A13&lt;&gt;""</formula>
    </cfRule>
  </conditionalFormatting>
  <conditionalFormatting sqref="A14:C14">
    <cfRule type="expression" dxfId="198" priority="38" stopIfTrue="1">
      <formula>$A14&lt;&gt;""</formula>
    </cfRule>
  </conditionalFormatting>
  <conditionalFormatting sqref="D14:AE14 AG14">
    <cfRule type="expression" dxfId="197" priority="37" stopIfTrue="1">
      <formula>$A14&lt;&gt;""</formula>
    </cfRule>
  </conditionalFormatting>
  <conditionalFormatting sqref="AF14">
    <cfRule type="expression" dxfId="196" priority="36" stopIfTrue="1">
      <formula>$A14&lt;&gt;""</formula>
    </cfRule>
  </conditionalFormatting>
  <conditionalFormatting sqref="A15:C15">
    <cfRule type="expression" dxfId="195" priority="35" stopIfTrue="1">
      <formula>$A15&lt;&gt;""</formula>
    </cfRule>
  </conditionalFormatting>
  <conditionalFormatting sqref="D15:AE15 AG15">
    <cfRule type="expression" dxfId="194" priority="34" stopIfTrue="1">
      <formula>$A15&lt;&gt;""</formula>
    </cfRule>
  </conditionalFormatting>
  <conditionalFormatting sqref="AF15">
    <cfRule type="expression" dxfId="193" priority="33" stopIfTrue="1">
      <formula>$A15&lt;&gt;""</formula>
    </cfRule>
  </conditionalFormatting>
  <conditionalFormatting sqref="A16:C16">
    <cfRule type="expression" dxfId="192" priority="32" stopIfTrue="1">
      <formula>$A16&lt;&gt;""</formula>
    </cfRule>
  </conditionalFormatting>
  <conditionalFormatting sqref="D16:AE16 AG16">
    <cfRule type="expression" dxfId="191" priority="31" stopIfTrue="1">
      <formula>$A16&lt;&gt;""</formula>
    </cfRule>
  </conditionalFormatting>
  <conditionalFormatting sqref="AF16">
    <cfRule type="expression" dxfId="190" priority="30" stopIfTrue="1">
      <formula>$A16&lt;&gt;""</formula>
    </cfRule>
  </conditionalFormatting>
  <conditionalFormatting sqref="A17:C17">
    <cfRule type="expression" dxfId="189" priority="29" stopIfTrue="1">
      <formula>$A17&lt;&gt;""</formula>
    </cfRule>
  </conditionalFormatting>
  <conditionalFormatting sqref="D17:AE17 AG17">
    <cfRule type="expression" dxfId="188" priority="28" stopIfTrue="1">
      <formula>$A17&lt;&gt;""</formula>
    </cfRule>
  </conditionalFormatting>
  <conditionalFormatting sqref="AF17">
    <cfRule type="expression" dxfId="187" priority="27" stopIfTrue="1">
      <formula>$A17&lt;&gt;""</formula>
    </cfRule>
  </conditionalFormatting>
  <conditionalFormatting sqref="A18:C18">
    <cfRule type="expression" dxfId="186" priority="26" stopIfTrue="1">
      <formula>$A18&lt;&gt;""</formula>
    </cfRule>
  </conditionalFormatting>
  <conditionalFormatting sqref="D18:AE18 AG18">
    <cfRule type="expression" dxfId="185" priority="25" stopIfTrue="1">
      <formula>$A18&lt;&gt;""</formula>
    </cfRule>
  </conditionalFormatting>
  <conditionalFormatting sqref="AF18">
    <cfRule type="expression" dxfId="184" priority="24" stopIfTrue="1">
      <formula>$A18&lt;&gt;""</formula>
    </cfRule>
  </conditionalFormatting>
  <conditionalFormatting sqref="A19:C19">
    <cfRule type="expression" dxfId="183" priority="23" stopIfTrue="1">
      <formula>$A19&lt;&gt;""</formula>
    </cfRule>
  </conditionalFormatting>
  <conditionalFormatting sqref="D19:AE19 AG19">
    <cfRule type="expression" dxfId="182" priority="22" stopIfTrue="1">
      <formula>$A19&lt;&gt;""</formula>
    </cfRule>
  </conditionalFormatting>
  <conditionalFormatting sqref="AF19">
    <cfRule type="expression" dxfId="181" priority="21" stopIfTrue="1">
      <formula>$A19&lt;&gt;""</formula>
    </cfRule>
  </conditionalFormatting>
  <conditionalFormatting sqref="A20:C20">
    <cfRule type="expression" dxfId="180" priority="20" stopIfTrue="1">
      <formula>$A20&lt;&gt;""</formula>
    </cfRule>
  </conditionalFormatting>
  <conditionalFormatting sqref="D20:AE20 AG20">
    <cfRule type="expression" dxfId="179" priority="19" stopIfTrue="1">
      <formula>$A20&lt;&gt;""</formula>
    </cfRule>
  </conditionalFormatting>
  <conditionalFormatting sqref="AF20">
    <cfRule type="expression" dxfId="178" priority="18" stopIfTrue="1">
      <formula>$A20&lt;&gt;""</formula>
    </cfRule>
  </conditionalFormatting>
  <conditionalFormatting sqref="A21:C21">
    <cfRule type="expression" dxfId="177" priority="17" stopIfTrue="1">
      <formula>$A21&lt;&gt;""</formula>
    </cfRule>
  </conditionalFormatting>
  <conditionalFormatting sqref="D21:AE21 AG21">
    <cfRule type="expression" dxfId="176" priority="16" stopIfTrue="1">
      <formula>$A21&lt;&gt;""</formula>
    </cfRule>
  </conditionalFormatting>
  <conditionalFormatting sqref="AF21">
    <cfRule type="expression" dxfId="175" priority="15" stopIfTrue="1">
      <formula>$A21&lt;&gt;""</formula>
    </cfRule>
  </conditionalFormatting>
  <conditionalFormatting sqref="A22:C22">
    <cfRule type="expression" dxfId="174" priority="14" stopIfTrue="1">
      <formula>$A22&lt;&gt;""</formula>
    </cfRule>
  </conditionalFormatting>
  <conditionalFormatting sqref="D22:AE22 AG22">
    <cfRule type="expression" dxfId="173" priority="13" stopIfTrue="1">
      <formula>$A22&lt;&gt;""</formula>
    </cfRule>
  </conditionalFormatting>
  <conditionalFormatting sqref="AF22">
    <cfRule type="expression" dxfId="172" priority="12" stopIfTrue="1">
      <formula>$A22&lt;&gt;""</formula>
    </cfRule>
  </conditionalFormatting>
  <conditionalFormatting sqref="A23:C23">
    <cfRule type="expression" dxfId="171" priority="11" stopIfTrue="1">
      <formula>$A23&lt;&gt;""</formula>
    </cfRule>
  </conditionalFormatting>
  <conditionalFormatting sqref="D23:AE23 AG23">
    <cfRule type="expression" dxfId="170" priority="10" stopIfTrue="1">
      <formula>$A23&lt;&gt;""</formula>
    </cfRule>
  </conditionalFormatting>
  <conditionalFormatting sqref="AF23">
    <cfRule type="expression" dxfId="169" priority="9" stopIfTrue="1">
      <formula>$A23&lt;&gt;""</formula>
    </cfRule>
  </conditionalFormatting>
  <conditionalFormatting sqref="A24:C24">
    <cfRule type="expression" dxfId="168" priority="8" stopIfTrue="1">
      <formula>$A24&lt;&gt;""</formula>
    </cfRule>
  </conditionalFormatting>
  <conditionalFormatting sqref="D24:AE24 AG24">
    <cfRule type="expression" dxfId="167" priority="7" stopIfTrue="1">
      <formula>$A24&lt;&gt;""</formula>
    </cfRule>
  </conditionalFormatting>
  <conditionalFormatting sqref="AF24">
    <cfRule type="expression" dxfId="166" priority="6" stopIfTrue="1">
      <formula>$A24&lt;&gt;""</formula>
    </cfRule>
  </conditionalFormatting>
  <conditionalFormatting sqref="A25:C25">
    <cfRule type="expression" dxfId="165" priority="5" stopIfTrue="1">
      <formula>$A25&lt;&gt;""</formula>
    </cfRule>
  </conditionalFormatting>
  <conditionalFormatting sqref="D25:AE25 AG25">
    <cfRule type="expression" dxfId="164" priority="4" stopIfTrue="1">
      <formula>$A25&lt;&gt;""</formula>
    </cfRule>
  </conditionalFormatting>
  <conditionalFormatting sqref="AF25">
    <cfRule type="expression" dxfId="163" priority="3" stopIfTrue="1">
      <formula>$A25&lt;&gt;""</formula>
    </cfRule>
  </conditionalFormatting>
  <conditionalFormatting sqref="A7:AE7 AG7">
    <cfRule type="expression" dxfId="162" priority="2" stopIfTrue="1">
      <formula>$A7&lt;&gt;""</formula>
    </cfRule>
  </conditionalFormatting>
  <conditionalFormatting sqref="AF7">
    <cfRule type="expression" dxfId="1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146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171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171</v>
      </c>
      <c r="B11" s="41" t="s">
        <v>210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217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235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254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291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297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314</v>
      </c>
      <c r="C17" s="10" t="s">
        <v>318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335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339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343</v>
      </c>
      <c r="C20" s="10" t="s">
        <v>344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171</v>
      </c>
      <c r="B21" s="41" t="s">
        <v>358</v>
      </c>
      <c r="C21" s="10" t="s">
        <v>361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373</v>
      </c>
      <c r="C22" s="10" t="s">
        <v>374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171</v>
      </c>
      <c r="B24" s="41" t="s">
        <v>399</v>
      </c>
      <c r="C24" s="10" t="s">
        <v>400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423</v>
      </c>
      <c r="B25" s="41" t="s">
        <v>419</v>
      </c>
      <c r="C25" s="10" t="s">
        <v>420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160" priority="61" stopIfTrue="1">
      <formula>$A26&lt;&gt;""</formula>
    </cfRule>
  </conditionalFormatting>
  <conditionalFormatting sqref="AF26:AF995">
    <cfRule type="expression" dxfId="159" priority="59" stopIfTrue="1">
      <formula>$A26&lt;&gt;""</formula>
    </cfRule>
  </conditionalFormatting>
  <conditionalFormatting sqref="A8:C8">
    <cfRule type="expression" dxfId="156" priority="56" stopIfTrue="1">
      <formula>$A8&lt;&gt;""</formula>
    </cfRule>
  </conditionalFormatting>
  <conditionalFormatting sqref="D8:AE8 AG8">
    <cfRule type="expression" dxfId="155" priority="55" stopIfTrue="1">
      <formula>$A8&lt;&gt;""</formula>
    </cfRule>
  </conditionalFormatting>
  <conditionalFormatting sqref="AF8">
    <cfRule type="expression" dxfId="154" priority="54" stopIfTrue="1">
      <formula>$A8&lt;&gt;""</formula>
    </cfRule>
  </conditionalFormatting>
  <conditionalFormatting sqref="A9:C9">
    <cfRule type="expression" dxfId="153" priority="53" stopIfTrue="1">
      <formula>$A9&lt;&gt;""</formula>
    </cfRule>
  </conditionalFormatting>
  <conditionalFormatting sqref="D9:AE9 AG9">
    <cfRule type="expression" dxfId="152" priority="52" stopIfTrue="1">
      <formula>$A9&lt;&gt;""</formula>
    </cfRule>
  </conditionalFormatting>
  <conditionalFormatting sqref="AF9">
    <cfRule type="expression" dxfId="151" priority="51" stopIfTrue="1">
      <formula>$A9&lt;&gt;""</formula>
    </cfRule>
  </conditionalFormatting>
  <conditionalFormatting sqref="A10:C10">
    <cfRule type="expression" dxfId="150" priority="50" stopIfTrue="1">
      <formula>$A10&lt;&gt;""</formula>
    </cfRule>
  </conditionalFormatting>
  <conditionalFormatting sqref="D10:AE10 AG10">
    <cfRule type="expression" dxfId="149" priority="49" stopIfTrue="1">
      <formula>$A10&lt;&gt;""</formula>
    </cfRule>
  </conditionalFormatting>
  <conditionalFormatting sqref="AF10">
    <cfRule type="expression" dxfId="148" priority="48" stopIfTrue="1">
      <formula>$A10&lt;&gt;""</formula>
    </cfRule>
  </conditionalFormatting>
  <conditionalFormatting sqref="A11:C11">
    <cfRule type="expression" dxfId="147" priority="47" stopIfTrue="1">
      <formula>$A11&lt;&gt;""</formula>
    </cfRule>
  </conditionalFormatting>
  <conditionalFormatting sqref="D11:AE11 AG11">
    <cfRule type="expression" dxfId="146" priority="46" stopIfTrue="1">
      <formula>$A11&lt;&gt;""</formula>
    </cfRule>
  </conditionalFormatting>
  <conditionalFormatting sqref="AF11">
    <cfRule type="expression" dxfId="145" priority="45" stopIfTrue="1">
      <formula>$A11&lt;&gt;""</formula>
    </cfRule>
  </conditionalFormatting>
  <conditionalFormatting sqref="A12:C12">
    <cfRule type="expression" dxfId="144" priority="44" stopIfTrue="1">
      <formula>$A12&lt;&gt;""</formula>
    </cfRule>
  </conditionalFormatting>
  <conditionalFormatting sqref="D12:AE12 AG12">
    <cfRule type="expression" dxfId="143" priority="43" stopIfTrue="1">
      <formula>$A12&lt;&gt;""</formula>
    </cfRule>
  </conditionalFormatting>
  <conditionalFormatting sqref="AF12">
    <cfRule type="expression" dxfId="142" priority="42" stopIfTrue="1">
      <formula>$A12&lt;&gt;""</formula>
    </cfRule>
  </conditionalFormatting>
  <conditionalFormatting sqref="A13:C13">
    <cfRule type="expression" dxfId="141" priority="41" stopIfTrue="1">
      <formula>$A13&lt;&gt;""</formula>
    </cfRule>
  </conditionalFormatting>
  <conditionalFormatting sqref="D13:AE13 AG13">
    <cfRule type="expression" dxfId="140" priority="40" stopIfTrue="1">
      <formula>$A13&lt;&gt;""</formula>
    </cfRule>
  </conditionalFormatting>
  <conditionalFormatting sqref="AF13">
    <cfRule type="expression" dxfId="139" priority="39" stopIfTrue="1">
      <formula>$A13&lt;&gt;""</formula>
    </cfRule>
  </conditionalFormatting>
  <conditionalFormatting sqref="A14:C14">
    <cfRule type="expression" dxfId="138" priority="38" stopIfTrue="1">
      <formula>$A14&lt;&gt;""</formula>
    </cfRule>
  </conditionalFormatting>
  <conditionalFormatting sqref="D14:AE14 AG14">
    <cfRule type="expression" dxfId="137" priority="37" stopIfTrue="1">
      <formula>$A14&lt;&gt;""</formula>
    </cfRule>
  </conditionalFormatting>
  <conditionalFormatting sqref="AF14">
    <cfRule type="expression" dxfId="136" priority="36" stopIfTrue="1">
      <formula>$A14&lt;&gt;""</formula>
    </cfRule>
  </conditionalFormatting>
  <conditionalFormatting sqref="A15:C15">
    <cfRule type="expression" dxfId="135" priority="35" stopIfTrue="1">
      <formula>$A15&lt;&gt;""</formula>
    </cfRule>
  </conditionalFormatting>
  <conditionalFormatting sqref="D15:AE15 AG15">
    <cfRule type="expression" dxfId="134" priority="34" stopIfTrue="1">
      <formula>$A15&lt;&gt;""</formula>
    </cfRule>
  </conditionalFormatting>
  <conditionalFormatting sqref="AF15">
    <cfRule type="expression" dxfId="133" priority="33" stopIfTrue="1">
      <formula>$A15&lt;&gt;""</formula>
    </cfRule>
  </conditionalFormatting>
  <conditionalFormatting sqref="A16:C16">
    <cfRule type="expression" dxfId="132" priority="32" stopIfTrue="1">
      <formula>$A16&lt;&gt;""</formula>
    </cfRule>
  </conditionalFormatting>
  <conditionalFormatting sqref="D16:AE16 AG16">
    <cfRule type="expression" dxfId="131" priority="31" stopIfTrue="1">
      <formula>$A16&lt;&gt;""</formula>
    </cfRule>
  </conditionalFormatting>
  <conditionalFormatting sqref="AF16">
    <cfRule type="expression" dxfId="130" priority="30" stopIfTrue="1">
      <formula>$A16&lt;&gt;""</formula>
    </cfRule>
  </conditionalFormatting>
  <conditionalFormatting sqref="A17:C17">
    <cfRule type="expression" dxfId="129" priority="29" stopIfTrue="1">
      <formula>$A17&lt;&gt;""</formula>
    </cfRule>
  </conditionalFormatting>
  <conditionalFormatting sqref="D17:AE17 AG17">
    <cfRule type="expression" dxfId="128" priority="28" stopIfTrue="1">
      <formula>$A17&lt;&gt;""</formula>
    </cfRule>
  </conditionalFormatting>
  <conditionalFormatting sqref="AF17">
    <cfRule type="expression" dxfId="127" priority="27" stopIfTrue="1">
      <formula>$A17&lt;&gt;""</formula>
    </cfRule>
  </conditionalFormatting>
  <conditionalFormatting sqref="A18:C18">
    <cfRule type="expression" dxfId="126" priority="26" stopIfTrue="1">
      <formula>$A18&lt;&gt;""</formula>
    </cfRule>
  </conditionalFormatting>
  <conditionalFormatting sqref="D18:AE18 AG18">
    <cfRule type="expression" dxfId="125" priority="25" stopIfTrue="1">
      <formula>$A18&lt;&gt;""</formula>
    </cfRule>
  </conditionalFormatting>
  <conditionalFormatting sqref="AF18">
    <cfRule type="expression" dxfId="124" priority="24" stopIfTrue="1">
      <formula>$A18&lt;&gt;""</formula>
    </cfRule>
  </conditionalFormatting>
  <conditionalFormatting sqref="A19:C19">
    <cfRule type="expression" dxfId="123" priority="23" stopIfTrue="1">
      <formula>$A19&lt;&gt;""</formula>
    </cfRule>
  </conditionalFormatting>
  <conditionalFormatting sqref="D19:AE19 AG19">
    <cfRule type="expression" dxfId="122" priority="22" stopIfTrue="1">
      <formula>$A19&lt;&gt;""</formula>
    </cfRule>
  </conditionalFormatting>
  <conditionalFormatting sqref="AF19">
    <cfRule type="expression" dxfId="121" priority="21" stopIfTrue="1">
      <formula>$A19&lt;&gt;""</formula>
    </cfRule>
  </conditionalFormatting>
  <conditionalFormatting sqref="A20:C20">
    <cfRule type="expression" dxfId="120" priority="20" stopIfTrue="1">
      <formula>$A20&lt;&gt;""</formula>
    </cfRule>
  </conditionalFormatting>
  <conditionalFormatting sqref="D20:AE20 AG20">
    <cfRule type="expression" dxfId="119" priority="19" stopIfTrue="1">
      <formula>$A20&lt;&gt;""</formula>
    </cfRule>
  </conditionalFormatting>
  <conditionalFormatting sqref="AF20">
    <cfRule type="expression" dxfId="118" priority="18" stopIfTrue="1">
      <formula>$A20&lt;&gt;""</formula>
    </cfRule>
  </conditionalFormatting>
  <conditionalFormatting sqref="A21:C21">
    <cfRule type="expression" dxfId="117" priority="17" stopIfTrue="1">
      <formula>$A21&lt;&gt;""</formula>
    </cfRule>
  </conditionalFormatting>
  <conditionalFormatting sqref="D21:AE21 AG21">
    <cfRule type="expression" dxfId="116" priority="16" stopIfTrue="1">
      <formula>$A21&lt;&gt;""</formula>
    </cfRule>
  </conditionalFormatting>
  <conditionalFormatting sqref="AF21">
    <cfRule type="expression" dxfId="115" priority="15" stopIfTrue="1">
      <formula>$A21&lt;&gt;""</formula>
    </cfRule>
  </conditionalFormatting>
  <conditionalFormatting sqref="A22:C22">
    <cfRule type="expression" dxfId="114" priority="14" stopIfTrue="1">
      <formula>$A22&lt;&gt;""</formula>
    </cfRule>
  </conditionalFormatting>
  <conditionalFormatting sqref="D22:AE22 AG22">
    <cfRule type="expression" dxfId="113" priority="13" stopIfTrue="1">
      <formula>$A22&lt;&gt;""</formula>
    </cfRule>
  </conditionalFormatting>
  <conditionalFormatting sqref="AF22">
    <cfRule type="expression" dxfId="112" priority="12" stopIfTrue="1">
      <formula>$A22&lt;&gt;""</formula>
    </cfRule>
  </conditionalFormatting>
  <conditionalFormatting sqref="A23:C23">
    <cfRule type="expression" dxfId="111" priority="11" stopIfTrue="1">
      <formula>$A23&lt;&gt;""</formula>
    </cfRule>
  </conditionalFormatting>
  <conditionalFormatting sqref="D23:AE23 AG23">
    <cfRule type="expression" dxfId="110" priority="10" stopIfTrue="1">
      <formula>$A23&lt;&gt;""</formula>
    </cfRule>
  </conditionalFormatting>
  <conditionalFormatting sqref="AF23">
    <cfRule type="expression" dxfId="109" priority="9" stopIfTrue="1">
      <formula>$A23&lt;&gt;""</formula>
    </cfRule>
  </conditionalFormatting>
  <conditionalFormatting sqref="A24:C24">
    <cfRule type="expression" dxfId="108" priority="8" stopIfTrue="1">
      <formula>$A24&lt;&gt;""</formula>
    </cfRule>
  </conditionalFormatting>
  <conditionalFormatting sqref="D24:AE24 AG24">
    <cfRule type="expression" dxfId="107" priority="7" stopIfTrue="1">
      <formula>$A24&lt;&gt;""</formula>
    </cfRule>
  </conditionalFormatting>
  <conditionalFormatting sqref="AF24">
    <cfRule type="expression" dxfId="106" priority="6" stopIfTrue="1">
      <formula>$A24&lt;&gt;""</formula>
    </cfRule>
  </conditionalFormatting>
  <conditionalFormatting sqref="A25:C25">
    <cfRule type="expression" dxfId="105" priority="5" stopIfTrue="1">
      <formula>$A25&lt;&gt;""</formula>
    </cfRule>
  </conditionalFormatting>
  <conditionalFormatting sqref="D25:AE25 AG25">
    <cfRule type="expression" dxfId="104" priority="4" stopIfTrue="1">
      <formula>$A25&lt;&gt;""</formula>
    </cfRule>
  </conditionalFormatting>
  <conditionalFormatting sqref="AF25">
    <cfRule type="expression" dxfId="103" priority="3" stopIfTrue="1">
      <formula>$A25&lt;&gt;""</formula>
    </cfRule>
  </conditionalFormatting>
  <conditionalFormatting sqref="A7:AE7 AG7">
    <cfRule type="expression" dxfId="102" priority="2" stopIfTrue="1">
      <formula>$A7&lt;&gt;""</formula>
    </cfRule>
  </conditionalFormatting>
  <conditionalFormatting sqref="AF7">
    <cfRule type="expression" dxfId="1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159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217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247</v>
      </c>
      <c r="C13" s="10" t="s">
        <v>240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254</v>
      </c>
      <c r="C14" s="10" t="s">
        <v>256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154</v>
      </c>
      <c r="B15" s="41" t="s">
        <v>277</v>
      </c>
      <c r="C15" s="10" t="s">
        <v>279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293</v>
      </c>
      <c r="C16" s="10" t="s">
        <v>294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130</v>
      </c>
      <c r="B17" s="41" t="s">
        <v>323</v>
      </c>
      <c r="C17" s="10" t="s">
        <v>312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336</v>
      </c>
      <c r="C18" s="10" t="s">
        <v>326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130</v>
      </c>
      <c r="B20" s="41" t="s">
        <v>343</v>
      </c>
      <c r="C20" s="10" t="s">
        <v>354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370</v>
      </c>
      <c r="B21" s="41" t="s">
        <v>358</v>
      </c>
      <c r="C21" s="10" t="s">
        <v>368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301</v>
      </c>
      <c r="B22" s="41" t="s">
        <v>373</v>
      </c>
      <c r="C22" s="10" t="s">
        <v>384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391</v>
      </c>
      <c r="C23" s="10" t="s">
        <v>390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401</v>
      </c>
      <c r="C24" s="10" t="s">
        <v>400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424</v>
      </c>
      <c r="B25" s="41" t="s">
        <v>425</v>
      </c>
      <c r="C25" s="10" t="s">
        <v>426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6:AE997 AG26:AG997">
    <cfRule type="expression" dxfId="100" priority="61" stopIfTrue="1">
      <formula>$A26&lt;&gt;""</formula>
    </cfRule>
  </conditionalFormatting>
  <conditionalFormatting sqref="AF26:AF995">
    <cfRule type="expression" dxfId="99" priority="59" stopIfTrue="1">
      <formula>$A26&lt;&gt;""</formula>
    </cfRule>
  </conditionalFormatting>
  <conditionalFormatting sqref="A8:C8">
    <cfRule type="expression" dxfId="96" priority="56" stopIfTrue="1">
      <formula>$A8&lt;&gt;""</formula>
    </cfRule>
  </conditionalFormatting>
  <conditionalFormatting sqref="D8:AE8 AG8">
    <cfRule type="expression" dxfId="95" priority="55" stopIfTrue="1">
      <formula>$A8&lt;&gt;""</formula>
    </cfRule>
  </conditionalFormatting>
  <conditionalFormatting sqref="AF8">
    <cfRule type="expression" dxfId="94" priority="54" stopIfTrue="1">
      <formula>$A8&lt;&gt;""</formula>
    </cfRule>
  </conditionalFormatting>
  <conditionalFormatting sqref="A9:C9">
    <cfRule type="expression" dxfId="93" priority="53" stopIfTrue="1">
      <formula>$A9&lt;&gt;""</formula>
    </cfRule>
  </conditionalFormatting>
  <conditionalFormatting sqref="D9:AE9 AG9">
    <cfRule type="expression" dxfId="92" priority="52" stopIfTrue="1">
      <formula>$A9&lt;&gt;""</formula>
    </cfRule>
  </conditionalFormatting>
  <conditionalFormatting sqref="AF9">
    <cfRule type="expression" dxfId="91" priority="51" stopIfTrue="1">
      <formula>$A9&lt;&gt;""</formula>
    </cfRule>
  </conditionalFormatting>
  <conditionalFormatting sqref="A10:C10">
    <cfRule type="expression" dxfId="90" priority="50" stopIfTrue="1">
      <formula>$A10&lt;&gt;""</formula>
    </cfRule>
  </conditionalFormatting>
  <conditionalFormatting sqref="D10:AE10 AG10">
    <cfRule type="expression" dxfId="89" priority="49" stopIfTrue="1">
      <formula>$A10&lt;&gt;""</formula>
    </cfRule>
  </conditionalFormatting>
  <conditionalFormatting sqref="AF10">
    <cfRule type="expression" dxfId="88" priority="48" stopIfTrue="1">
      <formula>$A10&lt;&gt;""</formula>
    </cfRule>
  </conditionalFormatting>
  <conditionalFormatting sqref="A11:C11">
    <cfRule type="expression" dxfId="87" priority="47" stopIfTrue="1">
      <formula>$A11&lt;&gt;""</formula>
    </cfRule>
  </conditionalFormatting>
  <conditionalFormatting sqref="D11:AE11 AG11">
    <cfRule type="expression" dxfId="86" priority="46" stopIfTrue="1">
      <formula>$A11&lt;&gt;""</formula>
    </cfRule>
  </conditionalFormatting>
  <conditionalFormatting sqref="AF11">
    <cfRule type="expression" dxfId="85" priority="45" stopIfTrue="1">
      <formula>$A11&lt;&gt;""</formula>
    </cfRule>
  </conditionalFormatting>
  <conditionalFormatting sqref="A12:C12">
    <cfRule type="expression" dxfId="84" priority="44" stopIfTrue="1">
      <formula>$A12&lt;&gt;""</formula>
    </cfRule>
  </conditionalFormatting>
  <conditionalFormatting sqref="D12:AE12 AG12">
    <cfRule type="expression" dxfId="83" priority="43" stopIfTrue="1">
      <formula>$A12&lt;&gt;""</formula>
    </cfRule>
  </conditionalFormatting>
  <conditionalFormatting sqref="AF12">
    <cfRule type="expression" dxfId="82" priority="42" stopIfTrue="1">
      <formula>$A12&lt;&gt;""</formula>
    </cfRule>
  </conditionalFormatting>
  <conditionalFormatting sqref="A13:C13">
    <cfRule type="expression" dxfId="81" priority="41" stopIfTrue="1">
      <formula>$A13&lt;&gt;""</formula>
    </cfRule>
  </conditionalFormatting>
  <conditionalFormatting sqref="D13:AE13 AG13">
    <cfRule type="expression" dxfId="80" priority="40" stopIfTrue="1">
      <formula>$A13&lt;&gt;""</formula>
    </cfRule>
  </conditionalFormatting>
  <conditionalFormatting sqref="AF13">
    <cfRule type="expression" dxfId="79" priority="39" stopIfTrue="1">
      <formula>$A13&lt;&gt;""</formula>
    </cfRule>
  </conditionalFormatting>
  <conditionalFormatting sqref="A14:C14">
    <cfRule type="expression" dxfId="78" priority="38" stopIfTrue="1">
      <formula>$A14&lt;&gt;""</formula>
    </cfRule>
  </conditionalFormatting>
  <conditionalFormatting sqref="D14:AE14 AG14">
    <cfRule type="expression" dxfId="77" priority="37" stopIfTrue="1">
      <formula>$A14&lt;&gt;""</formula>
    </cfRule>
  </conditionalFormatting>
  <conditionalFormatting sqref="AF14">
    <cfRule type="expression" dxfId="76" priority="36" stopIfTrue="1">
      <formula>$A14&lt;&gt;""</formula>
    </cfRule>
  </conditionalFormatting>
  <conditionalFormatting sqref="A15:C15">
    <cfRule type="expression" dxfId="75" priority="35" stopIfTrue="1">
      <formula>$A15&lt;&gt;""</formula>
    </cfRule>
  </conditionalFormatting>
  <conditionalFormatting sqref="D15:AE15 AG15">
    <cfRule type="expression" dxfId="74" priority="34" stopIfTrue="1">
      <formula>$A15&lt;&gt;""</formula>
    </cfRule>
  </conditionalFormatting>
  <conditionalFormatting sqref="AF15">
    <cfRule type="expression" dxfId="73" priority="33" stopIfTrue="1">
      <formula>$A15&lt;&gt;""</formula>
    </cfRule>
  </conditionalFormatting>
  <conditionalFormatting sqref="A16:C16">
    <cfRule type="expression" dxfId="72" priority="32" stopIfTrue="1">
      <formula>$A16&lt;&gt;""</formula>
    </cfRule>
  </conditionalFormatting>
  <conditionalFormatting sqref="D16:AE16 AG16">
    <cfRule type="expression" dxfId="71" priority="31" stopIfTrue="1">
      <formula>$A16&lt;&gt;""</formula>
    </cfRule>
  </conditionalFormatting>
  <conditionalFormatting sqref="AF16">
    <cfRule type="expression" dxfId="70" priority="30" stopIfTrue="1">
      <formula>$A16&lt;&gt;""</formula>
    </cfRule>
  </conditionalFormatting>
  <conditionalFormatting sqref="A17:C17">
    <cfRule type="expression" dxfId="69" priority="29" stopIfTrue="1">
      <formula>$A17&lt;&gt;""</formula>
    </cfRule>
  </conditionalFormatting>
  <conditionalFormatting sqref="D17:AE17 AG17">
    <cfRule type="expression" dxfId="68" priority="28" stopIfTrue="1">
      <formula>$A17&lt;&gt;""</formula>
    </cfRule>
  </conditionalFormatting>
  <conditionalFormatting sqref="AF17">
    <cfRule type="expression" dxfId="67" priority="27" stopIfTrue="1">
      <formula>$A17&lt;&gt;""</formula>
    </cfRule>
  </conditionalFormatting>
  <conditionalFormatting sqref="A18:C18">
    <cfRule type="expression" dxfId="66" priority="26" stopIfTrue="1">
      <formula>$A18&lt;&gt;""</formula>
    </cfRule>
  </conditionalFormatting>
  <conditionalFormatting sqref="D18:AE18 AG18">
    <cfRule type="expression" dxfId="65" priority="25" stopIfTrue="1">
      <formula>$A18&lt;&gt;""</formula>
    </cfRule>
  </conditionalFormatting>
  <conditionalFormatting sqref="AF18">
    <cfRule type="expression" dxfId="64" priority="24" stopIfTrue="1">
      <formula>$A18&lt;&gt;""</formula>
    </cfRule>
  </conditionalFormatting>
  <conditionalFormatting sqref="A19:C19">
    <cfRule type="expression" dxfId="63" priority="23" stopIfTrue="1">
      <formula>$A19&lt;&gt;""</formula>
    </cfRule>
  </conditionalFormatting>
  <conditionalFormatting sqref="D19:AE19 AG19">
    <cfRule type="expression" dxfId="62" priority="22" stopIfTrue="1">
      <formula>$A19&lt;&gt;""</formula>
    </cfRule>
  </conditionalFormatting>
  <conditionalFormatting sqref="AF19">
    <cfRule type="expression" dxfId="61" priority="21" stopIfTrue="1">
      <formula>$A19&lt;&gt;""</formula>
    </cfRule>
  </conditionalFormatting>
  <conditionalFormatting sqref="A20:C20">
    <cfRule type="expression" dxfId="60" priority="20" stopIfTrue="1">
      <formula>$A20&lt;&gt;""</formula>
    </cfRule>
  </conditionalFormatting>
  <conditionalFormatting sqref="D20:AE20 AG20">
    <cfRule type="expression" dxfId="59" priority="19" stopIfTrue="1">
      <formula>$A20&lt;&gt;""</formula>
    </cfRule>
  </conditionalFormatting>
  <conditionalFormatting sqref="AF20">
    <cfRule type="expression" dxfId="58" priority="18" stopIfTrue="1">
      <formula>$A20&lt;&gt;""</formula>
    </cfRule>
  </conditionalFormatting>
  <conditionalFormatting sqref="A21:C21">
    <cfRule type="expression" dxfId="57" priority="17" stopIfTrue="1">
      <formula>$A21&lt;&gt;""</formula>
    </cfRule>
  </conditionalFormatting>
  <conditionalFormatting sqref="D21:AE21 AG21">
    <cfRule type="expression" dxfId="56" priority="16" stopIfTrue="1">
      <formula>$A21&lt;&gt;""</formula>
    </cfRule>
  </conditionalFormatting>
  <conditionalFormatting sqref="AF21">
    <cfRule type="expression" dxfId="55" priority="15" stopIfTrue="1">
      <formula>$A21&lt;&gt;""</formula>
    </cfRule>
  </conditionalFormatting>
  <conditionalFormatting sqref="A22:C22">
    <cfRule type="expression" dxfId="54" priority="14" stopIfTrue="1">
      <formula>$A22&lt;&gt;""</formula>
    </cfRule>
  </conditionalFormatting>
  <conditionalFormatting sqref="D22:AE22 AG22">
    <cfRule type="expression" dxfId="53" priority="13" stopIfTrue="1">
      <formula>$A22&lt;&gt;""</formula>
    </cfRule>
  </conditionalFormatting>
  <conditionalFormatting sqref="AF22">
    <cfRule type="expression" dxfId="52" priority="12" stopIfTrue="1">
      <formula>$A22&lt;&gt;""</formula>
    </cfRule>
  </conditionalFormatting>
  <conditionalFormatting sqref="A23:C23">
    <cfRule type="expression" dxfId="51" priority="11" stopIfTrue="1">
      <formula>$A23&lt;&gt;""</formula>
    </cfRule>
  </conditionalFormatting>
  <conditionalFormatting sqref="D23:AE23 AG23">
    <cfRule type="expression" dxfId="50" priority="10" stopIfTrue="1">
      <formula>$A23&lt;&gt;""</formula>
    </cfRule>
  </conditionalFormatting>
  <conditionalFormatting sqref="AF23">
    <cfRule type="expression" dxfId="49" priority="9" stopIfTrue="1">
      <formula>$A23&lt;&gt;""</formula>
    </cfRule>
  </conditionalFormatting>
  <conditionalFormatting sqref="A24:C24">
    <cfRule type="expression" dxfId="48" priority="8" stopIfTrue="1">
      <formula>$A24&lt;&gt;""</formula>
    </cfRule>
  </conditionalFormatting>
  <conditionalFormatting sqref="D24:AE24 AG24">
    <cfRule type="expression" dxfId="47" priority="7" stopIfTrue="1">
      <formula>$A24&lt;&gt;""</formula>
    </cfRule>
  </conditionalFormatting>
  <conditionalFormatting sqref="AF24">
    <cfRule type="expression" dxfId="46" priority="6" stopIfTrue="1">
      <formula>$A24&lt;&gt;""</formula>
    </cfRule>
  </conditionalFormatting>
  <conditionalFormatting sqref="A25:C25">
    <cfRule type="expression" dxfId="45" priority="5" stopIfTrue="1">
      <formula>$A25&lt;&gt;""</formula>
    </cfRule>
  </conditionalFormatting>
  <conditionalFormatting sqref="D25:AE25 AG25">
    <cfRule type="expression" dxfId="44" priority="4" stopIfTrue="1">
      <formula>$A25&lt;&gt;""</formula>
    </cfRule>
  </conditionalFormatting>
  <conditionalFormatting sqref="AF25">
    <cfRule type="expression" dxfId="43" priority="3" stopIfTrue="1">
      <formula>$A25&lt;&gt;""</formula>
    </cfRule>
  </conditionalFormatting>
  <conditionalFormatting sqref="A7:AE7 AG7">
    <cfRule type="expression" dxfId="42" priority="2" stopIfTrue="1">
      <formula>$A7&lt;&gt;""</formula>
    </cfRule>
  </conditionalFormatting>
  <conditionalFormatting sqref="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130</v>
      </c>
      <c r="B7" s="36" t="s">
        <v>427</v>
      </c>
      <c r="C7" s="37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  <c r="AJ7" s="47">
        <f>SUM($AJ$8:$AJ$25)</f>
        <v>0</v>
      </c>
      <c r="AK7" s="47">
        <f>SUM($AK$8:$AK$25)</f>
        <v>0</v>
      </c>
      <c r="AL7" s="47">
        <f>SUM($AL$8:$AL$25)</f>
        <v>0</v>
      </c>
      <c r="AM7" s="47">
        <f>SUM($AM$8:$AM$25)</f>
        <v>0</v>
      </c>
      <c r="AN7" s="47">
        <f>SUM($AN$8:$AN$25)</f>
        <v>0</v>
      </c>
      <c r="AO7" s="47">
        <f>SUM($AO$8:$AO$25)</f>
        <v>0</v>
      </c>
      <c r="AP7" s="47">
        <f>SUM($AP$8:$AP$25)</f>
        <v>0</v>
      </c>
      <c r="AQ7" s="47">
        <f>SUM($AQ$8:$AQ$25)</f>
        <v>0</v>
      </c>
      <c r="AR7" s="47">
        <f>SUM($AR$8:$AR$25)</f>
        <v>0</v>
      </c>
      <c r="AS7" s="47">
        <f>SUM($AS$8:$AS$25)</f>
        <v>0</v>
      </c>
      <c r="AT7" s="47">
        <f>SUM($AT$8:$AT$25)</f>
        <v>0</v>
      </c>
      <c r="AU7" s="47">
        <f>SUM($AU$8:$AU$25)</f>
        <v>0</v>
      </c>
      <c r="AV7" s="47">
        <f>SUM($AV$8:$AV$25)</f>
        <v>0</v>
      </c>
      <c r="AW7" s="47">
        <f>SUM($AW$8:$AW$25)</f>
        <v>0</v>
      </c>
      <c r="AX7" s="47">
        <f>SUM($AX$8:$AX$25)</f>
        <v>0</v>
      </c>
      <c r="AY7" s="47">
        <f>SUM($AY$8:$AY$25)</f>
        <v>0</v>
      </c>
      <c r="AZ7" s="47">
        <f>SUM($AZ$8:$AZ$25)</f>
        <v>0</v>
      </c>
      <c r="BA7" s="47">
        <f>SUM($BA$8:$BA$25)</f>
        <v>0</v>
      </c>
      <c r="BB7" s="47">
        <f>SUM($BB$8:$BB$25)</f>
        <v>0</v>
      </c>
      <c r="BC7" s="47">
        <f>SUM($BC$8:$BC$25)</f>
        <v>0</v>
      </c>
      <c r="BD7" s="47">
        <f>SUM($BD$8:$BD$25)</f>
        <v>0</v>
      </c>
      <c r="BE7" s="47">
        <f>SUM($BE$8:$BE$25)</f>
        <v>0</v>
      </c>
      <c r="BF7" s="47">
        <f>SUM($BF$8:$BF$25)</f>
        <v>0</v>
      </c>
      <c r="BG7" s="47">
        <f>SUM($BG$8:$BG$25)</f>
        <v>0</v>
      </c>
      <c r="BH7" s="47">
        <f>SUM($BH$8:$BH$25)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127</v>
      </c>
      <c r="C8" s="10" t="s">
        <v>145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130</v>
      </c>
      <c r="B9" s="41" t="s">
        <v>146</v>
      </c>
      <c r="C9" s="10" t="s">
        <v>173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130</v>
      </c>
      <c r="B10" s="41" t="s">
        <v>176</v>
      </c>
      <c r="C10" s="10" t="s">
        <v>175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158</v>
      </c>
      <c r="B11" s="41" t="s">
        <v>202</v>
      </c>
      <c r="C11" s="10" t="s">
        <v>200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126</v>
      </c>
      <c r="B12" s="41" t="s">
        <v>217</v>
      </c>
      <c r="C12" s="10" t="s">
        <v>213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130</v>
      </c>
      <c r="B13" s="41" t="s">
        <v>247</v>
      </c>
      <c r="C13" s="10" t="s">
        <v>236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126</v>
      </c>
      <c r="B14" s="41" t="s">
        <v>262</v>
      </c>
      <c r="C14" s="10" t="s">
        <v>272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126</v>
      </c>
      <c r="B15" s="41" t="s">
        <v>283</v>
      </c>
      <c r="C15" s="10" t="s">
        <v>292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297</v>
      </c>
      <c r="C16" s="10" t="s">
        <v>298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130</v>
      </c>
      <c r="B17" s="41" t="s">
        <v>313</v>
      </c>
      <c r="C17" s="10" t="s">
        <v>312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126</v>
      </c>
      <c r="B18" s="41" t="s">
        <v>328</v>
      </c>
      <c r="C18" s="10" t="s">
        <v>326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126</v>
      </c>
      <c r="B19" s="41" t="s">
        <v>341</v>
      </c>
      <c r="C19" s="10" t="s">
        <v>342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130</v>
      </c>
      <c r="B20" s="41" t="s">
        <v>346</v>
      </c>
      <c r="C20" s="10" t="s">
        <v>344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126</v>
      </c>
      <c r="B21" s="41" t="s">
        <v>359</v>
      </c>
      <c r="C21" s="10" t="s">
        <v>360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130</v>
      </c>
      <c r="B22" s="41" t="s">
        <v>371</v>
      </c>
      <c r="C22" s="10" t="s">
        <v>372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130</v>
      </c>
      <c r="B23" s="41" t="s">
        <v>391</v>
      </c>
      <c r="C23" s="10" t="s">
        <v>390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126</v>
      </c>
      <c r="B24" s="41" t="s">
        <v>399</v>
      </c>
      <c r="C24" s="10" t="s">
        <v>400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130</v>
      </c>
      <c r="B25" s="41" t="s">
        <v>419</v>
      </c>
      <c r="C25" s="10" t="s">
        <v>420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6:BH993">
    <cfRule type="expression" dxfId="40" priority="41" stopIfTrue="1">
      <formula>$A26&lt;&gt;""</formula>
    </cfRule>
  </conditionalFormatting>
  <conditionalFormatting sqref="A8:C8">
    <cfRule type="expression" dxfId="37" priority="38" stopIfTrue="1">
      <formula>$A8&lt;&gt;""</formula>
    </cfRule>
  </conditionalFormatting>
  <conditionalFormatting sqref="D8:BI8">
    <cfRule type="expression" dxfId="36" priority="37" stopIfTrue="1">
      <formula>$A8&lt;&gt;""</formula>
    </cfRule>
  </conditionalFormatting>
  <conditionalFormatting sqref="A9:C9">
    <cfRule type="expression" dxfId="35" priority="36" stopIfTrue="1">
      <formula>$A9&lt;&gt;""</formula>
    </cfRule>
  </conditionalFormatting>
  <conditionalFormatting sqref="D9:BI9">
    <cfRule type="expression" dxfId="34" priority="35" stopIfTrue="1">
      <formula>$A9&lt;&gt;""</formula>
    </cfRule>
  </conditionalFormatting>
  <conditionalFormatting sqref="A10:C10">
    <cfRule type="expression" dxfId="33" priority="34" stopIfTrue="1">
      <formula>$A10&lt;&gt;""</formula>
    </cfRule>
  </conditionalFormatting>
  <conditionalFormatting sqref="D10:BI10">
    <cfRule type="expression" dxfId="32" priority="33" stopIfTrue="1">
      <formula>$A10&lt;&gt;""</formula>
    </cfRule>
  </conditionalFormatting>
  <conditionalFormatting sqref="A11:C11">
    <cfRule type="expression" dxfId="31" priority="32" stopIfTrue="1">
      <formula>$A11&lt;&gt;""</formula>
    </cfRule>
  </conditionalFormatting>
  <conditionalFormatting sqref="D11:BI11">
    <cfRule type="expression" dxfId="30" priority="31" stopIfTrue="1">
      <formula>$A11&lt;&gt;""</formula>
    </cfRule>
  </conditionalFormatting>
  <conditionalFormatting sqref="A12:C12">
    <cfRule type="expression" dxfId="29" priority="30" stopIfTrue="1">
      <formula>$A12&lt;&gt;""</formula>
    </cfRule>
  </conditionalFormatting>
  <conditionalFormatting sqref="D12:BI12">
    <cfRule type="expression" dxfId="28" priority="29" stopIfTrue="1">
      <formula>$A12&lt;&gt;""</formula>
    </cfRule>
  </conditionalFormatting>
  <conditionalFormatting sqref="A13:C13">
    <cfRule type="expression" dxfId="27" priority="28" stopIfTrue="1">
      <formula>$A13&lt;&gt;""</formula>
    </cfRule>
  </conditionalFormatting>
  <conditionalFormatting sqref="D13:BI13">
    <cfRule type="expression" dxfId="26" priority="27" stopIfTrue="1">
      <formula>$A13&lt;&gt;""</formula>
    </cfRule>
  </conditionalFormatting>
  <conditionalFormatting sqref="A14:C14">
    <cfRule type="expression" dxfId="25" priority="26" stopIfTrue="1">
      <formula>$A14&lt;&gt;""</formula>
    </cfRule>
  </conditionalFormatting>
  <conditionalFormatting sqref="D14:BI14">
    <cfRule type="expression" dxfId="24" priority="25" stopIfTrue="1">
      <formula>$A14&lt;&gt;""</formula>
    </cfRule>
  </conditionalFormatting>
  <conditionalFormatting sqref="A15:C15">
    <cfRule type="expression" dxfId="23" priority="24" stopIfTrue="1">
      <formula>$A15&lt;&gt;""</formula>
    </cfRule>
  </conditionalFormatting>
  <conditionalFormatting sqref="D15:BI15">
    <cfRule type="expression" dxfId="22" priority="23" stopIfTrue="1">
      <formula>$A15&lt;&gt;""</formula>
    </cfRule>
  </conditionalFormatting>
  <conditionalFormatting sqref="A16:C16">
    <cfRule type="expression" dxfId="21" priority="22" stopIfTrue="1">
      <formula>$A16&lt;&gt;""</formula>
    </cfRule>
  </conditionalFormatting>
  <conditionalFormatting sqref="D16:BI16">
    <cfRule type="expression" dxfId="20" priority="21" stopIfTrue="1">
      <formula>$A16&lt;&gt;""</formula>
    </cfRule>
  </conditionalFormatting>
  <conditionalFormatting sqref="A17:C17">
    <cfRule type="expression" dxfId="19" priority="20" stopIfTrue="1">
      <formula>$A17&lt;&gt;""</formula>
    </cfRule>
  </conditionalFormatting>
  <conditionalFormatting sqref="D17:BI17">
    <cfRule type="expression" dxfId="18" priority="19" stopIfTrue="1">
      <formula>$A17&lt;&gt;""</formula>
    </cfRule>
  </conditionalFormatting>
  <conditionalFormatting sqref="A18:C18">
    <cfRule type="expression" dxfId="17" priority="18" stopIfTrue="1">
      <formula>$A18&lt;&gt;""</formula>
    </cfRule>
  </conditionalFormatting>
  <conditionalFormatting sqref="D18:BI18">
    <cfRule type="expression" dxfId="16" priority="17" stopIfTrue="1">
      <formula>$A18&lt;&gt;""</formula>
    </cfRule>
  </conditionalFormatting>
  <conditionalFormatting sqref="A19:C19">
    <cfRule type="expression" dxfId="15" priority="16" stopIfTrue="1">
      <formula>$A19&lt;&gt;""</formula>
    </cfRule>
  </conditionalFormatting>
  <conditionalFormatting sqref="D19:BI19">
    <cfRule type="expression" dxfId="14" priority="15" stopIfTrue="1">
      <formula>$A19&lt;&gt;""</formula>
    </cfRule>
  </conditionalFormatting>
  <conditionalFormatting sqref="A20:C20">
    <cfRule type="expression" dxfId="13" priority="14" stopIfTrue="1">
      <formula>$A20&lt;&gt;""</formula>
    </cfRule>
  </conditionalFormatting>
  <conditionalFormatting sqref="D20:BI20">
    <cfRule type="expression" dxfId="12" priority="13" stopIfTrue="1">
      <formula>$A20&lt;&gt;""</formula>
    </cfRule>
  </conditionalFormatting>
  <conditionalFormatting sqref="A21:C21">
    <cfRule type="expression" dxfId="11" priority="12" stopIfTrue="1">
      <formula>$A21&lt;&gt;""</formula>
    </cfRule>
  </conditionalFormatting>
  <conditionalFormatting sqref="D21:BI21">
    <cfRule type="expression" dxfId="10" priority="11" stopIfTrue="1">
      <formula>$A21&lt;&gt;""</formula>
    </cfRule>
  </conditionalFormatting>
  <conditionalFormatting sqref="A22:C22">
    <cfRule type="expression" dxfId="9" priority="10" stopIfTrue="1">
      <formula>$A22&lt;&gt;""</formula>
    </cfRule>
  </conditionalFormatting>
  <conditionalFormatting sqref="D22:BI22">
    <cfRule type="expression" dxfId="8" priority="9" stopIfTrue="1">
      <formula>$A22&lt;&gt;""</formula>
    </cfRule>
  </conditionalFormatting>
  <conditionalFormatting sqref="A23:C23">
    <cfRule type="expression" dxfId="7" priority="8" stopIfTrue="1">
      <formula>$A23&lt;&gt;""</formula>
    </cfRule>
  </conditionalFormatting>
  <conditionalFormatting sqref="D23:BI23">
    <cfRule type="expression" dxfId="6" priority="7" stopIfTrue="1">
      <formula>$A23&lt;&gt;""</formula>
    </cfRule>
  </conditionalFormatting>
  <conditionalFormatting sqref="A24:C24">
    <cfRule type="expression" dxfId="5" priority="6" stopIfTrue="1">
      <formula>$A24&lt;&gt;""</formula>
    </cfRule>
  </conditionalFormatting>
  <conditionalFormatting sqref="D24:BI24">
    <cfRule type="expression" dxfId="4" priority="5" stopIfTrue="1">
      <formula>$A24&lt;&gt;""</formula>
    </cfRule>
  </conditionalFormatting>
  <conditionalFormatting sqref="A25:C25">
    <cfRule type="expression" dxfId="3" priority="4" stopIfTrue="1">
      <formula>$A25&lt;&gt;""</formula>
    </cfRule>
  </conditionalFormatting>
  <conditionalFormatting sqref="D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4" man="1"/>
    <brk id="30" min="1" max="24" man="1"/>
    <brk id="42" min="1" max="2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154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216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237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189</v>
      </c>
      <c r="B14" s="41" t="s">
        <v>254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189</v>
      </c>
      <c r="B15" s="41" t="s">
        <v>277</v>
      </c>
      <c r="C15" s="10" t="s">
        <v>278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313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341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373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189</v>
      </c>
      <c r="B24" s="41" t="s">
        <v>402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6:AH995">
    <cfRule type="expression" dxfId="1320" priority="59" stopIfTrue="1">
      <formula>$A26&lt;&gt;""</formula>
    </cfRule>
  </conditionalFormatting>
  <conditionalFormatting sqref="A8:C8">
    <cfRule type="expression" dxfId="1316" priority="56" stopIfTrue="1">
      <formula>$A8&lt;&gt;""</formula>
    </cfRule>
  </conditionalFormatting>
  <conditionalFormatting sqref="D8:AF8 AH8:AI8">
    <cfRule type="expression" dxfId="1315" priority="55" stopIfTrue="1">
      <formula>$A8&lt;&gt;""</formula>
    </cfRule>
  </conditionalFormatting>
  <conditionalFormatting sqref="AG8">
    <cfRule type="expression" dxfId="1314" priority="54" stopIfTrue="1">
      <formula>$A8&lt;&gt;""</formula>
    </cfRule>
  </conditionalFormatting>
  <conditionalFormatting sqref="A9:C9">
    <cfRule type="expression" dxfId="1313" priority="53" stopIfTrue="1">
      <formula>$A9&lt;&gt;""</formula>
    </cfRule>
  </conditionalFormatting>
  <conditionalFormatting sqref="D9:AF9 AH9:AI9">
    <cfRule type="expression" dxfId="1312" priority="52" stopIfTrue="1">
      <formula>$A9&lt;&gt;""</formula>
    </cfRule>
  </conditionalFormatting>
  <conditionalFormatting sqref="AG9">
    <cfRule type="expression" dxfId="1311" priority="51" stopIfTrue="1">
      <formula>$A9&lt;&gt;""</formula>
    </cfRule>
  </conditionalFormatting>
  <conditionalFormatting sqref="A10:C10">
    <cfRule type="expression" dxfId="1310" priority="50" stopIfTrue="1">
      <formula>$A10&lt;&gt;""</formula>
    </cfRule>
  </conditionalFormatting>
  <conditionalFormatting sqref="D10:AF10 AH10:AI10">
    <cfRule type="expression" dxfId="1309" priority="49" stopIfTrue="1">
      <formula>$A10&lt;&gt;""</formula>
    </cfRule>
  </conditionalFormatting>
  <conditionalFormatting sqref="AG10">
    <cfRule type="expression" dxfId="1308" priority="48" stopIfTrue="1">
      <formula>$A10&lt;&gt;""</formula>
    </cfRule>
  </conditionalFormatting>
  <conditionalFormatting sqref="A11:C11">
    <cfRule type="expression" dxfId="1307" priority="47" stopIfTrue="1">
      <formula>$A11&lt;&gt;""</formula>
    </cfRule>
  </conditionalFormatting>
  <conditionalFormatting sqref="D11:AF11 AH11:AI11">
    <cfRule type="expression" dxfId="1306" priority="46" stopIfTrue="1">
      <formula>$A11&lt;&gt;""</formula>
    </cfRule>
  </conditionalFormatting>
  <conditionalFormatting sqref="AG11">
    <cfRule type="expression" dxfId="1305" priority="45" stopIfTrue="1">
      <formula>$A11&lt;&gt;""</formula>
    </cfRule>
  </conditionalFormatting>
  <conditionalFormatting sqref="A12:C12">
    <cfRule type="expression" dxfId="1304" priority="44" stopIfTrue="1">
      <formula>$A12&lt;&gt;""</formula>
    </cfRule>
  </conditionalFormatting>
  <conditionalFormatting sqref="D12:AF12 AH12:AI12">
    <cfRule type="expression" dxfId="1303" priority="43" stopIfTrue="1">
      <formula>$A12&lt;&gt;""</formula>
    </cfRule>
  </conditionalFormatting>
  <conditionalFormatting sqref="AG12">
    <cfRule type="expression" dxfId="1302" priority="42" stopIfTrue="1">
      <formula>$A12&lt;&gt;""</formula>
    </cfRule>
  </conditionalFormatting>
  <conditionalFormatting sqref="A13:C13">
    <cfRule type="expression" dxfId="1301" priority="41" stopIfTrue="1">
      <formula>$A13&lt;&gt;""</formula>
    </cfRule>
  </conditionalFormatting>
  <conditionalFormatting sqref="D13:AF13 AH13:AI13">
    <cfRule type="expression" dxfId="1300" priority="40" stopIfTrue="1">
      <formula>$A13&lt;&gt;""</formula>
    </cfRule>
  </conditionalFormatting>
  <conditionalFormatting sqref="AG13">
    <cfRule type="expression" dxfId="1299" priority="39" stopIfTrue="1">
      <formula>$A13&lt;&gt;""</formula>
    </cfRule>
  </conditionalFormatting>
  <conditionalFormatting sqref="A14:C14">
    <cfRule type="expression" dxfId="1298" priority="38" stopIfTrue="1">
      <formula>$A14&lt;&gt;""</formula>
    </cfRule>
  </conditionalFormatting>
  <conditionalFormatting sqref="D14:AF14 AH14:AI14">
    <cfRule type="expression" dxfId="1297" priority="37" stopIfTrue="1">
      <formula>$A14&lt;&gt;""</formula>
    </cfRule>
  </conditionalFormatting>
  <conditionalFormatting sqref="AG14">
    <cfRule type="expression" dxfId="1296" priority="36" stopIfTrue="1">
      <formula>$A14&lt;&gt;""</formula>
    </cfRule>
  </conditionalFormatting>
  <conditionalFormatting sqref="A15:C15">
    <cfRule type="expression" dxfId="1295" priority="35" stopIfTrue="1">
      <formula>$A15&lt;&gt;""</formula>
    </cfRule>
  </conditionalFormatting>
  <conditionalFormatting sqref="D15:AF15 AH15:AI15">
    <cfRule type="expression" dxfId="1294" priority="34" stopIfTrue="1">
      <formula>$A15&lt;&gt;""</formula>
    </cfRule>
  </conditionalFormatting>
  <conditionalFormatting sqref="AG15">
    <cfRule type="expression" dxfId="1293" priority="33" stopIfTrue="1">
      <formula>$A15&lt;&gt;""</formula>
    </cfRule>
  </conditionalFormatting>
  <conditionalFormatting sqref="A16:C16">
    <cfRule type="expression" dxfId="1292" priority="32" stopIfTrue="1">
      <formula>$A16&lt;&gt;""</formula>
    </cfRule>
  </conditionalFormatting>
  <conditionalFormatting sqref="D16:AF16 AH16:AI16">
    <cfRule type="expression" dxfId="1291" priority="31" stopIfTrue="1">
      <formula>$A16&lt;&gt;""</formula>
    </cfRule>
  </conditionalFormatting>
  <conditionalFormatting sqref="AG16">
    <cfRule type="expression" dxfId="1290" priority="30" stopIfTrue="1">
      <formula>$A16&lt;&gt;""</formula>
    </cfRule>
  </conditionalFormatting>
  <conditionalFormatting sqref="A17:C17">
    <cfRule type="expression" dxfId="1289" priority="29" stopIfTrue="1">
      <formula>$A17&lt;&gt;""</formula>
    </cfRule>
  </conditionalFormatting>
  <conditionalFormatting sqref="D17:AF17 AH17:AI17">
    <cfRule type="expression" dxfId="1288" priority="28" stopIfTrue="1">
      <formula>$A17&lt;&gt;""</formula>
    </cfRule>
  </conditionalFormatting>
  <conditionalFormatting sqref="AG17">
    <cfRule type="expression" dxfId="1287" priority="27" stopIfTrue="1">
      <formula>$A17&lt;&gt;""</formula>
    </cfRule>
  </conditionalFormatting>
  <conditionalFormatting sqref="A18:C18">
    <cfRule type="expression" dxfId="1286" priority="26" stopIfTrue="1">
      <formula>$A18&lt;&gt;""</formula>
    </cfRule>
  </conditionalFormatting>
  <conditionalFormatting sqref="D18:AF18 AH18:AI18">
    <cfRule type="expression" dxfId="1285" priority="25" stopIfTrue="1">
      <formula>$A18&lt;&gt;""</formula>
    </cfRule>
  </conditionalFormatting>
  <conditionalFormatting sqref="AG18">
    <cfRule type="expression" dxfId="1284" priority="24" stopIfTrue="1">
      <formula>$A18&lt;&gt;""</formula>
    </cfRule>
  </conditionalFormatting>
  <conditionalFormatting sqref="A19:C19">
    <cfRule type="expression" dxfId="1283" priority="23" stopIfTrue="1">
      <formula>$A19&lt;&gt;""</formula>
    </cfRule>
  </conditionalFormatting>
  <conditionalFormatting sqref="D19:AF19 AH19:AI19">
    <cfRule type="expression" dxfId="1282" priority="22" stopIfTrue="1">
      <formula>$A19&lt;&gt;""</formula>
    </cfRule>
  </conditionalFormatting>
  <conditionalFormatting sqref="AG19">
    <cfRule type="expression" dxfId="1281" priority="21" stopIfTrue="1">
      <formula>$A19&lt;&gt;""</formula>
    </cfRule>
  </conditionalFormatting>
  <conditionalFormatting sqref="A20:C20">
    <cfRule type="expression" dxfId="1280" priority="20" stopIfTrue="1">
      <formula>$A20&lt;&gt;""</formula>
    </cfRule>
  </conditionalFormatting>
  <conditionalFormatting sqref="D20:AF20 AH20:AI20">
    <cfRule type="expression" dxfId="1279" priority="19" stopIfTrue="1">
      <formula>$A20&lt;&gt;""</formula>
    </cfRule>
  </conditionalFormatting>
  <conditionalFormatting sqref="AG20">
    <cfRule type="expression" dxfId="1278" priority="18" stopIfTrue="1">
      <formula>$A20&lt;&gt;""</formula>
    </cfRule>
  </conditionalFormatting>
  <conditionalFormatting sqref="A21:C21">
    <cfRule type="expression" dxfId="1277" priority="17" stopIfTrue="1">
      <formula>$A21&lt;&gt;""</formula>
    </cfRule>
  </conditionalFormatting>
  <conditionalFormatting sqref="D21:AF21 AH21:AI21">
    <cfRule type="expression" dxfId="1276" priority="16" stopIfTrue="1">
      <formula>$A21&lt;&gt;""</formula>
    </cfRule>
  </conditionalFormatting>
  <conditionalFormatting sqref="AG21">
    <cfRule type="expression" dxfId="1275" priority="15" stopIfTrue="1">
      <formula>$A21&lt;&gt;""</formula>
    </cfRule>
  </conditionalFormatting>
  <conditionalFormatting sqref="A22:C22">
    <cfRule type="expression" dxfId="1274" priority="14" stopIfTrue="1">
      <formula>$A22&lt;&gt;""</formula>
    </cfRule>
  </conditionalFormatting>
  <conditionalFormatting sqref="D22:AF22 AH22:AI22">
    <cfRule type="expression" dxfId="1273" priority="13" stopIfTrue="1">
      <formula>$A22&lt;&gt;""</formula>
    </cfRule>
  </conditionalFormatting>
  <conditionalFormatting sqref="AG22">
    <cfRule type="expression" dxfId="1272" priority="12" stopIfTrue="1">
      <formula>$A22&lt;&gt;""</formula>
    </cfRule>
  </conditionalFormatting>
  <conditionalFormatting sqref="A23:C23">
    <cfRule type="expression" dxfId="1271" priority="11" stopIfTrue="1">
      <formula>$A23&lt;&gt;""</formula>
    </cfRule>
  </conditionalFormatting>
  <conditionalFormatting sqref="D23:AF23 AH23:AI23">
    <cfRule type="expression" dxfId="1270" priority="10" stopIfTrue="1">
      <formula>$A23&lt;&gt;""</formula>
    </cfRule>
  </conditionalFormatting>
  <conditionalFormatting sqref="AG23">
    <cfRule type="expression" dxfId="1269" priority="9" stopIfTrue="1">
      <formula>$A23&lt;&gt;""</formula>
    </cfRule>
  </conditionalFormatting>
  <conditionalFormatting sqref="A24:C24">
    <cfRule type="expression" dxfId="1268" priority="8" stopIfTrue="1">
      <formula>$A24&lt;&gt;""</formula>
    </cfRule>
  </conditionalFormatting>
  <conditionalFormatting sqref="D24:AF24 AH24:AI24">
    <cfRule type="expression" dxfId="1267" priority="7" stopIfTrue="1">
      <formula>$A24&lt;&gt;""</formula>
    </cfRule>
  </conditionalFormatting>
  <conditionalFormatting sqref="AG24">
    <cfRule type="expression" dxfId="1266" priority="6" stopIfTrue="1">
      <formula>$A24&lt;&gt;""</formula>
    </cfRule>
  </conditionalFormatting>
  <conditionalFormatting sqref="A25:C25">
    <cfRule type="expression" dxfId="1265" priority="5" stopIfTrue="1">
      <formula>$A25&lt;&gt;""</formula>
    </cfRule>
  </conditionalFormatting>
  <conditionalFormatting sqref="D25:AF25 AH25:AI25">
    <cfRule type="expression" dxfId="1264" priority="4" stopIfTrue="1">
      <formula>$A25&lt;&gt;""</formula>
    </cfRule>
  </conditionalFormatting>
  <conditionalFormatting sqref="AG25">
    <cfRule type="expression" dxfId="1263" priority="3" stopIfTrue="1">
      <formula>$A25&lt;&gt;""</formula>
    </cfRule>
  </conditionalFormatting>
  <conditionalFormatting sqref="A7:AH7">
    <cfRule type="expression" dxfId="1262" priority="1" stopIfTrue="1">
      <formula>$A7&lt;&gt;""</formula>
    </cfRule>
  </conditionalFormatting>
  <conditionalFormatting sqref="AI7">
    <cfRule type="expression" dxfId="12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128</v>
      </c>
      <c r="B8" s="41" t="s">
        <v>127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176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201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217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158</v>
      </c>
      <c r="B13" s="41" t="s">
        <v>235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254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274</v>
      </c>
      <c r="C15" s="10" t="s">
        <v>279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293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314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358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130</v>
      </c>
      <c r="B22" s="41" t="s">
        <v>375</v>
      </c>
      <c r="C22" s="10" t="s">
        <v>376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391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399</v>
      </c>
      <c r="C24" s="10" t="s">
        <v>400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1260" priority="59" stopIfTrue="1">
      <formula>$A26&lt;&gt;""</formula>
    </cfRule>
  </conditionalFormatting>
  <conditionalFormatting sqref="A26:AF997 AH26:AH997">
    <cfRule type="expression" dxfId="1259" priority="61" stopIfTrue="1">
      <formula>$A26&lt;&gt;""</formula>
    </cfRule>
  </conditionalFormatting>
  <conditionalFormatting sqref="A8:C8">
    <cfRule type="expression" dxfId="1256" priority="56" stopIfTrue="1">
      <formula>$A8&lt;&gt;""</formula>
    </cfRule>
  </conditionalFormatting>
  <conditionalFormatting sqref="D8:AF8 AH8:AI8">
    <cfRule type="expression" dxfId="1255" priority="55" stopIfTrue="1">
      <formula>$A8&lt;&gt;""</formula>
    </cfRule>
  </conditionalFormatting>
  <conditionalFormatting sqref="AG8">
    <cfRule type="expression" dxfId="1254" priority="54" stopIfTrue="1">
      <formula>$A8&lt;&gt;""</formula>
    </cfRule>
  </conditionalFormatting>
  <conditionalFormatting sqref="A9:C9">
    <cfRule type="expression" dxfId="1253" priority="53" stopIfTrue="1">
      <formula>$A9&lt;&gt;""</formula>
    </cfRule>
  </conditionalFormatting>
  <conditionalFormatting sqref="D9:AF9 AH9:AI9">
    <cfRule type="expression" dxfId="1252" priority="52" stopIfTrue="1">
      <formula>$A9&lt;&gt;""</formula>
    </cfRule>
  </conditionalFormatting>
  <conditionalFormatting sqref="AG9">
    <cfRule type="expression" dxfId="1251" priority="51" stopIfTrue="1">
      <formula>$A9&lt;&gt;""</formula>
    </cfRule>
  </conditionalFormatting>
  <conditionalFormatting sqref="A10:C10">
    <cfRule type="expression" dxfId="1250" priority="50" stopIfTrue="1">
      <formula>$A10&lt;&gt;""</formula>
    </cfRule>
  </conditionalFormatting>
  <conditionalFormatting sqref="D10:AF10 AH10:AI10">
    <cfRule type="expression" dxfId="1249" priority="49" stopIfTrue="1">
      <formula>$A10&lt;&gt;""</formula>
    </cfRule>
  </conditionalFormatting>
  <conditionalFormatting sqref="AG10">
    <cfRule type="expression" dxfId="1248" priority="48" stopIfTrue="1">
      <formula>$A10&lt;&gt;""</formula>
    </cfRule>
  </conditionalFormatting>
  <conditionalFormatting sqref="A11:C11">
    <cfRule type="expression" dxfId="1247" priority="47" stopIfTrue="1">
      <formula>$A11&lt;&gt;""</formula>
    </cfRule>
  </conditionalFormatting>
  <conditionalFormatting sqref="D11:AF11 AH11:AI11">
    <cfRule type="expression" dxfId="1246" priority="46" stopIfTrue="1">
      <formula>$A11&lt;&gt;""</formula>
    </cfRule>
  </conditionalFormatting>
  <conditionalFormatting sqref="AG11">
    <cfRule type="expression" dxfId="1245" priority="45" stopIfTrue="1">
      <formula>$A11&lt;&gt;""</formula>
    </cfRule>
  </conditionalFormatting>
  <conditionalFormatting sqref="A12:C12">
    <cfRule type="expression" dxfId="1244" priority="44" stopIfTrue="1">
      <formula>$A12&lt;&gt;""</formula>
    </cfRule>
  </conditionalFormatting>
  <conditionalFormatting sqref="D12:AF12 AH12:AI12">
    <cfRule type="expression" dxfId="1243" priority="43" stopIfTrue="1">
      <formula>$A12&lt;&gt;""</formula>
    </cfRule>
  </conditionalFormatting>
  <conditionalFormatting sqref="AG12">
    <cfRule type="expression" dxfId="1242" priority="42" stopIfTrue="1">
      <formula>$A12&lt;&gt;""</formula>
    </cfRule>
  </conditionalFormatting>
  <conditionalFormatting sqref="A13:C13">
    <cfRule type="expression" dxfId="1241" priority="41" stopIfTrue="1">
      <formula>$A13&lt;&gt;""</formula>
    </cfRule>
  </conditionalFormatting>
  <conditionalFormatting sqref="D13:AF13 AH13:AI13">
    <cfRule type="expression" dxfId="1240" priority="40" stopIfTrue="1">
      <formula>$A13&lt;&gt;""</formula>
    </cfRule>
  </conditionalFormatting>
  <conditionalFormatting sqref="AG13">
    <cfRule type="expression" dxfId="1239" priority="39" stopIfTrue="1">
      <formula>$A13&lt;&gt;""</formula>
    </cfRule>
  </conditionalFormatting>
  <conditionalFormatting sqref="A14:C14">
    <cfRule type="expression" dxfId="1238" priority="38" stopIfTrue="1">
      <formula>$A14&lt;&gt;""</formula>
    </cfRule>
  </conditionalFormatting>
  <conditionalFormatting sqref="D14:AF14 AH14:AI14">
    <cfRule type="expression" dxfId="1237" priority="37" stopIfTrue="1">
      <formula>$A14&lt;&gt;""</formula>
    </cfRule>
  </conditionalFormatting>
  <conditionalFormatting sqref="AG14">
    <cfRule type="expression" dxfId="1236" priority="36" stopIfTrue="1">
      <formula>$A14&lt;&gt;""</formula>
    </cfRule>
  </conditionalFormatting>
  <conditionalFormatting sqref="A15:C15">
    <cfRule type="expression" dxfId="1235" priority="35" stopIfTrue="1">
      <formula>$A15&lt;&gt;""</formula>
    </cfRule>
  </conditionalFormatting>
  <conditionalFormatting sqref="D15:AF15 AH15:AI15">
    <cfRule type="expression" dxfId="1234" priority="34" stopIfTrue="1">
      <formula>$A15&lt;&gt;""</formula>
    </cfRule>
  </conditionalFormatting>
  <conditionalFormatting sqref="AG15">
    <cfRule type="expression" dxfId="1233" priority="33" stopIfTrue="1">
      <formula>$A15&lt;&gt;""</formula>
    </cfRule>
  </conditionalFormatting>
  <conditionalFormatting sqref="A16:C16">
    <cfRule type="expression" dxfId="1232" priority="32" stopIfTrue="1">
      <formula>$A16&lt;&gt;""</formula>
    </cfRule>
  </conditionalFormatting>
  <conditionalFormatting sqref="D16:AF16 AH16:AI16">
    <cfRule type="expression" dxfId="1231" priority="31" stopIfTrue="1">
      <formula>$A16&lt;&gt;""</formula>
    </cfRule>
  </conditionalFormatting>
  <conditionalFormatting sqref="AG16">
    <cfRule type="expression" dxfId="1230" priority="30" stopIfTrue="1">
      <formula>$A16&lt;&gt;""</formula>
    </cfRule>
  </conditionalFormatting>
  <conditionalFormatting sqref="A17:C17">
    <cfRule type="expression" dxfId="1229" priority="29" stopIfTrue="1">
      <formula>$A17&lt;&gt;""</formula>
    </cfRule>
  </conditionalFormatting>
  <conditionalFormatting sqref="D17:AF17 AH17:AI17">
    <cfRule type="expression" dxfId="1228" priority="28" stopIfTrue="1">
      <formula>$A17&lt;&gt;""</formula>
    </cfRule>
  </conditionalFormatting>
  <conditionalFormatting sqref="AG17">
    <cfRule type="expression" dxfId="1227" priority="27" stopIfTrue="1">
      <formula>$A17&lt;&gt;""</formula>
    </cfRule>
  </conditionalFormatting>
  <conditionalFormatting sqref="A18:C18">
    <cfRule type="expression" dxfId="1226" priority="26" stopIfTrue="1">
      <formula>$A18&lt;&gt;""</formula>
    </cfRule>
  </conditionalFormatting>
  <conditionalFormatting sqref="D18:AF18 AH18:AI18">
    <cfRule type="expression" dxfId="1225" priority="25" stopIfTrue="1">
      <formula>$A18&lt;&gt;""</formula>
    </cfRule>
  </conditionalFormatting>
  <conditionalFormatting sqref="AG18">
    <cfRule type="expression" dxfId="1224" priority="24" stopIfTrue="1">
      <formula>$A18&lt;&gt;""</formula>
    </cfRule>
  </conditionalFormatting>
  <conditionalFormatting sqref="A19:C19">
    <cfRule type="expression" dxfId="1223" priority="23" stopIfTrue="1">
      <formula>$A19&lt;&gt;""</formula>
    </cfRule>
  </conditionalFormatting>
  <conditionalFormatting sqref="D19:AF19 AH19:AI19">
    <cfRule type="expression" dxfId="1222" priority="22" stopIfTrue="1">
      <formula>$A19&lt;&gt;""</formula>
    </cfRule>
  </conditionalFormatting>
  <conditionalFormatting sqref="AG19">
    <cfRule type="expression" dxfId="1221" priority="21" stopIfTrue="1">
      <formula>$A19&lt;&gt;""</formula>
    </cfRule>
  </conditionalFormatting>
  <conditionalFormatting sqref="A20:C20">
    <cfRule type="expression" dxfId="1220" priority="20" stopIfTrue="1">
      <formula>$A20&lt;&gt;""</formula>
    </cfRule>
  </conditionalFormatting>
  <conditionalFormatting sqref="D20:AF20 AH20:AI20">
    <cfRule type="expression" dxfId="1219" priority="19" stopIfTrue="1">
      <formula>$A20&lt;&gt;""</formula>
    </cfRule>
  </conditionalFormatting>
  <conditionalFormatting sqref="AG20">
    <cfRule type="expression" dxfId="1218" priority="18" stopIfTrue="1">
      <formula>$A20&lt;&gt;""</formula>
    </cfRule>
  </conditionalFormatting>
  <conditionalFormatting sqref="A21:C21">
    <cfRule type="expression" dxfId="1217" priority="17" stopIfTrue="1">
      <formula>$A21&lt;&gt;""</formula>
    </cfRule>
  </conditionalFormatting>
  <conditionalFormatting sqref="D21:AF21 AH21:AI21">
    <cfRule type="expression" dxfId="1216" priority="16" stopIfTrue="1">
      <formula>$A21&lt;&gt;""</formula>
    </cfRule>
  </conditionalFormatting>
  <conditionalFormatting sqref="AG21">
    <cfRule type="expression" dxfId="1215" priority="15" stopIfTrue="1">
      <formula>$A21&lt;&gt;""</formula>
    </cfRule>
  </conditionalFormatting>
  <conditionalFormatting sqref="A22:C22">
    <cfRule type="expression" dxfId="1214" priority="14" stopIfTrue="1">
      <formula>$A22&lt;&gt;""</formula>
    </cfRule>
  </conditionalFormatting>
  <conditionalFormatting sqref="D22:AF22 AH22:AI22">
    <cfRule type="expression" dxfId="1213" priority="13" stopIfTrue="1">
      <formula>$A22&lt;&gt;""</formula>
    </cfRule>
  </conditionalFormatting>
  <conditionalFormatting sqref="AG22">
    <cfRule type="expression" dxfId="1212" priority="12" stopIfTrue="1">
      <formula>$A22&lt;&gt;""</formula>
    </cfRule>
  </conditionalFormatting>
  <conditionalFormatting sqref="A23:C23">
    <cfRule type="expression" dxfId="1211" priority="11" stopIfTrue="1">
      <formula>$A23&lt;&gt;""</formula>
    </cfRule>
  </conditionalFormatting>
  <conditionalFormatting sqref="D23:AF23 AH23:AI23">
    <cfRule type="expression" dxfId="1210" priority="10" stopIfTrue="1">
      <formula>$A23&lt;&gt;""</formula>
    </cfRule>
  </conditionalFormatting>
  <conditionalFormatting sqref="AG23">
    <cfRule type="expression" dxfId="1209" priority="9" stopIfTrue="1">
      <formula>$A23&lt;&gt;""</formula>
    </cfRule>
  </conditionalFormatting>
  <conditionalFormatting sqref="A24:C24">
    <cfRule type="expression" dxfId="1208" priority="8" stopIfTrue="1">
      <formula>$A24&lt;&gt;""</formula>
    </cfRule>
  </conditionalFormatting>
  <conditionalFormatting sqref="D24:AF24 AH24:AI24">
    <cfRule type="expression" dxfId="1207" priority="7" stopIfTrue="1">
      <formula>$A24&lt;&gt;""</formula>
    </cfRule>
  </conditionalFormatting>
  <conditionalFormatting sqref="AG24">
    <cfRule type="expression" dxfId="1206" priority="6" stopIfTrue="1">
      <formula>$A24&lt;&gt;""</formula>
    </cfRule>
  </conditionalFormatting>
  <conditionalFormatting sqref="A25:C25">
    <cfRule type="expression" dxfId="1205" priority="5" stopIfTrue="1">
      <formula>$A25&lt;&gt;""</formula>
    </cfRule>
  </conditionalFormatting>
  <conditionalFormatting sqref="D25:AF25 AH25:AI25">
    <cfRule type="expression" dxfId="1204" priority="4" stopIfTrue="1">
      <formula>$A25&lt;&gt;""</formula>
    </cfRule>
  </conditionalFormatting>
  <conditionalFormatting sqref="AG25">
    <cfRule type="expression" dxfId="1203" priority="3" stopIfTrue="1">
      <formula>$A25&lt;&gt;""</formula>
    </cfRule>
  </conditionalFormatting>
  <conditionalFormatting sqref="AG7">
    <cfRule type="expression" dxfId="1202" priority="1" stopIfTrue="1">
      <formula>$A7&lt;&gt;""</formula>
    </cfRule>
  </conditionalFormatting>
  <conditionalFormatting sqref="A7:AF7 AH7:AI7">
    <cfRule type="expression" dxfId="12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428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130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151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158</v>
      </c>
      <c r="B10" s="41" t="s">
        <v>178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201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158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235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258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158</v>
      </c>
      <c r="B15" s="41" t="s">
        <v>277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299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313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328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341</v>
      </c>
      <c r="C19" s="10" t="s">
        <v>338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346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365</v>
      </c>
      <c r="B22" s="41" t="s">
        <v>377</v>
      </c>
      <c r="C22" s="10" t="s">
        <v>378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391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365</v>
      </c>
      <c r="B24" s="41" t="s">
        <v>401</v>
      </c>
      <c r="C24" s="10" t="s">
        <v>403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1200" priority="59" stopIfTrue="1">
      <formula>$A26&lt;&gt;""</formula>
    </cfRule>
  </conditionalFormatting>
  <conditionalFormatting sqref="A26:AF997 AH26:AH997">
    <cfRule type="expression" dxfId="1199" priority="61" stopIfTrue="1">
      <formula>$A26&lt;&gt;""</formula>
    </cfRule>
  </conditionalFormatting>
  <conditionalFormatting sqref="A8:C8">
    <cfRule type="expression" dxfId="1196" priority="56" stopIfTrue="1">
      <formula>$A8&lt;&gt;""</formula>
    </cfRule>
  </conditionalFormatting>
  <conditionalFormatting sqref="D8:AF8 AH8:AI8">
    <cfRule type="expression" dxfId="1195" priority="55" stopIfTrue="1">
      <formula>$A8&lt;&gt;""</formula>
    </cfRule>
  </conditionalFormatting>
  <conditionalFormatting sqref="AG8">
    <cfRule type="expression" dxfId="1194" priority="54" stopIfTrue="1">
      <formula>$A8&lt;&gt;""</formula>
    </cfRule>
  </conditionalFormatting>
  <conditionalFormatting sqref="A9:C9">
    <cfRule type="expression" dxfId="1193" priority="53" stopIfTrue="1">
      <formula>$A9&lt;&gt;""</formula>
    </cfRule>
  </conditionalFormatting>
  <conditionalFormatting sqref="D9:AF9 AH9:AI9">
    <cfRule type="expression" dxfId="1192" priority="52" stopIfTrue="1">
      <formula>$A9&lt;&gt;""</formula>
    </cfRule>
  </conditionalFormatting>
  <conditionalFormatting sqref="AG9">
    <cfRule type="expression" dxfId="1191" priority="51" stopIfTrue="1">
      <formula>$A9&lt;&gt;""</formula>
    </cfRule>
  </conditionalFormatting>
  <conditionalFormatting sqref="A10:C10">
    <cfRule type="expression" dxfId="1190" priority="50" stopIfTrue="1">
      <formula>$A10&lt;&gt;""</formula>
    </cfRule>
  </conditionalFormatting>
  <conditionalFormatting sqref="D10:AF10 AH10:AI10">
    <cfRule type="expression" dxfId="1189" priority="49" stopIfTrue="1">
      <formula>$A10&lt;&gt;""</formula>
    </cfRule>
  </conditionalFormatting>
  <conditionalFormatting sqref="AG10">
    <cfRule type="expression" dxfId="1188" priority="48" stopIfTrue="1">
      <formula>$A10&lt;&gt;""</formula>
    </cfRule>
  </conditionalFormatting>
  <conditionalFormatting sqref="A11:C11">
    <cfRule type="expression" dxfId="1187" priority="47" stopIfTrue="1">
      <formula>$A11&lt;&gt;""</formula>
    </cfRule>
  </conditionalFormatting>
  <conditionalFormatting sqref="D11:AF11 AH11:AI11">
    <cfRule type="expression" dxfId="1186" priority="46" stopIfTrue="1">
      <formula>$A11&lt;&gt;""</formula>
    </cfRule>
  </conditionalFormatting>
  <conditionalFormatting sqref="AG11">
    <cfRule type="expression" dxfId="1185" priority="45" stopIfTrue="1">
      <formula>$A11&lt;&gt;""</formula>
    </cfRule>
  </conditionalFormatting>
  <conditionalFormatting sqref="A12:C12">
    <cfRule type="expression" dxfId="1184" priority="44" stopIfTrue="1">
      <formula>$A12&lt;&gt;""</formula>
    </cfRule>
  </conditionalFormatting>
  <conditionalFormatting sqref="D12:AF12 AH12:AI12">
    <cfRule type="expression" dxfId="1183" priority="43" stopIfTrue="1">
      <formula>$A12&lt;&gt;""</formula>
    </cfRule>
  </conditionalFormatting>
  <conditionalFormatting sqref="AG12">
    <cfRule type="expression" dxfId="1182" priority="42" stopIfTrue="1">
      <formula>$A12&lt;&gt;""</formula>
    </cfRule>
  </conditionalFormatting>
  <conditionalFormatting sqref="A13:C13">
    <cfRule type="expression" dxfId="1181" priority="41" stopIfTrue="1">
      <formula>$A13&lt;&gt;""</formula>
    </cfRule>
  </conditionalFormatting>
  <conditionalFormatting sqref="D13:AF13 AH13:AI13">
    <cfRule type="expression" dxfId="1180" priority="40" stopIfTrue="1">
      <formula>$A13&lt;&gt;""</formula>
    </cfRule>
  </conditionalFormatting>
  <conditionalFormatting sqref="AG13">
    <cfRule type="expression" dxfId="1179" priority="39" stopIfTrue="1">
      <formula>$A13&lt;&gt;""</formula>
    </cfRule>
  </conditionalFormatting>
  <conditionalFormatting sqref="A14:C14">
    <cfRule type="expression" dxfId="1178" priority="38" stopIfTrue="1">
      <formula>$A14&lt;&gt;""</formula>
    </cfRule>
  </conditionalFormatting>
  <conditionalFormatting sqref="D14:AF14 AH14:AI14">
    <cfRule type="expression" dxfId="1177" priority="37" stopIfTrue="1">
      <formula>$A14&lt;&gt;""</formula>
    </cfRule>
  </conditionalFormatting>
  <conditionalFormatting sqref="AG14">
    <cfRule type="expression" dxfId="1176" priority="36" stopIfTrue="1">
      <formula>$A14&lt;&gt;""</formula>
    </cfRule>
  </conditionalFormatting>
  <conditionalFormatting sqref="A15:C15">
    <cfRule type="expression" dxfId="1175" priority="35" stopIfTrue="1">
      <formula>$A15&lt;&gt;""</formula>
    </cfRule>
  </conditionalFormatting>
  <conditionalFormatting sqref="D15:AF15 AH15:AI15">
    <cfRule type="expression" dxfId="1174" priority="34" stopIfTrue="1">
      <formula>$A15&lt;&gt;""</formula>
    </cfRule>
  </conditionalFormatting>
  <conditionalFormatting sqref="AG15">
    <cfRule type="expression" dxfId="1173" priority="33" stopIfTrue="1">
      <formula>$A15&lt;&gt;""</formula>
    </cfRule>
  </conditionalFormatting>
  <conditionalFormatting sqref="A16:C16">
    <cfRule type="expression" dxfId="1172" priority="32" stopIfTrue="1">
      <formula>$A16&lt;&gt;""</formula>
    </cfRule>
  </conditionalFormatting>
  <conditionalFormatting sqref="D16:AF16 AH16:AI16">
    <cfRule type="expression" dxfId="1171" priority="31" stopIfTrue="1">
      <formula>$A16&lt;&gt;""</formula>
    </cfRule>
  </conditionalFormatting>
  <conditionalFormatting sqref="AG16">
    <cfRule type="expression" dxfId="1170" priority="30" stopIfTrue="1">
      <formula>$A16&lt;&gt;""</formula>
    </cfRule>
  </conditionalFormatting>
  <conditionalFormatting sqref="A17:C17">
    <cfRule type="expression" dxfId="1169" priority="29" stopIfTrue="1">
      <formula>$A17&lt;&gt;""</formula>
    </cfRule>
  </conditionalFormatting>
  <conditionalFormatting sqref="D17:AF17 AH17:AI17">
    <cfRule type="expression" dxfId="1168" priority="28" stopIfTrue="1">
      <formula>$A17&lt;&gt;""</formula>
    </cfRule>
  </conditionalFormatting>
  <conditionalFormatting sqref="AG17">
    <cfRule type="expression" dxfId="1167" priority="27" stopIfTrue="1">
      <formula>$A17&lt;&gt;""</formula>
    </cfRule>
  </conditionalFormatting>
  <conditionalFormatting sqref="A18:C18">
    <cfRule type="expression" dxfId="1166" priority="26" stopIfTrue="1">
      <formula>$A18&lt;&gt;""</formula>
    </cfRule>
  </conditionalFormatting>
  <conditionalFormatting sqref="D18:AF18 AH18:AI18">
    <cfRule type="expression" dxfId="1165" priority="25" stopIfTrue="1">
      <formula>$A18&lt;&gt;""</formula>
    </cfRule>
  </conditionalFormatting>
  <conditionalFormatting sqref="AG18">
    <cfRule type="expression" dxfId="1164" priority="24" stopIfTrue="1">
      <formula>$A18&lt;&gt;""</formula>
    </cfRule>
  </conditionalFormatting>
  <conditionalFormatting sqref="A19:C19">
    <cfRule type="expression" dxfId="1163" priority="23" stopIfTrue="1">
      <formula>$A19&lt;&gt;""</formula>
    </cfRule>
  </conditionalFormatting>
  <conditionalFormatting sqref="D19:AF19 AH19:AI19">
    <cfRule type="expression" dxfId="1162" priority="22" stopIfTrue="1">
      <formula>$A19&lt;&gt;""</formula>
    </cfRule>
  </conditionalFormatting>
  <conditionalFormatting sqref="AG19">
    <cfRule type="expression" dxfId="1161" priority="21" stopIfTrue="1">
      <formula>$A19&lt;&gt;""</formula>
    </cfRule>
  </conditionalFormatting>
  <conditionalFormatting sqref="A20:C20">
    <cfRule type="expression" dxfId="1160" priority="20" stopIfTrue="1">
      <formula>$A20&lt;&gt;""</formula>
    </cfRule>
  </conditionalFormatting>
  <conditionalFormatting sqref="D20:AF20 AH20:AI20">
    <cfRule type="expression" dxfId="1159" priority="19" stopIfTrue="1">
      <formula>$A20&lt;&gt;""</formula>
    </cfRule>
  </conditionalFormatting>
  <conditionalFormatting sqref="AG20">
    <cfRule type="expression" dxfId="1158" priority="18" stopIfTrue="1">
      <formula>$A20&lt;&gt;""</formula>
    </cfRule>
  </conditionalFormatting>
  <conditionalFormatting sqref="A21:C21">
    <cfRule type="expression" dxfId="1157" priority="17" stopIfTrue="1">
      <formula>$A21&lt;&gt;""</formula>
    </cfRule>
  </conditionalFormatting>
  <conditionalFormatting sqref="D21:AF21 AH21:AI21">
    <cfRule type="expression" dxfId="1156" priority="16" stopIfTrue="1">
      <formula>$A21&lt;&gt;""</formula>
    </cfRule>
  </conditionalFormatting>
  <conditionalFormatting sqref="AG21">
    <cfRule type="expression" dxfId="1155" priority="15" stopIfTrue="1">
      <formula>$A21&lt;&gt;""</formula>
    </cfRule>
  </conditionalFormatting>
  <conditionalFormatting sqref="A22:C22">
    <cfRule type="expression" dxfId="1154" priority="14" stopIfTrue="1">
      <formula>$A22&lt;&gt;""</formula>
    </cfRule>
  </conditionalFormatting>
  <conditionalFormatting sqref="D22:AF22 AH22:AI22">
    <cfRule type="expression" dxfId="1153" priority="13" stopIfTrue="1">
      <formula>$A22&lt;&gt;""</formula>
    </cfRule>
  </conditionalFormatting>
  <conditionalFormatting sqref="AG22">
    <cfRule type="expression" dxfId="1152" priority="12" stopIfTrue="1">
      <formula>$A22&lt;&gt;""</formula>
    </cfRule>
  </conditionalFormatting>
  <conditionalFormatting sqref="A23:C23">
    <cfRule type="expression" dxfId="1151" priority="11" stopIfTrue="1">
      <formula>$A23&lt;&gt;""</formula>
    </cfRule>
  </conditionalFormatting>
  <conditionalFormatting sqref="D23:AF23 AH23:AI23">
    <cfRule type="expression" dxfId="1150" priority="10" stopIfTrue="1">
      <formula>$A23&lt;&gt;""</formula>
    </cfRule>
  </conditionalFormatting>
  <conditionalFormatting sqref="AG23">
    <cfRule type="expression" dxfId="1149" priority="9" stopIfTrue="1">
      <formula>$A23&lt;&gt;""</formula>
    </cfRule>
  </conditionalFormatting>
  <conditionalFormatting sqref="A24:C24">
    <cfRule type="expression" dxfId="1148" priority="8" stopIfTrue="1">
      <formula>$A24&lt;&gt;""</formula>
    </cfRule>
  </conditionalFormatting>
  <conditionalFormatting sqref="D24:AF24 AH24:AI24">
    <cfRule type="expression" dxfId="1147" priority="7" stopIfTrue="1">
      <formula>$A24&lt;&gt;""</formula>
    </cfRule>
  </conditionalFormatting>
  <conditionalFormatting sqref="AG24">
    <cfRule type="expression" dxfId="1146" priority="6" stopIfTrue="1">
      <formula>$A24&lt;&gt;""</formula>
    </cfRule>
  </conditionalFormatting>
  <conditionalFormatting sqref="A25:C25">
    <cfRule type="expression" dxfId="1145" priority="5" stopIfTrue="1">
      <formula>$A25&lt;&gt;""</formula>
    </cfRule>
  </conditionalFormatting>
  <conditionalFormatting sqref="D25:AF25 AH25:AI25">
    <cfRule type="expression" dxfId="1144" priority="4" stopIfTrue="1">
      <formula>$A25&lt;&gt;""</formula>
    </cfRule>
  </conditionalFormatting>
  <conditionalFormatting sqref="AG25">
    <cfRule type="expression" dxfId="1143" priority="3" stopIfTrue="1">
      <formula>$A25&lt;&gt;""</formula>
    </cfRule>
  </conditionalFormatting>
  <conditionalFormatting sqref="AG7">
    <cfRule type="expression" dxfId="1142" priority="1" stopIfTrue="1">
      <formula>$A7&lt;&gt;""</formula>
    </cfRule>
  </conditionalFormatting>
  <conditionalFormatting sqref="A7:AF7 AH7:AI7">
    <cfRule type="expression" dxfId="11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146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202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152</v>
      </c>
      <c r="B12" s="41" t="s">
        <v>217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239</v>
      </c>
      <c r="C13" s="10" t="s">
        <v>240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254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152</v>
      </c>
      <c r="B15" s="41" t="s">
        <v>277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293</v>
      </c>
      <c r="C16" s="10" t="s">
        <v>300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152</v>
      </c>
      <c r="B17" s="41" t="s">
        <v>313</v>
      </c>
      <c r="C17" s="10" t="s">
        <v>315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231</v>
      </c>
      <c r="B18" s="41" t="s">
        <v>329</v>
      </c>
      <c r="C18" s="10" t="s">
        <v>330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358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371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389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152</v>
      </c>
      <c r="B24" s="41" t="s">
        <v>404</v>
      </c>
      <c r="C24" s="10" t="s">
        <v>405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1140" priority="59" stopIfTrue="1">
      <formula>$A26&lt;&gt;""</formula>
    </cfRule>
  </conditionalFormatting>
  <conditionalFormatting sqref="A26:AF997 AH26:AH997">
    <cfRule type="expression" dxfId="1139" priority="61" stopIfTrue="1">
      <formula>$A26&lt;&gt;""</formula>
    </cfRule>
  </conditionalFormatting>
  <conditionalFormatting sqref="A8:C8">
    <cfRule type="expression" dxfId="1136" priority="56" stopIfTrue="1">
      <formula>$A8&lt;&gt;""</formula>
    </cfRule>
  </conditionalFormatting>
  <conditionalFormatting sqref="D8:AF8 AH8:AI8">
    <cfRule type="expression" dxfId="1135" priority="55" stopIfTrue="1">
      <formula>$A8&lt;&gt;""</formula>
    </cfRule>
  </conditionalFormatting>
  <conditionalFormatting sqref="AG8">
    <cfRule type="expression" dxfId="1134" priority="54" stopIfTrue="1">
      <formula>$A8&lt;&gt;""</formula>
    </cfRule>
  </conditionalFormatting>
  <conditionalFormatting sqref="A9:C9">
    <cfRule type="expression" dxfId="1133" priority="53" stopIfTrue="1">
      <formula>$A9&lt;&gt;""</formula>
    </cfRule>
  </conditionalFormatting>
  <conditionalFormatting sqref="D9:AF9 AH9:AI9">
    <cfRule type="expression" dxfId="1132" priority="52" stopIfTrue="1">
      <formula>$A9&lt;&gt;""</formula>
    </cfRule>
  </conditionalFormatting>
  <conditionalFormatting sqref="AG9">
    <cfRule type="expression" dxfId="1131" priority="51" stopIfTrue="1">
      <formula>$A9&lt;&gt;""</formula>
    </cfRule>
  </conditionalFormatting>
  <conditionalFormatting sqref="A10:C10">
    <cfRule type="expression" dxfId="1130" priority="50" stopIfTrue="1">
      <formula>$A10&lt;&gt;""</formula>
    </cfRule>
  </conditionalFormatting>
  <conditionalFormatting sqref="D10:AF10 AH10:AI10">
    <cfRule type="expression" dxfId="1129" priority="49" stopIfTrue="1">
      <formula>$A10&lt;&gt;""</formula>
    </cfRule>
  </conditionalFormatting>
  <conditionalFormatting sqref="AG10">
    <cfRule type="expression" dxfId="1128" priority="48" stopIfTrue="1">
      <formula>$A10&lt;&gt;""</formula>
    </cfRule>
  </conditionalFormatting>
  <conditionalFormatting sqref="A11:C11">
    <cfRule type="expression" dxfId="1127" priority="47" stopIfTrue="1">
      <formula>$A11&lt;&gt;""</formula>
    </cfRule>
  </conditionalFormatting>
  <conditionalFormatting sqref="D11:AF11 AH11:AI11">
    <cfRule type="expression" dxfId="1126" priority="46" stopIfTrue="1">
      <formula>$A11&lt;&gt;""</formula>
    </cfRule>
  </conditionalFormatting>
  <conditionalFormatting sqref="AG11">
    <cfRule type="expression" dxfId="1125" priority="45" stopIfTrue="1">
      <formula>$A11&lt;&gt;""</formula>
    </cfRule>
  </conditionalFormatting>
  <conditionalFormatting sqref="A12:C12">
    <cfRule type="expression" dxfId="1124" priority="44" stopIfTrue="1">
      <formula>$A12&lt;&gt;""</formula>
    </cfRule>
  </conditionalFormatting>
  <conditionalFormatting sqref="D12:AF12 AH12:AI12">
    <cfRule type="expression" dxfId="1123" priority="43" stopIfTrue="1">
      <formula>$A12&lt;&gt;""</formula>
    </cfRule>
  </conditionalFormatting>
  <conditionalFormatting sqref="AG12">
    <cfRule type="expression" dxfId="1122" priority="42" stopIfTrue="1">
      <formula>$A12&lt;&gt;""</formula>
    </cfRule>
  </conditionalFormatting>
  <conditionalFormatting sqref="A13:C13">
    <cfRule type="expression" dxfId="1121" priority="41" stopIfTrue="1">
      <formula>$A13&lt;&gt;""</formula>
    </cfRule>
  </conditionalFormatting>
  <conditionalFormatting sqref="D13:AF13 AH13:AI13">
    <cfRule type="expression" dxfId="1120" priority="40" stopIfTrue="1">
      <formula>$A13&lt;&gt;""</formula>
    </cfRule>
  </conditionalFormatting>
  <conditionalFormatting sqref="AG13">
    <cfRule type="expression" dxfId="1119" priority="39" stopIfTrue="1">
      <formula>$A13&lt;&gt;""</formula>
    </cfRule>
  </conditionalFormatting>
  <conditionalFormatting sqref="A14:C14">
    <cfRule type="expression" dxfId="1118" priority="38" stopIfTrue="1">
      <formula>$A14&lt;&gt;""</formula>
    </cfRule>
  </conditionalFormatting>
  <conditionalFormatting sqref="D14:AF14 AH14:AI14">
    <cfRule type="expression" dxfId="1117" priority="37" stopIfTrue="1">
      <formula>$A14&lt;&gt;""</formula>
    </cfRule>
  </conditionalFormatting>
  <conditionalFormatting sqref="AG14">
    <cfRule type="expression" dxfId="1116" priority="36" stopIfTrue="1">
      <formula>$A14&lt;&gt;""</formula>
    </cfRule>
  </conditionalFormatting>
  <conditionalFormatting sqref="A15:C15">
    <cfRule type="expression" dxfId="1115" priority="35" stopIfTrue="1">
      <formula>$A15&lt;&gt;""</formula>
    </cfRule>
  </conditionalFormatting>
  <conditionalFormatting sqref="D15:AF15 AH15:AI15">
    <cfRule type="expression" dxfId="1114" priority="34" stopIfTrue="1">
      <formula>$A15&lt;&gt;""</formula>
    </cfRule>
  </conditionalFormatting>
  <conditionalFormatting sqref="AG15">
    <cfRule type="expression" dxfId="1113" priority="33" stopIfTrue="1">
      <formula>$A15&lt;&gt;""</formula>
    </cfRule>
  </conditionalFormatting>
  <conditionalFormatting sqref="A16:C16">
    <cfRule type="expression" dxfId="1112" priority="32" stopIfTrue="1">
      <formula>$A16&lt;&gt;""</formula>
    </cfRule>
  </conditionalFormatting>
  <conditionalFormatting sqref="D16:AF16 AH16:AI16">
    <cfRule type="expression" dxfId="1111" priority="31" stopIfTrue="1">
      <formula>$A16&lt;&gt;""</formula>
    </cfRule>
  </conditionalFormatting>
  <conditionalFormatting sqref="AG16">
    <cfRule type="expression" dxfId="1110" priority="30" stopIfTrue="1">
      <formula>$A16&lt;&gt;""</formula>
    </cfRule>
  </conditionalFormatting>
  <conditionalFormatting sqref="A17:C17">
    <cfRule type="expression" dxfId="1109" priority="29" stopIfTrue="1">
      <formula>$A17&lt;&gt;""</formula>
    </cfRule>
  </conditionalFormatting>
  <conditionalFormatting sqref="D17:AF17 AH17:AI17">
    <cfRule type="expression" dxfId="1108" priority="28" stopIfTrue="1">
      <formula>$A17&lt;&gt;""</formula>
    </cfRule>
  </conditionalFormatting>
  <conditionalFormatting sqref="AG17">
    <cfRule type="expression" dxfId="1107" priority="27" stopIfTrue="1">
      <formula>$A17&lt;&gt;""</formula>
    </cfRule>
  </conditionalFormatting>
  <conditionalFormatting sqref="A18:C18">
    <cfRule type="expression" dxfId="1106" priority="26" stopIfTrue="1">
      <formula>$A18&lt;&gt;""</formula>
    </cfRule>
  </conditionalFormatting>
  <conditionalFormatting sqref="D18:AF18 AH18:AI18">
    <cfRule type="expression" dxfId="1105" priority="25" stopIfTrue="1">
      <formula>$A18&lt;&gt;""</formula>
    </cfRule>
  </conditionalFormatting>
  <conditionalFormatting sqref="AG18">
    <cfRule type="expression" dxfId="1104" priority="24" stopIfTrue="1">
      <formula>$A18&lt;&gt;""</formula>
    </cfRule>
  </conditionalFormatting>
  <conditionalFormatting sqref="A19:C19">
    <cfRule type="expression" dxfId="1103" priority="23" stopIfTrue="1">
      <formula>$A19&lt;&gt;""</formula>
    </cfRule>
  </conditionalFormatting>
  <conditionalFormatting sqref="D19:AF19 AH19:AI19">
    <cfRule type="expression" dxfId="1102" priority="22" stopIfTrue="1">
      <formula>$A19&lt;&gt;""</formula>
    </cfRule>
  </conditionalFormatting>
  <conditionalFormatting sqref="AG19">
    <cfRule type="expression" dxfId="1101" priority="21" stopIfTrue="1">
      <formula>$A19&lt;&gt;""</formula>
    </cfRule>
  </conditionalFormatting>
  <conditionalFormatting sqref="A20:C20">
    <cfRule type="expression" dxfId="1100" priority="20" stopIfTrue="1">
      <formula>$A20&lt;&gt;""</formula>
    </cfRule>
  </conditionalFormatting>
  <conditionalFormatting sqref="D20:AF20 AH20:AI20">
    <cfRule type="expression" dxfId="1099" priority="19" stopIfTrue="1">
      <formula>$A20&lt;&gt;""</formula>
    </cfRule>
  </conditionalFormatting>
  <conditionalFormatting sqref="AG20">
    <cfRule type="expression" dxfId="1098" priority="18" stopIfTrue="1">
      <formula>$A20&lt;&gt;""</formula>
    </cfRule>
  </conditionalFormatting>
  <conditionalFormatting sqref="A21:C21">
    <cfRule type="expression" dxfId="1097" priority="17" stopIfTrue="1">
      <formula>$A21&lt;&gt;""</formula>
    </cfRule>
  </conditionalFormatting>
  <conditionalFormatting sqref="D21:AF21 AH21:AI21">
    <cfRule type="expression" dxfId="1096" priority="16" stopIfTrue="1">
      <formula>$A21&lt;&gt;""</formula>
    </cfRule>
  </conditionalFormatting>
  <conditionalFormatting sqref="AG21">
    <cfRule type="expression" dxfId="1095" priority="15" stopIfTrue="1">
      <formula>$A21&lt;&gt;""</formula>
    </cfRule>
  </conditionalFormatting>
  <conditionalFormatting sqref="A22:C22">
    <cfRule type="expression" dxfId="1094" priority="14" stopIfTrue="1">
      <formula>$A22&lt;&gt;""</formula>
    </cfRule>
  </conditionalFormatting>
  <conditionalFormatting sqref="D22:AF22 AH22:AI22">
    <cfRule type="expression" dxfId="1093" priority="13" stopIfTrue="1">
      <formula>$A22&lt;&gt;""</formula>
    </cfRule>
  </conditionalFormatting>
  <conditionalFormatting sqref="AG22">
    <cfRule type="expression" dxfId="1092" priority="12" stopIfTrue="1">
      <formula>$A22&lt;&gt;""</formula>
    </cfRule>
  </conditionalFormatting>
  <conditionalFormatting sqref="A23:C23">
    <cfRule type="expression" dxfId="1091" priority="11" stopIfTrue="1">
      <formula>$A23&lt;&gt;""</formula>
    </cfRule>
  </conditionalFormatting>
  <conditionalFormatting sqref="D23:AF23 AH23:AI23">
    <cfRule type="expression" dxfId="1090" priority="10" stopIfTrue="1">
      <formula>$A23&lt;&gt;""</formula>
    </cfRule>
  </conditionalFormatting>
  <conditionalFormatting sqref="AG23">
    <cfRule type="expression" dxfId="1089" priority="9" stopIfTrue="1">
      <formula>$A23&lt;&gt;""</formula>
    </cfRule>
  </conditionalFormatting>
  <conditionalFormatting sqref="A24:C24">
    <cfRule type="expression" dxfId="1088" priority="8" stopIfTrue="1">
      <formula>$A24&lt;&gt;""</formula>
    </cfRule>
  </conditionalFormatting>
  <conditionalFormatting sqref="D24:AF24 AH24:AI24">
    <cfRule type="expression" dxfId="1087" priority="7" stopIfTrue="1">
      <formula>$A24&lt;&gt;""</formula>
    </cfRule>
  </conditionalFormatting>
  <conditionalFormatting sqref="AG24">
    <cfRule type="expression" dxfId="1086" priority="6" stopIfTrue="1">
      <formula>$A24&lt;&gt;""</formula>
    </cfRule>
  </conditionalFormatting>
  <conditionalFormatting sqref="A25:C25">
    <cfRule type="expression" dxfId="1085" priority="5" stopIfTrue="1">
      <formula>$A25&lt;&gt;""</formula>
    </cfRule>
  </conditionalFormatting>
  <conditionalFormatting sqref="D25:AF25 AH25:AI25">
    <cfRule type="expression" dxfId="1084" priority="4" stopIfTrue="1">
      <formula>$A25&lt;&gt;""</formula>
    </cfRule>
  </conditionalFormatting>
  <conditionalFormatting sqref="AG25">
    <cfRule type="expression" dxfId="1083" priority="3" stopIfTrue="1">
      <formula>$A25&lt;&gt;""</formula>
    </cfRule>
  </conditionalFormatting>
  <conditionalFormatting sqref="AG7">
    <cfRule type="expression" dxfId="1082" priority="1" stopIfTrue="1">
      <formula>$A7&lt;&gt;""</formula>
    </cfRule>
  </conditionalFormatting>
  <conditionalFormatting sqref="A7:AF7 AH7:AI7">
    <cfRule type="expression" dxfId="10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146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174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196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212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130</v>
      </c>
      <c r="B13" s="41" t="s">
        <v>235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259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277</v>
      </c>
      <c r="C15" s="10" t="s">
        <v>280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194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316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346</v>
      </c>
      <c r="C20" s="10" t="s">
        <v>344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371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389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406</v>
      </c>
      <c r="C24" s="10" t="s">
        <v>407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1080" priority="59" stopIfTrue="1">
      <formula>$A26&lt;&gt;""</formula>
    </cfRule>
  </conditionalFormatting>
  <conditionalFormatting sqref="A26:AF997 AH26:AH997">
    <cfRule type="expression" dxfId="1079" priority="61" stopIfTrue="1">
      <formula>$A26&lt;&gt;""</formula>
    </cfRule>
  </conditionalFormatting>
  <conditionalFormatting sqref="A8:C8">
    <cfRule type="expression" dxfId="1076" priority="56" stopIfTrue="1">
      <formula>$A8&lt;&gt;""</formula>
    </cfRule>
  </conditionalFormatting>
  <conditionalFormatting sqref="D8:AF8 AH8:AI8">
    <cfRule type="expression" dxfId="1075" priority="55" stopIfTrue="1">
      <formula>$A8&lt;&gt;""</formula>
    </cfRule>
  </conditionalFormatting>
  <conditionalFormatting sqref="AG8">
    <cfRule type="expression" dxfId="1074" priority="54" stopIfTrue="1">
      <formula>$A8&lt;&gt;""</formula>
    </cfRule>
  </conditionalFormatting>
  <conditionalFormatting sqref="A9:C9">
    <cfRule type="expression" dxfId="1073" priority="53" stopIfTrue="1">
      <formula>$A9&lt;&gt;""</formula>
    </cfRule>
  </conditionalFormatting>
  <conditionalFormatting sqref="D9:AF9 AH9:AI9">
    <cfRule type="expression" dxfId="1072" priority="52" stopIfTrue="1">
      <formula>$A9&lt;&gt;""</formula>
    </cfRule>
  </conditionalFormatting>
  <conditionalFormatting sqref="AG9">
    <cfRule type="expression" dxfId="1071" priority="51" stopIfTrue="1">
      <formula>$A9&lt;&gt;""</formula>
    </cfRule>
  </conditionalFormatting>
  <conditionalFormatting sqref="A10:C10">
    <cfRule type="expression" dxfId="1070" priority="50" stopIfTrue="1">
      <formula>$A10&lt;&gt;""</formula>
    </cfRule>
  </conditionalFormatting>
  <conditionalFormatting sqref="D10:AF10 AH10:AI10">
    <cfRule type="expression" dxfId="1069" priority="49" stopIfTrue="1">
      <formula>$A10&lt;&gt;""</formula>
    </cfRule>
  </conditionalFormatting>
  <conditionalFormatting sqref="AG10">
    <cfRule type="expression" dxfId="1068" priority="48" stopIfTrue="1">
      <formula>$A10&lt;&gt;""</formula>
    </cfRule>
  </conditionalFormatting>
  <conditionalFormatting sqref="A11:C11">
    <cfRule type="expression" dxfId="1067" priority="47" stopIfTrue="1">
      <formula>$A11&lt;&gt;""</formula>
    </cfRule>
  </conditionalFormatting>
  <conditionalFormatting sqref="D11:AF11 AH11:AI11">
    <cfRule type="expression" dxfId="1066" priority="46" stopIfTrue="1">
      <formula>$A11&lt;&gt;""</formula>
    </cfRule>
  </conditionalFormatting>
  <conditionalFormatting sqref="AG11">
    <cfRule type="expression" dxfId="1065" priority="45" stopIfTrue="1">
      <formula>$A11&lt;&gt;""</formula>
    </cfRule>
  </conditionalFormatting>
  <conditionalFormatting sqref="A12:C12">
    <cfRule type="expression" dxfId="1064" priority="44" stopIfTrue="1">
      <formula>$A12&lt;&gt;""</formula>
    </cfRule>
  </conditionalFormatting>
  <conditionalFormatting sqref="D12:AF12 AH12:AI12">
    <cfRule type="expression" dxfId="1063" priority="43" stopIfTrue="1">
      <formula>$A12&lt;&gt;""</formula>
    </cfRule>
  </conditionalFormatting>
  <conditionalFormatting sqref="AG12">
    <cfRule type="expression" dxfId="1062" priority="42" stopIfTrue="1">
      <formula>$A12&lt;&gt;""</formula>
    </cfRule>
  </conditionalFormatting>
  <conditionalFormatting sqref="A13:C13">
    <cfRule type="expression" dxfId="1061" priority="41" stopIfTrue="1">
      <formula>$A13&lt;&gt;""</formula>
    </cfRule>
  </conditionalFormatting>
  <conditionalFormatting sqref="D13:AF13 AH13:AI13">
    <cfRule type="expression" dxfId="1060" priority="40" stopIfTrue="1">
      <formula>$A13&lt;&gt;""</formula>
    </cfRule>
  </conditionalFormatting>
  <conditionalFormatting sqref="AG13">
    <cfRule type="expression" dxfId="1059" priority="39" stopIfTrue="1">
      <formula>$A13&lt;&gt;""</formula>
    </cfRule>
  </conditionalFormatting>
  <conditionalFormatting sqref="A14:C14">
    <cfRule type="expression" dxfId="1058" priority="38" stopIfTrue="1">
      <formula>$A14&lt;&gt;""</formula>
    </cfRule>
  </conditionalFormatting>
  <conditionalFormatting sqref="D14:AF14 AH14:AI14">
    <cfRule type="expression" dxfId="1057" priority="37" stopIfTrue="1">
      <formula>$A14&lt;&gt;""</formula>
    </cfRule>
  </conditionalFormatting>
  <conditionalFormatting sqref="AG14">
    <cfRule type="expression" dxfId="1056" priority="36" stopIfTrue="1">
      <formula>$A14&lt;&gt;""</formula>
    </cfRule>
  </conditionalFormatting>
  <conditionalFormatting sqref="A15:C15">
    <cfRule type="expression" dxfId="1055" priority="35" stopIfTrue="1">
      <formula>$A15&lt;&gt;""</formula>
    </cfRule>
  </conditionalFormatting>
  <conditionalFormatting sqref="D15:AF15 AH15:AI15">
    <cfRule type="expression" dxfId="1054" priority="34" stopIfTrue="1">
      <formula>$A15&lt;&gt;""</formula>
    </cfRule>
  </conditionalFormatting>
  <conditionalFormatting sqref="AG15">
    <cfRule type="expression" dxfId="1053" priority="33" stopIfTrue="1">
      <formula>$A15&lt;&gt;""</formula>
    </cfRule>
  </conditionalFormatting>
  <conditionalFormatting sqref="A16:C16">
    <cfRule type="expression" dxfId="1052" priority="32" stopIfTrue="1">
      <formula>$A16&lt;&gt;""</formula>
    </cfRule>
  </conditionalFormatting>
  <conditionalFormatting sqref="D16:AF16 AH16:AI16">
    <cfRule type="expression" dxfId="1051" priority="31" stopIfTrue="1">
      <formula>$A16&lt;&gt;""</formula>
    </cfRule>
  </conditionalFormatting>
  <conditionalFormatting sqref="AG16">
    <cfRule type="expression" dxfId="1050" priority="30" stopIfTrue="1">
      <formula>$A16&lt;&gt;""</formula>
    </cfRule>
  </conditionalFormatting>
  <conditionalFormatting sqref="A17:C17">
    <cfRule type="expression" dxfId="1049" priority="29" stopIfTrue="1">
      <formula>$A17&lt;&gt;""</formula>
    </cfRule>
  </conditionalFormatting>
  <conditionalFormatting sqref="D17:AF17 AH17:AI17">
    <cfRule type="expression" dxfId="1048" priority="28" stopIfTrue="1">
      <formula>$A17&lt;&gt;""</formula>
    </cfRule>
  </conditionalFormatting>
  <conditionalFormatting sqref="AG17">
    <cfRule type="expression" dxfId="1047" priority="27" stopIfTrue="1">
      <formula>$A17&lt;&gt;""</formula>
    </cfRule>
  </conditionalFormatting>
  <conditionalFormatting sqref="A18:C18">
    <cfRule type="expression" dxfId="1046" priority="26" stopIfTrue="1">
      <formula>$A18&lt;&gt;""</formula>
    </cfRule>
  </conditionalFormatting>
  <conditionalFormatting sqref="D18:AF18 AH18:AI18">
    <cfRule type="expression" dxfId="1045" priority="25" stopIfTrue="1">
      <formula>$A18&lt;&gt;""</formula>
    </cfRule>
  </conditionalFormatting>
  <conditionalFormatting sqref="AG18">
    <cfRule type="expression" dxfId="1044" priority="24" stopIfTrue="1">
      <formula>$A18&lt;&gt;""</formula>
    </cfRule>
  </conditionalFormatting>
  <conditionalFormatting sqref="A19:C19">
    <cfRule type="expression" dxfId="1043" priority="23" stopIfTrue="1">
      <formula>$A19&lt;&gt;""</formula>
    </cfRule>
  </conditionalFormatting>
  <conditionalFormatting sqref="D19:AF19 AH19:AI19">
    <cfRule type="expression" dxfId="1042" priority="22" stopIfTrue="1">
      <formula>$A19&lt;&gt;""</formula>
    </cfRule>
  </conditionalFormatting>
  <conditionalFormatting sqref="AG19">
    <cfRule type="expression" dxfId="1041" priority="21" stopIfTrue="1">
      <formula>$A19&lt;&gt;""</formula>
    </cfRule>
  </conditionalFormatting>
  <conditionalFormatting sqref="A20:C20">
    <cfRule type="expression" dxfId="1040" priority="20" stopIfTrue="1">
      <formula>$A20&lt;&gt;""</formula>
    </cfRule>
  </conditionalFormatting>
  <conditionalFormatting sqref="D20:AF20 AH20:AI20">
    <cfRule type="expression" dxfId="1039" priority="19" stopIfTrue="1">
      <formula>$A20&lt;&gt;""</formula>
    </cfRule>
  </conditionalFormatting>
  <conditionalFormatting sqref="AG20">
    <cfRule type="expression" dxfId="1038" priority="18" stopIfTrue="1">
      <formula>$A20&lt;&gt;""</formula>
    </cfRule>
  </conditionalFormatting>
  <conditionalFormatting sqref="A21:C21">
    <cfRule type="expression" dxfId="1037" priority="17" stopIfTrue="1">
      <formula>$A21&lt;&gt;""</formula>
    </cfRule>
  </conditionalFormatting>
  <conditionalFormatting sqref="D21:AF21 AH21:AI21">
    <cfRule type="expression" dxfId="1036" priority="16" stopIfTrue="1">
      <formula>$A21&lt;&gt;""</formula>
    </cfRule>
  </conditionalFormatting>
  <conditionalFormatting sqref="AG21">
    <cfRule type="expression" dxfId="1035" priority="15" stopIfTrue="1">
      <formula>$A21&lt;&gt;""</formula>
    </cfRule>
  </conditionalFormatting>
  <conditionalFormatting sqref="A22:C22">
    <cfRule type="expression" dxfId="1034" priority="14" stopIfTrue="1">
      <formula>$A22&lt;&gt;""</formula>
    </cfRule>
  </conditionalFormatting>
  <conditionalFormatting sqref="D22:AF22 AH22:AI22">
    <cfRule type="expression" dxfId="1033" priority="13" stopIfTrue="1">
      <formula>$A22&lt;&gt;""</formula>
    </cfRule>
  </conditionalFormatting>
  <conditionalFormatting sqref="AG22">
    <cfRule type="expression" dxfId="1032" priority="12" stopIfTrue="1">
      <formula>$A22&lt;&gt;""</formula>
    </cfRule>
  </conditionalFormatting>
  <conditionalFormatting sqref="A23:C23">
    <cfRule type="expression" dxfId="1031" priority="11" stopIfTrue="1">
      <formula>$A23&lt;&gt;""</formula>
    </cfRule>
  </conditionalFormatting>
  <conditionalFormatting sqref="D23:AF23 AH23:AI23">
    <cfRule type="expression" dxfId="1030" priority="10" stopIfTrue="1">
      <formula>$A23&lt;&gt;""</formula>
    </cfRule>
  </conditionalFormatting>
  <conditionalFormatting sqref="AG23">
    <cfRule type="expression" dxfId="1029" priority="9" stopIfTrue="1">
      <formula>$A23&lt;&gt;""</formula>
    </cfRule>
  </conditionalFormatting>
  <conditionalFormatting sqref="A24:C24">
    <cfRule type="expression" dxfId="1028" priority="8" stopIfTrue="1">
      <formula>$A24&lt;&gt;""</formula>
    </cfRule>
  </conditionalFormatting>
  <conditionalFormatting sqref="D24:AF24 AH24:AI24">
    <cfRule type="expression" dxfId="1027" priority="7" stopIfTrue="1">
      <formula>$A24&lt;&gt;""</formula>
    </cfRule>
  </conditionalFormatting>
  <conditionalFormatting sqref="AG24">
    <cfRule type="expression" dxfId="1026" priority="6" stopIfTrue="1">
      <formula>$A24&lt;&gt;""</formula>
    </cfRule>
  </conditionalFormatting>
  <conditionalFormatting sqref="A25:C25">
    <cfRule type="expression" dxfId="1025" priority="5" stopIfTrue="1">
      <formula>$A25&lt;&gt;""</formula>
    </cfRule>
  </conditionalFormatting>
  <conditionalFormatting sqref="D25:AF25 AH25:AI25">
    <cfRule type="expression" dxfId="1024" priority="4" stopIfTrue="1">
      <formula>$A25&lt;&gt;""</formula>
    </cfRule>
  </conditionalFormatting>
  <conditionalFormatting sqref="AG25">
    <cfRule type="expression" dxfId="1023" priority="3" stopIfTrue="1">
      <formula>$A25&lt;&gt;""</formula>
    </cfRule>
  </conditionalFormatting>
  <conditionalFormatting sqref="AG7">
    <cfRule type="expression" dxfId="1022" priority="1" stopIfTrue="1">
      <formula>$A7&lt;&gt;""</formula>
    </cfRule>
  </conditionalFormatting>
  <conditionalFormatting sqref="A7:AF7 AH7:AI7">
    <cfRule type="expression" dxfId="10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130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196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158</v>
      </c>
      <c r="B12" s="41" t="s">
        <v>223</v>
      </c>
      <c r="C12" s="10" t="s">
        <v>224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143</v>
      </c>
      <c r="B13" s="41" t="s">
        <v>235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143</v>
      </c>
      <c r="B14" s="41" t="s">
        <v>254</v>
      </c>
      <c r="C14" s="10" t="s">
        <v>261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281</v>
      </c>
      <c r="C15" s="10" t="s">
        <v>282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293</v>
      </c>
      <c r="C16" s="10" t="s">
        <v>294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143</v>
      </c>
      <c r="B17" s="41" t="s">
        <v>317</v>
      </c>
      <c r="C17" s="10" t="s">
        <v>318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346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362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371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391</v>
      </c>
      <c r="C23" s="10" t="s">
        <v>390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408</v>
      </c>
      <c r="C24" s="10" t="s">
        <v>409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419</v>
      </c>
      <c r="C25" s="10" t="s">
        <v>420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1020" priority="59" stopIfTrue="1">
      <formula>$A26&lt;&gt;""</formula>
    </cfRule>
  </conditionalFormatting>
  <conditionalFormatting sqref="A26:AF997 AH26:AH997">
    <cfRule type="expression" dxfId="1019" priority="61" stopIfTrue="1">
      <formula>$A26&lt;&gt;""</formula>
    </cfRule>
  </conditionalFormatting>
  <conditionalFormatting sqref="A8:C8">
    <cfRule type="expression" dxfId="1016" priority="56" stopIfTrue="1">
      <formula>$A8&lt;&gt;""</formula>
    </cfRule>
  </conditionalFormatting>
  <conditionalFormatting sqref="D8:AF8 AH8:AI8">
    <cfRule type="expression" dxfId="1015" priority="55" stopIfTrue="1">
      <formula>$A8&lt;&gt;""</formula>
    </cfRule>
  </conditionalFormatting>
  <conditionalFormatting sqref="AG8">
    <cfRule type="expression" dxfId="1014" priority="54" stopIfTrue="1">
      <formula>$A8&lt;&gt;""</formula>
    </cfRule>
  </conditionalFormatting>
  <conditionalFormatting sqref="A9:C9">
    <cfRule type="expression" dxfId="1013" priority="53" stopIfTrue="1">
      <formula>$A9&lt;&gt;""</formula>
    </cfRule>
  </conditionalFormatting>
  <conditionalFormatting sqref="D9:AF9 AH9:AI9">
    <cfRule type="expression" dxfId="1012" priority="52" stopIfTrue="1">
      <formula>$A9&lt;&gt;""</formula>
    </cfRule>
  </conditionalFormatting>
  <conditionalFormatting sqref="AG9">
    <cfRule type="expression" dxfId="1011" priority="51" stopIfTrue="1">
      <formula>$A9&lt;&gt;""</formula>
    </cfRule>
  </conditionalFormatting>
  <conditionalFormatting sqref="A10:C10">
    <cfRule type="expression" dxfId="1010" priority="50" stopIfTrue="1">
      <formula>$A10&lt;&gt;""</formula>
    </cfRule>
  </conditionalFormatting>
  <conditionalFormatting sqref="D10:AF10 AH10:AI10">
    <cfRule type="expression" dxfId="1009" priority="49" stopIfTrue="1">
      <formula>$A10&lt;&gt;""</formula>
    </cfRule>
  </conditionalFormatting>
  <conditionalFormatting sqref="AG10">
    <cfRule type="expression" dxfId="1008" priority="48" stopIfTrue="1">
      <formula>$A10&lt;&gt;""</formula>
    </cfRule>
  </conditionalFormatting>
  <conditionalFormatting sqref="A11:C11">
    <cfRule type="expression" dxfId="1007" priority="47" stopIfTrue="1">
      <formula>$A11&lt;&gt;""</formula>
    </cfRule>
  </conditionalFormatting>
  <conditionalFormatting sqref="D11:AF11 AH11:AI11">
    <cfRule type="expression" dxfId="1006" priority="46" stopIfTrue="1">
      <formula>$A11&lt;&gt;""</formula>
    </cfRule>
  </conditionalFormatting>
  <conditionalFormatting sqref="AG11">
    <cfRule type="expression" dxfId="1005" priority="45" stopIfTrue="1">
      <formula>$A11&lt;&gt;""</formula>
    </cfRule>
  </conditionalFormatting>
  <conditionalFormatting sqref="A12:C12">
    <cfRule type="expression" dxfId="1004" priority="44" stopIfTrue="1">
      <formula>$A12&lt;&gt;""</formula>
    </cfRule>
  </conditionalFormatting>
  <conditionalFormatting sqref="D12:AF12 AH12:AI12">
    <cfRule type="expression" dxfId="1003" priority="43" stopIfTrue="1">
      <formula>$A12&lt;&gt;""</formula>
    </cfRule>
  </conditionalFormatting>
  <conditionalFormatting sqref="AG12">
    <cfRule type="expression" dxfId="1002" priority="42" stopIfTrue="1">
      <formula>$A12&lt;&gt;""</formula>
    </cfRule>
  </conditionalFormatting>
  <conditionalFormatting sqref="A13:C13">
    <cfRule type="expression" dxfId="1001" priority="41" stopIfTrue="1">
      <formula>$A13&lt;&gt;""</formula>
    </cfRule>
  </conditionalFormatting>
  <conditionalFormatting sqref="D13:AF13 AH13:AI13">
    <cfRule type="expression" dxfId="1000" priority="40" stopIfTrue="1">
      <formula>$A13&lt;&gt;""</formula>
    </cfRule>
  </conditionalFormatting>
  <conditionalFormatting sqref="AG13">
    <cfRule type="expression" dxfId="999" priority="39" stopIfTrue="1">
      <formula>$A13&lt;&gt;""</formula>
    </cfRule>
  </conditionalFormatting>
  <conditionalFormatting sqref="A14:C14">
    <cfRule type="expression" dxfId="998" priority="38" stopIfTrue="1">
      <formula>$A14&lt;&gt;""</formula>
    </cfRule>
  </conditionalFormatting>
  <conditionalFormatting sqref="D14:AF14 AH14:AI14">
    <cfRule type="expression" dxfId="997" priority="37" stopIfTrue="1">
      <formula>$A14&lt;&gt;""</formula>
    </cfRule>
  </conditionalFormatting>
  <conditionalFormatting sqref="AG14">
    <cfRule type="expression" dxfId="996" priority="36" stopIfTrue="1">
      <formula>$A14&lt;&gt;""</formula>
    </cfRule>
  </conditionalFormatting>
  <conditionalFormatting sqref="A15:C15">
    <cfRule type="expression" dxfId="995" priority="35" stopIfTrue="1">
      <formula>$A15&lt;&gt;""</formula>
    </cfRule>
  </conditionalFormatting>
  <conditionalFormatting sqref="D15:AF15 AH15:AI15">
    <cfRule type="expression" dxfId="994" priority="34" stopIfTrue="1">
      <formula>$A15&lt;&gt;""</formula>
    </cfRule>
  </conditionalFormatting>
  <conditionalFormatting sqref="AG15">
    <cfRule type="expression" dxfId="993" priority="33" stopIfTrue="1">
      <formula>$A15&lt;&gt;""</formula>
    </cfRule>
  </conditionalFormatting>
  <conditionalFormatting sqref="A16:C16">
    <cfRule type="expression" dxfId="992" priority="32" stopIfTrue="1">
      <formula>$A16&lt;&gt;""</formula>
    </cfRule>
  </conditionalFormatting>
  <conditionalFormatting sqref="D16:AF16 AH16:AI16">
    <cfRule type="expression" dxfId="991" priority="31" stopIfTrue="1">
      <formula>$A16&lt;&gt;""</formula>
    </cfRule>
  </conditionalFormatting>
  <conditionalFormatting sqref="AG16">
    <cfRule type="expression" dxfId="990" priority="30" stopIfTrue="1">
      <formula>$A16&lt;&gt;""</formula>
    </cfRule>
  </conditionalFormatting>
  <conditionalFormatting sqref="A17:C17">
    <cfRule type="expression" dxfId="989" priority="29" stopIfTrue="1">
      <formula>$A17&lt;&gt;""</formula>
    </cfRule>
  </conditionalFormatting>
  <conditionalFormatting sqref="D17:AF17 AH17:AI17">
    <cfRule type="expression" dxfId="988" priority="28" stopIfTrue="1">
      <formula>$A17&lt;&gt;""</formula>
    </cfRule>
  </conditionalFormatting>
  <conditionalFormatting sqref="AG17">
    <cfRule type="expression" dxfId="987" priority="27" stopIfTrue="1">
      <formula>$A17&lt;&gt;""</formula>
    </cfRule>
  </conditionalFormatting>
  <conditionalFormatting sqref="A18:C18">
    <cfRule type="expression" dxfId="986" priority="26" stopIfTrue="1">
      <formula>$A18&lt;&gt;""</formula>
    </cfRule>
  </conditionalFormatting>
  <conditionalFormatting sqref="D18:AF18 AH18:AI18">
    <cfRule type="expression" dxfId="985" priority="25" stopIfTrue="1">
      <formula>$A18&lt;&gt;""</formula>
    </cfRule>
  </conditionalFormatting>
  <conditionalFormatting sqref="AG18">
    <cfRule type="expression" dxfId="984" priority="24" stopIfTrue="1">
      <formula>$A18&lt;&gt;""</formula>
    </cfRule>
  </conditionalFormatting>
  <conditionalFormatting sqref="A19:C19">
    <cfRule type="expression" dxfId="983" priority="23" stopIfTrue="1">
      <formula>$A19&lt;&gt;""</formula>
    </cfRule>
  </conditionalFormatting>
  <conditionalFormatting sqref="D19:AF19 AH19:AI19">
    <cfRule type="expression" dxfId="982" priority="22" stopIfTrue="1">
      <formula>$A19&lt;&gt;""</formula>
    </cfRule>
  </conditionalFormatting>
  <conditionalFormatting sqref="AG19">
    <cfRule type="expression" dxfId="981" priority="21" stopIfTrue="1">
      <formula>$A19&lt;&gt;""</formula>
    </cfRule>
  </conditionalFormatting>
  <conditionalFormatting sqref="A20:C20">
    <cfRule type="expression" dxfId="980" priority="20" stopIfTrue="1">
      <formula>$A20&lt;&gt;""</formula>
    </cfRule>
  </conditionalFormatting>
  <conditionalFormatting sqref="D20:AF20 AH20:AI20">
    <cfRule type="expression" dxfId="979" priority="19" stopIfTrue="1">
      <formula>$A20&lt;&gt;""</formula>
    </cfRule>
  </conditionalFormatting>
  <conditionalFormatting sqref="AG20">
    <cfRule type="expression" dxfId="978" priority="18" stopIfTrue="1">
      <formula>$A20&lt;&gt;""</formula>
    </cfRule>
  </conditionalFormatting>
  <conditionalFormatting sqref="A21:C21">
    <cfRule type="expression" dxfId="977" priority="17" stopIfTrue="1">
      <formula>$A21&lt;&gt;""</formula>
    </cfRule>
  </conditionalFormatting>
  <conditionalFormatting sqref="D21:AF21 AH21:AI21">
    <cfRule type="expression" dxfId="976" priority="16" stopIfTrue="1">
      <formula>$A21&lt;&gt;""</formula>
    </cfRule>
  </conditionalFormatting>
  <conditionalFormatting sqref="AG21">
    <cfRule type="expression" dxfId="975" priority="15" stopIfTrue="1">
      <formula>$A21&lt;&gt;""</formula>
    </cfRule>
  </conditionalFormatting>
  <conditionalFormatting sqref="A22:C22">
    <cfRule type="expression" dxfId="974" priority="14" stopIfTrue="1">
      <formula>$A22&lt;&gt;""</formula>
    </cfRule>
  </conditionalFormatting>
  <conditionalFormatting sqref="D22:AF22 AH22:AI22">
    <cfRule type="expression" dxfId="973" priority="13" stopIfTrue="1">
      <formula>$A22&lt;&gt;""</formula>
    </cfRule>
  </conditionalFormatting>
  <conditionalFormatting sqref="AG22">
    <cfRule type="expression" dxfId="972" priority="12" stopIfTrue="1">
      <formula>$A22&lt;&gt;""</formula>
    </cfRule>
  </conditionalFormatting>
  <conditionalFormatting sqref="A23:C23">
    <cfRule type="expression" dxfId="971" priority="11" stopIfTrue="1">
      <formula>$A23&lt;&gt;""</formula>
    </cfRule>
  </conditionalFormatting>
  <conditionalFormatting sqref="D23:AF23 AH23:AI23">
    <cfRule type="expression" dxfId="970" priority="10" stopIfTrue="1">
      <formula>$A23&lt;&gt;""</formula>
    </cfRule>
  </conditionalFormatting>
  <conditionalFormatting sqref="AG23">
    <cfRule type="expression" dxfId="969" priority="9" stopIfTrue="1">
      <formula>$A23&lt;&gt;""</formula>
    </cfRule>
  </conditionalFormatting>
  <conditionalFormatting sqref="A24:C24">
    <cfRule type="expression" dxfId="968" priority="8" stopIfTrue="1">
      <formula>$A24&lt;&gt;""</formula>
    </cfRule>
  </conditionalFormatting>
  <conditionalFormatting sqref="D24:AF24 AH24:AI24">
    <cfRule type="expression" dxfId="967" priority="7" stopIfTrue="1">
      <formula>$A24&lt;&gt;""</formula>
    </cfRule>
  </conditionalFormatting>
  <conditionalFormatting sqref="AG24">
    <cfRule type="expression" dxfId="966" priority="6" stopIfTrue="1">
      <formula>$A24&lt;&gt;""</formula>
    </cfRule>
  </conditionalFormatting>
  <conditionalFormatting sqref="A25:C25">
    <cfRule type="expression" dxfId="965" priority="5" stopIfTrue="1">
      <formula>$A25&lt;&gt;""</formula>
    </cfRule>
  </conditionalFormatting>
  <conditionalFormatting sqref="D25:AF25 AH25:AI25">
    <cfRule type="expression" dxfId="964" priority="4" stopIfTrue="1">
      <formula>$A25&lt;&gt;""</formula>
    </cfRule>
  </conditionalFormatting>
  <conditionalFormatting sqref="AG25">
    <cfRule type="expression" dxfId="963" priority="3" stopIfTrue="1">
      <formula>$A25&lt;&gt;""</formula>
    </cfRule>
  </conditionalFormatting>
  <conditionalFormatting sqref="AG7">
    <cfRule type="expression" dxfId="962" priority="1" stopIfTrue="1">
      <formula>$A7&lt;&gt;""</formula>
    </cfRule>
  </conditionalFormatting>
  <conditionalFormatting sqref="A7:AF7 AH7:AI7">
    <cfRule type="expression" dxfId="9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427</v>
      </c>
      <c r="C7" s="35" t="s">
        <v>79</v>
      </c>
      <c r="D7" s="47">
        <f>SUM($D$8:$D$25)</f>
        <v>0</v>
      </c>
      <c r="E7" s="47">
        <f>SUM($E$8:$E$25)</f>
        <v>0</v>
      </c>
      <c r="F7" s="47">
        <f>SUM($F$8:$F$25)</f>
        <v>0</v>
      </c>
      <c r="G7" s="47">
        <f>SUM($G$8:$G$25)</f>
        <v>0</v>
      </c>
      <c r="H7" s="47">
        <f>SUM($H$8:$H$25)</f>
        <v>0</v>
      </c>
      <c r="I7" s="47">
        <f>SUM($I$8:$I$25)</f>
        <v>0</v>
      </c>
      <c r="J7" s="47">
        <f>SUM($J$8:$J$25)</f>
        <v>0</v>
      </c>
      <c r="K7" s="47">
        <f>SUM($K$8:$K$25)</f>
        <v>0</v>
      </c>
      <c r="L7" s="47">
        <f>SUM($L$8:$L$25)</f>
        <v>0</v>
      </c>
      <c r="M7" s="47">
        <f>SUM($M$8:$M$25)</f>
        <v>0</v>
      </c>
      <c r="N7" s="47">
        <f>SUM($N$8:$N$25)</f>
        <v>0</v>
      </c>
      <c r="O7" s="47">
        <f>SUM($O$8:$O$25)</f>
        <v>0</v>
      </c>
      <c r="P7" s="47">
        <f>SUM($P$8:$P$25)</f>
        <v>0</v>
      </c>
      <c r="Q7" s="47">
        <f>SUM($Q$8:$Q$25)</f>
        <v>0</v>
      </c>
      <c r="R7" s="47">
        <f>SUM($R$8:$R$25)</f>
        <v>0</v>
      </c>
      <c r="S7" s="47">
        <f>SUM($S$8:$S$25)</f>
        <v>0</v>
      </c>
      <c r="T7" s="47">
        <f>SUM($T$8:$T$25)</f>
        <v>0</v>
      </c>
      <c r="U7" s="47">
        <f>SUM($U$8:$U$25)</f>
        <v>0</v>
      </c>
      <c r="V7" s="47">
        <f>SUM($V$8:$V$25)</f>
        <v>0</v>
      </c>
      <c r="W7" s="47">
        <f>SUM($W$8:$W$25)</f>
        <v>0</v>
      </c>
      <c r="X7" s="47">
        <f>SUM($X$8:$X$25)</f>
        <v>0</v>
      </c>
      <c r="Y7" s="47">
        <f>SUM($Y$8:$Y$25)</f>
        <v>0</v>
      </c>
      <c r="Z7" s="47">
        <f>SUM($Z$8:$Z$25)</f>
        <v>0</v>
      </c>
      <c r="AA7" s="47">
        <f>SUM($AA$8:$AA$25)</f>
        <v>0</v>
      </c>
      <c r="AB7" s="47">
        <f>SUM($AB$8:$AB$25)</f>
        <v>0</v>
      </c>
      <c r="AC7" s="47">
        <f>SUM($AC$8:$AC$25)</f>
        <v>0</v>
      </c>
      <c r="AD7" s="47">
        <f>SUM($AD$8:$AD$25)</f>
        <v>0</v>
      </c>
      <c r="AE7" s="47">
        <f>SUM($AE$8:$AE$25)</f>
        <v>0</v>
      </c>
      <c r="AF7" s="47">
        <f>SUM($AF$8:$AF$25)</f>
        <v>0</v>
      </c>
      <c r="AG7" s="47">
        <f>SUM($AG$8:$AG$25)</f>
        <v>0</v>
      </c>
      <c r="AH7" s="47">
        <f>SUM($AH$8:$AH$25)</f>
        <v>0</v>
      </c>
      <c r="AI7" s="47">
        <f>SUM($AI$8:$AI$25)</f>
        <v>0</v>
      </c>
    </row>
    <row r="8" spans="1:35" s="10" customFormat="1" ht="12" customHeight="1">
      <c r="A8" s="10" t="s">
        <v>130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159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176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202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158</v>
      </c>
      <c r="B12" s="41" t="s">
        <v>212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169</v>
      </c>
      <c r="B13" s="41" t="s">
        <v>243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169</v>
      </c>
      <c r="B14" s="41" t="s">
        <v>262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154</v>
      </c>
      <c r="B15" s="41" t="s">
        <v>283</v>
      </c>
      <c r="C15" s="10" t="s">
        <v>275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297</v>
      </c>
      <c r="C16" s="10" t="s">
        <v>298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319</v>
      </c>
      <c r="C17" s="10" t="s">
        <v>318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343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358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380</v>
      </c>
      <c r="C22" s="10" t="s">
        <v>374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391</v>
      </c>
      <c r="C23" s="10" t="s">
        <v>392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169</v>
      </c>
      <c r="B24" s="41" t="s">
        <v>401</v>
      </c>
      <c r="C24" s="10" t="s">
        <v>410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416</v>
      </c>
      <c r="C25" s="10" t="s">
        <v>418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6:AG995">
    <cfRule type="expression" dxfId="960" priority="59" stopIfTrue="1">
      <formula>$A26&lt;&gt;""</formula>
    </cfRule>
  </conditionalFormatting>
  <conditionalFormatting sqref="A26:AF997 AH26:AH997">
    <cfRule type="expression" dxfId="959" priority="61" stopIfTrue="1">
      <formula>$A26&lt;&gt;""</formula>
    </cfRule>
  </conditionalFormatting>
  <conditionalFormatting sqref="A8:C8">
    <cfRule type="expression" dxfId="956" priority="56" stopIfTrue="1">
      <formula>$A8&lt;&gt;""</formula>
    </cfRule>
  </conditionalFormatting>
  <conditionalFormatting sqref="D8:AF8 AH8:AI8">
    <cfRule type="expression" dxfId="955" priority="55" stopIfTrue="1">
      <formula>$A8&lt;&gt;""</formula>
    </cfRule>
  </conditionalFormatting>
  <conditionalFormatting sqref="AG8">
    <cfRule type="expression" dxfId="954" priority="54" stopIfTrue="1">
      <formula>$A8&lt;&gt;""</formula>
    </cfRule>
  </conditionalFormatting>
  <conditionalFormatting sqref="A9:C9">
    <cfRule type="expression" dxfId="953" priority="53" stopIfTrue="1">
      <formula>$A9&lt;&gt;""</formula>
    </cfRule>
  </conditionalFormatting>
  <conditionalFormatting sqref="D9:AF9 AH9:AI9">
    <cfRule type="expression" dxfId="952" priority="52" stopIfTrue="1">
      <formula>$A9&lt;&gt;""</formula>
    </cfRule>
  </conditionalFormatting>
  <conditionalFormatting sqref="AG9">
    <cfRule type="expression" dxfId="951" priority="51" stopIfTrue="1">
      <formula>$A9&lt;&gt;""</formula>
    </cfRule>
  </conditionalFormatting>
  <conditionalFormatting sqref="A10:C10">
    <cfRule type="expression" dxfId="950" priority="50" stopIfTrue="1">
      <formula>$A10&lt;&gt;""</formula>
    </cfRule>
  </conditionalFormatting>
  <conditionalFormatting sqref="D10:AF10 AH10:AI10">
    <cfRule type="expression" dxfId="949" priority="49" stopIfTrue="1">
      <formula>$A10&lt;&gt;""</formula>
    </cfRule>
  </conditionalFormatting>
  <conditionalFormatting sqref="AG10">
    <cfRule type="expression" dxfId="948" priority="48" stopIfTrue="1">
      <formula>$A10&lt;&gt;""</formula>
    </cfRule>
  </conditionalFormatting>
  <conditionalFormatting sqref="A11:C11">
    <cfRule type="expression" dxfId="947" priority="47" stopIfTrue="1">
      <formula>$A11&lt;&gt;""</formula>
    </cfRule>
  </conditionalFormatting>
  <conditionalFormatting sqref="D11:AF11 AH11:AI11">
    <cfRule type="expression" dxfId="946" priority="46" stopIfTrue="1">
      <formula>$A11&lt;&gt;""</formula>
    </cfRule>
  </conditionalFormatting>
  <conditionalFormatting sqref="AG11">
    <cfRule type="expression" dxfId="945" priority="45" stopIfTrue="1">
      <formula>$A11&lt;&gt;""</formula>
    </cfRule>
  </conditionalFormatting>
  <conditionalFormatting sqref="A12:C12">
    <cfRule type="expression" dxfId="944" priority="44" stopIfTrue="1">
      <formula>$A12&lt;&gt;""</formula>
    </cfRule>
  </conditionalFormatting>
  <conditionalFormatting sqref="D12:AF12 AH12:AI12">
    <cfRule type="expression" dxfId="943" priority="43" stopIfTrue="1">
      <formula>$A12&lt;&gt;""</formula>
    </cfRule>
  </conditionalFormatting>
  <conditionalFormatting sqref="AG12">
    <cfRule type="expression" dxfId="942" priority="42" stopIfTrue="1">
      <formula>$A12&lt;&gt;""</formula>
    </cfRule>
  </conditionalFormatting>
  <conditionalFormatting sqref="A13:C13">
    <cfRule type="expression" dxfId="941" priority="41" stopIfTrue="1">
      <formula>$A13&lt;&gt;""</formula>
    </cfRule>
  </conditionalFormatting>
  <conditionalFormatting sqref="D13:AF13 AH13:AI13">
    <cfRule type="expression" dxfId="940" priority="40" stopIfTrue="1">
      <formula>$A13&lt;&gt;""</formula>
    </cfRule>
  </conditionalFormatting>
  <conditionalFormatting sqref="AG13">
    <cfRule type="expression" dxfId="939" priority="39" stopIfTrue="1">
      <formula>$A13&lt;&gt;""</formula>
    </cfRule>
  </conditionalFormatting>
  <conditionalFormatting sqref="A14:C14">
    <cfRule type="expression" dxfId="938" priority="38" stopIfTrue="1">
      <formula>$A14&lt;&gt;""</formula>
    </cfRule>
  </conditionalFormatting>
  <conditionalFormatting sqref="D14:AF14 AH14:AI14">
    <cfRule type="expression" dxfId="937" priority="37" stopIfTrue="1">
      <formula>$A14&lt;&gt;""</formula>
    </cfRule>
  </conditionalFormatting>
  <conditionalFormatting sqref="AG14">
    <cfRule type="expression" dxfId="936" priority="36" stopIfTrue="1">
      <formula>$A14&lt;&gt;""</formula>
    </cfRule>
  </conditionalFormatting>
  <conditionalFormatting sqref="A15:C15">
    <cfRule type="expression" dxfId="935" priority="35" stopIfTrue="1">
      <formula>$A15&lt;&gt;""</formula>
    </cfRule>
  </conditionalFormatting>
  <conditionalFormatting sqref="D15:AF15 AH15:AI15">
    <cfRule type="expression" dxfId="934" priority="34" stopIfTrue="1">
      <formula>$A15&lt;&gt;""</formula>
    </cfRule>
  </conditionalFormatting>
  <conditionalFormatting sqref="AG15">
    <cfRule type="expression" dxfId="933" priority="33" stopIfTrue="1">
      <formula>$A15&lt;&gt;""</formula>
    </cfRule>
  </conditionalFormatting>
  <conditionalFormatting sqref="A16:C16">
    <cfRule type="expression" dxfId="932" priority="32" stopIfTrue="1">
      <formula>$A16&lt;&gt;""</formula>
    </cfRule>
  </conditionalFormatting>
  <conditionalFormatting sqref="D16:AF16 AH16:AI16">
    <cfRule type="expression" dxfId="931" priority="31" stopIfTrue="1">
      <formula>$A16&lt;&gt;""</formula>
    </cfRule>
  </conditionalFormatting>
  <conditionalFormatting sqref="AG16">
    <cfRule type="expression" dxfId="930" priority="30" stopIfTrue="1">
      <formula>$A16&lt;&gt;""</formula>
    </cfRule>
  </conditionalFormatting>
  <conditionalFormatting sqref="A17:C17">
    <cfRule type="expression" dxfId="929" priority="29" stopIfTrue="1">
      <formula>$A17&lt;&gt;""</formula>
    </cfRule>
  </conditionalFormatting>
  <conditionalFormatting sqref="D17:AF17 AH17:AI17">
    <cfRule type="expression" dxfId="928" priority="28" stopIfTrue="1">
      <formula>$A17&lt;&gt;""</formula>
    </cfRule>
  </conditionalFormatting>
  <conditionalFormatting sqref="AG17">
    <cfRule type="expression" dxfId="927" priority="27" stopIfTrue="1">
      <formula>$A17&lt;&gt;""</formula>
    </cfRule>
  </conditionalFormatting>
  <conditionalFormatting sqref="A18:C18">
    <cfRule type="expression" dxfId="926" priority="26" stopIfTrue="1">
      <formula>$A18&lt;&gt;""</formula>
    </cfRule>
  </conditionalFormatting>
  <conditionalFormatting sqref="D18:AF18 AH18:AI18">
    <cfRule type="expression" dxfId="925" priority="25" stopIfTrue="1">
      <formula>$A18&lt;&gt;""</formula>
    </cfRule>
  </conditionalFormatting>
  <conditionalFormatting sqref="AG18">
    <cfRule type="expression" dxfId="924" priority="24" stopIfTrue="1">
      <formula>$A18&lt;&gt;""</formula>
    </cfRule>
  </conditionalFormatting>
  <conditionalFormatting sqref="A19:C19">
    <cfRule type="expression" dxfId="923" priority="23" stopIfTrue="1">
      <formula>$A19&lt;&gt;""</formula>
    </cfRule>
  </conditionalFormatting>
  <conditionalFormatting sqref="D19:AF19 AH19:AI19">
    <cfRule type="expression" dxfId="922" priority="22" stopIfTrue="1">
      <formula>$A19&lt;&gt;""</formula>
    </cfRule>
  </conditionalFormatting>
  <conditionalFormatting sqref="AG19">
    <cfRule type="expression" dxfId="921" priority="21" stopIfTrue="1">
      <formula>$A19&lt;&gt;""</formula>
    </cfRule>
  </conditionalFormatting>
  <conditionalFormatting sqref="A20:C20">
    <cfRule type="expression" dxfId="920" priority="20" stopIfTrue="1">
      <formula>$A20&lt;&gt;""</formula>
    </cfRule>
  </conditionalFormatting>
  <conditionalFormatting sqref="D20:AF20 AH20:AI20">
    <cfRule type="expression" dxfId="919" priority="19" stopIfTrue="1">
      <formula>$A20&lt;&gt;""</formula>
    </cfRule>
  </conditionalFormatting>
  <conditionalFormatting sqref="AG20">
    <cfRule type="expression" dxfId="918" priority="18" stopIfTrue="1">
      <formula>$A20&lt;&gt;""</formula>
    </cfRule>
  </conditionalFormatting>
  <conditionalFormatting sqref="A21:C21">
    <cfRule type="expression" dxfId="917" priority="17" stopIfTrue="1">
      <formula>$A21&lt;&gt;""</formula>
    </cfRule>
  </conditionalFormatting>
  <conditionalFormatting sqref="D21:AF21 AH21:AI21">
    <cfRule type="expression" dxfId="916" priority="16" stopIfTrue="1">
      <formula>$A21&lt;&gt;""</formula>
    </cfRule>
  </conditionalFormatting>
  <conditionalFormatting sqref="AG21">
    <cfRule type="expression" dxfId="915" priority="15" stopIfTrue="1">
      <formula>$A21&lt;&gt;""</formula>
    </cfRule>
  </conditionalFormatting>
  <conditionalFormatting sqref="A22:C22">
    <cfRule type="expression" dxfId="914" priority="14" stopIfTrue="1">
      <formula>$A22&lt;&gt;""</formula>
    </cfRule>
  </conditionalFormatting>
  <conditionalFormatting sqref="D22:AF22 AH22:AI22">
    <cfRule type="expression" dxfId="913" priority="13" stopIfTrue="1">
      <formula>$A22&lt;&gt;""</formula>
    </cfRule>
  </conditionalFormatting>
  <conditionalFormatting sqref="AG22">
    <cfRule type="expression" dxfId="912" priority="12" stopIfTrue="1">
      <formula>$A22&lt;&gt;""</formula>
    </cfRule>
  </conditionalFormatting>
  <conditionalFormatting sqref="A23:C23">
    <cfRule type="expression" dxfId="911" priority="11" stopIfTrue="1">
      <formula>$A23&lt;&gt;""</formula>
    </cfRule>
  </conditionalFormatting>
  <conditionalFormatting sqref="D23:AF23 AH23:AI23">
    <cfRule type="expression" dxfId="910" priority="10" stopIfTrue="1">
      <formula>$A23&lt;&gt;""</formula>
    </cfRule>
  </conditionalFormatting>
  <conditionalFormatting sqref="AG23">
    <cfRule type="expression" dxfId="909" priority="9" stopIfTrue="1">
      <formula>$A23&lt;&gt;""</formula>
    </cfRule>
  </conditionalFormatting>
  <conditionalFormatting sqref="A24:C24">
    <cfRule type="expression" dxfId="908" priority="8" stopIfTrue="1">
      <formula>$A24&lt;&gt;""</formula>
    </cfRule>
  </conditionalFormatting>
  <conditionalFormatting sqref="D24:AF24 AH24:AI24">
    <cfRule type="expression" dxfId="907" priority="7" stopIfTrue="1">
      <formula>$A24&lt;&gt;""</formula>
    </cfRule>
  </conditionalFormatting>
  <conditionalFormatting sqref="AG24">
    <cfRule type="expression" dxfId="906" priority="6" stopIfTrue="1">
      <formula>$A24&lt;&gt;""</formula>
    </cfRule>
  </conditionalFormatting>
  <conditionalFormatting sqref="A25:C25">
    <cfRule type="expression" dxfId="905" priority="5" stopIfTrue="1">
      <formula>$A25&lt;&gt;""</formula>
    </cfRule>
  </conditionalFormatting>
  <conditionalFormatting sqref="D25:AF25 AH25:AI25">
    <cfRule type="expression" dxfId="904" priority="4" stopIfTrue="1">
      <formula>$A25&lt;&gt;""</formula>
    </cfRule>
  </conditionalFormatting>
  <conditionalFormatting sqref="AG25">
    <cfRule type="expression" dxfId="903" priority="3" stopIfTrue="1">
      <formula>$A25&lt;&gt;""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2023-11-28T08:18:57Z</dcterms:modified>
</cp:coreProperties>
</file>