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災害廃棄物調査集約結果(06山形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'災害廃棄物処理従事職員数（市町村）'!$2:$12</definedName>
    <definedName name="_xlnm.Print_Area" localSheetId="1">'災害廃棄物処理従事職員数（組合）'!$2:$9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B12" i="2"/>
  <c r="AA12" i="2"/>
  <c r="Q12" i="2"/>
  <c r="N12" i="2"/>
  <c r="AD12" i="2"/>
  <c r="H12" i="2"/>
  <c r="D12" i="2" s="1"/>
  <c r="Y12" i="2"/>
  <c r="X12" i="2"/>
  <c r="E12" i="2"/>
  <c r="AD11" i="2"/>
  <c r="AC11" i="2"/>
  <c r="Y11" i="2"/>
  <c r="X11" i="2"/>
  <c r="N11" i="2"/>
  <c r="AB11" i="2"/>
  <c r="AA11" i="2"/>
  <c r="H11" i="2"/>
  <c r="E11" i="2"/>
  <c r="AB10" i="2"/>
  <c r="AD10" i="2"/>
  <c r="AC10" i="2"/>
  <c r="Y10" i="2"/>
  <c r="X10" i="2"/>
  <c r="N10" i="2"/>
  <c r="AA10" i="2"/>
  <c r="H10" i="2"/>
  <c r="E10" i="2"/>
  <c r="AB9" i="2"/>
  <c r="AD9" i="2"/>
  <c r="AC9" i="2"/>
  <c r="Y9" i="2"/>
  <c r="X9" i="2"/>
  <c r="AA9" i="2"/>
  <c r="E9" i="2"/>
  <c r="AA8" i="2"/>
  <c r="Q8" i="2"/>
  <c r="N8" i="2"/>
  <c r="AD8" i="2"/>
  <c r="AC8" i="2"/>
  <c r="H8" i="2"/>
  <c r="X8" i="2"/>
  <c r="E8" i="2"/>
  <c r="D9" i="3" l="1"/>
  <c r="D8" i="2"/>
  <c r="D11" i="2"/>
  <c r="Z12" i="2"/>
  <c r="W8" i="2"/>
  <c r="W9" i="3"/>
  <c r="Q9" i="3"/>
  <c r="D8" i="3"/>
  <c r="W8" i="3"/>
  <c r="Q8" i="3"/>
  <c r="W12" i="2"/>
  <c r="AC12" i="2"/>
  <c r="M12" i="2"/>
  <c r="V12" i="2" s="1"/>
  <c r="W11" i="2"/>
  <c r="Q11" i="2"/>
  <c r="W10" i="2"/>
  <c r="D10" i="2"/>
  <c r="Q10" i="2"/>
  <c r="H9" i="2"/>
  <c r="D9" i="2" s="1"/>
  <c r="N9" i="2"/>
  <c r="W9" i="2" s="1"/>
  <c r="Q9" i="2"/>
  <c r="Z8" i="2"/>
  <c r="Y8" i="2"/>
  <c r="AB8" i="2"/>
  <c r="M8" i="2"/>
  <c r="V8" i="2" s="1"/>
  <c r="M9" i="3" l="1"/>
  <c r="V9" i="3" s="1"/>
  <c r="Z9" i="3"/>
  <c r="M8" i="3"/>
  <c r="V8" i="3" s="1"/>
  <c r="Z8" i="3"/>
  <c r="M11" i="2"/>
  <c r="V11" i="2" s="1"/>
  <c r="Z11" i="2"/>
  <c r="Z10" i="2"/>
  <c r="M10" i="2"/>
  <c r="V10" i="2" s="1"/>
  <c r="Z9" i="2"/>
  <c r="M9" i="2"/>
  <c r="V9" i="2" s="1"/>
</calcChain>
</file>

<file path=xl/sharedStrings.xml><?xml version="1.0" encoding="utf-8"?>
<sst xmlns="http://schemas.openxmlformats.org/spreadsheetml/2006/main" count="161" uniqueCount="41">
  <si>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</si>
  <si>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</si>
  <si>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</si>
  <si>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</si>
  <si>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</si>
  <si>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</si>
  <si>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</si>
  <si>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</si>
  <si>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</si>
  <si>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</si>
  <si>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</si>
  <si>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</si>
  <si>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</si>
  <si>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</si>
  <si>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</si>
  <si>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</si>
  <si>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</si>
  <si>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</si>
  <si>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</si>
  <si>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山形県</t>
    <phoneticPr fontId="2"/>
  </si>
  <si>
    <t>06324</t>
    <phoneticPr fontId="2"/>
  </si>
  <si>
    <t>大江町</t>
    <phoneticPr fontId="2"/>
  </si>
  <si>
    <t/>
  </si>
  <si>
    <t>山形県</t>
    <phoneticPr fontId="2"/>
  </si>
  <si>
    <t>06381</t>
    <phoneticPr fontId="2"/>
  </si>
  <si>
    <t>高畠町</t>
    <phoneticPr fontId="2"/>
  </si>
  <si>
    <t>06382</t>
    <phoneticPr fontId="2"/>
  </si>
  <si>
    <t>川西町</t>
    <phoneticPr fontId="2"/>
  </si>
  <si>
    <t>山形県</t>
    <phoneticPr fontId="2"/>
  </si>
  <si>
    <t>06401</t>
    <phoneticPr fontId="2"/>
  </si>
  <si>
    <t>小国町</t>
    <phoneticPr fontId="2"/>
  </si>
  <si>
    <t>山形県</t>
    <phoneticPr fontId="2"/>
  </si>
  <si>
    <t>06403</t>
    <phoneticPr fontId="2"/>
  </si>
  <si>
    <t>飯豊町</t>
    <phoneticPr fontId="2"/>
  </si>
  <si>
    <t>06952</t>
    <phoneticPr fontId="2"/>
  </si>
  <si>
    <t>置賜広域行政事務組合</t>
    <phoneticPr fontId="2"/>
  </si>
  <si>
    <t>06953</t>
    <phoneticPr fontId="2"/>
  </si>
  <si>
    <t>西村山広域行政事務組合</t>
    <phoneticPr fontId="2"/>
  </si>
  <si>
    <t>06000</t>
    <phoneticPr fontId="2"/>
  </si>
  <si>
    <t>合計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</si>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</sst>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2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23</v>
      </c>
      <c r="B7" s="27" t="s">
        <v>38</v>
      </c>
      <c r="C7" s="26" t="s">
        <v>39</v>
      </c>
      <c r="D7" s="28">
        <f>SUM($D$8:$D$12)</f>
        <v>3</v>
      </c>
      <c r="E7" s="28">
        <f>SUM($E$8:$E$12)</f>
        <v>3</v>
      </c>
      <c r="F7" s="28">
        <f>SUM($F$8:$F$12)</f>
        <v>3</v>
      </c>
      <c r="G7" s="28">
        <f>SUM($G$8:$G$12)</f>
        <v>0</v>
      </c>
      <c r="H7" s="28">
        <f>SUM($H$8:$H$12)</f>
        <v>0</v>
      </c>
      <c r="I7" s="28">
        <f>SUM($I$8:$I$12)</f>
        <v>0</v>
      </c>
      <c r="J7" s="28">
        <f>SUM($J$8:$J$12)</f>
        <v>0</v>
      </c>
      <c r="K7" s="28">
        <f>SUM($K$8:$K$12)</f>
        <v>0</v>
      </c>
      <c r="L7" s="28">
        <f>SUM($L$8:$L$12)</f>
        <v>0</v>
      </c>
      <c r="M7" s="28">
        <f>SUM($M$8:$M$12)</f>
        <v>2</v>
      </c>
      <c r="N7" s="28">
        <f>SUM($N$8:$N$12)</f>
        <v>2</v>
      </c>
      <c r="O7" s="28">
        <f>SUM($O$8:$O$12)</f>
        <v>2</v>
      </c>
      <c r="P7" s="28">
        <f>SUM($P$8:$P$12)</f>
        <v>0</v>
      </c>
      <c r="Q7" s="28">
        <f>SUM($Q$8:$Q$12)</f>
        <v>0</v>
      </c>
      <c r="R7" s="28">
        <f>SUM($R$8:$R$12)</f>
        <v>0</v>
      </c>
      <c r="S7" s="28">
        <f>SUM($S$8:$S$12)</f>
        <v>0</v>
      </c>
      <c r="T7" s="28">
        <f>SUM($T$8:$T$12)</f>
        <v>0</v>
      </c>
      <c r="U7" s="28">
        <f>SUM($U$8:$U$12)</f>
        <v>0</v>
      </c>
      <c r="V7" s="28">
        <f>SUM($V$8:$V$12)</f>
        <v>5</v>
      </c>
      <c r="W7" s="28">
        <f>SUM($W$8:$W$12)</f>
        <v>5</v>
      </c>
      <c r="X7" s="28">
        <f>SUM($X$8:$X$12)</f>
        <v>5</v>
      </c>
      <c r="Y7" s="28">
        <f>SUM($Y$8:$Y$12)</f>
        <v>0</v>
      </c>
      <c r="Z7" s="28">
        <f>SUM($Z$8:$Z$12)</f>
        <v>0</v>
      </c>
      <c r="AA7" s="28">
        <f>SUM($AA$8:$AA$12)</f>
        <v>0</v>
      </c>
      <c r="AB7" s="28">
        <f>SUM($AB$8:$AB$12)</f>
        <v>0</v>
      </c>
      <c r="AC7" s="28">
        <f>SUM($AC$8:$AC$12)</f>
        <v>0</v>
      </c>
      <c r="AD7" s="28">
        <f>SUM($AD$8:$AD$12)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1</v>
      </c>
      <c r="E8" s="21">
        <f>SUM(F8:G8)</f>
        <v>1</v>
      </c>
      <c r="F8" s="21">
        <v>1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1</v>
      </c>
      <c r="N8" s="21">
        <f>SUM(O8:P8)</f>
        <v>1</v>
      </c>
      <c r="O8" s="21">
        <v>1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2" si="0">SUM(D8,+M8)</f>
        <v>2</v>
      </c>
      <c r="W8" s="21">
        <f t="shared" ref="W8:W12" si="1">SUM(E8,+N8)</f>
        <v>2</v>
      </c>
      <c r="X8" s="21">
        <f t="shared" ref="X8:X12" si="2">SUM(F8,+O8)</f>
        <v>2</v>
      </c>
      <c r="Y8" s="21">
        <f t="shared" ref="Y8:Y12" si="3">SUM(G8,+P8)</f>
        <v>0</v>
      </c>
      <c r="Z8" s="21">
        <f t="shared" ref="Z8:Z12" si="4">SUM(H8,+Q8)</f>
        <v>0</v>
      </c>
      <c r="AA8" s="21">
        <f t="shared" ref="AA8:AA12" si="5">SUM(I8,+R8)</f>
        <v>0</v>
      </c>
      <c r="AB8" s="21">
        <f t="shared" ref="AB8:AB12" si="6">SUM(J8,+S8)</f>
        <v>0</v>
      </c>
      <c r="AC8" s="21">
        <f t="shared" ref="AC8:AC12" si="7">SUM(K8,+T8)</f>
        <v>0</v>
      </c>
      <c r="AD8" s="21">
        <f t="shared" ref="AD8:AD12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23</v>
      </c>
      <c r="B10" s="20" t="s">
        <v>26</v>
      </c>
      <c r="C10" s="3" t="s">
        <v>27</v>
      </c>
      <c r="D10" s="21">
        <f>SUM(E10,+H10)</f>
        <v>1</v>
      </c>
      <c r="E10" s="21">
        <f>SUM(F10:G10)</f>
        <v>1</v>
      </c>
      <c r="F10" s="21">
        <v>1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1</v>
      </c>
      <c r="N10" s="21">
        <f>SUM(O10:P10)</f>
        <v>1</v>
      </c>
      <c r="O10" s="21">
        <v>1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2</v>
      </c>
      <c r="W10" s="21">
        <f t="shared" si="1"/>
        <v>2</v>
      </c>
      <c r="X10" s="21">
        <f t="shared" si="2"/>
        <v>2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28</v>
      </c>
      <c r="B11" s="20" t="s">
        <v>29</v>
      </c>
      <c r="C11" s="3" t="s">
        <v>30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31</v>
      </c>
      <c r="B12" s="20" t="s">
        <v>32</v>
      </c>
      <c r="C12" s="3" t="s">
        <v>33</v>
      </c>
      <c r="D12" s="21">
        <f>SUM(E12,+H12)</f>
        <v>1</v>
      </c>
      <c r="E12" s="21">
        <f>SUM(F12:G12)</f>
        <v>1</v>
      </c>
      <c r="F12" s="21">
        <v>1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1</v>
      </c>
      <c r="W12" s="21">
        <f t="shared" si="1"/>
        <v>1</v>
      </c>
      <c r="X12" s="21">
        <f t="shared" si="2"/>
        <v>1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B13" s="20" t="s">
        <v>22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s="3" customFormat="1" ht="12" customHeight="1">
      <c r="B14" s="20" t="s">
        <v>22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A15" s="22"/>
      <c r="B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</row>
    <row r="16" spans="1:30" s="3" customFormat="1" ht="12" customHeight="1">
      <c r="A16" s="22"/>
      <c r="B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</row>
    <row r="17" spans="1:30" s="3" customFormat="1" ht="12" customHeight="1">
      <c r="A17" s="22"/>
      <c r="B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</row>
    <row r="18" spans="1:30" s="3" customFormat="1" ht="12" customHeight="1">
      <c r="A18" s="22"/>
      <c r="B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</row>
    <row r="19" spans="1:30" s="3" customFormat="1" ht="12" customHeight="1">
      <c r="A19" s="22"/>
      <c r="B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</row>
    <row r="20" spans="1:30" s="3" customFormat="1" ht="12" customHeight="1">
      <c r="A20" s="22"/>
      <c r="B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</row>
    <row r="21" spans="1:30" s="3" customFormat="1" ht="12" customHeight="1">
      <c r="A21" s="22"/>
      <c r="B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</row>
    <row r="22" spans="1:30" s="3" customFormat="1" ht="12" customHeight="1">
      <c r="A22" s="22"/>
      <c r="B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</row>
    <row r="23" spans="1:30" s="3" customFormat="1" ht="12" customHeight="1">
      <c r="A23" s="22"/>
      <c r="B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</row>
    <row r="24" spans="1:30" s="3" customFormat="1" ht="12" customHeight="1">
      <c r="A24" s="22"/>
      <c r="B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 s="3" customFormat="1" ht="12" customHeight="1">
      <c r="A25" s="22"/>
      <c r="B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s="3" customFormat="1" ht="12" customHeight="1">
      <c r="A26" s="22"/>
      <c r="B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s="3" customFormat="1" ht="12" customHeight="1">
      <c r="A27" s="22"/>
      <c r="B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s="3" customFormat="1" ht="12" customHeight="1">
      <c r="A28" s="22"/>
      <c r="B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s="3" customFormat="1" ht="12" customHeight="1">
      <c r="A29" s="22"/>
      <c r="B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5:AD995">
    <cfRule type="expression" dxfId="26" priority="15" stopIfTrue="1">
      <formula>$A15&lt;&gt;""</formula>
    </cfRule>
  </conditionalFormatting>
  <conditionalFormatting sqref="A8:C8">
    <cfRule type="expression" dxfId="24" priority="13" stopIfTrue="1">
      <formula>$A8&lt;&gt;""</formula>
    </cfRule>
  </conditionalFormatting>
  <conditionalFormatting sqref="D8:AD8">
    <cfRule type="expression" dxfId="23" priority="12" stopIfTrue="1">
      <formula>$A8&lt;&gt;""</formula>
    </cfRule>
  </conditionalFormatting>
  <conditionalFormatting sqref="A9:C9">
    <cfRule type="expression" dxfId="22" priority="11" stopIfTrue="1">
      <formula>$A9&lt;&gt;""</formula>
    </cfRule>
  </conditionalFormatting>
  <conditionalFormatting sqref="D9:AD9">
    <cfRule type="expression" dxfId="21" priority="10" stopIfTrue="1">
      <formula>$A9&lt;&gt;""</formula>
    </cfRule>
  </conditionalFormatting>
  <conditionalFormatting sqref="A10:C10">
    <cfRule type="expression" dxfId="20" priority="9" stopIfTrue="1">
      <formula>$A10&lt;&gt;""</formula>
    </cfRule>
  </conditionalFormatting>
  <conditionalFormatting sqref="D10:AD10">
    <cfRule type="expression" dxfId="19" priority="8" stopIfTrue="1">
      <formula>$A10&lt;&gt;""</formula>
    </cfRule>
  </conditionalFormatting>
  <conditionalFormatting sqref="A11:C11">
    <cfRule type="expression" dxfId="18" priority="7" stopIfTrue="1">
      <formula>$A11&lt;&gt;""</formula>
    </cfRule>
  </conditionalFormatting>
  <conditionalFormatting sqref="D11:AD11">
    <cfRule type="expression" dxfId="17" priority="6" stopIfTrue="1">
      <formula>$A11&lt;&gt;""</formula>
    </cfRule>
  </conditionalFormatting>
  <conditionalFormatting sqref="A12:C12">
    <cfRule type="expression" dxfId="16" priority="5" stopIfTrue="1">
      <formula>$A12&lt;&gt;""</formula>
    </cfRule>
  </conditionalFormatting>
  <conditionalFormatting sqref="D12:AD12">
    <cfRule type="expression" dxfId="15" priority="4" stopIfTrue="1">
      <formula>$A12&lt;&gt;""</formula>
    </cfRule>
  </conditionalFormatting>
  <conditionalFormatting sqref="A13:AD13">
    <cfRule type="expression" dxfId="14" priority="3" stopIfTrue="1">
      <formula>$A13&lt;&gt;""</formula>
    </cfRule>
  </conditionalFormatting>
  <conditionalFormatting sqref="A14:AD14">
    <cfRule type="expression" dxfId="13" priority="2" stopIfTrue="1">
      <formula>$A14&lt;&gt;""</formula>
    </cfRule>
  </conditionalFormatting>
  <conditionalFormatting sqref="A7:AD7">
    <cfRule type="expression" dxfId="1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9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23</v>
      </c>
      <c r="B7" s="27" t="s">
        <v>38</v>
      </c>
      <c r="C7" s="26" t="s">
        <v>40</v>
      </c>
      <c r="D7" s="28">
        <f>SUM($D$8:$D$9)</f>
        <v>0</v>
      </c>
      <c r="E7" s="28">
        <f>SUM($E$8:$E$9)</f>
        <v>0</v>
      </c>
      <c r="F7" s="28">
        <f>SUM($F$8:$F$9)</f>
        <v>0</v>
      </c>
      <c r="G7" s="28">
        <f>SUM($G$8:$G$9)</f>
        <v>0</v>
      </c>
      <c r="H7" s="28">
        <f>SUM($H$8:$H$9)</f>
        <v>0</v>
      </c>
      <c r="I7" s="28">
        <f>SUM($I$8:$I$9)</f>
        <v>0</v>
      </c>
      <c r="J7" s="28">
        <f>SUM($J$8:$J$9)</f>
        <v>0</v>
      </c>
      <c r="K7" s="28">
        <f>SUM($K$8:$K$9)</f>
        <v>0</v>
      </c>
      <c r="L7" s="28">
        <f>SUM($L$8:$L$9)</f>
        <v>0</v>
      </c>
      <c r="M7" s="28">
        <f>SUM($M$8:$M$9)</f>
        <v>0</v>
      </c>
      <c r="N7" s="28">
        <f>SUM($N$8:$N$9)</f>
        <v>0</v>
      </c>
      <c r="O7" s="28">
        <f>SUM($O$8:$O$9)</f>
        <v>0</v>
      </c>
      <c r="P7" s="28">
        <f>SUM($P$8:$P$9)</f>
        <v>0</v>
      </c>
      <c r="Q7" s="28">
        <f>SUM($Q$8:$Q$9)</f>
        <v>0</v>
      </c>
      <c r="R7" s="28">
        <f>SUM($R$8:$R$9)</f>
        <v>0</v>
      </c>
      <c r="S7" s="28">
        <f>SUM($S$8:$S$9)</f>
        <v>0</v>
      </c>
      <c r="T7" s="28">
        <f>SUM($T$8:$T$9)</f>
        <v>0</v>
      </c>
      <c r="U7" s="28">
        <f>SUM($U$8:$U$9)</f>
        <v>0</v>
      </c>
      <c r="V7" s="28">
        <f>SUM($V$8:$V$9)</f>
        <v>0</v>
      </c>
      <c r="W7" s="28">
        <f>SUM($W$8:$W$9)</f>
        <v>0</v>
      </c>
      <c r="X7" s="28">
        <f>SUM($X$8:$X$9)</f>
        <v>0</v>
      </c>
      <c r="Y7" s="28">
        <f>SUM($Y$8:$Y$9)</f>
        <v>0</v>
      </c>
      <c r="Z7" s="28">
        <f>SUM($Z$8:$Z$9)</f>
        <v>0</v>
      </c>
      <c r="AA7" s="28">
        <f>SUM($AA$8:$AA$9)</f>
        <v>0</v>
      </c>
      <c r="AB7" s="28">
        <f>SUM($AB$8:$AB$9)</f>
        <v>0</v>
      </c>
      <c r="AC7" s="28">
        <f>SUM($AC$8:$AC$9)</f>
        <v>0</v>
      </c>
      <c r="AD7" s="28">
        <f>SUM($AD$8:$AD$9)</f>
        <v>0</v>
      </c>
    </row>
    <row r="8" spans="1:30" s="3" customFormat="1" ht="12" customHeight="1">
      <c r="A8" s="3" t="s">
        <v>31</v>
      </c>
      <c r="B8" s="20" t="s">
        <v>34</v>
      </c>
      <c r="C8" s="3" t="s">
        <v>35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9" si="0">SUM(D8,+M8)</f>
        <v>0</v>
      </c>
      <c r="W8" s="21">
        <f t="shared" ref="W8:W9" si="1">SUM(E8,+N8)</f>
        <v>0</v>
      </c>
      <c r="X8" s="21">
        <f t="shared" ref="X8:X9" si="2">SUM(F8,+O8)</f>
        <v>0</v>
      </c>
      <c r="Y8" s="21">
        <f t="shared" ref="Y8:Y9" si="3">SUM(G8,+P8)</f>
        <v>0</v>
      </c>
      <c r="Z8" s="21">
        <f t="shared" ref="Z8:Z9" si="4">SUM(H8,+Q8)</f>
        <v>0</v>
      </c>
      <c r="AA8" s="21">
        <f t="shared" ref="AA8:AA9" si="5">SUM(I8,+R8)</f>
        <v>0</v>
      </c>
      <c r="AB8" s="21">
        <f t="shared" ref="AB8:AB9" si="6">SUM(J8,+S8)</f>
        <v>0</v>
      </c>
      <c r="AC8" s="21">
        <f t="shared" ref="AC8:AC9" si="7">SUM(K8,+T8)</f>
        <v>0</v>
      </c>
      <c r="AD8" s="21">
        <f t="shared" ref="AD8:AD9" si="8">SUM(L8,+U8)</f>
        <v>0</v>
      </c>
    </row>
    <row r="9" spans="1:30" s="3" customFormat="1" ht="12" customHeight="1">
      <c r="A9" s="3" t="s">
        <v>23</v>
      </c>
      <c r="B9" s="20" t="s">
        <v>36</v>
      </c>
      <c r="C9" s="3" t="s">
        <v>37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B10" s="25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s="3" customFormat="1" ht="12" customHeight="1">
      <c r="B11" s="25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s="3" customFormat="1" ht="12" customHeight="1">
      <c r="B12" s="2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s="3" customFormat="1" ht="12" customHeight="1">
      <c r="B13" s="2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spans="2:30" s="3" customFormat="1" ht="12" customHeight="1">
      <c r="B977" s="25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  <row r="978" spans="2:30" s="3" customFormat="1" ht="12" customHeight="1">
      <c r="B978" s="25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</row>
    <row r="979" spans="2:30" s="3" customFormat="1" ht="12" customHeight="1">
      <c r="B979" s="25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</row>
    <row r="980" spans="2:30" s="3" customFormat="1" ht="12" customHeight="1">
      <c r="B980" s="25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</row>
    <row r="981" spans="2:30" s="3" customFormat="1" ht="12" customHeight="1">
      <c r="B981" s="25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</row>
    <row r="982" spans="2:30" s="3" customFormat="1" ht="12" customHeight="1">
      <c r="B982" s="25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</row>
    <row r="983" spans="2:30" s="3" customFormat="1" ht="12" customHeight="1">
      <c r="B983" s="25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</row>
    <row r="984" spans="2:30" s="3" customFormat="1" ht="12" customHeight="1">
      <c r="B984" s="25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</row>
    <row r="985" spans="2:30" s="3" customFormat="1" ht="12" customHeight="1">
      <c r="B985" s="25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  <c r="AD985" s="21"/>
    </row>
    <row r="986" spans="2:30" s="3" customFormat="1" ht="12" customHeight="1">
      <c r="B986" s="25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</row>
    <row r="987" spans="2:30" s="3" customFormat="1" ht="12" customHeight="1">
      <c r="B987" s="25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  <c r="AD987" s="21"/>
    </row>
    <row r="988" spans="2:30" s="3" customFormat="1" ht="12" customHeight="1">
      <c r="B988" s="25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21"/>
    </row>
    <row r="989" spans="2:30" s="3" customFormat="1" ht="12" customHeight="1">
      <c r="B989" s="25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  <c r="AD989" s="21"/>
    </row>
    <row r="990" spans="2:30" s="3" customFormat="1" ht="12" customHeight="1">
      <c r="B990" s="25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  <c r="AD990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0:AD990">
    <cfRule type="expression" dxfId="11" priority="12" stopIfTrue="1">
      <formula>$A10&lt;&gt;""</formula>
    </cfRule>
  </conditionalFormatting>
  <conditionalFormatting sqref="A8:C8">
    <cfRule type="expression" dxfId="4" priority="5" stopIfTrue="1">
      <formula>$A8&lt;&gt;""</formula>
    </cfRule>
  </conditionalFormatting>
  <conditionalFormatting sqref="D8:AD8">
    <cfRule type="expression" dxfId="3" priority="4" stopIfTrue="1">
      <formula>$A8&lt;&gt;""</formula>
    </cfRule>
  </conditionalFormatting>
  <conditionalFormatting sqref="A9:C9">
    <cfRule type="expression" dxfId="2" priority="3" stopIfTrue="1">
      <formula>$A9&lt;&gt;""</formula>
    </cfRule>
  </conditionalFormatting>
  <conditionalFormatting sqref="D9:AD9">
    <cfRule type="expression" dxfId="1" priority="2" stopIfTrue="1">
      <formula>$A9&lt;&gt;""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8" man="1"/>
    <brk id="21" min="1" max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2024-01-09T00:06:27Z</dcterms:modified>
</cp:coreProperties>
</file>