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9奈良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D7" i="1"/>
  <c r="E7" i="1"/>
  <c r="F7" i="1"/>
  <c r="G7" i="1"/>
  <c r="H7" i="1"/>
  <c r="I7" i="1"/>
  <c r="K7" i="1"/>
  <c r="L7" i="1"/>
  <c r="M7" i="1"/>
  <c r="N7" i="1"/>
  <c r="O7" i="1"/>
  <c r="P7" i="1"/>
  <c r="Q7" i="1"/>
  <c r="R7" i="1"/>
  <c r="T7" i="1"/>
  <c r="U7" i="1"/>
  <c r="V7" i="1"/>
  <c r="W7" i="1"/>
  <c r="X7" i="1"/>
  <c r="Y7" i="1"/>
  <c r="Z7" i="1"/>
  <c r="AA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D7" i="2"/>
  <c r="BE7" i="2"/>
  <c r="BF7" i="2"/>
  <c r="BG7" i="2"/>
  <c r="BH7" i="2"/>
  <c r="BI7" i="2"/>
  <c r="BJ7" i="2"/>
  <c r="BK7" i="2"/>
  <c r="BL7" i="2"/>
  <c r="BM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F7" i="2"/>
  <c r="CG7" i="2"/>
  <c r="CH7" i="2"/>
  <c r="CI7" i="2"/>
  <c r="CJ7" i="2"/>
  <c r="CK7" i="2"/>
  <c r="CL7" i="2"/>
  <c r="CM7" i="2"/>
  <c r="CN7" i="2"/>
  <c r="CO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H7" i="2"/>
  <c r="DI7" i="2"/>
  <c r="DJ7" i="2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BZ7" i="6"/>
  <c r="CA7" i="6"/>
  <c r="CB7" i="6"/>
  <c r="CC7" i="6"/>
  <c r="CD7" i="6"/>
  <c r="CE7" i="6"/>
  <c r="CF7" i="6"/>
  <c r="CG7" i="6"/>
  <c r="CH7" i="6"/>
  <c r="CI7" i="6"/>
  <c r="CJ7" i="6"/>
  <c r="CK7" i="6"/>
  <c r="CL7" i="6"/>
  <c r="CM7" i="6"/>
  <c r="CN7" i="6"/>
  <c r="CO7" i="6"/>
  <c r="CP7" i="6"/>
  <c r="CQ7" i="6"/>
  <c r="CR7" i="6"/>
  <c r="CS7" i="6"/>
  <c r="CT7" i="6"/>
  <c r="CU7" i="6"/>
  <c r="CV7" i="6"/>
  <c r="CW7" i="6"/>
  <c r="CX7" i="6"/>
  <c r="CY7" i="6"/>
  <c r="CZ7" i="6"/>
  <c r="DA7" i="6"/>
  <c r="DB7" i="6"/>
  <c r="DC7" i="6"/>
  <c r="DD7" i="6"/>
  <c r="DE7" i="6"/>
  <c r="DF7" i="6"/>
  <c r="DG7" i="6"/>
  <c r="DH7" i="6"/>
  <c r="DI7" i="6"/>
  <c r="DJ7" i="6"/>
  <c r="DK7" i="6"/>
  <c r="DL7" i="6"/>
  <c r="DM7" i="6"/>
  <c r="DN7" i="6"/>
  <c r="DO7" i="6"/>
  <c r="DP7" i="6"/>
  <c r="DQ7" i="6"/>
  <c r="DR7" i="6"/>
  <c r="DS7" i="6"/>
  <c r="DT7" i="6"/>
  <c r="DU7" i="6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</calcChain>
</file>

<file path=xl/sharedStrings.xml><?xml version="1.0" encoding="utf-8"?>
<sst xmlns="http://schemas.openxmlformats.org/spreadsheetml/2006/main" count="1121" uniqueCount="204">
  <si>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</si>
  <si>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</si>
  <si>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</si>
  <si>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</si>
  <si>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</si>
  <si>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</si>
  <si>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</si>
  <si>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</si>
  <si>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</si>
  <si>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</si>
  <si>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</si>
  <si>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</si>
  <si>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</si>
  <si>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</si>
  <si>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</si>
  <si>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</si>
  <si>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</si>
  <si>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</si>
  <si>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</si>
  <si>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</si>
  <si>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</si>
  <si>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</si>
  <si>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</si>
  <si>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</si>
  <si>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</si>
  <si>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</si>
  <si>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</si>
  <si>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</si>
  <si>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</si>
  <si>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</si>
  <si>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</si>
  <si>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</si>
  <si>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</si>
  <si>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</si>
  <si>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</si>
  <si>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</si>
  <si>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</si>
  <si>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</si>
  <si>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</si>
  <si>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</si>
  <si>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</si>
  <si>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</si>
  <si>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</si>
  <si>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</si>
  <si>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</si>
  <si>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</si>
  <si>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</si>
  <si>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</si>
  <si>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</si>
  <si>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</si>
  <si>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</si>
  <si>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</si>
  <si>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</si>
  <si>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</si>
  <si>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</si>
  <si>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</si>
  <si>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</si>
  <si>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</si>
  <si>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</si>
  <si>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</si>
  <si>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</si>
  <si>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</si>
  <si>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</si>
  <si>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</si>
  <si>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</si>
  <si>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</si>
  <si>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</si>
  <si>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</si>
  <si>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</si>
  <si>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</si>
  <si>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</si>
  <si>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</si>
  <si>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</si>
  <si>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</si>
  <si>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</si>
  <si>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</si>
  <si>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</si>
  <si>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</si>
  <si>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</si>
  <si>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</si>
  <si>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</si>
  <si>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</si>
  <si>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</si>
  <si>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</si>
  <si>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</si>
  <si>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</si>
  <si>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</si>
  <si>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</si>
  <si>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</si>
  <si>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</si>
  <si>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</si>
  <si>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</si>
  <si>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</si>
  <si>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</si>
  <si>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</si>
  <si>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</si>
  <si>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</si>
  <si>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</si>
  <si>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</si>
  <si>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</si>
  <si>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</si>
  <si>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</si>
  <si>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</si>
  <si>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</si>
  <si>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</si>
  <si>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</si>
  <si>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</si>
  <si>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</si>
  <si>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</si>
  <si>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</si>
  <si>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</si>
  <si>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</si>
  <si>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</si>
  <si>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</si>
  <si>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</si>
  <si>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</si>
  <si>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</si>
  <si>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</si>
  <si>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</si>
  <si>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</si>
  <si>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</si>
  <si>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</si>
  <si>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</si>
  <si>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</si>
  <si>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</si>
  <si>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</si>
  <si>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</si>
  <si>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</si>
  <si>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</si>
  <si>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</si>
  <si>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</si>
  <si>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</si>
  <si>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</si>
  <si>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</si>
  <si>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</si>
  <si>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</si>
  <si>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</si>
  <si>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</si>
  <si>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</si>
  <si>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</si>
  <si>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</si>
  <si>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</si>
  <si>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</si>
  <si>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</si>
  <si>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</si>
  <si>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</si>
  <si>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</si>
  <si>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</si>
  <si>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</si>
  <si>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</si>
  <si>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</si>
  <si>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</si>
  <si>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</si>
  <si>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</si>
  <si>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</si>
  <si>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</si>
  <si>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</si>
  <si>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</si>
  <si>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</si>
  <si>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</si>
  <si>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</si>
  <si>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</si>
  <si>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</si>
  <si>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</si>
  <si>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</si>
  <si>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</si>
  <si>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</si>
  <si>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</si>
  <si>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</si>
  <si>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</si>
  <si>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</si>
  <si>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</si>
  <si>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</si>
  <si>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</si>
  <si>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</si>
  <si>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</si>
  <si>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</si>
  <si>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</si>
  <si>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</si>
  <si>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</si>
  <si>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</si>
  <si>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</si>
  <si>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</si>
  <si>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</si>
  <si>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</si>
  <si>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</si>
  <si>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</si>
  <si>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</si>
  <si>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</si>
  <si>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</si>
  <si>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</si>
  <si>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</si>
  <si>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</si>
  <si>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</si>
  <si>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</si>
  <si>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</si>
  <si>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</si>
  <si>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</si>
  <si>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奈良県</t>
    <phoneticPr fontId="3"/>
  </si>
  <si>
    <t>29000</t>
    <phoneticPr fontId="3"/>
  </si>
  <si>
    <t>合計</t>
    <phoneticPr fontId="3"/>
  </si>
  <si>
    <t>-</t>
    <phoneticPr fontId="3"/>
  </si>
  <si>
    <t>29000</t>
    <phoneticPr fontId="3"/>
  </si>
  <si>
    <t>奈良県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</si>
</sst>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201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201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201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  <row r="500" spans="1:114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85"/>
      <c r="CP500" s="85"/>
      <c r="CQ500" s="85"/>
      <c r="CR500" s="85"/>
      <c r="CS500" s="85"/>
      <c r="CT500" s="85"/>
      <c r="CU500" s="85"/>
      <c r="CV500" s="85"/>
      <c r="CW500" s="85"/>
      <c r="CX500" s="85"/>
      <c r="CY500" s="85"/>
      <c r="CZ500" s="85"/>
      <c r="DA500" s="85"/>
      <c r="DB500" s="85"/>
      <c r="DC500" s="85"/>
      <c r="DD500" s="85"/>
      <c r="DE500" s="85"/>
      <c r="DF500" s="85"/>
      <c r="DG500" s="85"/>
      <c r="DH500" s="85"/>
      <c r="DI500" s="85"/>
      <c r="DJ500" s="85"/>
    </row>
    <row r="501" spans="1:114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85"/>
      <c r="CP501" s="85"/>
      <c r="CQ501" s="85"/>
      <c r="CR501" s="85"/>
      <c r="CS501" s="85"/>
      <c r="CT501" s="85"/>
      <c r="CU501" s="85"/>
      <c r="CV501" s="85"/>
      <c r="CW501" s="85"/>
      <c r="CX501" s="85"/>
      <c r="CY501" s="85"/>
      <c r="CZ501" s="85"/>
      <c r="DA501" s="85"/>
      <c r="DB501" s="85"/>
      <c r="DC501" s="85"/>
      <c r="DD501" s="85"/>
      <c r="DE501" s="85"/>
      <c r="DF501" s="85"/>
      <c r="DG501" s="85"/>
      <c r="DH501" s="85"/>
      <c r="DI501" s="85"/>
      <c r="DJ501" s="85"/>
    </row>
    <row r="502" spans="1:114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</row>
    <row r="503" spans="1:114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193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198</v>
      </c>
      <c r="B7" s="90" t="s">
        <v>202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201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201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201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201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201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201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  <row r="500" spans="1:114" s="8" customFormat="1" ht="12" customHeight="1">
      <c r="A500" s="80"/>
      <c r="B500" s="94"/>
      <c r="C500" s="80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9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9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9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9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9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92"/>
      <c r="DH500" s="82"/>
      <c r="DI500" s="82"/>
      <c r="DJ500" s="82"/>
    </row>
    <row r="501" spans="1:114" s="8" customFormat="1" ht="12" customHeight="1">
      <c r="A501" s="80"/>
      <c r="B501" s="94"/>
      <c r="C501" s="80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9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9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9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9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9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92"/>
      <c r="DH501" s="82"/>
      <c r="DI501" s="82"/>
      <c r="DJ501" s="82"/>
    </row>
    <row r="502" spans="1:114" s="8" customFormat="1" ht="12" customHeight="1">
      <c r="A502" s="80"/>
      <c r="B502" s="94"/>
      <c r="C502" s="80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9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9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9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9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9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92"/>
      <c r="DH502" s="82"/>
      <c r="DI502" s="82"/>
      <c r="DJ502" s="82"/>
    </row>
    <row r="503" spans="1:114" s="8" customFormat="1" ht="12" customHeight="1">
      <c r="A503" s="80"/>
      <c r="B503" s="94"/>
      <c r="C503" s="80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9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9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9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9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9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92"/>
      <c r="DH503" s="82"/>
      <c r="DI503" s="82"/>
      <c r="DJ503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194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203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  <row r="500" spans="1:30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</row>
    <row r="501" spans="1:30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</row>
    <row r="502" spans="1:30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</row>
    <row r="503" spans="1:30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195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  <row r="500" spans="1:8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5"/>
      <c r="K500" s="93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93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93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93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93"/>
      <c r="CG500" s="85"/>
      <c r="CH500" s="85"/>
      <c r="CI500" s="85"/>
    </row>
    <row r="501" spans="1:8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5"/>
      <c r="K501" s="93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93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93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93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93"/>
      <c r="CG501" s="85"/>
      <c r="CH501" s="85"/>
      <c r="CI501" s="85"/>
    </row>
    <row r="502" spans="1:8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5"/>
      <c r="K502" s="93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93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93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93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93"/>
      <c r="CG502" s="85"/>
      <c r="CH502" s="85"/>
      <c r="CI502" s="85"/>
    </row>
    <row r="503" spans="1:8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5"/>
      <c r="K503" s="93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93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93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93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93"/>
      <c r="CG503" s="85"/>
      <c r="CH503" s="85"/>
      <c r="CI503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08" t="s">
        <v>137</v>
      </c>
      <c r="B2" s="110" t="s">
        <v>138</v>
      </c>
      <c r="C2" s="112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09"/>
      <c r="B3" s="111"/>
      <c r="C3" s="113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09"/>
      <c r="B4" s="111"/>
      <c r="C4" s="114"/>
      <c r="D4" s="57" t="s">
        <v>147</v>
      </c>
      <c r="E4" s="13"/>
      <c r="F4" s="56"/>
      <c r="G4" s="57" t="s">
        <v>148</v>
      </c>
      <c r="H4" s="13"/>
      <c r="I4" s="56"/>
      <c r="J4" s="108" t="s">
        <v>149</v>
      </c>
      <c r="K4" s="112" t="s">
        <v>150</v>
      </c>
      <c r="L4" s="57" t="s">
        <v>147</v>
      </c>
      <c r="M4" s="13"/>
      <c r="N4" s="56"/>
      <c r="O4" s="57" t="s">
        <v>148</v>
      </c>
      <c r="P4" s="13"/>
      <c r="Q4" s="56"/>
      <c r="R4" s="108" t="s">
        <v>149</v>
      </c>
      <c r="S4" s="112" t="s">
        <v>150</v>
      </c>
      <c r="T4" s="57" t="s">
        <v>147</v>
      </c>
      <c r="U4" s="13"/>
      <c r="V4" s="56"/>
      <c r="W4" s="57" t="s">
        <v>148</v>
      </c>
      <c r="X4" s="13"/>
      <c r="Y4" s="56"/>
      <c r="Z4" s="108" t="s">
        <v>149</v>
      </c>
      <c r="AA4" s="112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08" t="s">
        <v>149</v>
      </c>
      <c r="AI4" s="112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08" t="s">
        <v>149</v>
      </c>
      <c r="AQ4" s="112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08" t="s">
        <v>149</v>
      </c>
      <c r="AY4" s="112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09"/>
      <c r="B5" s="111"/>
      <c r="C5" s="114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09"/>
      <c r="K5" s="114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09"/>
      <c r="S5" s="114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09"/>
      <c r="AA5" s="114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09"/>
      <c r="AI5" s="114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09"/>
      <c r="AQ5" s="114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09"/>
      <c r="AY5" s="114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09"/>
      <c r="B6" s="111"/>
      <c r="C6" s="114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09"/>
      <c r="K6" s="114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09"/>
      <c r="S6" s="114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09"/>
      <c r="AA6" s="114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09"/>
      <c r="AI6" s="114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09"/>
      <c r="AQ6" s="114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09"/>
      <c r="AY6" s="114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198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1</v>
      </c>
      <c r="K7" s="99">
        <f ca="1">COUNTIF($K$7:$K$8,"&lt;&gt;") - COUNTIF($K$7:$K$8,"&lt; &gt;")</f>
        <v>1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1</v>
      </c>
      <c r="S7" s="99">
        <f ca="1">COUNTIF($S$7:$S$8,"&lt;&gt;") - COUNTIF($S$7:$S$8,"&lt; &gt;")</f>
        <v>1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1</v>
      </c>
      <c r="AA7" s="99">
        <f ca="1">COUNTIF($AA$7:$AA$8,"&lt;&gt;") - COUNTIF($AA$7:$AA$8,"&lt; &gt;")</f>
        <v>1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1</v>
      </c>
      <c r="AI7" s="99">
        <f ca="1">COUNTIF($AI$7:$AI$8,"&lt;&gt;") - COUNTIF($AI$7:$AI$8,"&lt; &gt;")</f>
        <v>1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1</v>
      </c>
      <c r="AQ7" s="99">
        <f ca="1">COUNTIF($AQ$7:$AQ$8,"&lt;&gt;") - COUNTIF($AQ$7:$AQ$8,"&lt; &gt;")</f>
        <v>1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1</v>
      </c>
      <c r="AY7" s="99">
        <f ca="1">COUNTIF($AY$7:$AY$8,"&lt;&gt;") - COUNTIF($AY$7:$AY$8,"&lt; &gt;")</f>
        <v>1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  <row r="500" spans="1:5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4"/>
      <c r="K500" s="83"/>
      <c r="L500" s="85"/>
      <c r="M500" s="85"/>
      <c r="N500" s="85"/>
      <c r="O500" s="85"/>
      <c r="P500" s="85"/>
      <c r="Q500" s="85"/>
      <c r="R500" s="84"/>
      <c r="S500" s="83"/>
      <c r="T500" s="85"/>
      <c r="U500" s="85"/>
      <c r="V500" s="85"/>
      <c r="W500" s="85"/>
      <c r="X500" s="85"/>
      <c r="Y500" s="85"/>
      <c r="Z500" s="84"/>
      <c r="AA500" s="83"/>
      <c r="AB500" s="85"/>
      <c r="AC500" s="85"/>
      <c r="AD500" s="85"/>
      <c r="AE500" s="85"/>
      <c r="AF500" s="85"/>
      <c r="AG500" s="85"/>
      <c r="AH500" s="84"/>
      <c r="AI500" s="83"/>
      <c r="AJ500" s="85"/>
      <c r="AK500" s="85"/>
      <c r="AL500" s="85"/>
      <c r="AM500" s="85"/>
      <c r="AN500" s="85"/>
      <c r="AO500" s="85"/>
      <c r="AP500" s="84"/>
      <c r="AQ500" s="83"/>
      <c r="AR500" s="85"/>
      <c r="AS500" s="85"/>
      <c r="AT500" s="85"/>
      <c r="AU500" s="85"/>
      <c r="AV500" s="85"/>
      <c r="AW500" s="85"/>
      <c r="AX500" s="84"/>
      <c r="AY500" s="83"/>
      <c r="AZ500" s="85"/>
      <c r="BA500" s="85"/>
      <c r="BB500" s="85"/>
      <c r="BC500" s="85"/>
      <c r="BD500" s="85"/>
      <c r="BE500" s="85"/>
    </row>
    <row r="501" spans="1:5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4"/>
      <c r="K501" s="83"/>
      <c r="L501" s="85"/>
      <c r="M501" s="85"/>
      <c r="N501" s="85"/>
      <c r="O501" s="85"/>
      <c r="P501" s="85"/>
      <c r="Q501" s="85"/>
      <c r="R501" s="84"/>
      <c r="S501" s="83"/>
      <c r="T501" s="85"/>
      <c r="U501" s="85"/>
      <c r="V501" s="85"/>
      <c r="W501" s="85"/>
      <c r="X501" s="85"/>
      <c r="Y501" s="85"/>
      <c r="Z501" s="84"/>
      <c r="AA501" s="83"/>
      <c r="AB501" s="85"/>
      <c r="AC501" s="85"/>
      <c r="AD501" s="85"/>
      <c r="AE501" s="85"/>
      <c r="AF501" s="85"/>
      <c r="AG501" s="85"/>
      <c r="AH501" s="84"/>
      <c r="AI501" s="83"/>
      <c r="AJ501" s="85"/>
      <c r="AK501" s="85"/>
      <c r="AL501" s="85"/>
      <c r="AM501" s="85"/>
      <c r="AN501" s="85"/>
      <c r="AO501" s="85"/>
      <c r="AP501" s="84"/>
      <c r="AQ501" s="83"/>
      <c r="AR501" s="85"/>
      <c r="AS501" s="85"/>
      <c r="AT501" s="85"/>
      <c r="AU501" s="85"/>
      <c r="AV501" s="85"/>
      <c r="AW501" s="85"/>
      <c r="AX501" s="84"/>
      <c r="AY501" s="83"/>
      <c r="AZ501" s="85"/>
      <c r="BA501" s="85"/>
      <c r="BB501" s="85"/>
      <c r="BC501" s="85"/>
      <c r="BD501" s="85"/>
      <c r="BE501" s="85"/>
    </row>
    <row r="502" spans="1:5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4"/>
      <c r="K502" s="83"/>
      <c r="L502" s="85"/>
      <c r="M502" s="85"/>
      <c r="N502" s="85"/>
      <c r="O502" s="85"/>
      <c r="P502" s="85"/>
      <c r="Q502" s="85"/>
      <c r="R502" s="84"/>
      <c r="S502" s="83"/>
      <c r="T502" s="85"/>
      <c r="U502" s="85"/>
      <c r="V502" s="85"/>
      <c r="W502" s="85"/>
      <c r="X502" s="85"/>
      <c r="Y502" s="85"/>
      <c r="Z502" s="84"/>
      <c r="AA502" s="83"/>
      <c r="AB502" s="85"/>
      <c r="AC502" s="85"/>
      <c r="AD502" s="85"/>
      <c r="AE502" s="85"/>
      <c r="AF502" s="85"/>
      <c r="AG502" s="85"/>
      <c r="AH502" s="84"/>
      <c r="AI502" s="83"/>
      <c r="AJ502" s="85"/>
      <c r="AK502" s="85"/>
      <c r="AL502" s="85"/>
      <c r="AM502" s="85"/>
      <c r="AN502" s="85"/>
      <c r="AO502" s="85"/>
      <c r="AP502" s="84"/>
      <c r="AQ502" s="83"/>
      <c r="AR502" s="85"/>
      <c r="AS502" s="85"/>
      <c r="AT502" s="85"/>
      <c r="AU502" s="85"/>
      <c r="AV502" s="85"/>
      <c r="AW502" s="85"/>
      <c r="AX502" s="84"/>
      <c r="AY502" s="83"/>
      <c r="AZ502" s="85"/>
      <c r="BA502" s="85"/>
      <c r="BB502" s="85"/>
      <c r="BC502" s="85"/>
      <c r="BD502" s="85"/>
      <c r="BE502" s="85"/>
    </row>
    <row r="503" spans="1:5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4"/>
      <c r="K503" s="83"/>
      <c r="L503" s="85"/>
      <c r="M503" s="85"/>
      <c r="N503" s="85"/>
      <c r="O503" s="85"/>
      <c r="P503" s="85"/>
      <c r="Q503" s="85"/>
      <c r="R503" s="84"/>
      <c r="S503" s="83"/>
      <c r="T503" s="85"/>
      <c r="U503" s="85"/>
      <c r="V503" s="85"/>
      <c r="W503" s="85"/>
      <c r="X503" s="85"/>
      <c r="Y503" s="85"/>
      <c r="Z503" s="84"/>
      <c r="AA503" s="83"/>
      <c r="AB503" s="85"/>
      <c r="AC503" s="85"/>
      <c r="AD503" s="85"/>
      <c r="AE503" s="85"/>
      <c r="AF503" s="85"/>
      <c r="AG503" s="85"/>
      <c r="AH503" s="84"/>
      <c r="AI503" s="83"/>
      <c r="AJ503" s="85"/>
      <c r="AK503" s="85"/>
      <c r="AL503" s="85"/>
      <c r="AM503" s="85"/>
      <c r="AN503" s="85"/>
      <c r="AO503" s="85"/>
      <c r="AP503" s="84"/>
      <c r="AQ503" s="83"/>
      <c r="AR503" s="85"/>
      <c r="AS503" s="85"/>
      <c r="AT503" s="85"/>
      <c r="AU503" s="85"/>
      <c r="AV503" s="85"/>
      <c r="AW503" s="85"/>
      <c r="AX503" s="84"/>
      <c r="AY503" s="83"/>
      <c r="AZ503" s="85"/>
      <c r="BA503" s="85"/>
      <c r="BB503" s="85"/>
      <c r="BC503" s="85"/>
      <c r="BD503" s="85"/>
      <c r="BE503" s="85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197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08" t="s">
        <v>156</v>
      </c>
      <c r="B2" s="110" t="s">
        <v>157</v>
      </c>
      <c r="C2" s="112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09"/>
      <c r="B3" s="111"/>
      <c r="C3" s="113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09"/>
      <c r="B4" s="111"/>
      <c r="C4" s="114"/>
      <c r="D4" s="108" t="s">
        <v>147</v>
      </c>
      <c r="E4" s="108" t="s">
        <v>148</v>
      </c>
      <c r="F4" s="108" t="s">
        <v>190</v>
      </c>
      <c r="G4" s="108" t="s">
        <v>191</v>
      </c>
      <c r="H4" s="108" t="s">
        <v>147</v>
      </c>
      <c r="I4" s="108" t="s">
        <v>148</v>
      </c>
      <c r="J4" s="108" t="s">
        <v>190</v>
      </c>
      <c r="K4" s="108" t="s">
        <v>191</v>
      </c>
      <c r="L4" s="108" t="s">
        <v>147</v>
      </c>
      <c r="M4" s="108" t="s">
        <v>148</v>
      </c>
      <c r="N4" s="108" t="s">
        <v>190</v>
      </c>
      <c r="O4" s="108" t="s">
        <v>191</v>
      </c>
      <c r="P4" s="108" t="s">
        <v>147</v>
      </c>
      <c r="Q4" s="108" t="s">
        <v>148</v>
      </c>
      <c r="R4" s="108" t="s">
        <v>190</v>
      </c>
      <c r="S4" s="108" t="s">
        <v>191</v>
      </c>
      <c r="T4" s="108" t="s">
        <v>147</v>
      </c>
      <c r="U4" s="108" t="s">
        <v>148</v>
      </c>
      <c r="V4" s="108" t="s">
        <v>190</v>
      </c>
      <c r="W4" s="108" t="s">
        <v>191</v>
      </c>
      <c r="X4" s="108" t="s">
        <v>147</v>
      </c>
      <c r="Y4" s="108" t="s">
        <v>148</v>
      </c>
      <c r="Z4" s="108" t="s">
        <v>190</v>
      </c>
      <c r="AA4" s="108" t="s">
        <v>191</v>
      </c>
      <c r="AB4" s="108" t="s">
        <v>147</v>
      </c>
      <c r="AC4" s="108" t="s">
        <v>148</v>
      </c>
      <c r="AD4" s="108" t="s">
        <v>190</v>
      </c>
      <c r="AE4" s="108" t="s">
        <v>191</v>
      </c>
      <c r="AF4" s="108" t="s">
        <v>147</v>
      </c>
      <c r="AG4" s="108" t="s">
        <v>148</v>
      </c>
      <c r="AH4" s="108" t="s">
        <v>190</v>
      </c>
      <c r="AI4" s="108" t="s">
        <v>191</v>
      </c>
      <c r="AJ4" s="108" t="s">
        <v>147</v>
      </c>
      <c r="AK4" s="108" t="s">
        <v>148</v>
      </c>
      <c r="AL4" s="108" t="s">
        <v>190</v>
      </c>
      <c r="AM4" s="108" t="s">
        <v>191</v>
      </c>
      <c r="AN4" s="108" t="s">
        <v>147</v>
      </c>
      <c r="AO4" s="108" t="s">
        <v>148</v>
      </c>
      <c r="AP4" s="108" t="s">
        <v>190</v>
      </c>
      <c r="AQ4" s="108" t="s">
        <v>191</v>
      </c>
      <c r="AR4" s="108" t="s">
        <v>147</v>
      </c>
      <c r="AS4" s="108" t="s">
        <v>148</v>
      </c>
      <c r="AT4" s="108" t="s">
        <v>190</v>
      </c>
      <c r="AU4" s="108" t="s">
        <v>191</v>
      </c>
      <c r="AV4" s="108" t="s">
        <v>147</v>
      </c>
      <c r="AW4" s="108" t="s">
        <v>148</v>
      </c>
      <c r="AX4" s="108" t="s">
        <v>190</v>
      </c>
      <c r="AY4" s="108" t="s">
        <v>191</v>
      </c>
      <c r="AZ4" s="108" t="s">
        <v>147</v>
      </c>
      <c r="BA4" s="108" t="s">
        <v>148</v>
      </c>
      <c r="BB4" s="108" t="s">
        <v>190</v>
      </c>
      <c r="BC4" s="108" t="s">
        <v>191</v>
      </c>
      <c r="BD4" s="108" t="s">
        <v>147</v>
      </c>
      <c r="BE4" s="108" t="s">
        <v>148</v>
      </c>
      <c r="BF4" s="108" t="s">
        <v>190</v>
      </c>
      <c r="BG4" s="108" t="s">
        <v>191</v>
      </c>
      <c r="BH4" s="108" t="s">
        <v>147</v>
      </c>
      <c r="BI4" s="108" t="s">
        <v>148</v>
      </c>
      <c r="BJ4" s="108" t="s">
        <v>190</v>
      </c>
      <c r="BK4" s="108" t="s">
        <v>191</v>
      </c>
      <c r="BL4" s="108" t="s">
        <v>147</v>
      </c>
      <c r="BM4" s="108" t="s">
        <v>148</v>
      </c>
      <c r="BN4" s="108" t="s">
        <v>190</v>
      </c>
      <c r="BO4" s="108" t="s">
        <v>191</v>
      </c>
      <c r="BP4" s="108" t="s">
        <v>147</v>
      </c>
      <c r="BQ4" s="108" t="s">
        <v>148</v>
      </c>
      <c r="BR4" s="108" t="s">
        <v>190</v>
      </c>
      <c r="BS4" s="108" t="s">
        <v>191</v>
      </c>
      <c r="BT4" s="108" t="s">
        <v>147</v>
      </c>
      <c r="BU4" s="108" t="s">
        <v>148</v>
      </c>
      <c r="BV4" s="108" t="s">
        <v>190</v>
      </c>
      <c r="BW4" s="108" t="s">
        <v>191</v>
      </c>
      <c r="BX4" s="108" t="s">
        <v>147</v>
      </c>
      <c r="BY4" s="108" t="s">
        <v>148</v>
      </c>
      <c r="BZ4" s="108" t="s">
        <v>190</v>
      </c>
      <c r="CA4" s="108" t="s">
        <v>191</v>
      </c>
      <c r="CB4" s="108" t="s">
        <v>147</v>
      </c>
      <c r="CC4" s="108" t="s">
        <v>148</v>
      </c>
      <c r="CD4" s="108" t="s">
        <v>190</v>
      </c>
      <c r="CE4" s="108" t="s">
        <v>191</v>
      </c>
      <c r="CF4" s="108" t="s">
        <v>147</v>
      </c>
      <c r="CG4" s="108" t="s">
        <v>148</v>
      </c>
      <c r="CH4" s="108" t="s">
        <v>190</v>
      </c>
      <c r="CI4" s="108" t="s">
        <v>191</v>
      </c>
      <c r="CJ4" s="108" t="s">
        <v>147</v>
      </c>
      <c r="CK4" s="108" t="s">
        <v>148</v>
      </c>
      <c r="CL4" s="108" t="s">
        <v>190</v>
      </c>
      <c r="CM4" s="108" t="s">
        <v>191</v>
      </c>
      <c r="CN4" s="108" t="s">
        <v>147</v>
      </c>
      <c r="CO4" s="108" t="s">
        <v>148</v>
      </c>
      <c r="CP4" s="108" t="s">
        <v>190</v>
      </c>
      <c r="CQ4" s="108" t="s">
        <v>191</v>
      </c>
      <c r="CR4" s="108" t="s">
        <v>147</v>
      </c>
      <c r="CS4" s="108" t="s">
        <v>148</v>
      </c>
      <c r="CT4" s="108" t="s">
        <v>190</v>
      </c>
      <c r="CU4" s="108" t="s">
        <v>191</v>
      </c>
      <c r="CV4" s="108" t="s">
        <v>147</v>
      </c>
      <c r="CW4" s="108" t="s">
        <v>148</v>
      </c>
      <c r="CX4" s="108" t="s">
        <v>190</v>
      </c>
      <c r="CY4" s="108" t="s">
        <v>191</v>
      </c>
      <c r="CZ4" s="108" t="s">
        <v>147</v>
      </c>
      <c r="DA4" s="108" t="s">
        <v>148</v>
      </c>
      <c r="DB4" s="108" t="s">
        <v>190</v>
      </c>
      <c r="DC4" s="108" t="s">
        <v>191</v>
      </c>
      <c r="DD4" s="108" t="s">
        <v>147</v>
      </c>
      <c r="DE4" s="108" t="s">
        <v>148</v>
      </c>
      <c r="DF4" s="108" t="s">
        <v>190</v>
      </c>
      <c r="DG4" s="108" t="s">
        <v>191</v>
      </c>
      <c r="DH4" s="108" t="s">
        <v>147</v>
      </c>
      <c r="DI4" s="108" t="s">
        <v>148</v>
      </c>
      <c r="DJ4" s="108" t="s">
        <v>190</v>
      </c>
      <c r="DK4" s="108" t="s">
        <v>191</v>
      </c>
      <c r="DL4" s="108" t="s">
        <v>147</v>
      </c>
      <c r="DM4" s="108" t="s">
        <v>148</v>
      </c>
      <c r="DN4" s="108" t="s">
        <v>190</v>
      </c>
      <c r="DO4" s="108" t="s">
        <v>191</v>
      </c>
      <c r="DP4" s="108" t="s">
        <v>147</v>
      </c>
      <c r="DQ4" s="108" t="s">
        <v>148</v>
      </c>
      <c r="DR4" s="108" t="s">
        <v>190</v>
      </c>
      <c r="DS4" s="108" t="s">
        <v>191</v>
      </c>
      <c r="DT4" s="108" t="s">
        <v>147</v>
      </c>
      <c r="DU4" s="108" t="s">
        <v>148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7" t="s">
        <v>155</v>
      </c>
      <c r="E6" s="77" t="s">
        <v>155</v>
      </c>
      <c r="F6" s="115"/>
      <c r="G6" s="109"/>
      <c r="H6" s="77" t="s">
        <v>155</v>
      </c>
      <c r="I6" s="77" t="s">
        <v>155</v>
      </c>
      <c r="J6" s="115"/>
      <c r="K6" s="109"/>
      <c r="L6" s="77" t="s">
        <v>155</v>
      </c>
      <c r="M6" s="77" t="s">
        <v>155</v>
      </c>
      <c r="N6" s="115"/>
      <c r="O6" s="109"/>
      <c r="P6" s="77" t="s">
        <v>155</v>
      </c>
      <c r="Q6" s="77" t="s">
        <v>155</v>
      </c>
      <c r="R6" s="115"/>
      <c r="S6" s="109"/>
      <c r="T6" s="77" t="s">
        <v>155</v>
      </c>
      <c r="U6" s="77" t="s">
        <v>155</v>
      </c>
      <c r="V6" s="115"/>
      <c r="W6" s="109"/>
      <c r="X6" s="77" t="s">
        <v>155</v>
      </c>
      <c r="Y6" s="77" t="s">
        <v>155</v>
      </c>
      <c r="Z6" s="115"/>
      <c r="AA6" s="109"/>
      <c r="AB6" s="77" t="s">
        <v>155</v>
      </c>
      <c r="AC6" s="77" t="s">
        <v>155</v>
      </c>
      <c r="AD6" s="115"/>
      <c r="AE6" s="109"/>
      <c r="AF6" s="77" t="s">
        <v>155</v>
      </c>
      <c r="AG6" s="77" t="s">
        <v>155</v>
      </c>
      <c r="AH6" s="115"/>
      <c r="AI6" s="109"/>
      <c r="AJ6" s="77" t="s">
        <v>155</v>
      </c>
      <c r="AK6" s="77" t="s">
        <v>155</v>
      </c>
      <c r="AL6" s="115"/>
      <c r="AM6" s="109"/>
      <c r="AN6" s="77" t="s">
        <v>155</v>
      </c>
      <c r="AO6" s="77" t="s">
        <v>155</v>
      </c>
      <c r="AP6" s="115"/>
      <c r="AQ6" s="109"/>
      <c r="AR6" s="77" t="s">
        <v>155</v>
      </c>
      <c r="AS6" s="77" t="s">
        <v>155</v>
      </c>
      <c r="AT6" s="115"/>
      <c r="AU6" s="109"/>
      <c r="AV6" s="77" t="s">
        <v>155</v>
      </c>
      <c r="AW6" s="77" t="s">
        <v>155</v>
      </c>
      <c r="AX6" s="115"/>
      <c r="AY6" s="109"/>
      <c r="AZ6" s="77" t="s">
        <v>155</v>
      </c>
      <c r="BA6" s="77" t="s">
        <v>155</v>
      </c>
      <c r="BB6" s="115"/>
      <c r="BC6" s="109"/>
      <c r="BD6" s="77" t="s">
        <v>155</v>
      </c>
      <c r="BE6" s="77" t="s">
        <v>155</v>
      </c>
      <c r="BF6" s="115"/>
      <c r="BG6" s="109"/>
      <c r="BH6" s="77" t="s">
        <v>155</v>
      </c>
      <c r="BI6" s="77" t="s">
        <v>155</v>
      </c>
      <c r="BJ6" s="115"/>
      <c r="BK6" s="109"/>
      <c r="BL6" s="77" t="s">
        <v>155</v>
      </c>
      <c r="BM6" s="77" t="s">
        <v>155</v>
      </c>
      <c r="BN6" s="115"/>
      <c r="BO6" s="109"/>
      <c r="BP6" s="77" t="s">
        <v>155</v>
      </c>
      <c r="BQ6" s="77" t="s">
        <v>155</v>
      </c>
      <c r="BR6" s="115"/>
      <c r="BS6" s="109"/>
      <c r="BT6" s="77" t="s">
        <v>155</v>
      </c>
      <c r="BU6" s="77" t="s">
        <v>155</v>
      </c>
      <c r="BV6" s="115"/>
      <c r="BW6" s="109"/>
      <c r="BX6" s="77" t="s">
        <v>155</v>
      </c>
      <c r="BY6" s="77" t="s">
        <v>155</v>
      </c>
      <c r="BZ6" s="115"/>
      <c r="CA6" s="109"/>
      <c r="CB6" s="77" t="s">
        <v>155</v>
      </c>
      <c r="CC6" s="77" t="s">
        <v>155</v>
      </c>
      <c r="CD6" s="115"/>
      <c r="CE6" s="109"/>
      <c r="CF6" s="77" t="s">
        <v>155</v>
      </c>
      <c r="CG6" s="77" t="s">
        <v>155</v>
      </c>
      <c r="CH6" s="115"/>
      <c r="CI6" s="109"/>
      <c r="CJ6" s="77" t="s">
        <v>155</v>
      </c>
      <c r="CK6" s="77" t="s">
        <v>155</v>
      </c>
      <c r="CL6" s="115"/>
      <c r="CM6" s="109"/>
      <c r="CN6" s="77" t="s">
        <v>155</v>
      </c>
      <c r="CO6" s="77" t="s">
        <v>155</v>
      </c>
      <c r="CP6" s="115"/>
      <c r="CQ6" s="109"/>
      <c r="CR6" s="77" t="s">
        <v>155</v>
      </c>
      <c r="CS6" s="77" t="s">
        <v>155</v>
      </c>
      <c r="CT6" s="115"/>
      <c r="CU6" s="109"/>
      <c r="CV6" s="77" t="s">
        <v>155</v>
      </c>
      <c r="CW6" s="77" t="s">
        <v>155</v>
      </c>
      <c r="CX6" s="115"/>
      <c r="CY6" s="109"/>
      <c r="CZ6" s="77" t="s">
        <v>155</v>
      </c>
      <c r="DA6" s="77" t="s">
        <v>155</v>
      </c>
      <c r="DB6" s="115"/>
      <c r="DC6" s="109"/>
      <c r="DD6" s="77" t="s">
        <v>155</v>
      </c>
      <c r="DE6" s="77" t="s">
        <v>155</v>
      </c>
      <c r="DF6" s="115"/>
      <c r="DG6" s="109"/>
      <c r="DH6" s="77" t="s">
        <v>155</v>
      </c>
      <c r="DI6" s="77" t="s">
        <v>155</v>
      </c>
      <c r="DJ6" s="115"/>
      <c r="DK6" s="109"/>
      <c r="DL6" s="77" t="s">
        <v>155</v>
      </c>
      <c r="DM6" s="77" t="s">
        <v>155</v>
      </c>
      <c r="DN6" s="115"/>
      <c r="DO6" s="109"/>
      <c r="DP6" s="77" t="s">
        <v>155</v>
      </c>
      <c r="DQ6" s="77" t="s">
        <v>155</v>
      </c>
      <c r="DR6" s="115"/>
      <c r="DS6" s="109"/>
      <c r="DT6" s="77" t="s">
        <v>155</v>
      </c>
      <c r="DU6" s="77" t="s">
        <v>155</v>
      </c>
    </row>
    <row r="7" spans="1:125" s="15" customFormat="1" ht="12" customHeight="1">
      <c r="A7" s="78" t="s">
        <v>198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1</v>
      </c>
      <c r="G7" s="99">
        <f ca="1">COUNTIF($G$7:$G$8,"&lt;&gt;") - COUNTIF($G$7:$G$8,"&lt; &gt;")</f>
        <v>1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1</v>
      </c>
      <c r="K7" s="99">
        <f ca="1">COUNTIF($K$7:$K$8,"&lt;&gt;") - COUNTIF($K$7:$K$8,"&lt; &gt;")</f>
        <v>1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1</v>
      </c>
      <c r="O7" s="99">
        <f ca="1">COUNTIF($O$7:$O$8,"&lt;&gt;") - COUNTIF($O$7:$O$8,"&lt; &gt;")</f>
        <v>1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1</v>
      </c>
      <c r="S7" s="99">
        <f ca="1">COUNTIF($S$7:$S$8,"&lt;&gt;") - COUNTIF($S$7:$S$8,"&lt; &gt;")</f>
        <v>1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1</v>
      </c>
      <c r="W7" s="99">
        <f ca="1">COUNTIF($W$7:$W$8,"&lt;&gt;") - COUNTIF($W$7:$W$8,"&lt; &gt;")</f>
        <v>1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1</v>
      </c>
      <c r="AA7" s="99">
        <f ca="1">COUNTIF($AA$7:$AA$8,"&lt;&gt;") - COUNTIF($AA$7:$AA$8,"&lt; &gt;")</f>
        <v>1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1</v>
      </c>
      <c r="AE7" s="99">
        <f ca="1">COUNTIF($AE$7:$AE$8,"&lt;&gt;") - COUNTIF($AE$7:$AE$8,"&lt; &gt;")</f>
        <v>1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1</v>
      </c>
      <c r="AI7" s="99">
        <f ca="1">COUNTIF($AI$7:$AI$8,"&lt;&gt;") - COUNTIF($AI$7:$AI$8,"&lt; &gt;")</f>
        <v>1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1</v>
      </c>
      <c r="AM7" s="99">
        <f ca="1">COUNTIF($AM$7:$AM$8,"&lt;&gt;") - COUNTIF($AM$7:$AM$8,"&lt; &gt;")</f>
        <v>1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1</v>
      </c>
      <c r="AQ7" s="99">
        <f ca="1">COUNTIF($AQ$7:$AQ$8,"&lt;&gt;") - COUNTIF($AQ$7:$AQ$8,"&lt; &gt;")</f>
        <v>1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1</v>
      </c>
      <c r="AU7" s="99">
        <f ca="1">COUNTIF($AU$7:$AU$8,"&lt;&gt;") - COUNTIF($AU$7:$AU$8,"&lt; &gt;")</f>
        <v>1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1</v>
      </c>
      <c r="AY7" s="99">
        <f ca="1">COUNTIF($AY$7:$AY$8,"&lt;&gt;") - COUNTIF($AY$7:$AY$8,"&lt; &gt;")</f>
        <v>1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1</v>
      </c>
      <c r="BC7" s="99">
        <f ca="1">COUNTIF($BC$7:$BC$8,"&lt;&gt;") - COUNTIF($BC$7:$BC$8,"&lt; &gt;")</f>
        <v>1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1</v>
      </c>
      <c r="BG7" s="99">
        <f ca="1">COUNTIF($BG$7:$BG$8,"&lt;&gt;") - COUNTIF($BG$7:$BG$8,"&lt; &gt;")</f>
        <v>1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1</v>
      </c>
      <c r="BK7" s="99">
        <f ca="1">COUNTIF($BK$7:$BK$8,"&lt;&gt;") - COUNTIF($BK$7:$BK$8,"&lt; &gt;")</f>
        <v>1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1</v>
      </c>
      <c r="BO7" s="99">
        <f ca="1">COUNTIF($BO$7:$BO$8,"&lt;&gt;") - COUNTIF($BO$7:$BO$8,"&lt; &gt;")</f>
        <v>1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1</v>
      </c>
      <c r="BS7" s="99">
        <f ca="1">COUNTIF($BS$7:$BS$8,"&lt;&gt;") - COUNTIF($BS$7:$BS$8,"&lt; &gt;")</f>
        <v>1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1</v>
      </c>
      <c r="BW7" s="99">
        <f ca="1">COUNTIF($BW$7:$BW$8,"&lt;&gt;") - COUNTIF($BW$7:$BW$8,"&lt; &gt;")</f>
        <v>1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1</v>
      </c>
      <c r="CA7" s="99">
        <f ca="1">COUNTIF($CA$7:$CA$8,"&lt;&gt;") - COUNTIF($CA$7:$CA$8,"&lt; &gt;")</f>
        <v>1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1</v>
      </c>
      <c r="CE7" s="99">
        <f ca="1">COUNTIF($CE$7:$CE$8,"&lt;&gt;") - COUNTIF($CE$7:$CE$8,"&lt; &gt;")</f>
        <v>1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1</v>
      </c>
      <c r="CI7" s="99">
        <f ca="1">COUNTIF($CI$7:$CI$8,"&lt;&gt;") - COUNTIF($CI$7:$CI$8,"&lt; &gt;")</f>
        <v>1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1</v>
      </c>
      <c r="CM7" s="99">
        <f ca="1">COUNTIF($CM$7:$CM$8,"&lt;&gt;") - COUNTIF($CM$7:$CM$8,"&lt; &gt;")</f>
        <v>1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1</v>
      </c>
      <c r="CQ7" s="99">
        <f ca="1">COUNTIF($CQ$7:$CQ$8,"&lt;&gt;") - COUNTIF($CQ$7:$CQ$8,"&lt; &gt;")</f>
        <v>1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1</v>
      </c>
      <c r="CU7" s="99">
        <f ca="1">COUNTIF($CU$7:$CU$8,"&lt;&gt;") - COUNTIF($CU$7:$CU$8,"&lt; &gt;")</f>
        <v>1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1</v>
      </c>
      <c r="CY7" s="99">
        <f ca="1">COUNTIF($CY$7:$CY$8,"&lt;&gt;") - COUNTIF($CY$7:$CY$8,"&lt; &gt;")</f>
        <v>1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1</v>
      </c>
      <c r="DC7" s="99">
        <f ca="1">COUNTIF($DC$7:$DC$8,"&lt;&gt;") - COUNTIF($DC$7:$DC$8,"&lt; &gt;")</f>
        <v>1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1</v>
      </c>
      <c r="DG7" s="99">
        <f ca="1">COUNTIF($DG$7:$DG$8,"&lt;&gt;") - COUNTIF($DG$7:$DG$8,"&lt; &gt;")</f>
        <v>1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1</v>
      </c>
      <c r="DK7" s="99">
        <f ca="1">COUNTIF($DK$7:$DK$8,"&lt;&gt;") - COUNTIF($DK$7:$DK$8,"&lt; &gt;")</f>
        <v>1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1</v>
      </c>
      <c r="DO7" s="99">
        <f ca="1">COUNTIF($DO$7:$DO$8,"&lt;&gt;") - COUNTIF($DO$7:$DO$8,"&lt; &gt;")</f>
        <v>1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1</v>
      </c>
      <c r="DS7" s="99">
        <f ca="1">COUNTIF($DS$7:$DS$8,"&lt;&gt;") - COUNTIF($DS$7:$DS$8,"&lt; &gt;")</f>
        <v>1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  <row r="500" spans="1:125" s="8" customFormat="1" ht="12" customHeight="1">
      <c r="A500" s="80"/>
      <c r="B500" s="94"/>
      <c r="C500" s="80"/>
      <c r="D500" s="82"/>
      <c r="E500" s="82"/>
      <c r="F500" s="95"/>
      <c r="G500" s="81"/>
      <c r="H500" s="82"/>
      <c r="I500" s="82"/>
      <c r="J500" s="95"/>
      <c r="K500" s="81"/>
      <c r="L500" s="82"/>
      <c r="M500" s="82"/>
      <c r="N500" s="95"/>
      <c r="O500" s="81"/>
      <c r="P500" s="82"/>
      <c r="Q500" s="82"/>
      <c r="R500" s="95"/>
      <c r="S500" s="81"/>
      <c r="T500" s="82"/>
      <c r="U500" s="82"/>
      <c r="V500" s="95"/>
      <c r="W500" s="81"/>
      <c r="X500" s="82"/>
      <c r="Y500" s="82"/>
      <c r="Z500" s="95"/>
      <c r="AA500" s="81"/>
      <c r="AB500" s="82"/>
      <c r="AC500" s="82"/>
      <c r="AD500" s="95"/>
      <c r="AE500" s="81"/>
      <c r="AF500" s="82"/>
      <c r="AG500" s="82"/>
      <c r="AH500" s="95"/>
      <c r="AI500" s="81"/>
      <c r="AJ500" s="82"/>
      <c r="AK500" s="82"/>
      <c r="AL500" s="95"/>
      <c r="AM500" s="81"/>
      <c r="AN500" s="82"/>
      <c r="AO500" s="82"/>
      <c r="AP500" s="95"/>
      <c r="AQ500" s="81"/>
      <c r="AR500" s="82"/>
      <c r="AS500" s="82"/>
      <c r="AT500" s="95"/>
      <c r="AU500" s="81"/>
      <c r="AV500" s="82"/>
      <c r="AW500" s="82"/>
      <c r="AX500" s="95"/>
      <c r="AY500" s="81"/>
      <c r="AZ500" s="82"/>
      <c r="BA500" s="82"/>
      <c r="BB500" s="95"/>
      <c r="BC500" s="81"/>
      <c r="BD500" s="82"/>
      <c r="BE500" s="82"/>
      <c r="BF500" s="95"/>
      <c r="BG500" s="81"/>
      <c r="BH500" s="82"/>
      <c r="BI500" s="82"/>
      <c r="BJ500" s="95"/>
      <c r="BK500" s="81"/>
      <c r="BL500" s="82"/>
      <c r="BM500" s="82"/>
      <c r="BN500" s="95"/>
      <c r="BO500" s="81"/>
      <c r="BP500" s="82"/>
      <c r="BQ500" s="82"/>
      <c r="BR500" s="95"/>
      <c r="BS500" s="81"/>
      <c r="BT500" s="82"/>
      <c r="BU500" s="82"/>
      <c r="BV500" s="95"/>
      <c r="BW500" s="81"/>
      <c r="BX500" s="82"/>
      <c r="BY500" s="82"/>
      <c r="BZ500" s="95"/>
      <c r="CA500" s="81"/>
      <c r="CB500" s="82"/>
      <c r="CC500" s="82"/>
      <c r="CD500" s="95"/>
      <c r="CE500" s="81"/>
      <c r="CF500" s="82"/>
      <c r="CG500" s="82"/>
      <c r="CH500" s="95"/>
      <c r="CI500" s="81"/>
      <c r="CJ500" s="82"/>
      <c r="CK500" s="82"/>
      <c r="CL500" s="95"/>
      <c r="CM500" s="81"/>
      <c r="CN500" s="82"/>
      <c r="CO500" s="82"/>
      <c r="CP500" s="95"/>
      <c r="CQ500" s="81"/>
      <c r="CR500" s="82"/>
      <c r="CS500" s="82"/>
      <c r="CT500" s="95"/>
      <c r="CU500" s="81"/>
      <c r="CV500" s="82"/>
      <c r="CW500" s="82"/>
      <c r="CX500" s="95"/>
      <c r="CY500" s="81"/>
      <c r="CZ500" s="82"/>
      <c r="DA500" s="82"/>
      <c r="DB500" s="95"/>
      <c r="DC500" s="81"/>
      <c r="DD500" s="82"/>
      <c r="DE500" s="82"/>
      <c r="DF500" s="95"/>
      <c r="DG500" s="81"/>
      <c r="DH500" s="82"/>
      <c r="DI500" s="82"/>
      <c r="DJ500" s="95"/>
      <c r="DK500" s="81"/>
      <c r="DL500" s="82"/>
      <c r="DM500" s="82"/>
      <c r="DN500" s="95"/>
      <c r="DO500" s="81"/>
      <c r="DP500" s="82"/>
      <c r="DQ500" s="82"/>
      <c r="DR500" s="95"/>
      <c r="DS500" s="81"/>
      <c r="DT500" s="82"/>
      <c r="DU500" s="82"/>
    </row>
    <row r="501" spans="1:125" s="8" customFormat="1" ht="12" customHeight="1">
      <c r="A501" s="80"/>
      <c r="B501" s="94"/>
      <c r="C501" s="80"/>
      <c r="D501" s="82"/>
      <c r="E501" s="82"/>
      <c r="F501" s="95"/>
      <c r="G501" s="81"/>
      <c r="H501" s="82"/>
      <c r="I501" s="82"/>
      <c r="J501" s="95"/>
      <c r="K501" s="81"/>
      <c r="L501" s="82"/>
      <c r="M501" s="82"/>
      <c r="N501" s="95"/>
      <c r="O501" s="81"/>
      <c r="P501" s="82"/>
      <c r="Q501" s="82"/>
      <c r="R501" s="95"/>
      <c r="S501" s="81"/>
      <c r="T501" s="82"/>
      <c r="U501" s="82"/>
      <c r="V501" s="95"/>
      <c r="W501" s="81"/>
      <c r="X501" s="82"/>
      <c r="Y501" s="82"/>
      <c r="Z501" s="95"/>
      <c r="AA501" s="81"/>
      <c r="AB501" s="82"/>
      <c r="AC501" s="82"/>
      <c r="AD501" s="95"/>
      <c r="AE501" s="81"/>
      <c r="AF501" s="82"/>
      <c r="AG501" s="82"/>
      <c r="AH501" s="95"/>
      <c r="AI501" s="81"/>
      <c r="AJ501" s="82"/>
      <c r="AK501" s="82"/>
      <c r="AL501" s="95"/>
      <c r="AM501" s="81"/>
      <c r="AN501" s="82"/>
      <c r="AO501" s="82"/>
      <c r="AP501" s="95"/>
      <c r="AQ501" s="81"/>
      <c r="AR501" s="82"/>
      <c r="AS501" s="82"/>
      <c r="AT501" s="95"/>
      <c r="AU501" s="81"/>
      <c r="AV501" s="82"/>
      <c r="AW501" s="82"/>
      <c r="AX501" s="95"/>
      <c r="AY501" s="81"/>
      <c r="AZ501" s="82"/>
      <c r="BA501" s="82"/>
      <c r="BB501" s="95"/>
      <c r="BC501" s="81"/>
      <c r="BD501" s="82"/>
      <c r="BE501" s="82"/>
      <c r="BF501" s="95"/>
      <c r="BG501" s="81"/>
      <c r="BH501" s="82"/>
      <c r="BI501" s="82"/>
      <c r="BJ501" s="95"/>
      <c r="BK501" s="81"/>
      <c r="BL501" s="82"/>
      <c r="BM501" s="82"/>
      <c r="BN501" s="95"/>
      <c r="BO501" s="81"/>
      <c r="BP501" s="82"/>
      <c r="BQ501" s="82"/>
      <c r="BR501" s="95"/>
      <c r="BS501" s="81"/>
      <c r="BT501" s="82"/>
      <c r="BU501" s="82"/>
      <c r="BV501" s="95"/>
      <c r="BW501" s="81"/>
      <c r="BX501" s="82"/>
      <c r="BY501" s="82"/>
      <c r="BZ501" s="95"/>
      <c r="CA501" s="81"/>
      <c r="CB501" s="82"/>
      <c r="CC501" s="82"/>
      <c r="CD501" s="95"/>
      <c r="CE501" s="81"/>
      <c r="CF501" s="82"/>
      <c r="CG501" s="82"/>
      <c r="CH501" s="95"/>
      <c r="CI501" s="81"/>
      <c r="CJ501" s="82"/>
      <c r="CK501" s="82"/>
      <c r="CL501" s="95"/>
      <c r="CM501" s="81"/>
      <c r="CN501" s="82"/>
      <c r="CO501" s="82"/>
      <c r="CP501" s="95"/>
      <c r="CQ501" s="81"/>
      <c r="CR501" s="82"/>
      <c r="CS501" s="82"/>
      <c r="CT501" s="95"/>
      <c r="CU501" s="81"/>
      <c r="CV501" s="82"/>
      <c r="CW501" s="82"/>
      <c r="CX501" s="95"/>
      <c r="CY501" s="81"/>
      <c r="CZ501" s="82"/>
      <c r="DA501" s="82"/>
      <c r="DB501" s="95"/>
      <c r="DC501" s="81"/>
      <c r="DD501" s="82"/>
      <c r="DE501" s="82"/>
      <c r="DF501" s="95"/>
      <c r="DG501" s="81"/>
      <c r="DH501" s="82"/>
      <c r="DI501" s="82"/>
      <c r="DJ501" s="95"/>
      <c r="DK501" s="81"/>
      <c r="DL501" s="82"/>
      <c r="DM501" s="82"/>
      <c r="DN501" s="95"/>
      <c r="DO501" s="81"/>
      <c r="DP501" s="82"/>
      <c r="DQ501" s="82"/>
      <c r="DR501" s="95"/>
      <c r="DS501" s="81"/>
      <c r="DT501" s="82"/>
      <c r="DU501" s="82"/>
    </row>
    <row r="502" spans="1:125" s="8" customFormat="1" ht="12" customHeight="1">
      <c r="A502" s="80"/>
      <c r="B502" s="94"/>
      <c r="C502" s="80"/>
      <c r="D502" s="82"/>
      <c r="E502" s="82"/>
      <c r="F502" s="95"/>
      <c r="G502" s="81"/>
      <c r="H502" s="82"/>
      <c r="I502" s="82"/>
      <c r="J502" s="95"/>
      <c r="K502" s="81"/>
      <c r="L502" s="82"/>
      <c r="M502" s="82"/>
      <c r="N502" s="95"/>
      <c r="O502" s="81"/>
      <c r="P502" s="82"/>
      <c r="Q502" s="82"/>
      <c r="R502" s="95"/>
      <c r="S502" s="81"/>
      <c r="T502" s="82"/>
      <c r="U502" s="82"/>
      <c r="V502" s="95"/>
      <c r="W502" s="81"/>
      <c r="X502" s="82"/>
      <c r="Y502" s="82"/>
      <c r="Z502" s="95"/>
      <c r="AA502" s="81"/>
      <c r="AB502" s="82"/>
      <c r="AC502" s="82"/>
      <c r="AD502" s="95"/>
      <c r="AE502" s="81"/>
      <c r="AF502" s="82"/>
      <c r="AG502" s="82"/>
      <c r="AH502" s="95"/>
      <c r="AI502" s="81"/>
      <c r="AJ502" s="82"/>
      <c r="AK502" s="82"/>
      <c r="AL502" s="95"/>
      <c r="AM502" s="81"/>
      <c r="AN502" s="82"/>
      <c r="AO502" s="82"/>
      <c r="AP502" s="95"/>
      <c r="AQ502" s="81"/>
      <c r="AR502" s="82"/>
      <c r="AS502" s="82"/>
      <c r="AT502" s="95"/>
      <c r="AU502" s="81"/>
      <c r="AV502" s="82"/>
      <c r="AW502" s="82"/>
      <c r="AX502" s="95"/>
      <c r="AY502" s="81"/>
      <c r="AZ502" s="82"/>
      <c r="BA502" s="82"/>
      <c r="BB502" s="95"/>
      <c r="BC502" s="81"/>
      <c r="BD502" s="82"/>
      <c r="BE502" s="82"/>
      <c r="BF502" s="95"/>
      <c r="BG502" s="81"/>
      <c r="BH502" s="82"/>
      <c r="BI502" s="82"/>
      <c r="BJ502" s="95"/>
      <c r="BK502" s="81"/>
      <c r="BL502" s="82"/>
      <c r="BM502" s="82"/>
      <c r="BN502" s="95"/>
      <c r="BO502" s="81"/>
      <c r="BP502" s="82"/>
      <c r="BQ502" s="82"/>
      <c r="BR502" s="95"/>
      <c r="BS502" s="81"/>
      <c r="BT502" s="82"/>
      <c r="BU502" s="82"/>
      <c r="BV502" s="95"/>
      <c r="BW502" s="81"/>
      <c r="BX502" s="82"/>
      <c r="BY502" s="82"/>
      <c r="BZ502" s="95"/>
      <c r="CA502" s="81"/>
      <c r="CB502" s="82"/>
      <c r="CC502" s="82"/>
      <c r="CD502" s="95"/>
      <c r="CE502" s="81"/>
      <c r="CF502" s="82"/>
      <c r="CG502" s="82"/>
      <c r="CH502" s="95"/>
      <c r="CI502" s="81"/>
      <c r="CJ502" s="82"/>
      <c r="CK502" s="82"/>
      <c r="CL502" s="95"/>
      <c r="CM502" s="81"/>
      <c r="CN502" s="82"/>
      <c r="CO502" s="82"/>
      <c r="CP502" s="95"/>
      <c r="CQ502" s="81"/>
      <c r="CR502" s="82"/>
      <c r="CS502" s="82"/>
      <c r="CT502" s="95"/>
      <c r="CU502" s="81"/>
      <c r="CV502" s="82"/>
      <c r="CW502" s="82"/>
      <c r="CX502" s="95"/>
      <c r="CY502" s="81"/>
      <c r="CZ502" s="82"/>
      <c r="DA502" s="82"/>
      <c r="DB502" s="95"/>
      <c r="DC502" s="81"/>
      <c r="DD502" s="82"/>
      <c r="DE502" s="82"/>
      <c r="DF502" s="95"/>
      <c r="DG502" s="81"/>
      <c r="DH502" s="82"/>
      <c r="DI502" s="82"/>
      <c r="DJ502" s="95"/>
      <c r="DK502" s="81"/>
      <c r="DL502" s="82"/>
      <c r="DM502" s="82"/>
      <c r="DN502" s="95"/>
      <c r="DO502" s="81"/>
      <c r="DP502" s="82"/>
      <c r="DQ502" s="82"/>
      <c r="DR502" s="95"/>
      <c r="DS502" s="81"/>
      <c r="DT502" s="82"/>
      <c r="DU502" s="82"/>
    </row>
    <row r="503" spans="1:125" s="8" customFormat="1" ht="12" customHeight="1">
      <c r="A503" s="80"/>
      <c r="B503" s="94"/>
      <c r="C503" s="80"/>
      <c r="D503" s="82"/>
      <c r="E503" s="82"/>
      <c r="F503" s="95"/>
      <c r="G503" s="81"/>
      <c r="H503" s="82"/>
      <c r="I503" s="82"/>
      <c r="J503" s="95"/>
      <c r="K503" s="81"/>
      <c r="L503" s="82"/>
      <c r="M503" s="82"/>
      <c r="N503" s="95"/>
      <c r="O503" s="81"/>
      <c r="P503" s="82"/>
      <c r="Q503" s="82"/>
      <c r="R503" s="95"/>
      <c r="S503" s="81"/>
      <c r="T503" s="82"/>
      <c r="U503" s="82"/>
      <c r="V503" s="95"/>
      <c r="W503" s="81"/>
      <c r="X503" s="82"/>
      <c r="Y503" s="82"/>
      <c r="Z503" s="95"/>
      <c r="AA503" s="81"/>
      <c r="AB503" s="82"/>
      <c r="AC503" s="82"/>
      <c r="AD503" s="95"/>
      <c r="AE503" s="81"/>
      <c r="AF503" s="82"/>
      <c r="AG503" s="82"/>
      <c r="AH503" s="95"/>
      <c r="AI503" s="81"/>
      <c r="AJ503" s="82"/>
      <c r="AK503" s="82"/>
      <c r="AL503" s="95"/>
      <c r="AM503" s="81"/>
      <c r="AN503" s="82"/>
      <c r="AO503" s="82"/>
      <c r="AP503" s="95"/>
      <c r="AQ503" s="81"/>
      <c r="AR503" s="82"/>
      <c r="AS503" s="82"/>
      <c r="AT503" s="95"/>
      <c r="AU503" s="81"/>
      <c r="AV503" s="82"/>
      <c r="AW503" s="82"/>
      <c r="AX503" s="95"/>
      <c r="AY503" s="81"/>
      <c r="AZ503" s="82"/>
      <c r="BA503" s="82"/>
      <c r="BB503" s="95"/>
      <c r="BC503" s="81"/>
      <c r="BD503" s="82"/>
      <c r="BE503" s="82"/>
      <c r="BF503" s="95"/>
      <c r="BG503" s="81"/>
      <c r="BH503" s="82"/>
      <c r="BI503" s="82"/>
      <c r="BJ503" s="95"/>
      <c r="BK503" s="81"/>
      <c r="BL503" s="82"/>
      <c r="BM503" s="82"/>
      <c r="BN503" s="95"/>
      <c r="BO503" s="81"/>
      <c r="BP503" s="82"/>
      <c r="BQ503" s="82"/>
      <c r="BR503" s="95"/>
      <c r="BS503" s="81"/>
      <c r="BT503" s="82"/>
      <c r="BU503" s="82"/>
      <c r="BV503" s="95"/>
      <c r="BW503" s="81"/>
      <c r="BX503" s="82"/>
      <c r="BY503" s="82"/>
      <c r="BZ503" s="95"/>
      <c r="CA503" s="81"/>
      <c r="CB503" s="82"/>
      <c r="CC503" s="82"/>
      <c r="CD503" s="95"/>
      <c r="CE503" s="81"/>
      <c r="CF503" s="82"/>
      <c r="CG503" s="82"/>
      <c r="CH503" s="95"/>
      <c r="CI503" s="81"/>
      <c r="CJ503" s="82"/>
      <c r="CK503" s="82"/>
      <c r="CL503" s="95"/>
      <c r="CM503" s="81"/>
      <c r="CN503" s="82"/>
      <c r="CO503" s="82"/>
      <c r="CP503" s="95"/>
      <c r="CQ503" s="81"/>
      <c r="CR503" s="82"/>
      <c r="CS503" s="82"/>
      <c r="CT503" s="95"/>
      <c r="CU503" s="81"/>
      <c r="CV503" s="82"/>
      <c r="CW503" s="82"/>
      <c r="CX503" s="95"/>
      <c r="CY503" s="81"/>
      <c r="CZ503" s="82"/>
      <c r="DA503" s="82"/>
      <c r="DB503" s="95"/>
      <c r="DC503" s="81"/>
      <c r="DD503" s="82"/>
      <c r="DE503" s="82"/>
      <c r="DF503" s="95"/>
      <c r="DG503" s="81"/>
      <c r="DH503" s="82"/>
      <c r="DI503" s="82"/>
      <c r="DJ503" s="95"/>
      <c r="DK503" s="81"/>
      <c r="DL503" s="82"/>
      <c r="DM503" s="82"/>
      <c r="DN503" s="95"/>
      <c r="DO503" s="81"/>
      <c r="DP503" s="82"/>
      <c r="DQ503" s="82"/>
      <c r="DR503" s="95"/>
      <c r="DS503" s="81"/>
      <c r="DT503" s="82"/>
      <c r="DU503" s="82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2022-12-21T00:06:44Z</dcterms:modified>
</cp:coreProperties>
</file>