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'災害廃棄物事業経費（市町村）'!$2:$29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BZ38" i="4"/>
  <c r="BT38" i="4"/>
  <c r="BM38" i="4"/>
  <c r="CH38" i="4"/>
  <c r="CG38" i="4"/>
  <c r="BU38" i="4"/>
  <c r="BN38" i="4"/>
  <c r="CE38" i="4"/>
  <c r="CD38" i="4"/>
  <c r="CC38" i="4"/>
  <c r="CB38" i="4"/>
  <c r="BY38" i="4"/>
  <c r="BX38" i="4"/>
  <c r="BV38" i="4"/>
  <c r="BS38" i="4"/>
  <c r="BL38" i="4"/>
  <c r="BK38" i="4"/>
  <c r="D38" i="3"/>
  <c r="DE16" i="2"/>
  <c r="CY16" i="2"/>
  <c r="CS16" i="2"/>
  <c r="CL16" i="2"/>
  <c r="DI16" i="2"/>
  <c r="DH16" i="2"/>
  <c r="DD16" i="2"/>
  <c r="DC16" i="2"/>
  <c r="BZ16" i="2"/>
  <c r="DA16" i="2"/>
  <c r="BU16" i="2"/>
  <c r="CV16" i="2"/>
  <c r="BP16" i="2"/>
  <c r="CO16" i="2"/>
  <c r="CN16" i="2"/>
  <c r="CK16" i="2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36" i="4"/>
  <c r="CG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BI36" i="4"/>
  <c r="BH36" i="4"/>
  <c r="DI14" i="2"/>
  <c r="DH14" i="2"/>
  <c r="DD14" i="2"/>
  <c r="DC14" i="2"/>
  <c r="BZ14" i="2"/>
  <c r="DA14" i="2"/>
  <c r="BU14" i="2"/>
  <c r="CV14" i="2"/>
  <c r="BP14" i="2"/>
  <c r="CO14" i="2"/>
  <c r="CN14" i="2"/>
  <c r="BH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35" i="4"/>
  <c r="BY35" i="4"/>
  <c r="BS35" i="4"/>
  <c r="BL35" i="4"/>
  <c r="CH35" i="4"/>
  <c r="CG35" i="4"/>
  <c r="CD35" i="4"/>
  <c r="CC35" i="4"/>
  <c r="CB35" i="4"/>
  <c r="BZ35" i="4"/>
  <c r="BX35" i="4"/>
  <c r="BV35" i="4"/>
  <c r="BU35" i="4"/>
  <c r="BT35" i="4"/>
  <c r="BR35" i="4"/>
  <c r="BN35" i="4"/>
  <c r="BM35" i="4"/>
  <c r="BK35" i="4"/>
  <c r="DH13" i="2"/>
  <c r="DF13" i="2"/>
  <c r="DA13" i="2"/>
  <c r="CZ13" i="2"/>
  <c r="CU13" i="2"/>
  <c r="CT13" i="2"/>
  <c r="CN13" i="2"/>
  <c r="CM13" i="2"/>
  <c r="DI13" i="2"/>
  <c r="DE13" i="2"/>
  <c r="DD13" i="2"/>
  <c r="DC13" i="2"/>
  <c r="BZ13" i="2"/>
  <c r="CY13" i="2"/>
  <c r="CX13" i="2"/>
  <c r="BU13" i="2"/>
  <c r="CV13" i="2"/>
  <c r="BP13" i="2"/>
  <c r="CO13" i="2"/>
  <c r="CL13" i="2"/>
  <c r="CK13" i="2"/>
  <c r="BH13" i="2"/>
  <c r="BG13" i="2" s="1"/>
  <c r="AX13" i="2"/>
  <c r="AS13" i="2"/>
  <c r="AN13" i="2"/>
  <c r="AF13" i="2"/>
  <c r="AE13" i="2" s="1"/>
  <c r="N13" i="2"/>
  <c r="E13" i="2"/>
  <c r="E12" i="6"/>
  <c r="D12" i="6"/>
  <c r="CH34" i="4"/>
  <c r="CG34" i="4"/>
  <c r="BZ34" i="4"/>
  <c r="BU34" i="4"/>
  <c r="BT34" i="4"/>
  <c r="BN34" i="4"/>
  <c r="BM34" i="4"/>
  <c r="CE34" i="4"/>
  <c r="CD34" i="4"/>
  <c r="CC34" i="4"/>
  <c r="CB34" i="4"/>
  <c r="BY34" i="4"/>
  <c r="BX34" i="4"/>
  <c r="BV34" i="4"/>
  <c r="BS34" i="4"/>
  <c r="BL34" i="4"/>
  <c r="BK34" i="4"/>
  <c r="DF12" i="2"/>
  <c r="DE12" i="2"/>
  <c r="CZ12" i="2"/>
  <c r="CY12" i="2"/>
  <c r="CT12" i="2"/>
  <c r="CS12" i="2"/>
  <c r="CM12" i="2"/>
  <c r="CL12" i="2"/>
  <c r="DI12" i="2"/>
  <c r="DH12" i="2"/>
  <c r="DC12" i="2"/>
  <c r="BZ12" i="2"/>
  <c r="DA12" i="2"/>
  <c r="BU12" i="2"/>
  <c r="CV12" i="2"/>
  <c r="CU12" i="2"/>
  <c r="BP12" i="2"/>
  <c r="CO12" i="2"/>
  <c r="CN12" i="2"/>
  <c r="DD12" i="2"/>
  <c r="AX12" i="2"/>
  <c r="CX12" i="2"/>
  <c r="AS12" i="2"/>
  <c r="AN12" i="2"/>
  <c r="CK12" i="2"/>
  <c r="AF12" i="2"/>
  <c r="AE12" i="2" s="1"/>
  <c r="N12" i="2"/>
  <c r="E11" i="6"/>
  <c r="D11" i="6"/>
  <c r="CG33" i="4"/>
  <c r="CE33" i="4"/>
  <c r="BY33" i="4"/>
  <c r="BS33" i="4"/>
  <c r="BL33" i="4"/>
  <c r="BZ33" i="4"/>
  <c r="BU33" i="4"/>
  <c r="BT33" i="4"/>
  <c r="BN33" i="4"/>
  <c r="BM33" i="4"/>
  <c r="CD33" i="4"/>
  <c r="CC33" i="4"/>
  <c r="CB33" i="4"/>
  <c r="BX33" i="4"/>
  <c r="BV33" i="4"/>
  <c r="BR33" i="4"/>
  <c r="BK33" i="4"/>
  <c r="DH11" i="2"/>
  <c r="DF11" i="2"/>
  <c r="DA11" i="2"/>
  <c r="CZ11" i="2"/>
  <c r="CU11" i="2"/>
  <c r="CT11" i="2"/>
  <c r="CN11" i="2"/>
  <c r="CM11" i="2"/>
  <c r="DI11" i="2"/>
  <c r="DD11" i="2"/>
  <c r="DC11" i="2"/>
  <c r="BZ11" i="2"/>
  <c r="CX11" i="2"/>
  <c r="BU11" i="2"/>
  <c r="CV11" i="2"/>
  <c r="CO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E32" i="4"/>
  <c r="BZ32" i="4"/>
  <c r="BY32" i="4"/>
  <c r="BS32" i="4"/>
  <c r="BL32" i="4"/>
  <c r="CG32" i="4"/>
  <c r="BU32" i="4"/>
  <c r="BT32" i="4"/>
  <c r="BN32" i="4"/>
  <c r="BM32" i="4"/>
  <c r="CD32" i="4"/>
  <c r="CC32" i="4"/>
  <c r="CB32" i="4"/>
  <c r="BX32" i="4"/>
  <c r="BV32" i="4"/>
  <c r="BR32" i="4"/>
  <c r="BK32" i="4"/>
  <c r="DH10" i="2"/>
  <c r="DA10" i="2"/>
  <c r="CU10" i="2"/>
  <c r="CN10" i="2"/>
  <c r="DI10" i="2"/>
  <c r="DE10" i="2"/>
  <c r="DD10" i="2"/>
  <c r="BZ10" i="2"/>
  <c r="CY10" i="2"/>
  <c r="CX10" i="2"/>
  <c r="BU10" i="2"/>
  <c r="CV10" i="2"/>
  <c r="CS10" i="2"/>
  <c r="CO10" i="2"/>
  <c r="CL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G31" i="4"/>
  <c r="CE31" i="4"/>
  <c r="BY31" i="4"/>
  <c r="BS31" i="4"/>
  <c r="BM31" i="4"/>
  <c r="BL31" i="4"/>
  <c r="BZ31" i="4"/>
  <c r="BU31" i="4"/>
  <c r="BT31" i="4"/>
  <c r="BN31" i="4"/>
  <c r="CD31" i="4"/>
  <c r="CC31" i="4"/>
  <c r="CB31" i="4"/>
  <c r="BX31" i="4"/>
  <c r="BV31" i="4"/>
  <c r="BR31" i="4"/>
  <c r="BK31" i="4"/>
  <c r="DI9" i="2"/>
  <c r="DH9" i="2"/>
  <c r="DD9" i="2"/>
  <c r="DC9" i="2"/>
  <c r="BZ9" i="2"/>
  <c r="DA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0" i="4"/>
  <c r="BZ30" i="4"/>
  <c r="BY30" i="4"/>
  <c r="BS30" i="4"/>
  <c r="BL30" i="4"/>
  <c r="CH30" i="4"/>
  <c r="CG30" i="4"/>
  <c r="BU30" i="4"/>
  <c r="BN30" i="4"/>
  <c r="BM30" i="4"/>
  <c r="CD30" i="4"/>
  <c r="CC30" i="4"/>
  <c r="CB30" i="4"/>
  <c r="BX30" i="4"/>
  <c r="BV30" i="4"/>
  <c r="BR30" i="4"/>
  <c r="BK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F29" i="1"/>
  <c r="DE29" i="1"/>
  <c r="BZ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Q28" i="5"/>
  <c r="N28" i="5"/>
  <c r="D28" i="5"/>
  <c r="H28" i="5"/>
  <c r="BD28" i="4" s="1"/>
  <c r="G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C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N27" i="1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M27" i="3"/>
  <c r="DH27" i="1"/>
  <c r="CV27" i="1"/>
  <c r="CK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L24" i="4"/>
  <c r="BK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CA23" i="4"/>
  <c r="BY23" i="4"/>
  <c r="BS23" i="4"/>
  <c r="BM23" i="4"/>
  <c r="CH23" i="4"/>
  <c r="CG23" i="4"/>
  <c r="CD23" i="4"/>
  <c r="CC23" i="4"/>
  <c r="CB23" i="4"/>
  <c r="BX23" i="4"/>
  <c r="BR23" i="4"/>
  <c r="BL23" i="4"/>
  <c r="BK23" i="4"/>
  <c r="BJ23" i="4"/>
  <c r="BI23" i="4"/>
  <c r="M23" i="3"/>
  <c r="DA23" i="1"/>
  <c r="CV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BH23" i="1"/>
  <c r="DI23" i="1"/>
  <c r="DH23" i="1"/>
  <c r="AX23" i="1"/>
  <c r="AS23" i="1"/>
  <c r="AN23" i="1"/>
  <c r="CK23" i="1"/>
  <c r="N23" i="1"/>
  <c r="M23" i="1" s="1"/>
  <c r="D23" i="1"/>
  <c r="E23" i="1"/>
  <c r="BE22" i="5"/>
  <c r="BB22" i="5"/>
  <c r="AW22" i="5"/>
  <c r="AT22" i="5"/>
  <c r="AO22" i="5"/>
  <c r="AL22" i="5"/>
  <c r="AG22" i="5"/>
  <c r="H22" i="5"/>
  <c r="Q22" i="5"/>
  <c r="N22" i="5"/>
  <c r="D22" i="5"/>
  <c r="G22" i="5"/>
  <c r="BN22" i="1" s="1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Q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T20" i="4"/>
  <c r="BN20" i="4"/>
  <c r="CE20" i="4"/>
  <c r="BY20" i="4"/>
  <c r="BS20" i="4"/>
  <c r="BM20" i="4"/>
  <c r="CH20" i="4"/>
  <c r="CG20" i="4"/>
  <c r="CD20" i="4"/>
  <c r="CC20" i="4"/>
  <c r="CA20" i="4"/>
  <c r="BX20" i="4"/>
  <c r="BW20" i="4"/>
  <c r="BU20" i="4"/>
  <c r="BR20" i="4"/>
  <c r="BL20" i="4"/>
  <c r="BK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BD19" i="4" s="1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AN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E16" i="4"/>
  <c r="CB16" i="4"/>
  <c r="BY16" i="4"/>
  <c r="BS16" i="4"/>
  <c r="BM16" i="4"/>
  <c r="BJ16" i="4"/>
  <c r="CC16" i="4"/>
  <c r="BZ16" i="4"/>
  <c r="BT16" i="4"/>
  <c r="BN16" i="4"/>
  <c r="BK16" i="4"/>
  <c r="CG16" i="4"/>
  <c r="CD16" i="4"/>
  <c r="BV16" i="4"/>
  <c r="BU16" i="4"/>
  <c r="BL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H13" i="4"/>
  <c r="CG13" i="4"/>
  <c r="CB13" i="4"/>
  <c r="BU13" i="4"/>
  <c r="BJ13" i="4"/>
  <c r="CE13" i="4"/>
  <c r="CD13" i="4"/>
  <c r="CA13" i="4"/>
  <c r="BZ13" i="4"/>
  <c r="BY13" i="4"/>
  <c r="BX13" i="4"/>
  <c r="BT13" i="4"/>
  <c r="BS13" i="4"/>
  <c r="BR13" i="4"/>
  <c r="BN13" i="4"/>
  <c r="BM13" i="4"/>
  <c r="BL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9" i="2" l="1"/>
  <c r="CW9" i="1"/>
  <c r="J39" i="3"/>
  <c r="J17" i="2"/>
  <c r="S17" i="2"/>
  <c r="S39" i="3"/>
  <c r="BI39" i="4"/>
  <c r="CH39" i="4"/>
  <c r="CA39" i="4"/>
  <c r="BJ39" i="4"/>
  <c r="BQ39" i="4"/>
  <c r="BW39" i="4"/>
  <c r="M39" i="3"/>
  <c r="D39" i="3"/>
  <c r="CI17" i="2"/>
  <c r="CJ17" i="2"/>
  <c r="CW17" i="2"/>
  <c r="M17" i="2"/>
  <c r="AM17" i="2"/>
  <c r="BF17" i="2" s="1"/>
  <c r="BO17" i="2"/>
  <c r="CR17" i="2"/>
  <c r="D17" i="2"/>
  <c r="DB17" i="2"/>
  <c r="CU17" i="2"/>
  <c r="S38" i="3"/>
  <c r="S16" i="2"/>
  <c r="J16" i="2"/>
  <c r="J38" i="3"/>
  <c r="BQ38" i="4"/>
  <c r="BI38" i="4"/>
  <c r="CA38" i="4"/>
  <c r="BJ38" i="4"/>
  <c r="BW38" i="4"/>
  <c r="BR38" i="4"/>
  <c r="M38" i="3"/>
  <c r="DB16" i="2"/>
  <c r="AM16" i="2"/>
  <c r="CW16" i="2"/>
  <c r="M16" i="2"/>
  <c r="D16" i="2"/>
  <c r="BO16" i="2"/>
  <c r="CR16" i="2"/>
  <c r="BF16" i="2"/>
  <c r="CX16" i="2"/>
  <c r="BH16" i="2"/>
  <c r="CU16" i="2"/>
  <c r="S15" i="2"/>
  <c r="S37" i="3"/>
  <c r="J15" i="2"/>
  <c r="J37" i="3"/>
  <c r="AB37" i="3" s="1"/>
  <c r="BI37" i="4"/>
  <c r="CH37" i="4"/>
  <c r="CA37" i="4"/>
  <c r="BJ37" i="4"/>
  <c r="BW37" i="4"/>
  <c r="M37" i="3"/>
  <c r="M15" i="2"/>
  <c r="AM15" i="2"/>
  <c r="BF15" i="2" s="1"/>
  <c r="CW15" i="2"/>
  <c r="D15" i="2"/>
  <c r="BO15" i="2"/>
  <c r="CR15" i="2"/>
  <c r="DB15" i="2"/>
  <c r="BH15" i="2"/>
  <c r="CU15" i="2"/>
  <c r="S14" i="2"/>
  <c r="S36" i="3"/>
  <c r="J36" i="3"/>
  <c r="J14" i="2"/>
  <c r="AB14" i="2" s="1"/>
  <c r="D36" i="3"/>
  <c r="M36" i="3"/>
  <c r="CW14" i="2"/>
  <c r="AM14" i="2"/>
  <c r="BF14" i="2"/>
  <c r="M14" i="2"/>
  <c r="CJ14" i="2"/>
  <c r="BG14" i="2"/>
  <c r="CI14" i="2" s="1"/>
  <c r="D14" i="2"/>
  <c r="BO14" i="2"/>
  <c r="CR14" i="2"/>
  <c r="DB14" i="2"/>
  <c r="CK14" i="2"/>
  <c r="CX14" i="2"/>
  <c r="CU14" i="2"/>
  <c r="J13" i="2"/>
  <c r="J35" i="3"/>
  <c r="S13" i="2"/>
  <c r="S35" i="3"/>
  <c r="BP35" i="4"/>
  <c r="BI35" i="4"/>
  <c r="CA35" i="4"/>
  <c r="BJ35" i="4"/>
  <c r="BQ35" i="4"/>
  <c r="BW35" i="4"/>
  <c r="D35" i="3"/>
  <c r="M35" i="3"/>
  <c r="M13" i="2"/>
  <c r="CJ13" i="2"/>
  <c r="BO13" i="2"/>
  <c r="CR13" i="2"/>
  <c r="DB13" i="2"/>
  <c r="D13" i="2"/>
  <c r="CW13" i="2"/>
  <c r="AM13" i="2"/>
  <c r="BF13" i="2" s="1"/>
  <c r="CI13" i="2"/>
  <c r="CS13" i="2"/>
  <c r="J12" i="2"/>
  <c r="J34" i="3"/>
  <c r="S12" i="2"/>
  <c r="S34" i="3"/>
  <c r="BI34" i="4"/>
  <c r="CA34" i="4"/>
  <c r="BJ34" i="4"/>
  <c r="BW34" i="4"/>
  <c r="BR34" i="4"/>
  <c r="D34" i="3"/>
  <c r="M34" i="3"/>
  <c r="CW12" i="2"/>
  <c r="AM12" i="2"/>
  <c r="BF12" i="2" s="1"/>
  <c r="BO12" i="2"/>
  <c r="CR12" i="2"/>
  <c r="M12" i="2"/>
  <c r="DB12" i="2"/>
  <c r="BH12" i="2"/>
  <c r="E12" i="2"/>
  <c r="S11" i="2"/>
  <c r="S33" i="3"/>
  <c r="J11" i="2"/>
  <c r="AB11" i="2" s="1"/>
  <c r="J33" i="3"/>
  <c r="AB33" i="3" s="1"/>
  <c r="BI33" i="4"/>
  <c r="CH33" i="4"/>
  <c r="CA33" i="4"/>
  <c r="BJ33" i="4"/>
  <c r="BQ33" i="4"/>
  <c r="BW33" i="4"/>
  <c r="M33" i="3"/>
  <c r="AM11" i="2"/>
  <c r="BF11" i="2" s="1"/>
  <c r="M11" i="2"/>
  <c r="CJ11" i="2"/>
  <c r="D11" i="2"/>
  <c r="CW11" i="2"/>
  <c r="DB11" i="2"/>
  <c r="CI11" i="2"/>
  <c r="BP11" i="2"/>
  <c r="J10" i="2"/>
  <c r="J32" i="3"/>
  <c r="S32" i="3"/>
  <c r="S10" i="2"/>
  <c r="BI32" i="4"/>
  <c r="CH32" i="4"/>
  <c r="CA32" i="4"/>
  <c r="BJ32" i="4"/>
  <c r="BQ32" i="4"/>
  <c r="BW32" i="4"/>
  <c r="M32" i="3"/>
  <c r="DB10" i="2"/>
  <c r="D10" i="2"/>
  <c r="BG10" i="2"/>
  <c r="CI10" i="2" s="1"/>
  <c r="CJ10" i="2"/>
  <c r="CW10" i="2"/>
  <c r="M10" i="2"/>
  <c r="AM10" i="2"/>
  <c r="BF10" i="2" s="1"/>
  <c r="CK10" i="2"/>
  <c r="DC10" i="2"/>
  <c r="BP10" i="2"/>
  <c r="J31" i="3"/>
  <c r="J9" i="2"/>
  <c r="S31" i="3"/>
  <c r="S9" i="2"/>
  <c r="BI31" i="4"/>
  <c r="CH31" i="4"/>
  <c r="CA31" i="4"/>
  <c r="BJ31" i="4"/>
  <c r="BW31" i="4"/>
  <c r="M31" i="3"/>
  <c r="CI9" i="2"/>
  <c r="CJ9" i="2"/>
  <c r="D9" i="2"/>
  <c r="M9" i="2"/>
  <c r="AM9" i="2"/>
  <c r="BF9" i="2" s="1"/>
  <c r="DB9" i="2"/>
  <c r="CX9" i="2"/>
  <c r="BP9" i="2"/>
  <c r="J30" i="3"/>
  <c r="J8" i="2"/>
  <c r="S8" i="2"/>
  <c r="S30" i="3"/>
  <c r="BT30" i="4"/>
  <c r="CA30" i="4"/>
  <c r="BJ30" i="4"/>
  <c r="BQ30" i="4"/>
  <c r="BW30" i="4"/>
  <c r="D30" i="3"/>
  <c r="M30" i="3"/>
  <c r="CI8" i="2"/>
  <c r="CJ8" i="2"/>
  <c r="CW8" i="2"/>
  <c r="M8" i="2"/>
  <c r="AM8" i="2"/>
  <c r="BF8" i="2" s="1"/>
  <c r="BO8" i="2"/>
  <c r="CR8" i="2"/>
  <c r="D8" i="2"/>
  <c r="DB8" i="2"/>
  <c r="CU8" i="2"/>
  <c r="AL29" i="1"/>
  <c r="K29" i="4"/>
  <c r="F29" i="5"/>
  <c r="BD29" i="4"/>
  <c r="CF29" i="4" s="1"/>
  <c r="CE29" i="1"/>
  <c r="DG29" i="1" s="1"/>
  <c r="G29" i="5"/>
  <c r="BC29" i="1"/>
  <c r="BP29" i="4"/>
  <c r="BQ29" i="4"/>
  <c r="CA29" i="4"/>
  <c r="BV29" i="4"/>
  <c r="D29" i="3"/>
  <c r="M29" i="1"/>
  <c r="CR29" i="1"/>
  <c r="DD29" i="1"/>
  <c r="D29" i="1"/>
  <c r="BU29" i="1"/>
  <c r="CW29" i="1" s="1"/>
  <c r="CS29" i="1"/>
  <c r="AF29" i="1"/>
  <c r="AE29" i="1" s="1"/>
  <c r="AX29" i="1"/>
  <c r="AM29" i="1" s="1"/>
  <c r="BF29" i="1" s="1"/>
  <c r="BH29" i="1"/>
  <c r="I28" i="5"/>
  <c r="CE28" i="1"/>
  <c r="AL28" i="1"/>
  <c r="K28" i="4"/>
  <c r="E28" i="5"/>
  <c r="BN28" i="1"/>
  <c r="AM28" i="4"/>
  <c r="BV28" i="4"/>
  <c r="BQ28" i="4"/>
  <c r="D28" i="3"/>
  <c r="M28" i="1"/>
  <c r="AM28" i="1"/>
  <c r="CR28" i="1"/>
  <c r="D28" i="1"/>
  <c r="BU28" i="1"/>
  <c r="CW28" i="1" s="1"/>
  <c r="CS28" i="1"/>
  <c r="AF28" i="1"/>
  <c r="AE28" i="1" s="1"/>
  <c r="BH28" i="1"/>
  <c r="BZ28" i="1"/>
  <c r="DB28" i="1" s="1"/>
  <c r="AM27" i="4"/>
  <c r="I27" i="5"/>
  <c r="BD27" i="4"/>
  <c r="CE27" i="1"/>
  <c r="K27" i="4"/>
  <c r="AL27" i="1"/>
  <c r="CP27" i="1" s="1"/>
  <c r="E27" i="5"/>
  <c r="F27" i="5" s="1"/>
  <c r="BI27" i="4"/>
  <c r="BJ27" i="4"/>
  <c r="CB27" i="4"/>
  <c r="D27" i="3"/>
  <c r="BG27" i="1"/>
  <c r="CI27" i="1" s="1"/>
  <c r="CJ27" i="1"/>
  <c r="D27" i="1"/>
  <c r="CR27" i="1"/>
  <c r="BU27" i="1"/>
  <c r="CM27" i="1"/>
  <c r="CS27" i="1"/>
  <c r="DE27" i="1"/>
  <c r="AX27" i="1"/>
  <c r="DB27" i="1" s="1"/>
  <c r="M27" i="1"/>
  <c r="AS27" i="1"/>
  <c r="AM27" i="1" s="1"/>
  <c r="BF27" i="1" s="1"/>
  <c r="BD26" i="4"/>
  <c r="CF26" i="4" s="1"/>
  <c r="CE26" i="1"/>
  <c r="AL26" i="1"/>
  <c r="K26" i="4"/>
  <c r="F26" i="5"/>
  <c r="G26" i="5"/>
  <c r="BC26" i="1"/>
  <c r="BV26" i="4"/>
  <c r="BQ26" i="4"/>
  <c r="D26" i="3"/>
  <c r="CR26" i="1"/>
  <c r="BZ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G26" i="1" s="1"/>
  <c r="CE25" i="1"/>
  <c r="BD25" i="4"/>
  <c r="CF25" i="4" s="1"/>
  <c r="K25" i="4"/>
  <c r="AL25" i="1"/>
  <c r="F25" i="5"/>
  <c r="BC25" i="1"/>
  <c r="G25" i="5"/>
  <c r="BH25" i="4"/>
  <c r="BI25" i="4"/>
  <c r="M25" i="3"/>
  <c r="D25" i="3"/>
  <c r="CW25" i="1"/>
  <c r="AM25" i="1"/>
  <c r="BF25" i="1"/>
  <c r="D25" i="1"/>
  <c r="BO25" i="1"/>
  <c r="CR25" i="1"/>
  <c r="CK25" i="1"/>
  <c r="DC25" i="1"/>
  <c r="BH25" i="1"/>
  <c r="BZ25" i="1"/>
  <c r="DB25" i="1" s="1"/>
  <c r="CX25" i="1"/>
  <c r="CS25" i="1"/>
  <c r="BD24" i="4"/>
  <c r="CE24" i="1"/>
  <c r="DG24" i="1" s="1"/>
  <c r="AL24" i="1"/>
  <c r="K24" i="4"/>
  <c r="F24" i="5"/>
  <c r="G24" i="5"/>
  <c r="AB24" i="4"/>
  <c r="CF24" i="4" s="1"/>
  <c r="BI24" i="4"/>
  <c r="CA24" i="4"/>
  <c r="BV24" i="4"/>
  <c r="BJ24" i="4"/>
  <c r="CB24" i="4"/>
  <c r="D24" i="3"/>
  <c r="M24" i="3"/>
  <c r="CW24" i="1"/>
  <c r="AM24" i="1"/>
  <c r="BF24" i="1" s="1"/>
  <c r="D24" i="1"/>
  <c r="CR24" i="1"/>
  <c r="CK24" i="1"/>
  <c r="DC24" i="1"/>
  <c r="BH24" i="1"/>
  <c r="CX24" i="1"/>
  <c r="CS24" i="1"/>
  <c r="BZ24" i="1"/>
  <c r="DB24" i="1" s="1"/>
  <c r="BC23" i="1"/>
  <c r="BD23" i="4"/>
  <c r="CF23" i="4" s="1"/>
  <c r="CE23" i="1"/>
  <c r="K23" i="4"/>
  <c r="AL23" i="1"/>
  <c r="F23" i="5"/>
  <c r="G23" i="5"/>
  <c r="BQ23" i="4"/>
  <c r="BV23" i="4"/>
  <c r="BU23" i="4"/>
  <c r="BW23" i="4"/>
  <c r="D23" i="3"/>
  <c r="CR23" i="1"/>
  <c r="BG23" i="1"/>
  <c r="AM23" i="1"/>
  <c r="BF23" i="1" s="1"/>
  <c r="DC23" i="1"/>
  <c r="CL23" i="1"/>
  <c r="BU23" i="1"/>
  <c r="CW23" i="1" s="1"/>
  <c r="CS23" i="1"/>
  <c r="AF23" i="1"/>
  <c r="AE23" i="1" s="1"/>
  <c r="BZ23" i="1"/>
  <c r="DB23" i="1" s="1"/>
  <c r="AM22" i="4"/>
  <c r="BC22" i="1"/>
  <c r="BD22" i="4"/>
  <c r="CF22" i="4" s="1"/>
  <c r="CE22" i="1"/>
  <c r="DG22" i="1" s="1"/>
  <c r="AL22" i="1"/>
  <c r="CP22" i="1" s="1"/>
  <c r="F22" i="5"/>
  <c r="K22" i="4"/>
  <c r="BO22" i="4" s="1"/>
  <c r="I22" i="5"/>
  <c r="BI22" i="4"/>
  <c r="CA22" i="4"/>
  <c r="BJ22" i="4"/>
  <c r="CB22" i="4"/>
  <c r="D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BC21" i="1"/>
  <c r="F21" i="5"/>
  <c r="AL21" i="1"/>
  <c r="K21" i="4"/>
  <c r="CE21" i="1"/>
  <c r="DG21" i="1" s="1"/>
  <c r="BD21" i="4"/>
  <c r="CF21" i="4" s="1"/>
  <c r="G21" i="5"/>
  <c r="BH21" i="4"/>
  <c r="BI21" i="4"/>
  <c r="M21" i="3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D20" i="4"/>
  <c r="CF20" i="4" s="1"/>
  <c r="CE20" i="1"/>
  <c r="AL20" i="1"/>
  <c r="K20" i="4"/>
  <c r="F20" i="5"/>
  <c r="G20" i="5"/>
  <c r="BC20" i="1"/>
  <c r="BI20" i="4"/>
  <c r="BV20" i="4"/>
  <c r="BJ20" i="4"/>
  <c r="CB20" i="4"/>
  <c r="M20" i="3"/>
  <c r="CW20" i="1"/>
  <c r="D20" i="1"/>
  <c r="N20" i="1"/>
  <c r="M20" i="1" s="1"/>
  <c r="CK20" i="1"/>
  <c r="DC20" i="1"/>
  <c r="BH20" i="1"/>
  <c r="BZ20" i="1"/>
  <c r="DB20" i="1" s="1"/>
  <c r="CX20" i="1"/>
  <c r="CS20" i="1"/>
  <c r="AN20" i="1"/>
  <c r="AM20" i="1" s="1"/>
  <c r="BF20" i="1" s="1"/>
  <c r="K19" i="4"/>
  <c r="AL19" i="1"/>
  <c r="F19" i="5"/>
  <c r="AM19" i="4"/>
  <c r="BN19" i="1"/>
  <c r="I19" i="5"/>
  <c r="AB19" i="4"/>
  <c r="CF19" i="4" s="1"/>
  <c r="CE19" i="1"/>
  <c r="DG19" i="1" s="1"/>
  <c r="CA19" i="4"/>
  <c r="BH19" i="4"/>
  <c r="BI19" i="4"/>
  <c r="CB19" i="4"/>
  <c r="M19" i="3"/>
  <c r="AM19" i="1"/>
  <c r="CW19" i="1"/>
  <c r="BF19" i="1"/>
  <c r="D19" i="1"/>
  <c r="N19" i="1"/>
  <c r="M19" i="1" s="1"/>
  <c r="CV19" i="1"/>
  <c r="BH19" i="1"/>
  <c r="BZ19" i="1"/>
  <c r="DB19" i="1" s="1"/>
  <c r="CR19" i="1"/>
  <c r="CX19" i="1"/>
  <c r="CE18" i="1"/>
  <c r="DG18" i="1" s="1"/>
  <c r="BD18" i="4"/>
  <c r="AL18" i="1"/>
  <c r="F18" i="5"/>
  <c r="K18" i="4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F17" i="5"/>
  <c r="K17" i="4"/>
  <c r="AL17" i="1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AL16" i="1"/>
  <c r="K16" i="4"/>
  <c r="F16" i="5"/>
  <c r="AB16" i="4"/>
  <c r="G16" i="5"/>
  <c r="BI16" i="4"/>
  <c r="CA16" i="4"/>
  <c r="BQ16" i="4"/>
  <c r="BW16" i="4"/>
  <c r="BR16" i="4"/>
  <c r="BX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AL15" i="1"/>
  <c r="F15" i="5"/>
  <c r="K15" i="4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DG13" i="1" s="1"/>
  <c r="K13" i="4"/>
  <c r="AL13" i="1"/>
  <c r="F13" i="5"/>
  <c r="AB13" i="4"/>
  <c r="G13" i="5"/>
  <c r="BV13" i="4"/>
  <c r="BQ13" i="4"/>
  <c r="BI13" i="4"/>
  <c r="BK13" i="4"/>
  <c r="BW13" i="4"/>
  <c r="CC13" i="4"/>
  <c r="BP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N9" i="1"/>
  <c r="AB9" i="4"/>
  <c r="BC9" i="1"/>
  <c r="BD9" i="4"/>
  <c r="CE9" i="1"/>
  <c r="AL9" i="1"/>
  <c r="K9" i="4"/>
  <c r="F9" i="5"/>
  <c r="N9" i="5"/>
  <c r="AM9" i="4"/>
  <c r="BI9" i="4"/>
  <c r="BQ9" i="4"/>
  <c r="CA9" i="4"/>
  <c r="BP9" i="4"/>
  <c r="CB9" i="4"/>
  <c r="BJ9" i="4"/>
  <c r="D9" i="3"/>
  <c r="M9" i="3"/>
  <c r="AM9" i="1"/>
  <c r="BF9" i="1" s="1"/>
  <c r="CR9" i="1"/>
  <c r="BG9" i="1"/>
  <c r="CI9" i="1" s="1"/>
  <c r="CJ9" i="1"/>
  <c r="D9" i="1"/>
  <c r="N9" i="1"/>
  <c r="M9" i="1" s="1"/>
  <c r="CK9" i="1"/>
  <c r="BZ9" i="1"/>
  <c r="DB9" i="1" s="1"/>
  <c r="CM9" i="1"/>
  <c r="CS9" i="1"/>
  <c r="DC9" i="1"/>
  <c r="CE8" i="1"/>
  <c r="BD8" i="4"/>
  <c r="F8" i="5"/>
  <c r="K8" i="4"/>
  <c r="K7" i="4" s="1"/>
  <c r="AL8" i="1"/>
  <c r="AL7" i="1" s="1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3" l="1"/>
  <c r="S7" i="2"/>
  <c r="J7" i="2"/>
  <c r="J7" i="3"/>
  <c r="AB38" i="3"/>
  <c r="DG9" i="1"/>
  <c r="BD7" i="4"/>
  <c r="DG8" i="1"/>
  <c r="DG7" i="1" s="1"/>
  <c r="CE7" i="1"/>
  <c r="BO27" i="4"/>
  <c r="AB16" i="2"/>
  <c r="AB15" i="2"/>
  <c r="BO14" i="1"/>
  <c r="CQ14" i="1" s="1"/>
  <c r="BO18" i="1"/>
  <c r="CQ18" i="1" s="1"/>
  <c r="DG23" i="1"/>
  <c r="BO11" i="1"/>
  <c r="DG26" i="1"/>
  <c r="AB17" i="2"/>
  <c r="AB39" i="3"/>
  <c r="BP39" i="4"/>
  <c r="CI39" i="4"/>
  <c r="BH39" i="4"/>
  <c r="CQ17" i="2"/>
  <c r="CH17" i="2"/>
  <c r="DJ17" i="2" s="1"/>
  <c r="BH38" i="4"/>
  <c r="BP38" i="4"/>
  <c r="CJ16" i="2"/>
  <c r="BG16" i="2"/>
  <c r="CI16" i="2" s="1"/>
  <c r="CQ16" i="2"/>
  <c r="CH16" i="2"/>
  <c r="DJ16" i="2" s="1"/>
  <c r="BP37" i="4"/>
  <c r="BQ37" i="4"/>
  <c r="CI37" i="4"/>
  <c r="BH37" i="4"/>
  <c r="D37" i="3"/>
  <c r="CQ15" i="2"/>
  <c r="CJ15" i="2"/>
  <c r="BG15" i="2"/>
  <c r="CI15" i="2" s="1"/>
  <c r="AB36" i="3"/>
  <c r="BQ36" i="4"/>
  <c r="CQ14" i="2"/>
  <c r="CH14" i="2"/>
  <c r="DJ14" i="2" s="1"/>
  <c r="AB35" i="3"/>
  <c r="AB13" i="2"/>
  <c r="BH35" i="4"/>
  <c r="CI35" i="4"/>
  <c r="CQ13" i="2"/>
  <c r="CH13" i="2"/>
  <c r="DJ13" i="2" s="1"/>
  <c r="AB34" i="3"/>
  <c r="AB12" i="2"/>
  <c r="BQ34" i="4"/>
  <c r="BP34" i="4"/>
  <c r="BH34" i="4"/>
  <c r="D12" i="2"/>
  <c r="CJ12" i="2"/>
  <c r="BG12" i="2"/>
  <c r="CI12" i="2" s="1"/>
  <c r="CQ12" i="2"/>
  <c r="BH33" i="4"/>
  <c r="BP33" i="4"/>
  <c r="D33" i="3"/>
  <c r="BO11" i="2"/>
  <c r="CR11" i="2"/>
  <c r="AB32" i="3"/>
  <c r="AB10" i="2"/>
  <c r="BH32" i="4"/>
  <c r="BP32" i="4"/>
  <c r="D32" i="3"/>
  <c r="BO10" i="2"/>
  <c r="CR10" i="2"/>
  <c r="AB9" i="2"/>
  <c r="AB31" i="3"/>
  <c r="BQ31" i="4"/>
  <c r="BH31" i="4"/>
  <c r="BP31" i="4"/>
  <c r="D31" i="3"/>
  <c r="BO9" i="2"/>
  <c r="CR9" i="2"/>
  <c r="AB8" i="2"/>
  <c r="AB30" i="3"/>
  <c r="BP30" i="4"/>
  <c r="CI30" i="4"/>
  <c r="BH30" i="4"/>
  <c r="BI30" i="4"/>
  <c r="CQ8" i="2"/>
  <c r="CH8" i="2"/>
  <c r="DJ8" i="2" s="1"/>
  <c r="BN29" i="1"/>
  <c r="CP29" i="1" s="1"/>
  <c r="I29" i="5"/>
  <c r="AM29" i="4"/>
  <c r="BO29" i="4" s="1"/>
  <c r="BI29" i="4"/>
  <c r="BO29" i="1"/>
  <c r="CQ29" i="1" s="1"/>
  <c r="BG29" i="1"/>
  <c r="CI29" i="1" s="1"/>
  <c r="CJ29" i="1"/>
  <c r="DB29" i="1"/>
  <c r="BC28" i="1"/>
  <c r="DG28" i="1" s="1"/>
  <c r="AB28" i="4"/>
  <c r="CF28" i="4" s="1"/>
  <c r="F28" i="5"/>
  <c r="BO28" i="4"/>
  <c r="CP28" i="1"/>
  <c r="CA28" i="4"/>
  <c r="BP28" i="4"/>
  <c r="BI28" i="4"/>
  <c r="BO28" i="1"/>
  <c r="CQ28" i="1" s="1"/>
  <c r="BF28" i="1"/>
  <c r="BG28" i="1"/>
  <c r="CI28" i="1" s="1"/>
  <c r="CJ28" i="1"/>
  <c r="BC27" i="1"/>
  <c r="DG27" i="1" s="1"/>
  <c r="AB27" i="4"/>
  <c r="CF27" i="4" s="1"/>
  <c r="BH27" i="4"/>
  <c r="BQ27" i="4"/>
  <c r="BP27" i="4"/>
  <c r="CW27" i="1"/>
  <c r="BO27" i="1"/>
  <c r="BN26" i="1"/>
  <c r="CP26" i="1" s="1"/>
  <c r="I26" i="5"/>
  <c r="AM26" i="4"/>
  <c r="BO26" i="4"/>
  <c r="CA26" i="4"/>
  <c r="BP26" i="4"/>
  <c r="BI26" i="4"/>
  <c r="BO26" i="1"/>
  <c r="CI26" i="1"/>
  <c r="CH26" i="1"/>
  <c r="CQ26" i="1"/>
  <c r="CJ26" i="1"/>
  <c r="BF26" i="1"/>
  <c r="DB26" i="1"/>
  <c r="BN25" i="1"/>
  <c r="CP25" i="1" s="1"/>
  <c r="I25" i="5"/>
  <c r="AM25" i="4"/>
  <c r="BO25" i="4" s="1"/>
  <c r="DG25" i="1"/>
  <c r="BQ25" i="4"/>
  <c r="CQ25" i="1"/>
  <c r="CJ25" i="1"/>
  <c r="BG25" i="1"/>
  <c r="CI25" i="1" s="1"/>
  <c r="BN24" i="1"/>
  <c r="CP24" i="1" s="1"/>
  <c r="I24" i="5"/>
  <c r="AM24" i="4"/>
  <c r="BO24" i="4" s="1"/>
  <c r="BP24" i="4"/>
  <c r="BQ24" i="4"/>
  <c r="BH24" i="4"/>
  <c r="CI24" i="4"/>
  <c r="BO24" i="1"/>
  <c r="CQ24" i="1" s="1"/>
  <c r="CJ24" i="1"/>
  <c r="BG24" i="1"/>
  <c r="CI24" i="1" s="1"/>
  <c r="BN23" i="1"/>
  <c r="CP23" i="1" s="1"/>
  <c r="I23" i="5"/>
  <c r="AM23" i="4"/>
  <c r="BO23" i="4" s="1"/>
  <c r="CI23" i="4"/>
  <c r="BH23" i="4"/>
  <c r="BP23" i="4"/>
  <c r="BO23" i="1"/>
  <c r="CH23" i="1" s="1"/>
  <c r="DJ23" i="1" s="1"/>
  <c r="CI23" i="1"/>
  <c r="CJ23" i="1"/>
  <c r="CQ23" i="1"/>
  <c r="BP22" i="4"/>
  <c r="CI22" i="4"/>
  <c r="BH22" i="4"/>
  <c r="CJ22" i="1"/>
  <c r="BG22" i="1"/>
  <c r="CI22" i="1" s="1"/>
  <c r="BO22" i="1"/>
  <c r="I21" i="5"/>
  <c r="AM21" i="4"/>
  <c r="BO21" i="4" s="1"/>
  <c r="BN21" i="1"/>
  <c r="CP21" i="1" s="1"/>
  <c r="BQ21" i="4"/>
  <c r="CJ21" i="1"/>
  <c r="BG21" i="1"/>
  <c r="CI21" i="1" s="1"/>
  <c r="BO21" i="1"/>
  <c r="I20" i="5"/>
  <c r="BN20" i="1"/>
  <c r="CP20" i="1" s="1"/>
  <c r="AM20" i="4"/>
  <c r="BO20" i="4" s="1"/>
  <c r="DG20" i="1"/>
  <c r="BP20" i="4"/>
  <c r="BQ20" i="4"/>
  <c r="BH20" i="4"/>
  <c r="CR20" i="1"/>
  <c r="BG20" i="1"/>
  <c r="CI20" i="1" s="1"/>
  <c r="CJ20" i="1"/>
  <c r="BO20" i="1"/>
  <c r="CP19" i="1"/>
  <c r="BO19" i="4"/>
  <c r="BQ19" i="4"/>
  <c r="BG19" i="1"/>
  <c r="CI19" i="1" s="1"/>
  <c r="CJ19" i="1"/>
  <c r="BO19" i="1"/>
  <c r="CF18" i="4"/>
  <c r="I18" i="5"/>
  <c r="BN18" i="1"/>
  <c r="CP18" i="1" s="1"/>
  <c r="AM18" i="4"/>
  <c r="BO18" i="4" s="1"/>
  <c r="BQ18" i="4"/>
  <c r="CR18" i="1"/>
  <c r="BG18" i="1"/>
  <c r="CI18" i="1" s="1"/>
  <c r="CJ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CF16" i="4"/>
  <c r="AM16" i="4"/>
  <c r="BO16" i="4" s="1"/>
  <c r="I16" i="5"/>
  <c r="BN16" i="1"/>
  <c r="CP16" i="1" s="1"/>
  <c r="CI16" i="4"/>
  <c r="BH16" i="4"/>
  <c r="BP16" i="4"/>
  <c r="CR16" i="1"/>
  <c r="BG16" i="1"/>
  <c r="CI16" i="1" s="1"/>
  <c r="CJ16" i="1"/>
  <c r="CH16" i="1"/>
  <c r="DJ16" i="1" s="1"/>
  <c r="CQ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I13" i="5"/>
  <c r="AM13" i="4"/>
  <c r="BO13" i="4" s="1"/>
  <c r="BN13" i="1"/>
  <c r="CP13" i="1" s="1"/>
  <c r="CF13" i="4"/>
  <c r="BH13" i="4"/>
  <c r="CI13" i="4"/>
  <c r="BO13" i="1"/>
  <c r="BG13" i="1"/>
  <c r="CI13" i="1" s="1"/>
  <c r="CJ13" i="1"/>
  <c r="CR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BO9" i="4"/>
  <c r="CP9" i="1"/>
  <c r="CF9" i="4"/>
  <c r="CI9" i="4"/>
  <c r="BH9" i="4"/>
  <c r="BO9" i="1"/>
  <c r="CH9" i="1" s="1"/>
  <c r="DJ9" i="1" s="1"/>
  <c r="CQ9" i="1"/>
  <c r="CF8" i="4"/>
  <c r="I8" i="5"/>
  <c r="BN8" i="1"/>
  <c r="AM8" i="4"/>
  <c r="BO8" i="4" s="1"/>
  <c r="BO7" i="4" s="1"/>
  <c r="BQ8" i="4"/>
  <c r="CQ8" i="1"/>
  <c r="BG8" i="1"/>
  <c r="CI8" i="1" s="1"/>
  <c r="CJ8" i="1"/>
  <c r="CR8" i="1"/>
  <c r="AB7" i="3" l="1"/>
  <c r="AB7" i="2"/>
  <c r="AB7" i="4"/>
  <c r="CF7" i="4"/>
  <c r="AM7" i="4"/>
  <c r="CP8" i="1"/>
  <c r="CP7" i="1" s="1"/>
  <c r="BN7" i="1"/>
  <c r="BC7" i="1"/>
  <c r="CH14" i="1"/>
  <c r="DJ14" i="1" s="1"/>
  <c r="CH29" i="1"/>
  <c r="DJ29" i="1" s="1"/>
  <c r="CI38" i="4"/>
  <c r="CH15" i="2"/>
  <c r="DJ15" i="2" s="1"/>
  <c r="BP36" i="4"/>
  <c r="CI36" i="4"/>
  <c r="CI34" i="4"/>
  <c r="CH12" i="2"/>
  <c r="DJ12" i="2" s="1"/>
  <c r="CI33" i="4"/>
  <c r="CQ11" i="2"/>
  <c r="CH11" i="2"/>
  <c r="DJ11" i="2" s="1"/>
  <c r="CI32" i="4"/>
  <c r="CH10" i="2"/>
  <c r="DJ10" i="2" s="1"/>
  <c r="CQ10" i="2"/>
  <c r="CI31" i="4"/>
  <c r="CQ9" i="2"/>
  <c r="CH9" i="2"/>
  <c r="DJ9" i="2" s="1"/>
  <c r="CI29" i="4"/>
  <c r="BH29" i="4"/>
  <c r="CI28" i="4"/>
  <c r="BH28" i="4"/>
  <c r="CH28" i="1"/>
  <c r="DJ28" i="1" s="1"/>
  <c r="CI27" i="4"/>
  <c r="CQ27" i="1"/>
  <c r="CH27" i="1"/>
  <c r="DJ27" i="1" s="1"/>
  <c r="CI26" i="4"/>
  <c r="BH26" i="4"/>
  <c r="DJ26" i="1"/>
  <c r="BP25" i="4"/>
  <c r="CI25" i="4"/>
  <c r="CH25" i="1"/>
  <c r="DJ25" i="1" s="1"/>
  <c r="CH24" i="1"/>
  <c r="DJ24" i="1" s="1"/>
  <c r="CH22" i="1"/>
  <c r="DJ22" i="1" s="1"/>
  <c r="CQ22" i="1"/>
  <c r="BP21" i="4"/>
  <c r="CI21" i="4"/>
  <c r="CH21" i="1"/>
  <c r="DJ21" i="1" s="1"/>
  <c r="CQ21" i="1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BP17" i="4"/>
  <c r="CI17" i="4"/>
  <c r="CH17" i="1"/>
  <c r="DJ17" i="1" s="1"/>
  <c r="CQ17" i="1"/>
  <c r="BP15" i="4"/>
  <c r="CI15" i="4"/>
  <c r="CQ15" i="1"/>
  <c r="CH15" i="1"/>
  <c r="DJ15" i="1" s="1"/>
  <c r="BP14" i="4"/>
  <c r="CI14" i="4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Q10" i="1"/>
  <c r="CH10" i="1"/>
  <c r="DJ10" i="1" s="1"/>
  <c r="BP8" i="4"/>
  <c r="CI8" i="4"/>
  <c r="CH8" i="1"/>
  <c r="DJ8" i="1" s="1"/>
</calcChain>
</file>

<file path=xl/sharedStrings.xml><?xml version="1.0" encoding="utf-8"?>
<sst xmlns="http://schemas.openxmlformats.org/spreadsheetml/2006/main" count="2515" uniqueCount="407">
  <si>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</si>
  <si>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</si>
  <si>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</si>
  <si>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</si>
  <si>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</si>
  <si>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</si>
  <si>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</si>
  <si>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</si>
  <si>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</si>
  <si>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</si>
  <si>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</si>
  <si>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</si>
  <si>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</si>
  <si>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</si>
  <si>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</si>
  <si>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</si>
  <si>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</si>
  <si>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</si>
  <si>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</si>
  <si>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</si>
  <si>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</si>
  <si>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</si>
  <si>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</si>
  <si>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</si>
  <si>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</si>
  <si>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</si>
  <si>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</si>
  <si>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</si>
  <si>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</si>
  <si>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</si>
  <si>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</si>
  <si>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</si>
  <si>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</si>
  <si>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</si>
  <si>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</si>
  <si>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</si>
  <si>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</si>
  <si>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</si>
  <si>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</si>
  <si>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</si>
  <si>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</si>
  <si>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</si>
  <si>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</si>
  <si>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</si>
  <si>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</si>
  <si>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</si>
  <si>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</si>
  <si>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</si>
  <si>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</si>
  <si>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</si>
  <si>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</si>
  <si>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</si>
  <si>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</si>
  <si>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</si>
  <si>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</si>
  <si>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</si>
  <si>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</si>
  <si>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</si>
  <si>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</si>
  <si>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</si>
  <si>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</si>
  <si>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</si>
  <si>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</si>
  <si>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</si>
  <si>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</si>
  <si>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</si>
  <si>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</si>
  <si>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</si>
  <si>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</si>
  <si>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</si>
  <si>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</si>
  <si>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</si>
  <si>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</si>
  <si>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</si>
  <si>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</si>
  <si>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</si>
  <si>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</si>
  <si>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</si>
  <si>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</si>
  <si>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</si>
  <si>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</si>
  <si>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</si>
  <si>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</si>
  <si>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</si>
  <si>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</si>
  <si>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</si>
  <si>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</si>
  <si>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</si>
  <si>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</si>
  <si>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</si>
  <si>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</si>
  <si>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</si>
  <si>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</si>
  <si>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</si>
  <si>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</si>
  <si>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</si>
  <si>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</si>
  <si>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</si>
  <si>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</si>
  <si>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</si>
  <si>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</si>
  <si>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</si>
  <si>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</si>
  <si>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</si>
  <si>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</si>
  <si>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</si>
  <si>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</si>
  <si>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</si>
  <si>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</si>
  <si>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</si>
  <si>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</si>
  <si>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</si>
  <si>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</si>
  <si>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</si>
  <si>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</si>
  <si>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</si>
  <si>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</si>
  <si>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</si>
  <si>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</si>
  <si>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</si>
  <si>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</si>
  <si>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</si>
  <si>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</si>
  <si>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</si>
  <si>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</si>
  <si>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</si>
  <si>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</si>
  <si>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</si>
  <si>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</si>
  <si>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</si>
  <si>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</si>
  <si>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</si>
  <si>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</si>
  <si>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</si>
  <si>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</si>
  <si>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</si>
  <si>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</si>
  <si>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</si>
  <si>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</si>
  <si>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</si>
  <si>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</si>
  <si>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</si>
  <si>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</si>
  <si>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</si>
  <si>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</si>
  <si>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</si>
  <si>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</si>
  <si>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</si>
  <si>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</si>
  <si>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</si>
  <si>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</si>
  <si>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</si>
  <si>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</si>
  <si>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</si>
  <si>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</si>
  <si>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</si>
  <si>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</si>
  <si>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</si>
  <si>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</si>
  <si>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</si>
  <si>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</si>
  <si>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</si>
  <si>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</si>
  <si>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</si>
  <si>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</si>
  <si>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</si>
  <si>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</si>
  <si>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</si>
  <si>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</si>
  <si>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</si>
  <si>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</si>
  <si>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</si>
  <si>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</si>
  <si>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</si>
  <si>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</si>
  <si>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</si>
  <si>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</si>
  <si>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</si>
  <si>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</si>
  <si>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</si>
  <si>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</si>
  <si>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</si>
  <si>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</si>
  <si>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</si>
  <si>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</si>
  <si>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</si>
  <si>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</si>
  <si>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</si>
  <si>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</si>
  <si>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</si>
  <si>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</si>
  <si>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</si>
  <si>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</si>
  <si>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</si>
  <si>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</si>
  <si>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</si>
  <si>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</si>
  <si>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</si>
  <si>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</si>
  <si>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</si>
  <si>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群馬県</t>
    <phoneticPr fontId="3"/>
  </si>
  <si>
    <t>前橋市</t>
    <phoneticPr fontId="3"/>
  </si>
  <si>
    <t/>
  </si>
  <si>
    <t>群馬県</t>
    <phoneticPr fontId="3"/>
  </si>
  <si>
    <t>10201</t>
    <phoneticPr fontId="3"/>
  </si>
  <si>
    <t>群馬県</t>
    <phoneticPr fontId="3"/>
  </si>
  <si>
    <t>10201</t>
    <phoneticPr fontId="3"/>
  </si>
  <si>
    <t>前橋市</t>
    <phoneticPr fontId="3"/>
  </si>
  <si>
    <t>前橋市</t>
    <phoneticPr fontId="3"/>
  </si>
  <si>
    <t>10201</t>
    <phoneticPr fontId="3"/>
  </si>
  <si>
    <t>前橋市</t>
    <phoneticPr fontId="3"/>
  </si>
  <si>
    <t>10202</t>
    <phoneticPr fontId="3"/>
  </si>
  <si>
    <t>高崎市</t>
    <phoneticPr fontId="3"/>
  </si>
  <si>
    <t>高崎市</t>
    <phoneticPr fontId="3"/>
  </si>
  <si>
    <t>群馬県</t>
    <phoneticPr fontId="3"/>
  </si>
  <si>
    <t>10202</t>
    <phoneticPr fontId="3"/>
  </si>
  <si>
    <t>高崎市</t>
    <phoneticPr fontId="3"/>
  </si>
  <si>
    <t>群馬県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</si>
  <si>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</si>
  <si>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</si>
  <si>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</si>
  <si>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</si>
  <si>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</si>
  <si>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</si>
  <si>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群馬県</t>
    <phoneticPr fontId="3"/>
  </si>
  <si>
    <t>10205</t>
    <phoneticPr fontId="3"/>
  </si>
  <si>
    <t>太田市</t>
    <phoneticPr fontId="3"/>
  </si>
  <si>
    <t>10206</t>
    <phoneticPr fontId="3"/>
  </si>
  <si>
    <t>沼田市</t>
    <phoneticPr fontId="3"/>
  </si>
  <si>
    <t>10206</t>
    <phoneticPr fontId="3"/>
  </si>
  <si>
    <t>沼田市</t>
    <phoneticPr fontId="3"/>
  </si>
  <si>
    <t>沼田市</t>
    <phoneticPr fontId="3"/>
  </si>
  <si>
    <t>10206</t>
    <phoneticPr fontId="3"/>
  </si>
  <si>
    <t>沼田市</t>
    <phoneticPr fontId="3"/>
  </si>
  <si>
    <t>10207</t>
    <phoneticPr fontId="3"/>
  </si>
  <si>
    <t>館林市</t>
    <phoneticPr fontId="3"/>
  </si>
  <si>
    <t>10207</t>
    <phoneticPr fontId="3"/>
  </si>
  <si>
    <t>館林市</t>
    <phoneticPr fontId="3"/>
  </si>
  <si>
    <t>10207</t>
    <phoneticPr fontId="3"/>
  </si>
  <si>
    <t>10207</t>
    <phoneticPr fontId="3"/>
  </si>
  <si>
    <t>館林市</t>
    <phoneticPr fontId="3"/>
  </si>
  <si>
    <t>10211</t>
    <phoneticPr fontId="3"/>
  </si>
  <si>
    <t>安中市</t>
    <phoneticPr fontId="3"/>
  </si>
  <si>
    <t>安中市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</si>
  <si>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</si>
  <si>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</si>
  <si>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</si>
  <si>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</si>
  <si>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みどり市</t>
    <phoneticPr fontId="3"/>
  </si>
  <si>
    <t>群馬県</t>
    <phoneticPr fontId="3"/>
  </si>
  <si>
    <t>10212</t>
    <phoneticPr fontId="3"/>
  </si>
  <si>
    <t>みどり市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</si>
  <si>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</si>
  <si>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</si>
  <si>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</si>
  <si>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</si>
  <si>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</si>
  <si>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</si>
  <si>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</si>
  <si>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</si>
  <si>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</si>
  <si>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</si>
  <si>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</si>
  <si>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</si>
  <si>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吉岡町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</si>
  <si>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</si>
  <si>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</si>
  <si>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</si>
  <si>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</si>
  <si>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</si>
  <si>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</si>
  <si>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</si>
  <si>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</si>
  <si>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</si>
  <si>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</si>
  <si>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10367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</si>
  <si>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</si>
  <si>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</si>
  <si>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</si>
  <si>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</si>
  <si>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10383</t>
    <phoneticPr fontId="3"/>
  </si>
  <si>
    <t>群馬県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</si>
  <si>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</si>
  <si>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</si>
  <si>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</si>
  <si>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</si>
  <si>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甘楽町</t>
    <phoneticPr fontId="3"/>
  </si>
  <si>
    <t>10421</t>
    <phoneticPr fontId="3"/>
  </si>
  <si>
    <t>中之条町</t>
    <phoneticPr fontId="3"/>
  </si>
  <si>
    <t>中之条町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</si>
  <si>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</si>
  <si>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</si>
  <si>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</si>
  <si>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</si>
  <si>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長野原町</t>
    <phoneticPr fontId="3"/>
  </si>
  <si>
    <t>10424</t>
    <phoneticPr fontId="3"/>
  </si>
  <si>
    <t>長野原町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</si>
  <si>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</si>
  <si>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</si>
  <si>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</si>
  <si>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</si>
  <si>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</si>
  <si>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</si>
  <si>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</si>
  <si>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</si>
  <si>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</si>
  <si>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</si>
  <si>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群馬県</t>
    <phoneticPr fontId="3"/>
  </si>
  <si>
    <t>10428</t>
    <phoneticPr fontId="3"/>
  </si>
  <si>
    <t>10428</t>
    <phoneticPr fontId="3"/>
  </si>
  <si>
    <t>群馬県</t>
    <phoneticPr fontId="3"/>
  </si>
  <si>
    <t>10443</t>
    <phoneticPr fontId="3"/>
  </si>
  <si>
    <t>片品村</t>
    <phoneticPr fontId="3"/>
  </si>
  <si>
    <t>片品村</t>
    <phoneticPr fontId="3"/>
  </si>
  <si>
    <t>片品村</t>
    <phoneticPr fontId="3"/>
  </si>
  <si>
    <t>10443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</si>
  <si>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</si>
  <si>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</si>
  <si>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</si>
  <si>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</si>
  <si>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群馬県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</si>
  <si>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</si>
  <si>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</si>
  <si>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</si>
  <si>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</si>
  <si>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</si>
  <si>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</si>
  <si>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</si>
  <si>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群馬県</t>
    <phoneticPr fontId="3"/>
  </si>
  <si>
    <t>10449</t>
    <phoneticPr fontId="3"/>
  </si>
  <si>
    <t>みなかみ町</t>
    <phoneticPr fontId="3"/>
  </si>
  <si>
    <t>10521</t>
    <phoneticPr fontId="3"/>
  </si>
  <si>
    <t>板倉町</t>
    <phoneticPr fontId="3"/>
  </si>
  <si>
    <t>10521</t>
    <phoneticPr fontId="3"/>
  </si>
  <si>
    <t>板倉町</t>
    <phoneticPr fontId="3"/>
  </si>
  <si>
    <t>10521</t>
    <phoneticPr fontId="3"/>
  </si>
  <si>
    <t>10525</t>
    <phoneticPr fontId="3"/>
  </si>
  <si>
    <t>邑楽町</t>
    <phoneticPr fontId="3"/>
  </si>
  <si>
    <t>邑楽町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</si>
  <si>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</si>
  <si>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</si>
  <si>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</si>
  <si>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</si>
  <si>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</si>
  <si>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</si>
  <si>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</si>
  <si>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</si>
  <si>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10839</t>
    <phoneticPr fontId="3"/>
  </si>
  <si>
    <t>館林衛生施設組合</t>
    <phoneticPr fontId="3"/>
  </si>
  <si>
    <t>館林衛生施設組合</t>
    <phoneticPr fontId="3"/>
  </si>
  <si>
    <t>10839</t>
    <phoneticPr fontId="3"/>
  </si>
  <si>
    <t>群馬県</t>
    <phoneticPr fontId="3"/>
  </si>
  <si>
    <t>10839</t>
    <phoneticPr fontId="3"/>
  </si>
  <si>
    <t>館林衛生施設組合</t>
    <phoneticPr fontId="3"/>
  </si>
  <si>
    <t>10840</t>
    <phoneticPr fontId="3"/>
  </si>
  <si>
    <t>吾妻東部衛生施設組合</t>
    <phoneticPr fontId="3"/>
  </si>
  <si>
    <t>10840</t>
    <phoneticPr fontId="3"/>
  </si>
  <si>
    <t>吾妻東部衛生施設組合</t>
    <phoneticPr fontId="3"/>
  </si>
  <si>
    <t>10840</t>
    <phoneticPr fontId="3"/>
  </si>
  <si>
    <t>吾妻東部衛生施設組合</t>
    <phoneticPr fontId="3"/>
  </si>
  <si>
    <t>10840</t>
    <phoneticPr fontId="3"/>
  </si>
  <si>
    <t>吾妻東部衛生施設組合</t>
    <phoneticPr fontId="3"/>
  </si>
  <si>
    <t>10842</t>
    <phoneticPr fontId="3"/>
  </si>
  <si>
    <t>西吾妻衛生施設組合</t>
    <phoneticPr fontId="3"/>
  </si>
  <si>
    <t>10842</t>
    <phoneticPr fontId="3"/>
  </si>
  <si>
    <t>西吾妻衛生施設組合</t>
    <phoneticPr fontId="3"/>
  </si>
  <si>
    <t>10842</t>
    <phoneticPr fontId="3"/>
  </si>
  <si>
    <t>10842</t>
    <phoneticPr fontId="3"/>
  </si>
  <si>
    <t>10873</t>
    <phoneticPr fontId="3"/>
  </si>
  <si>
    <t>渋川地区広域市町村圏振興整備組合</t>
    <phoneticPr fontId="3"/>
  </si>
  <si>
    <t>10873</t>
    <phoneticPr fontId="3"/>
  </si>
  <si>
    <t>10873</t>
    <phoneticPr fontId="3"/>
  </si>
  <si>
    <t>渋川地区広域市町村圏振興整備組合</t>
    <phoneticPr fontId="3"/>
  </si>
  <si>
    <t>渋川地区広域市町村圏振興整備組合</t>
    <phoneticPr fontId="3"/>
  </si>
  <si>
    <t>10874</t>
    <phoneticPr fontId="3"/>
  </si>
  <si>
    <t>富岡甘楽広域市町村圏振興整備組合</t>
    <phoneticPr fontId="3"/>
  </si>
  <si>
    <t>10874</t>
    <phoneticPr fontId="3"/>
  </si>
  <si>
    <t>群馬県</t>
    <phoneticPr fontId="3"/>
  </si>
  <si>
    <t>10874</t>
    <phoneticPr fontId="3"/>
  </si>
  <si>
    <t>富岡甘楽広域市町村圏振興整備組合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</si>
  <si>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</si>
  <si>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</si>
  <si>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</si>
  <si>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</si>
  <si>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</si>
  <si>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</si>
  <si>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</si>
  <si>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</si>
  <si>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</si>
  <si>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10890</t>
    <phoneticPr fontId="3"/>
  </si>
  <si>
    <t>大泉町外二町環境衛生施設組合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</si>
  <si>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</si>
  <si>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</si>
  <si>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</si>
  <si>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</si>
  <si>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10892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</si>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</sst>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203</v>
      </c>
      <c r="B7" s="92" t="s">
        <v>404</v>
      </c>
      <c r="C7" s="78" t="s">
        <v>405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406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406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406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205</v>
      </c>
      <c r="B8" s="83" t="s">
        <v>206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205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217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227</v>
      </c>
      <c r="C11" s="80" t="s">
        <v>228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234</v>
      </c>
      <c r="C12" s="80" t="s">
        <v>235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241</v>
      </c>
      <c r="C13" s="80" t="s">
        <v>242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252</v>
      </c>
      <c r="C15" s="80" t="s">
        <v>253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265</v>
      </c>
      <c r="C17" s="80" t="s">
        <v>266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276</v>
      </c>
      <c r="C19" s="80" t="s">
        <v>277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281</v>
      </c>
      <c r="B20" s="83" t="s">
        <v>282</v>
      </c>
      <c r="C20" s="80" t="s">
        <v>283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287</v>
      </c>
      <c r="C21" s="80" t="s">
        <v>288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297</v>
      </c>
      <c r="C23" s="80" t="s">
        <v>298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303</v>
      </c>
      <c r="C24" s="80" t="s">
        <v>304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310</v>
      </c>
      <c r="B25" s="83" t="s">
        <v>311</v>
      </c>
      <c r="C25" s="80" t="s">
        <v>312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310</v>
      </c>
      <c r="B26" s="83" t="s">
        <v>316</v>
      </c>
      <c r="C26" s="80" t="s">
        <v>317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325</v>
      </c>
      <c r="C27" s="80" t="s">
        <v>326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331</v>
      </c>
      <c r="C28" s="80" t="s">
        <v>332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336</v>
      </c>
      <c r="C29" s="80" t="s">
        <v>337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564" priority="36" stopIfTrue="1">
      <formula>$A40&lt;&gt;""</formula>
    </cfRule>
  </conditionalFormatting>
  <conditionalFormatting sqref="A7:DJ7">
    <cfRule type="expression" dxfId="563" priority="1" stopIfTrue="1">
      <formula>$A7&lt;&gt;""</formula>
    </cfRule>
  </conditionalFormatting>
  <conditionalFormatting sqref="A8:DJ8">
    <cfRule type="expression" dxfId="562" priority="34" stopIfTrue="1">
      <formula>$A8&lt;&gt;""</formula>
    </cfRule>
  </conditionalFormatting>
  <conditionalFormatting sqref="A9:DJ9">
    <cfRule type="expression" dxfId="561" priority="33" stopIfTrue="1">
      <formula>$A9&lt;&gt;""</formula>
    </cfRule>
  </conditionalFormatting>
  <conditionalFormatting sqref="A10:DJ10">
    <cfRule type="expression" dxfId="560" priority="32" stopIfTrue="1">
      <formula>$A10&lt;&gt;""</formula>
    </cfRule>
  </conditionalFormatting>
  <conditionalFormatting sqref="A11:DJ11">
    <cfRule type="expression" dxfId="559" priority="31" stopIfTrue="1">
      <formula>$A11&lt;&gt;""</formula>
    </cfRule>
  </conditionalFormatting>
  <conditionalFormatting sqref="A12:DJ12">
    <cfRule type="expression" dxfId="558" priority="30" stopIfTrue="1">
      <formula>$A12&lt;&gt;""</formula>
    </cfRule>
  </conditionalFormatting>
  <conditionalFormatting sqref="A13:DJ13">
    <cfRule type="expression" dxfId="557" priority="29" stopIfTrue="1">
      <formula>$A13&lt;&gt;""</formula>
    </cfRule>
  </conditionalFormatting>
  <conditionalFormatting sqref="A14:DJ14">
    <cfRule type="expression" dxfId="556" priority="28" stopIfTrue="1">
      <formula>$A14&lt;&gt;""</formula>
    </cfRule>
  </conditionalFormatting>
  <conditionalFormatting sqref="A15:DJ15">
    <cfRule type="expression" dxfId="555" priority="27" stopIfTrue="1">
      <formula>$A15&lt;&gt;""</formula>
    </cfRule>
  </conditionalFormatting>
  <conditionalFormatting sqref="A16:DJ16">
    <cfRule type="expression" dxfId="554" priority="26" stopIfTrue="1">
      <formula>$A16&lt;&gt;""</formula>
    </cfRule>
  </conditionalFormatting>
  <conditionalFormatting sqref="A17:DJ17">
    <cfRule type="expression" dxfId="553" priority="25" stopIfTrue="1">
      <formula>$A17&lt;&gt;""</formula>
    </cfRule>
  </conditionalFormatting>
  <conditionalFormatting sqref="A18:DJ18">
    <cfRule type="expression" dxfId="552" priority="24" stopIfTrue="1">
      <formula>$A18&lt;&gt;""</formula>
    </cfRule>
  </conditionalFormatting>
  <conditionalFormatting sqref="A19:DJ19">
    <cfRule type="expression" dxfId="551" priority="23" stopIfTrue="1">
      <formula>$A19&lt;&gt;""</formula>
    </cfRule>
  </conditionalFormatting>
  <conditionalFormatting sqref="A20:DJ20">
    <cfRule type="expression" dxfId="550" priority="22" stopIfTrue="1">
      <formula>$A20&lt;&gt;""</formula>
    </cfRule>
  </conditionalFormatting>
  <conditionalFormatting sqref="A21:DJ21">
    <cfRule type="expression" dxfId="549" priority="21" stopIfTrue="1">
      <formula>$A21&lt;&gt;""</formula>
    </cfRule>
  </conditionalFormatting>
  <conditionalFormatting sqref="A22:DJ22">
    <cfRule type="expression" dxfId="548" priority="20" stopIfTrue="1">
      <formula>$A22&lt;&gt;""</formula>
    </cfRule>
  </conditionalFormatting>
  <conditionalFormatting sqref="A23:DJ23">
    <cfRule type="expression" dxfId="547" priority="19" stopIfTrue="1">
      <formula>$A23&lt;&gt;""</formula>
    </cfRule>
  </conditionalFormatting>
  <conditionalFormatting sqref="A24:DJ24">
    <cfRule type="expression" dxfId="546" priority="18" stopIfTrue="1">
      <formula>$A24&lt;&gt;""</formula>
    </cfRule>
  </conditionalFormatting>
  <conditionalFormatting sqref="A25:DJ25">
    <cfRule type="expression" dxfId="545" priority="17" stopIfTrue="1">
      <formula>$A25&lt;&gt;""</formula>
    </cfRule>
  </conditionalFormatting>
  <conditionalFormatting sqref="A26:DJ26">
    <cfRule type="expression" dxfId="544" priority="16" stopIfTrue="1">
      <formula>$A26&lt;&gt;""</formula>
    </cfRule>
  </conditionalFormatting>
  <conditionalFormatting sqref="A27:DJ27">
    <cfRule type="expression" dxfId="543" priority="15" stopIfTrue="1">
      <formula>$A27&lt;&gt;""</formula>
    </cfRule>
  </conditionalFormatting>
  <conditionalFormatting sqref="A28:DJ28">
    <cfRule type="expression" dxfId="542" priority="14" stopIfTrue="1">
      <formula>$A28&lt;&gt;""</formula>
    </cfRule>
  </conditionalFormatting>
  <conditionalFormatting sqref="A29:DJ29">
    <cfRule type="expression" dxfId="541" priority="13" stopIfTrue="1">
      <formula>$A29&lt;&gt;""</formula>
    </cfRule>
  </conditionalFormatting>
  <conditionalFormatting sqref="A30:DJ30">
    <cfRule type="expression" dxfId="539" priority="11" stopIfTrue="1">
      <formula>$A30&lt;&gt;""</formula>
    </cfRule>
  </conditionalFormatting>
  <conditionalFormatting sqref="A31:DJ31">
    <cfRule type="expression" dxfId="538" priority="10" stopIfTrue="1">
      <formula>$A31&lt;&gt;""</formula>
    </cfRule>
  </conditionalFormatting>
  <conditionalFormatting sqref="A32:DJ32">
    <cfRule type="expression" dxfId="537" priority="9" stopIfTrue="1">
      <formula>$A32&lt;&gt;""</formula>
    </cfRule>
  </conditionalFormatting>
  <conditionalFormatting sqref="A33:DJ33">
    <cfRule type="expression" dxfId="536" priority="8" stopIfTrue="1">
      <formula>$A33&lt;&gt;""</formula>
    </cfRule>
  </conditionalFormatting>
  <conditionalFormatting sqref="A34:DJ34">
    <cfRule type="expression" dxfId="535" priority="7" stopIfTrue="1">
      <formula>$A34&lt;&gt;""</formula>
    </cfRule>
  </conditionalFormatting>
  <conditionalFormatting sqref="A35:DJ35">
    <cfRule type="expression" dxfId="534" priority="6" stopIfTrue="1">
      <formula>$A35&lt;&gt;""</formula>
    </cfRule>
  </conditionalFormatting>
  <conditionalFormatting sqref="A36:DJ36">
    <cfRule type="expression" dxfId="533" priority="5" stopIfTrue="1">
      <formula>$A36&lt;&gt;""</formula>
    </cfRule>
  </conditionalFormatting>
  <conditionalFormatting sqref="A37:DJ37">
    <cfRule type="expression" dxfId="532" priority="4" stopIfTrue="1">
      <formula>$A37&lt;&gt;""</formula>
    </cfRule>
  </conditionalFormatting>
  <conditionalFormatting sqref="A38:DJ38">
    <cfRule type="expression" dxfId="531" priority="3" stopIfTrue="1">
      <formula>$A38&lt;&gt;""</formula>
    </cfRule>
  </conditionalFormatting>
  <conditionalFormatting sqref="A39:DJ39">
    <cfRule type="expression" dxfId="530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404</v>
      </c>
      <c r="C7" s="78" t="s">
        <v>405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406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406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406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406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406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406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205</v>
      </c>
      <c r="B8" s="83" t="s">
        <v>345</v>
      </c>
      <c r="C8" s="80" t="s">
        <v>346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203</v>
      </c>
      <c r="B9" s="83" t="s">
        <v>347</v>
      </c>
      <c r="C9" s="80" t="s">
        <v>348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354</v>
      </c>
      <c r="C10" s="80" t="s">
        <v>355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362</v>
      </c>
      <c r="C11" s="80" t="s">
        <v>363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368</v>
      </c>
      <c r="C12" s="80" t="s">
        <v>369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374</v>
      </c>
      <c r="C13" s="80" t="s">
        <v>375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380</v>
      </c>
      <c r="C14" s="80" t="s">
        <v>381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386</v>
      </c>
      <c r="C15" s="80" t="s">
        <v>387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392</v>
      </c>
      <c r="C16" s="80" t="s">
        <v>393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205</v>
      </c>
      <c r="B17" s="83" t="s">
        <v>398</v>
      </c>
      <c r="C17" s="80" t="s">
        <v>399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3">
    <cfRule type="expression" dxfId="528" priority="36" stopIfTrue="1">
      <formula>$A18&lt;&gt;""</formula>
    </cfRule>
  </conditionalFormatting>
  <conditionalFormatting sqref="A17:DJ17">
    <cfRule type="expression" dxfId="527" priority="2" stopIfTrue="1">
      <formula>$A17&lt;&gt;""</formula>
    </cfRule>
  </conditionalFormatting>
  <conditionalFormatting sqref="A7:DJ7">
    <cfRule type="expression" dxfId="504" priority="1" stopIfTrue="1">
      <formula>$A7&lt;&gt;""</formula>
    </cfRule>
  </conditionalFormatting>
  <conditionalFormatting sqref="A8:DJ8">
    <cfRule type="expression" dxfId="503" priority="11" stopIfTrue="1">
      <formula>$A8&lt;&gt;""</formula>
    </cfRule>
  </conditionalFormatting>
  <conditionalFormatting sqref="A9:DJ9">
    <cfRule type="expression" dxfId="502" priority="10" stopIfTrue="1">
      <formula>$A9&lt;&gt;""</formula>
    </cfRule>
  </conditionalFormatting>
  <conditionalFormatting sqref="A10:DJ10">
    <cfRule type="expression" dxfId="501" priority="9" stopIfTrue="1">
      <formula>$A10&lt;&gt;""</formula>
    </cfRule>
  </conditionalFormatting>
  <conditionalFormatting sqref="A11:DJ11">
    <cfRule type="expression" dxfId="500" priority="8" stopIfTrue="1">
      <formula>$A11&lt;&gt;""</formula>
    </cfRule>
  </conditionalFormatting>
  <conditionalFormatting sqref="A12:DJ12">
    <cfRule type="expression" dxfId="499" priority="7" stopIfTrue="1">
      <formula>$A12&lt;&gt;""</formula>
    </cfRule>
  </conditionalFormatting>
  <conditionalFormatting sqref="A13:DJ13">
    <cfRule type="expression" dxfId="498" priority="6" stopIfTrue="1">
      <formula>$A13&lt;&gt;""</formula>
    </cfRule>
  </conditionalFormatting>
  <conditionalFormatting sqref="A14:DJ14">
    <cfRule type="expression" dxfId="497" priority="5" stopIfTrue="1">
      <formula>$A14&lt;&gt;""</formula>
    </cfRule>
  </conditionalFormatting>
  <conditionalFormatting sqref="A15:DJ15">
    <cfRule type="expression" dxfId="496" priority="4" stopIfTrue="1">
      <formula>$A15&lt;&gt;""</formula>
    </cfRule>
  </conditionalFormatting>
  <conditionalFormatting sqref="A16:DJ16">
    <cfRule type="expression" dxfId="49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404</v>
      </c>
      <c r="C7" s="78" t="s">
        <v>405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</row>
    <row r="8" spans="1:30" s="8" customFormat="1" ht="12" customHeight="1">
      <c r="A8" s="80" t="s">
        <v>205</v>
      </c>
      <c r="B8" s="83" t="s">
        <v>204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205</v>
      </c>
      <c r="B11" s="83" t="s">
        <v>229</v>
      </c>
      <c r="C11" s="80" t="s">
        <v>230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236</v>
      </c>
      <c r="C12" s="80" t="s">
        <v>237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205</v>
      </c>
      <c r="B13" s="83" t="s">
        <v>241</v>
      </c>
      <c r="C13" s="80" t="s">
        <v>243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246</v>
      </c>
      <c r="C14" s="80" t="s">
        <v>247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254</v>
      </c>
      <c r="C15" s="80" t="s">
        <v>255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214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267</v>
      </c>
      <c r="C17" s="80" t="s">
        <v>268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273</v>
      </c>
      <c r="C18" s="80" t="s">
        <v>274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278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205</v>
      </c>
      <c r="B20" s="83" t="s">
        <v>284</v>
      </c>
      <c r="C20" s="80" t="s">
        <v>285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287</v>
      </c>
      <c r="C21" s="80" t="s">
        <v>289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292</v>
      </c>
      <c r="C22" s="80" t="s">
        <v>294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299</v>
      </c>
      <c r="C23" s="80" t="s">
        <v>300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205</v>
      </c>
      <c r="B24" s="83" t="s">
        <v>305</v>
      </c>
      <c r="C24" s="80" t="s">
        <v>306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205</v>
      </c>
      <c r="B25" s="83" t="s">
        <v>311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205</v>
      </c>
      <c r="B27" s="83" t="s">
        <v>325</v>
      </c>
      <c r="C27" s="80" t="s">
        <v>326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331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336</v>
      </c>
      <c r="C29" s="80" t="s">
        <v>338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205</v>
      </c>
      <c r="B30" s="83" t="s">
        <v>343</v>
      </c>
      <c r="C30" s="80" t="s">
        <v>346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214</v>
      </c>
      <c r="B31" s="83" t="s">
        <v>347</v>
      </c>
      <c r="C31" s="80" t="s">
        <v>349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356</v>
      </c>
      <c r="C32" s="80" t="s">
        <v>357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205</v>
      </c>
      <c r="B33" s="83" t="s">
        <v>364</v>
      </c>
      <c r="C33" s="80" t="s">
        <v>365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370</v>
      </c>
      <c r="C34" s="80" t="s">
        <v>369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376</v>
      </c>
      <c r="C35" s="80" t="s">
        <v>375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382</v>
      </c>
      <c r="C36" s="80" t="s">
        <v>383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205</v>
      </c>
      <c r="B37" s="83" t="s">
        <v>388</v>
      </c>
      <c r="C37" s="80" t="s">
        <v>387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市町村分担金内訳!D15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市町村分担金内訳!E15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394</v>
      </c>
      <c r="C38" s="80" t="s">
        <v>393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市町村分担金内訳!D16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市町村分担金内訳!E16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398</v>
      </c>
      <c r="C39" s="80" t="s">
        <v>399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市町村分担金内訳!D17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市町村分担金内訳!E17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492" priority="36" stopIfTrue="1">
      <formula>$A40&lt;&gt;""</formula>
    </cfRule>
  </conditionalFormatting>
  <conditionalFormatting sqref="A39:AD39">
    <cfRule type="expression" dxfId="491" priority="2" stopIfTrue="1">
      <formula>$A39&lt;&gt;""</formula>
    </cfRule>
  </conditionalFormatting>
  <conditionalFormatting sqref="A8:AD8">
    <cfRule type="expression" dxfId="490" priority="34" stopIfTrue="1">
      <formula>$A8&lt;&gt;""</formula>
    </cfRule>
  </conditionalFormatting>
  <conditionalFormatting sqref="A9:AD9">
    <cfRule type="expression" dxfId="489" priority="33" stopIfTrue="1">
      <formula>$A9&lt;&gt;""</formula>
    </cfRule>
  </conditionalFormatting>
  <conditionalFormatting sqref="A10:AD10">
    <cfRule type="expression" dxfId="488" priority="32" stopIfTrue="1">
      <formula>$A10&lt;&gt;""</formula>
    </cfRule>
  </conditionalFormatting>
  <conditionalFormatting sqref="A11:AD11">
    <cfRule type="expression" dxfId="487" priority="31" stopIfTrue="1">
      <formula>$A11&lt;&gt;""</formula>
    </cfRule>
  </conditionalFormatting>
  <conditionalFormatting sqref="A12:AD12">
    <cfRule type="expression" dxfId="486" priority="30" stopIfTrue="1">
      <formula>$A12&lt;&gt;""</formula>
    </cfRule>
  </conditionalFormatting>
  <conditionalFormatting sqref="A13:AD13">
    <cfRule type="expression" dxfId="485" priority="29" stopIfTrue="1">
      <formula>$A13&lt;&gt;""</formula>
    </cfRule>
  </conditionalFormatting>
  <conditionalFormatting sqref="A14:AD14">
    <cfRule type="expression" dxfId="484" priority="28" stopIfTrue="1">
      <formula>$A14&lt;&gt;""</formula>
    </cfRule>
  </conditionalFormatting>
  <conditionalFormatting sqref="A15:AD15">
    <cfRule type="expression" dxfId="483" priority="27" stopIfTrue="1">
      <formula>$A15&lt;&gt;""</formula>
    </cfRule>
  </conditionalFormatting>
  <conditionalFormatting sqref="A16:AD16">
    <cfRule type="expression" dxfId="482" priority="26" stopIfTrue="1">
      <formula>$A16&lt;&gt;""</formula>
    </cfRule>
  </conditionalFormatting>
  <conditionalFormatting sqref="A17:AD17">
    <cfRule type="expression" dxfId="481" priority="25" stopIfTrue="1">
      <formula>$A17&lt;&gt;""</formula>
    </cfRule>
  </conditionalFormatting>
  <conditionalFormatting sqref="A18:AD18">
    <cfRule type="expression" dxfId="480" priority="24" stopIfTrue="1">
      <formula>$A18&lt;&gt;""</formula>
    </cfRule>
  </conditionalFormatting>
  <conditionalFormatting sqref="A19:AD19">
    <cfRule type="expression" dxfId="479" priority="23" stopIfTrue="1">
      <formula>$A19&lt;&gt;""</formula>
    </cfRule>
  </conditionalFormatting>
  <conditionalFormatting sqref="A20:AD20">
    <cfRule type="expression" dxfId="478" priority="22" stopIfTrue="1">
      <formula>$A20&lt;&gt;""</formula>
    </cfRule>
  </conditionalFormatting>
  <conditionalFormatting sqref="A21:AD21">
    <cfRule type="expression" dxfId="477" priority="21" stopIfTrue="1">
      <formula>$A21&lt;&gt;""</formula>
    </cfRule>
  </conditionalFormatting>
  <conditionalFormatting sqref="A22:AD22">
    <cfRule type="expression" dxfId="476" priority="20" stopIfTrue="1">
      <formula>$A22&lt;&gt;""</formula>
    </cfRule>
  </conditionalFormatting>
  <conditionalFormatting sqref="A23:AD23">
    <cfRule type="expression" dxfId="475" priority="19" stopIfTrue="1">
      <formula>$A23&lt;&gt;""</formula>
    </cfRule>
  </conditionalFormatting>
  <conditionalFormatting sqref="A24:AD24">
    <cfRule type="expression" dxfId="474" priority="18" stopIfTrue="1">
      <formula>$A24&lt;&gt;""</formula>
    </cfRule>
  </conditionalFormatting>
  <conditionalFormatting sqref="A25:AD25">
    <cfRule type="expression" dxfId="473" priority="17" stopIfTrue="1">
      <formula>$A25&lt;&gt;""</formula>
    </cfRule>
  </conditionalFormatting>
  <conditionalFormatting sqref="A26:AD26">
    <cfRule type="expression" dxfId="472" priority="16" stopIfTrue="1">
      <formula>$A26&lt;&gt;""</formula>
    </cfRule>
  </conditionalFormatting>
  <conditionalFormatting sqref="A27:AD27">
    <cfRule type="expression" dxfId="471" priority="15" stopIfTrue="1">
      <formula>$A27&lt;&gt;""</formula>
    </cfRule>
  </conditionalFormatting>
  <conditionalFormatting sqref="A28:AD28">
    <cfRule type="expression" dxfId="470" priority="14" stopIfTrue="1">
      <formula>$A28&lt;&gt;""</formula>
    </cfRule>
  </conditionalFormatting>
  <conditionalFormatting sqref="A29:AD29">
    <cfRule type="expression" dxfId="469" priority="13" stopIfTrue="1">
      <formula>$A29&lt;&gt;""</formula>
    </cfRule>
  </conditionalFormatting>
  <conditionalFormatting sqref="A7:AD7">
    <cfRule type="expression" dxfId="468" priority="1" stopIfTrue="1">
      <formula>$A7&lt;&gt;""</formula>
    </cfRule>
  </conditionalFormatting>
  <conditionalFormatting sqref="A30:AD30">
    <cfRule type="expression" dxfId="467" priority="11" stopIfTrue="1">
      <formula>$A30&lt;&gt;""</formula>
    </cfRule>
  </conditionalFormatting>
  <conditionalFormatting sqref="A31:AD31">
    <cfRule type="expression" dxfId="466" priority="10" stopIfTrue="1">
      <formula>$A31&lt;&gt;""</formula>
    </cfRule>
  </conditionalFormatting>
  <conditionalFormatting sqref="A32:AD32">
    <cfRule type="expression" dxfId="465" priority="9" stopIfTrue="1">
      <formula>$A32&lt;&gt;""</formula>
    </cfRule>
  </conditionalFormatting>
  <conditionalFormatting sqref="A33:AD33">
    <cfRule type="expression" dxfId="464" priority="8" stopIfTrue="1">
      <formula>$A33&lt;&gt;""</formula>
    </cfRule>
  </conditionalFormatting>
  <conditionalFormatting sqref="A34:AD34">
    <cfRule type="expression" dxfId="463" priority="7" stopIfTrue="1">
      <formula>$A34&lt;&gt;""</formula>
    </cfRule>
  </conditionalFormatting>
  <conditionalFormatting sqref="A35:AD35">
    <cfRule type="expression" dxfId="462" priority="6" stopIfTrue="1">
      <formula>$A35&lt;&gt;""</formula>
    </cfRule>
  </conditionalFormatting>
  <conditionalFormatting sqref="A36:AD36">
    <cfRule type="expression" dxfId="461" priority="5" stopIfTrue="1">
      <formula>$A36&lt;&gt;""</formula>
    </cfRule>
  </conditionalFormatting>
  <conditionalFormatting sqref="A37:AD37">
    <cfRule type="expression" dxfId="460" priority="4" stopIfTrue="1">
      <formula>$A37&lt;&gt;""</formula>
    </cfRule>
  </conditionalFormatting>
  <conditionalFormatting sqref="A38:AD38">
    <cfRule type="expression" dxfId="459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404</v>
      </c>
      <c r="C7" s="78" t="s">
        <v>405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</row>
    <row r="8" spans="1:87" s="8" customFormat="1" ht="12" customHeight="1">
      <c r="A8" s="80" t="s">
        <v>205</v>
      </c>
      <c r="B8" s="83" t="s">
        <v>206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29" si="7">SUM(K8,AM8)</f>
        <v>0</v>
      </c>
      <c r="BP8" s="84">
        <f t="shared" ref="BP8:BP39" si="8">SUM(L8,AN8)</f>
        <v>0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0</v>
      </c>
      <c r="BW8" s="84">
        <f t="shared" ref="BW8:BW39" si="15">SUM(S8,AU8)</f>
        <v>0</v>
      </c>
      <c r="BX8" s="84">
        <f t="shared" ref="BX8:BX39" si="16">SUM(T8,AV8)</f>
        <v>0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0</v>
      </c>
      <c r="CB8" s="84">
        <f t="shared" ref="CB8:CB39" si="20">SUM(X8,AZ8)</f>
        <v>0</v>
      </c>
      <c r="CC8" s="84">
        <f t="shared" ref="CC8:CC39" si="21">SUM(Y8,BA8)</f>
        <v>0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29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0</v>
      </c>
    </row>
    <row r="9" spans="1:87" s="8" customFormat="1" ht="12" customHeight="1">
      <c r="A9" s="80" t="s">
        <v>205</v>
      </c>
      <c r="B9" s="83" t="s">
        <v>211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222</v>
      </c>
      <c r="C10" s="80" t="s">
        <v>223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229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238</v>
      </c>
      <c r="C12" s="80" t="s">
        <v>237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244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246</v>
      </c>
      <c r="C14" s="80" t="s">
        <v>248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252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269</v>
      </c>
      <c r="C17" s="80" t="s">
        <v>270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273</v>
      </c>
      <c r="C18" s="80" t="s">
        <v>274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280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284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287</v>
      </c>
      <c r="C21" s="80" t="s">
        <v>289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295</v>
      </c>
      <c r="C22" s="80" t="s">
        <v>296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301</v>
      </c>
      <c r="C23" s="80" t="s">
        <v>300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307</v>
      </c>
      <c r="B24" s="83" t="s">
        <v>308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311</v>
      </c>
      <c r="C25" s="80" t="s">
        <v>314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320</v>
      </c>
      <c r="B26" s="83" t="s">
        <v>321</v>
      </c>
      <c r="C26" s="80" t="s">
        <v>322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327</v>
      </c>
      <c r="C27" s="80" t="s">
        <v>326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333</v>
      </c>
      <c r="C28" s="80" t="s">
        <v>334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339</v>
      </c>
      <c r="C29" s="80" t="s">
        <v>340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205</v>
      </c>
      <c r="B30" s="83" t="s">
        <v>343</v>
      </c>
      <c r="C30" s="80" t="s">
        <v>346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350</v>
      </c>
      <c r="C31" s="80" t="s">
        <v>348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358</v>
      </c>
      <c r="C32" s="80" t="s">
        <v>359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205</v>
      </c>
      <c r="B33" s="83" t="s">
        <v>366</v>
      </c>
      <c r="C33" s="80" t="s">
        <v>365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371</v>
      </c>
      <c r="C34" s="80" t="s">
        <v>372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377</v>
      </c>
      <c r="B35" s="83" t="s">
        <v>378</v>
      </c>
      <c r="C35" s="80" t="s">
        <v>379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384</v>
      </c>
      <c r="C36" s="80" t="s">
        <v>383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203</v>
      </c>
      <c r="B37" s="83" t="s">
        <v>389</v>
      </c>
      <c r="C37" s="80" t="s">
        <v>390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395</v>
      </c>
      <c r="C38" s="80" t="s">
        <v>393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400</v>
      </c>
      <c r="C39" s="80" t="s">
        <v>401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456" priority="36" stopIfTrue="1">
      <formula>$A40&lt;&gt;""</formula>
    </cfRule>
  </conditionalFormatting>
  <conditionalFormatting sqref="A39:CI39">
    <cfRule type="expression" dxfId="455" priority="2" stopIfTrue="1">
      <formula>$A39&lt;&gt;""</formula>
    </cfRule>
  </conditionalFormatting>
  <conditionalFormatting sqref="A8:CI8">
    <cfRule type="expression" dxfId="454" priority="34" stopIfTrue="1">
      <formula>$A8&lt;&gt;""</formula>
    </cfRule>
  </conditionalFormatting>
  <conditionalFormatting sqref="A9:CI9">
    <cfRule type="expression" dxfId="453" priority="33" stopIfTrue="1">
      <formula>$A9&lt;&gt;""</formula>
    </cfRule>
  </conditionalFormatting>
  <conditionalFormatting sqref="A10:CI10">
    <cfRule type="expression" dxfId="452" priority="32" stopIfTrue="1">
      <formula>$A10&lt;&gt;""</formula>
    </cfRule>
  </conditionalFormatting>
  <conditionalFormatting sqref="A11:CI11">
    <cfRule type="expression" dxfId="451" priority="31" stopIfTrue="1">
      <formula>$A11&lt;&gt;""</formula>
    </cfRule>
  </conditionalFormatting>
  <conditionalFormatting sqref="A12:CI12">
    <cfRule type="expression" dxfId="450" priority="30" stopIfTrue="1">
      <formula>$A12&lt;&gt;""</formula>
    </cfRule>
  </conditionalFormatting>
  <conditionalFormatting sqref="A13:CI13">
    <cfRule type="expression" dxfId="449" priority="29" stopIfTrue="1">
      <formula>$A13&lt;&gt;""</formula>
    </cfRule>
  </conditionalFormatting>
  <conditionalFormatting sqref="A14:CI14">
    <cfRule type="expression" dxfId="448" priority="28" stopIfTrue="1">
      <formula>$A14&lt;&gt;""</formula>
    </cfRule>
  </conditionalFormatting>
  <conditionalFormatting sqref="A15:CI15">
    <cfRule type="expression" dxfId="447" priority="27" stopIfTrue="1">
      <formula>$A15&lt;&gt;""</formula>
    </cfRule>
  </conditionalFormatting>
  <conditionalFormatting sqref="A16:CI16">
    <cfRule type="expression" dxfId="446" priority="26" stopIfTrue="1">
      <formula>$A16&lt;&gt;""</formula>
    </cfRule>
  </conditionalFormatting>
  <conditionalFormatting sqref="A17:CI17">
    <cfRule type="expression" dxfId="445" priority="25" stopIfTrue="1">
      <formula>$A17&lt;&gt;""</formula>
    </cfRule>
  </conditionalFormatting>
  <conditionalFormatting sqref="A18:CI18">
    <cfRule type="expression" dxfId="444" priority="24" stopIfTrue="1">
      <formula>$A18&lt;&gt;""</formula>
    </cfRule>
  </conditionalFormatting>
  <conditionalFormatting sqref="A19:CI19">
    <cfRule type="expression" dxfId="443" priority="23" stopIfTrue="1">
      <formula>$A19&lt;&gt;""</formula>
    </cfRule>
  </conditionalFormatting>
  <conditionalFormatting sqref="A20:CI20">
    <cfRule type="expression" dxfId="442" priority="22" stopIfTrue="1">
      <formula>$A20&lt;&gt;""</formula>
    </cfRule>
  </conditionalFormatting>
  <conditionalFormatting sqref="A21:CI21">
    <cfRule type="expression" dxfId="441" priority="21" stopIfTrue="1">
      <formula>$A21&lt;&gt;""</formula>
    </cfRule>
  </conditionalFormatting>
  <conditionalFormatting sqref="A22:CI22">
    <cfRule type="expression" dxfId="440" priority="20" stopIfTrue="1">
      <formula>$A22&lt;&gt;""</formula>
    </cfRule>
  </conditionalFormatting>
  <conditionalFormatting sqref="A23:CI23">
    <cfRule type="expression" dxfId="439" priority="19" stopIfTrue="1">
      <formula>$A23&lt;&gt;""</formula>
    </cfRule>
  </conditionalFormatting>
  <conditionalFormatting sqref="A24:CI24">
    <cfRule type="expression" dxfId="438" priority="18" stopIfTrue="1">
      <formula>$A24&lt;&gt;""</formula>
    </cfRule>
  </conditionalFormatting>
  <conditionalFormatting sqref="A25:CI25">
    <cfRule type="expression" dxfId="437" priority="17" stopIfTrue="1">
      <formula>$A25&lt;&gt;""</formula>
    </cfRule>
  </conditionalFormatting>
  <conditionalFormatting sqref="A26:CI26">
    <cfRule type="expression" dxfId="436" priority="16" stopIfTrue="1">
      <formula>$A26&lt;&gt;""</formula>
    </cfRule>
  </conditionalFormatting>
  <conditionalFormatting sqref="A27:CI27">
    <cfRule type="expression" dxfId="435" priority="15" stopIfTrue="1">
      <formula>$A27&lt;&gt;""</formula>
    </cfRule>
  </conditionalFormatting>
  <conditionalFormatting sqref="A28:CI28">
    <cfRule type="expression" dxfId="434" priority="14" stopIfTrue="1">
      <formula>$A28&lt;&gt;""</formula>
    </cfRule>
  </conditionalFormatting>
  <conditionalFormatting sqref="A29:CI29">
    <cfRule type="expression" dxfId="433" priority="13" stopIfTrue="1">
      <formula>$A29&lt;&gt;""</formula>
    </cfRule>
  </conditionalFormatting>
  <conditionalFormatting sqref="A7:CI7">
    <cfRule type="expression" dxfId="432" priority="1" stopIfTrue="1">
      <formula>$A7&lt;&gt;""</formula>
    </cfRule>
  </conditionalFormatting>
  <conditionalFormatting sqref="A30:CI30">
    <cfRule type="expression" dxfId="431" priority="11" stopIfTrue="1">
      <formula>$A30&lt;&gt;""</formula>
    </cfRule>
  </conditionalFormatting>
  <conditionalFormatting sqref="A31:CI31">
    <cfRule type="expression" dxfId="430" priority="10" stopIfTrue="1">
      <formula>$A31&lt;&gt;""</formula>
    </cfRule>
  </conditionalFormatting>
  <conditionalFormatting sqref="A32:CI32">
    <cfRule type="expression" dxfId="429" priority="9" stopIfTrue="1">
      <formula>$A32&lt;&gt;""</formula>
    </cfRule>
  </conditionalFormatting>
  <conditionalFormatting sqref="A33:CI33">
    <cfRule type="expression" dxfId="428" priority="8" stopIfTrue="1">
      <formula>$A33&lt;&gt;""</formula>
    </cfRule>
  </conditionalFormatting>
  <conditionalFormatting sqref="A34:CI34">
    <cfRule type="expression" dxfId="427" priority="7" stopIfTrue="1">
      <formula>$A34&lt;&gt;""</formula>
    </cfRule>
  </conditionalFormatting>
  <conditionalFormatting sqref="A35:CI35">
    <cfRule type="expression" dxfId="426" priority="6" stopIfTrue="1">
      <formula>$A35&lt;&gt;""</formula>
    </cfRule>
  </conditionalFormatting>
  <conditionalFormatting sqref="A36:CI36">
    <cfRule type="expression" dxfId="425" priority="5" stopIfTrue="1">
      <formula>$A36&lt;&gt;""</formula>
    </cfRule>
  </conditionalFormatting>
  <conditionalFormatting sqref="A37:CI37">
    <cfRule type="expression" dxfId="424" priority="4" stopIfTrue="1">
      <formula>$A37&lt;&gt;""</formula>
    </cfRule>
  </conditionalFormatting>
  <conditionalFormatting sqref="A38:CI38">
    <cfRule type="expression" dxfId="42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404</v>
      </c>
      <c r="C7" s="78" t="s">
        <v>405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203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224</v>
      </c>
      <c r="B10" s="83" t="s">
        <v>225</v>
      </c>
      <c r="C10" s="80" t="s">
        <v>226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232</v>
      </c>
      <c r="C11" s="80" t="s">
        <v>233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214</v>
      </c>
      <c r="B12" s="83" t="s">
        <v>239</v>
      </c>
      <c r="C12" s="80" t="s">
        <v>240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244</v>
      </c>
      <c r="C13" s="80" t="s">
        <v>245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249</v>
      </c>
      <c r="B14" s="83" t="s">
        <v>250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214</v>
      </c>
      <c r="B16" s="83" t="s">
        <v>262</v>
      </c>
      <c r="C16" s="80" t="s">
        <v>264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265</v>
      </c>
      <c r="C17" s="80" t="s">
        <v>266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275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280</v>
      </c>
      <c r="C19" s="80" t="s">
        <v>277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249</v>
      </c>
      <c r="B21" s="83" t="s">
        <v>290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295</v>
      </c>
      <c r="C22" s="80" t="s">
        <v>296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297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309</v>
      </c>
      <c r="C24" s="80" t="s">
        <v>304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249</v>
      </c>
      <c r="B25" s="83" t="s">
        <v>315</v>
      </c>
      <c r="C25" s="80" t="s">
        <v>312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323</v>
      </c>
      <c r="C26" s="80" t="s">
        <v>324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328</v>
      </c>
      <c r="B27" s="83" t="s">
        <v>329</v>
      </c>
      <c r="C27" s="80" t="s">
        <v>330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310</v>
      </c>
      <c r="B28" s="83" t="s">
        <v>335</v>
      </c>
      <c r="C28" s="80" t="s">
        <v>334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341</v>
      </c>
      <c r="C29" s="80" t="s">
        <v>342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420" priority="36" stopIfTrue="1">
      <formula>$A40&lt;&gt;""</formula>
    </cfRule>
  </conditionalFormatting>
  <conditionalFormatting sqref="A39:BE39">
    <cfRule type="expression" dxfId="419" priority="2" stopIfTrue="1">
      <formula>$A39&lt;&gt;""</formula>
    </cfRule>
  </conditionalFormatting>
  <conditionalFormatting sqref="A8:BE8">
    <cfRule type="expression" dxfId="418" priority="34" stopIfTrue="1">
      <formula>$A8&lt;&gt;""</formula>
    </cfRule>
  </conditionalFormatting>
  <conditionalFormatting sqref="A9:BE9">
    <cfRule type="expression" dxfId="417" priority="33" stopIfTrue="1">
      <formula>$A9&lt;&gt;""</formula>
    </cfRule>
  </conditionalFormatting>
  <conditionalFormatting sqref="A10:BE10">
    <cfRule type="expression" dxfId="416" priority="32" stopIfTrue="1">
      <formula>$A10&lt;&gt;""</formula>
    </cfRule>
  </conditionalFormatting>
  <conditionalFormatting sqref="A11:BE11">
    <cfRule type="expression" dxfId="415" priority="31" stopIfTrue="1">
      <formula>$A11&lt;&gt;""</formula>
    </cfRule>
  </conditionalFormatting>
  <conditionalFormatting sqref="A12:BE12">
    <cfRule type="expression" dxfId="414" priority="30" stopIfTrue="1">
      <formula>$A12&lt;&gt;""</formula>
    </cfRule>
  </conditionalFormatting>
  <conditionalFormatting sqref="A13:BE13">
    <cfRule type="expression" dxfId="413" priority="29" stopIfTrue="1">
      <formula>$A13&lt;&gt;""</formula>
    </cfRule>
  </conditionalFormatting>
  <conditionalFormatting sqref="A14:BE14">
    <cfRule type="expression" dxfId="412" priority="28" stopIfTrue="1">
      <formula>$A14&lt;&gt;""</formula>
    </cfRule>
  </conditionalFormatting>
  <conditionalFormatting sqref="A15:BE15">
    <cfRule type="expression" dxfId="411" priority="27" stopIfTrue="1">
      <formula>$A15&lt;&gt;""</formula>
    </cfRule>
  </conditionalFormatting>
  <conditionalFormatting sqref="A16:BE16">
    <cfRule type="expression" dxfId="410" priority="26" stopIfTrue="1">
      <formula>$A16&lt;&gt;""</formula>
    </cfRule>
  </conditionalFormatting>
  <conditionalFormatting sqref="A17:BE17">
    <cfRule type="expression" dxfId="409" priority="25" stopIfTrue="1">
      <formula>$A17&lt;&gt;""</formula>
    </cfRule>
  </conditionalFormatting>
  <conditionalFormatting sqref="A18:BE18">
    <cfRule type="expression" dxfId="408" priority="24" stopIfTrue="1">
      <formula>$A18&lt;&gt;""</formula>
    </cfRule>
  </conditionalFormatting>
  <conditionalFormatting sqref="A19:BE19">
    <cfRule type="expression" dxfId="407" priority="23" stopIfTrue="1">
      <formula>$A19&lt;&gt;""</formula>
    </cfRule>
  </conditionalFormatting>
  <conditionalFormatting sqref="A20:BE20">
    <cfRule type="expression" dxfId="406" priority="22" stopIfTrue="1">
      <formula>$A20&lt;&gt;""</formula>
    </cfRule>
  </conditionalFormatting>
  <conditionalFormatting sqref="A21:BE21">
    <cfRule type="expression" dxfId="405" priority="21" stopIfTrue="1">
      <formula>$A21&lt;&gt;""</formula>
    </cfRule>
  </conditionalFormatting>
  <conditionalFormatting sqref="A22:BE22">
    <cfRule type="expression" dxfId="404" priority="20" stopIfTrue="1">
      <formula>$A22&lt;&gt;""</formula>
    </cfRule>
  </conditionalFormatting>
  <conditionalFormatting sqref="A23:BE23">
    <cfRule type="expression" dxfId="403" priority="19" stopIfTrue="1">
      <formula>$A23&lt;&gt;""</formula>
    </cfRule>
  </conditionalFormatting>
  <conditionalFormatting sqref="A24:BE24">
    <cfRule type="expression" dxfId="402" priority="18" stopIfTrue="1">
      <formula>$A24&lt;&gt;""</formula>
    </cfRule>
  </conditionalFormatting>
  <conditionalFormatting sqref="A25:BE25">
    <cfRule type="expression" dxfId="401" priority="17" stopIfTrue="1">
      <formula>$A25&lt;&gt;""</formula>
    </cfRule>
  </conditionalFormatting>
  <conditionalFormatting sqref="A26:BE26">
    <cfRule type="expression" dxfId="400" priority="16" stopIfTrue="1">
      <formula>$A26&lt;&gt;""</formula>
    </cfRule>
  </conditionalFormatting>
  <conditionalFormatting sqref="A27:BE27">
    <cfRule type="expression" dxfId="399" priority="15" stopIfTrue="1">
      <formula>$A27&lt;&gt;""</formula>
    </cfRule>
  </conditionalFormatting>
  <conditionalFormatting sqref="A28:BE28">
    <cfRule type="expression" dxfId="398" priority="14" stopIfTrue="1">
      <formula>$A28&lt;&gt;""</formula>
    </cfRule>
  </conditionalFormatting>
  <conditionalFormatting sqref="A29:BE29">
    <cfRule type="expression" dxfId="397" priority="13" stopIfTrue="1">
      <formula>$A29&lt;&gt;""</formula>
    </cfRule>
  </conditionalFormatting>
  <conditionalFormatting sqref="A7:BE7">
    <cfRule type="expression" dxfId="396" priority="1" stopIfTrue="1">
      <formula>$A7&lt;&gt;""</formula>
    </cfRule>
  </conditionalFormatting>
  <conditionalFormatting sqref="A30:BE30">
    <cfRule type="expression" dxfId="395" priority="11" stopIfTrue="1">
      <formula>$A30&lt;&gt;""</formula>
    </cfRule>
  </conditionalFormatting>
  <conditionalFormatting sqref="A31:BE31">
    <cfRule type="expression" dxfId="394" priority="10" stopIfTrue="1">
      <formula>$A31&lt;&gt;""</formula>
    </cfRule>
  </conditionalFormatting>
  <conditionalFormatting sqref="A32:BE32">
    <cfRule type="expression" dxfId="393" priority="9" stopIfTrue="1">
      <formula>$A32&lt;&gt;""</formula>
    </cfRule>
  </conditionalFormatting>
  <conditionalFormatting sqref="A33:BE33">
    <cfRule type="expression" dxfId="392" priority="8" stopIfTrue="1">
      <formula>$A33&lt;&gt;""</formula>
    </cfRule>
  </conditionalFormatting>
  <conditionalFormatting sqref="A34:BE34">
    <cfRule type="expression" dxfId="391" priority="7" stopIfTrue="1">
      <formula>$A34&lt;&gt;""</formula>
    </cfRule>
  </conditionalFormatting>
  <conditionalFormatting sqref="A35:BE35">
    <cfRule type="expression" dxfId="390" priority="6" stopIfTrue="1">
      <formula>$A35&lt;&gt;""</formula>
    </cfRule>
  </conditionalFormatting>
  <conditionalFormatting sqref="A36:BE36">
    <cfRule type="expression" dxfId="389" priority="5" stopIfTrue="1">
      <formula>$A36&lt;&gt;""</formula>
    </cfRule>
  </conditionalFormatting>
  <conditionalFormatting sqref="A37:BE37">
    <cfRule type="expression" dxfId="388" priority="4" stopIfTrue="1">
      <formula>$A37&lt;&gt;""</formula>
    </cfRule>
  </conditionalFormatting>
  <conditionalFormatting sqref="A38:BE38">
    <cfRule type="expression" dxfId="387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404</v>
      </c>
      <c r="C7" s="78" t="s">
        <v>405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203</v>
      </c>
      <c r="B8" s="83" t="s">
        <v>343</v>
      </c>
      <c r="C8" s="80" t="s">
        <v>344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351</v>
      </c>
      <c r="B9" s="83" t="s">
        <v>352</v>
      </c>
      <c r="C9" s="80" t="s">
        <v>353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360</v>
      </c>
      <c r="C10" s="80" t="s">
        <v>361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367</v>
      </c>
      <c r="C11" s="80" t="s">
        <v>365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371</v>
      </c>
      <c r="C12" s="80" t="s">
        <v>373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376</v>
      </c>
      <c r="C13" s="80" t="s">
        <v>375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380</v>
      </c>
      <c r="C14" s="80" t="s">
        <v>385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386</v>
      </c>
      <c r="C15" s="80" t="s">
        <v>391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203</v>
      </c>
      <c r="B16" s="83" t="s">
        <v>396</v>
      </c>
      <c r="C16" s="80" t="s">
        <v>397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402</v>
      </c>
      <c r="C17" s="80" t="s">
        <v>403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73">
    <cfRule type="expression" dxfId="384" priority="371" stopIfTrue="1">
      <formula>$A18&lt;&gt;""</formula>
    </cfRule>
  </conditionalFormatting>
  <conditionalFormatting sqref="BN17:BQ17">
    <cfRule type="expression" dxfId="354" priority="16" stopIfTrue="1">
      <formula>$A31&lt;&gt;""</formula>
    </cfRule>
  </conditionalFormatting>
  <conditionalFormatting sqref="A7:DU7">
    <cfRule type="expression" dxfId="353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2022-12-22T00:50:41Z</dcterms:modified>
</cp:coreProperties>
</file>