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6山形県)\"/>
    </mc:Choice>
  </mc:AlternateContent>
  <bookViews>
    <workbookView xWindow="-120" yWindow="-120" windowWidth="29040" windowHeight="1584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<sst xmlns="http://schemas.openxmlformats.org/spreadsheetml/2006/main" count="1121" uniqueCount="205">
  <si>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</si>
  <si>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</si>
  <si>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</si>
  <si>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</si>
  <si>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</si>
  <si>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</si>
  <si>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</si>
  <si>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</si>
  <si>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</si>
  <si>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</si>
  <si>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</si>
  <si>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</si>
  <si>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</si>
  <si>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</si>
  <si>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</si>
  <si>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</si>
  <si>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</si>
  <si>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</si>
  <si>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</si>
  <si>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</si>
  <si>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</si>
  <si>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</si>
  <si>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</si>
  <si>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</si>
  <si>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</si>
  <si>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</si>
  <si>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</si>
  <si>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</si>
  <si>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</si>
  <si>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</si>
  <si>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</si>
  <si>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</si>
  <si>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</si>
  <si>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</si>
  <si>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</si>
  <si>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</si>
  <si>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</si>
  <si>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</si>
  <si>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</si>
  <si>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</si>
  <si>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</si>
  <si>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</si>
  <si>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</si>
  <si>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</si>
  <si>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</si>
  <si>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</si>
  <si>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</si>
  <si>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</si>
  <si>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</si>
  <si>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</si>
  <si>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</si>
  <si>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</si>
  <si>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</si>
  <si>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</si>
  <si>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</si>
  <si>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</si>
  <si>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</si>
  <si>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</si>
  <si>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</si>
  <si>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</si>
  <si>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</si>
  <si>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</si>
  <si>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</si>
  <si>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</si>
  <si>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</si>
  <si>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</si>
  <si>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</si>
  <si>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</si>
  <si>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</si>
  <si>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</si>
  <si>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</si>
  <si>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</si>
  <si>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</si>
  <si>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</si>
  <si>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</si>
  <si>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</si>
  <si>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</si>
  <si>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</si>
  <si>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</si>
  <si>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</si>
  <si>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</si>
  <si>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</si>
  <si>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</si>
  <si>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</si>
  <si>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</si>
  <si>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</si>
  <si>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</si>
  <si>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</si>
  <si>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</si>
  <si>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</si>
  <si>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</si>
  <si>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</si>
  <si>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</si>
  <si>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</si>
  <si>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</si>
  <si>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</si>
  <si>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</si>
  <si>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</si>
  <si>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</si>
  <si>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</si>
  <si>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</si>
  <si>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</si>
  <si>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</si>
  <si>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</si>
  <si>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</si>
  <si>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</si>
  <si>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</si>
  <si>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</si>
  <si>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</si>
  <si>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</si>
  <si>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</si>
  <si>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</si>
  <si>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</si>
  <si>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</si>
  <si>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</si>
  <si>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</si>
  <si>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</si>
  <si>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</si>
  <si>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</si>
  <si>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</si>
  <si>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</si>
  <si>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</si>
  <si>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</si>
  <si>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</si>
  <si>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</si>
  <si>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</si>
  <si>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</si>
  <si>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</si>
  <si>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</si>
  <si>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</si>
  <si>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</si>
  <si>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</si>
  <si>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</si>
  <si>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</si>
  <si>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</si>
  <si>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</si>
  <si>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</si>
  <si>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</si>
  <si>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</si>
  <si>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</si>
  <si>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</si>
  <si>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</si>
  <si>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</si>
  <si>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</si>
  <si>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</si>
  <si>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</si>
  <si>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</si>
  <si>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</si>
  <si>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</si>
  <si>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</si>
  <si>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</si>
  <si>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</si>
  <si>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</si>
  <si>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</si>
  <si>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</si>
  <si>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</si>
  <si>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</si>
  <si>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</si>
  <si>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</si>
  <si>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</si>
  <si>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</si>
  <si>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</si>
  <si>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</si>
  <si>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</si>
  <si>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</si>
  <si>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</si>
  <si>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</si>
  <si>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</si>
  <si>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</si>
  <si>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</si>
  <si>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</si>
  <si>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</si>
  <si>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</si>
  <si>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</si>
  <si>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</si>
  <si>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</si>
  <si>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</si>
  <si>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</si>
  <si>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</si>
  <si>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</si>
  <si>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</si>
  <si>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</si>
  <si>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</si>
  <si>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</si>
  <si>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</si>
  <si>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</si>
  <si>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</si>
  <si>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</si>
  <si>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</si>
  <si>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</si>
  <si>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</si>
  <si>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</si>
  <si>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【災害】廃棄物処理事業経費（市区町村の合計）（令和3年度実績）</t>
    <rPh sb="1" eb="3">
      <t>サイガイ</t>
    </rPh>
    <rPh sb="23" eb="25">
      <t>レイワ</t>
    </rPh>
    <phoneticPr fontId="4"/>
  </si>
  <si>
    <t>【災害】廃棄物処理事業経費（一部事務組合・広域連合の合計）（令和3年度実績）</t>
    <rPh sb="1" eb="3">
      <t>サイガイ</t>
    </rPh>
    <rPh sb="30" eb="32">
      <t>レイワ</t>
    </rPh>
    <rPh sb="33" eb="35">
      <t>ネンド</t>
    </rPh>
    <phoneticPr fontId="4"/>
  </si>
  <si>
    <t>【災害】廃棄物処理事業経費（市区町村及び一部事務組合・広域連合の合計）【歳入】（令和3年度実績）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</si>
  <si>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【災害】廃棄物処理事業経費（市区町村及び一部事務組合・広域連合の合計）【歳出】（令和3年度実績）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</si>
  <si>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【災害】廃棄物処理事業経費【分担金の合計】（令和3年度実績）</t>
    <rPh sb="1" eb="3">
      <t>サイガイ</t>
    </rPh>
    <rPh sb="22" eb="24">
      <t>レイワ</t>
    </rPh>
    <rPh sb="25" eb="27">
      <t>ネンド</t>
    </rPh>
    <phoneticPr fontId="8"/>
  </si>
  <si>
    <t>【災害】廃棄物処理事業経費【市区町村分担金の合計】（令和3年度実績）</t>
    <rPh sb="1" eb="3">
      <t>サイガイ</t>
    </rPh>
    <rPh sb="26" eb="28">
      <t>レイワ</t>
    </rPh>
    <rPh sb="29" eb="31">
      <t>ネンド</t>
    </rPh>
    <phoneticPr fontId="8"/>
  </si>
  <si>
    <t>山形県</t>
    <phoneticPr fontId="3"/>
  </si>
  <si>
    <t>06000</t>
    <phoneticPr fontId="3"/>
  </si>
  <si>
    <t>合計</t>
    <phoneticPr fontId="3"/>
  </si>
  <si>
    <t>-</t>
    <phoneticPr fontId="3"/>
  </si>
  <si>
    <t>-</t>
    <phoneticPr fontId="3"/>
  </si>
  <si>
    <t>山形県</t>
    <phoneticPr fontId="3"/>
  </si>
  <si>
    <t>山形県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</si>
</sst>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201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202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201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ゴシック,標準"&amp;14【災害】廃棄物処理事業経費（市区町村の合計）（令和3年度実績）&amp;R&amp;A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193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201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201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201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201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201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201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ゴシック,標準"&amp;14【災害】廃棄物処理事業経費（一部事務組合・広域連合の合計）（令和3年度実績）&amp;R&amp;A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203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ゴシック,標準"&amp;14【災害】廃棄物処理事業経費（市区町村及び一部事務組合・広域連合の合計）【歳入】（令和3年度実績）&amp;R&amp;A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195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1"/>
      <c r="BB4" s="3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204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ゴシック,標準"&amp;14【災害】廃棄物処理事業経費（市区町村及び一部事務組合・広域連合の合計）【歳出】（令和3年度実績）&amp;R&amp;A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198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1</v>
      </c>
      <c r="K7" s="99">
        <f ca="1">COUNTIF($K$7:$K$8,"&lt;&gt;") - COUNTIF($K$7:$K$8,"&lt; &gt;")</f>
        <v>1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1</v>
      </c>
      <c r="S7" s="99">
        <f ca="1">COUNTIF($S$7:$S$8,"&lt;&gt;") - COUNTIF($S$7:$S$8,"&lt; &gt;")</f>
        <v>1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1</v>
      </c>
      <c r="AA7" s="99">
        <f ca="1">COUNTIF($AA$7:$AA$8,"&lt;&gt;") - COUNTIF($AA$7:$AA$8,"&lt; &gt;")</f>
        <v>1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1</v>
      </c>
      <c r="AI7" s="99">
        <f ca="1">COUNTIF($AI$7:$AI$8,"&lt;&gt;") - COUNTIF($AI$7:$AI$8,"&lt; &gt;")</f>
        <v>1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1</v>
      </c>
      <c r="AQ7" s="99">
        <f ca="1">COUNTIF($AQ$7:$AQ$8,"&lt;&gt;") - COUNTIF($AQ$7:$AQ$8,"&lt; &gt;")</f>
        <v>1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1</v>
      </c>
      <c r="AY7" s="99">
        <f ca="1">COUNTIF($AY$7:$AY$8,"&lt;&gt;") - COUNTIF($AY$7:$AY$8,"&lt; &gt;")</f>
        <v>1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ゴシック,標準"&amp;14【災害】廃棄物処理事業経費【分担金の合計】（令和3年度実績）&amp;R&amp;A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197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204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1</v>
      </c>
      <c r="G7" s="99">
        <f ca="1">COUNTIF($G$7:$G$8,"&lt;&gt;") - COUNTIF($G$7:$G$8,"&lt; &gt;")</f>
        <v>1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1</v>
      </c>
      <c r="K7" s="99">
        <f ca="1">COUNTIF($K$7:$K$8,"&lt;&gt;") - COUNTIF($K$7:$K$8,"&lt; &gt;")</f>
        <v>1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1</v>
      </c>
      <c r="O7" s="99">
        <f ca="1">COUNTIF($O$7:$O$8,"&lt;&gt;") - COUNTIF($O$7:$O$8,"&lt; &gt;")</f>
        <v>1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1</v>
      </c>
      <c r="S7" s="99">
        <f ca="1">COUNTIF($S$7:$S$8,"&lt;&gt;") - COUNTIF($S$7:$S$8,"&lt; &gt;")</f>
        <v>1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1</v>
      </c>
      <c r="W7" s="99">
        <f ca="1">COUNTIF($W$7:$W$8,"&lt;&gt;") - COUNTIF($W$7:$W$8,"&lt; &gt;")</f>
        <v>1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1</v>
      </c>
      <c r="AA7" s="99">
        <f ca="1">COUNTIF($AA$7:$AA$8,"&lt;&gt;") - COUNTIF($AA$7:$AA$8,"&lt; &gt;")</f>
        <v>1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1</v>
      </c>
      <c r="AE7" s="99">
        <f ca="1">COUNTIF($AE$7:$AE$8,"&lt;&gt;") - COUNTIF($AE$7:$AE$8,"&lt; &gt;")</f>
        <v>1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1</v>
      </c>
      <c r="AI7" s="99">
        <f ca="1">COUNTIF($AI$7:$AI$8,"&lt;&gt;") - COUNTIF($AI$7:$AI$8,"&lt; &gt;")</f>
        <v>1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1</v>
      </c>
      <c r="AM7" s="99">
        <f ca="1">COUNTIF($AM$7:$AM$8,"&lt;&gt;") - COUNTIF($AM$7:$AM$8,"&lt; &gt;")</f>
        <v>1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1</v>
      </c>
      <c r="AQ7" s="99">
        <f ca="1">COUNTIF($AQ$7:$AQ$8,"&lt;&gt;") - COUNTIF($AQ$7:$AQ$8,"&lt; &gt;")</f>
        <v>1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1</v>
      </c>
      <c r="AU7" s="99">
        <f ca="1">COUNTIF($AU$7:$AU$8,"&lt;&gt;") - COUNTIF($AU$7:$AU$8,"&lt; &gt;")</f>
        <v>1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1</v>
      </c>
      <c r="AY7" s="99">
        <f ca="1">COUNTIF($AY$7:$AY$8,"&lt;&gt;") - COUNTIF($AY$7:$AY$8,"&lt; &gt;")</f>
        <v>1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1</v>
      </c>
      <c r="BC7" s="99">
        <f ca="1">COUNTIF($BC$7:$BC$8,"&lt;&gt;") - COUNTIF($BC$7:$BC$8,"&lt; &gt;")</f>
        <v>1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1</v>
      </c>
      <c r="BG7" s="99">
        <f ca="1">COUNTIF($BG$7:$BG$8,"&lt;&gt;") - COUNTIF($BG$7:$BG$8,"&lt; &gt;")</f>
        <v>1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1</v>
      </c>
      <c r="BK7" s="99">
        <f ca="1">COUNTIF($BK$7:$BK$8,"&lt;&gt;") - COUNTIF($BK$7:$BK$8,"&lt; &gt;")</f>
        <v>1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1</v>
      </c>
      <c r="BO7" s="99">
        <f ca="1">COUNTIF($BO$7:$BO$8,"&lt;&gt;") - COUNTIF($BO$7:$BO$8,"&lt; &gt;")</f>
        <v>1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1</v>
      </c>
      <c r="BS7" s="99">
        <f ca="1">COUNTIF($BS$7:$BS$8,"&lt;&gt;") - COUNTIF($BS$7:$BS$8,"&lt; &gt;")</f>
        <v>1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1</v>
      </c>
      <c r="BW7" s="99">
        <f ca="1">COUNTIF($BW$7:$BW$8,"&lt;&gt;") - COUNTIF($BW$7:$BW$8,"&lt; &gt;")</f>
        <v>1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1</v>
      </c>
      <c r="CA7" s="99">
        <f ca="1">COUNTIF($CA$7:$CA$8,"&lt;&gt;") - COUNTIF($CA$7:$CA$8,"&lt; &gt;")</f>
        <v>1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1</v>
      </c>
      <c r="CE7" s="99">
        <f ca="1">COUNTIF($CE$7:$CE$8,"&lt;&gt;") - COUNTIF($CE$7:$CE$8,"&lt; &gt;")</f>
        <v>1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1</v>
      </c>
      <c r="CI7" s="99">
        <f ca="1">COUNTIF($CI$7:$CI$8,"&lt;&gt;") - COUNTIF($CI$7:$CI$8,"&lt; &gt;")</f>
        <v>1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1</v>
      </c>
      <c r="CM7" s="99">
        <f ca="1">COUNTIF($CM$7:$CM$8,"&lt;&gt;") - COUNTIF($CM$7:$CM$8,"&lt; &gt;")</f>
        <v>1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1</v>
      </c>
      <c r="CQ7" s="99">
        <f ca="1">COUNTIF($CQ$7:$CQ$8,"&lt;&gt;") - COUNTIF($CQ$7:$CQ$8,"&lt; &gt;")</f>
        <v>1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1</v>
      </c>
      <c r="CU7" s="99">
        <f ca="1">COUNTIF($CU$7:$CU$8,"&lt;&gt;") - COUNTIF($CU$7:$CU$8,"&lt; &gt;")</f>
        <v>1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1</v>
      </c>
      <c r="CY7" s="99">
        <f ca="1">COUNTIF($CY$7:$CY$8,"&lt;&gt;") - COUNTIF($CY$7:$CY$8,"&lt; &gt;")</f>
        <v>1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1</v>
      </c>
      <c r="DC7" s="99">
        <f ca="1">COUNTIF($DC$7:$DC$8,"&lt;&gt;") - COUNTIF($DC$7:$DC$8,"&lt; &gt;")</f>
        <v>1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1</v>
      </c>
      <c r="DG7" s="99">
        <f ca="1">COUNTIF($DG$7:$DG$8,"&lt;&gt;") - COUNTIF($DG$7:$DG$8,"&lt; &gt;")</f>
        <v>1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1</v>
      </c>
      <c r="DK7" s="99">
        <f ca="1">COUNTIF($DK$7:$DK$8,"&lt;&gt;") - COUNTIF($DK$7:$DK$8,"&lt; &gt;")</f>
        <v>1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1</v>
      </c>
      <c r="DO7" s="99">
        <f ca="1">COUNTIF($DO$7:$DO$8,"&lt;&gt;") - COUNTIF($DO$7:$DO$8,"&lt; &gt;")</f>
        <v>1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1</v>
      </c>
      <c r="DS7" s="99">
        <f ca="1">COUNTIF($DS$7:$DS$8,"&lt;&gt;") - COUNTIF($DS$7:$DS$8,"&lt; &gt;")</f>
        <v>1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ゴシック,標準"&amp;14【災害】廃棄物処理事業経費【市区町村分担金の合計】（令和3年度実績）&amp;R&amp;A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2022-11-28T09:04:06Z</dcterms:modified>
</cp:coreProperties>
</file>