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3"/>
  <c r="AB48" i="3" s="1"/>
  <c r="S48" i="3"/>
  <c r="Q48" i="3" s="1"/>
  <c r="O48" i="3"/>
  <c r="F48" i="1" s="1"/>
  <c r="N48" i="1"/>
  <c r="F48" i="3"/>
  <c r="E48" i="3"/>
  <c r="CJ48" i="34"/>
  <c r="AD48" i="34" s="1"/>
  <c r="CI48" i="34"/>
  <c r="AC48" i="34" s="1"/>
  <c r="CD48" i="34"/>
  <c r="X48" i="34" s="1"/>
  <c r="BS48" i="34"/>
  <c r="M48" i="34" s="1"/>
  <c r="BP48" i="34"/>
  <c r="J48" i="34" s="1"/>
  <c r="BL48" i="34"/>
  <c r="F48" i="34" s="1"/>
  <c r="D48" i="32"/>
  <c r="BZ48" i="34"/>
  <c r="T48" i="34" s="1"/>
  <c r="BU48" i="34"/>
  <c r="O48" i="34" s="1"/>
  <c r="BT48" i="34"/>
  <c r="N48" i="34" s="1"/>
  <c r="BO48" i="34"/>
  <c r="I48" i="34" s="1"/>
  <c r="BN48" i="34"/>
  <c r="H48" i="34" s="1"/>
  <c r="D48" i="31"/>
  <c r="CL48" i="34"/>
  <c r="AF48" i="34" s="1"/>
  <c r="CK48" i="34"/>
  <c r="AE48" i="34" s="1"/>
  <c r="BY48" i="34"/>
  <c r="S48" i="34" s="1"/>
  <c r="BX48" i="34"/>
  <c r="R48" i="34" s="1"/>
  <c r="D48" i="30"/>
  <c r="W48" i="1" s="1"/>
  <c r="BR48" i="34"/>
  <c r="L48" i="34" s="1"/>
  <c r="BQ48" i="34"/>
  <c r="K48" i="34" s="1"/>
  <c r="BM48" i="34"/>
  <c r="G48" i="34" s="1"/>
  <c r="D48" i="29"/>
  <c r="V48" i="1" s="1"/>
  <c r="CG48" i="34"/>
  <c r="AA48" i="34" s="1"/>
  <c r="BW48" i="34"/>
  <c r="Q48" i="34" s="1"/>
  <c r="D48" i="28"/>
  <c r="U48" i="1" s="1"/>
  <c r="CC48" i="34"/>
  <c r="W48" i="34" s="1"/>
  <c r="BV48" i="34"/>
  <c r="P48" i="34" s="1"/>
  <c r="D48" i="27"/>
  <c r="T48" i="1" s="1"/>
  <c r="CH48" i="34"/>
  <c r="AB48" i="34" s="1"/>
  <c r="D48" i="26"/>
  <c r="S48" i="1" s="1"/>
  <c r="CF48" i="34"/>
  <c r="Z48" i="34" s="1"/>
  <c r="CE48" i="34"/>
  <c r="Y48" i="34" s="1"/>
  <c r="D48" i="25"/>
  <c r="R48" i="1" s="1"/>
  <c r="CB48" i="34"/>
  <c r="V48" i="34" s="1"/>
  <c r="CA48" i="34"/>
  <c r="U48" i="34" s="1"/>
  <c r="AG48" i="34"/>
  <c r="O48" i="1" s="1"/>
  <c r="D48" i="22"/>
  <c r="AH48" i="33"/>
  <c r="D48" i="21"/>
  <c r="AF48" i="33"/>
  <c r="D48" i="20"/>
  <c r="D48" i="19"/>
  <c r="D48" i="18"/>
  <c r="D48" i="17"/>
  <c r="D48" i="16"/>
  <c r="D48" i="15"/>
  <c r="D48" i="14"/>
  <c r="D48" i="13"/>
  <c r="D48" i="8"/>
  <c r="AC48" i="1"/>
  <c r="M48" i="1"/>
  <c r="L48" i="1"/>
  <c r="K48" i="1"/>
  <c r="J48" i="1"/>
  <c r="I48" i="1"/>
  <c r="H48" i="1"/>
  <c r="AY47" i="3"/>
  <c r="AP47" i="3"/>
  <c r="AD47" i="1" s="1"/>
  <c r="AC47" i="1"/>
  <c r="AD47" i="3"/>
  <c r="AB47" i="3" s="1"/>
  <c r="S47" i="3"/>
  <c r="Q47" i="3" s="1"/>
  <c r="O47" i="3"/>
  <c r="F47" i="1" s="1"/>
  <c r="F47" i="3"/>
  <c r="CL47" i="34"/>
  <c r="AF47" i="34" s="1"/>
  <c r="CK47" i="34"/>
  <c r="AE47" i="34" s="1"/>
  <c r="CI47" i="34"/>
  <c r="AC47" i="34" s="1"/>
  <c r="CC47" i="34"/>
  <c r="W47" i="34" s="1"/>
  <c r="BY47" i="34"/>
  <c r="S47" i="34" s="1"/>
  <c r="BW47" i="34"/>
  <c r="Q47" i="34" s="1"/>
  <c r="BV47" i="34"/>
  <c r="P47" i="34" s="1"/>
  <c r="BT47" i="34"/>
  <c r="N47" i="34" s="1"/>
  <c r="BQ47" i="34"/>
  <c r="K47" i="34" s="1"/>
  <c r="D47" i="32"/>
  <c r="CH47" i="34"/>
  <c r="AB47" i="34" s="1"/>
  <c r="CD47" i="34"/>
  <c r="X47" i="34" s="1"/>
  <c r="CB47" i="34"/>
  <c r="V47" i="34" s="1"/>
  <c r="BX47" i="34"/>
  <c r="R47" i="34" s="1"/>
  <c r="D47" i="31"/>
  <c r="CF47" i="34"/>
  <c r="Z47" i="34" s="1"/>
  <c r="CE47" i="34"/>
  <c r="Y47" i="34" s="1"/>
  <c r="BZ47" i="34"/>
  <c r="T47" i="34" s="1"/>
  <c r="BU47" i="34"/>
  <c r="O47" i="34" s="1"/>
  <c r="BS47" i="34"/>
  <c r="M47" i="34" s="1"/>
  <c r="BR47" i="34"/>
  <c r="L47" i="34" s="1"/>
  <c r="BM47" i="34"/>
  <c r="G47" i="34" s="1"/>
  <c r="D47" i="30"/>
  <c r="W47" i="1" s="1"/>
  <c r="BL47" i="34"/>
  <c r="D47" i="29"/>
  <c r="V47" i="1" s="1"/>
  <c r="D47" i="28"/>
  <c r="U47" i="1" s="1"/>
  <c r="CJ47" i="34"/>
  <c r="AD47" i="34" s="1"/>
  <c r="D47" i="27"/>
  <c r="T47" i="1" s="1"/>
  <c r="CG47" i="34"/>
  <c r="AA47" i="34" s="1"/>
  <c r="CA47" i="34"/>
  <c r="U47" i="34" s="1"/>
  <c r="BO47" i="34"/>
  <c r="I47" i="34" s="1"/>
  <c r="D47" i="26"/>
  <c r="S47" i="1" s="1"/>
  <c r="BN47" i="34"/>
  <c r="H47" i="34" s="1"/>
  <c r="D47" i="25"/>
  <c r="R47" i="1" s="1"/>
  <c r="BP47" i="34"/>
  <c r="J47" i="34" s="1"/>
  <c r="AG47" i="34"/>
  <c r="O47" i="1" s="1"/>
  <c r="D47" i="22"/>
  <c r="D47" i="21"/>
  <c r="D47" i="20"/>
  <c r="D47" i="19"/>
  <c r="AH47" i="33"/>
  <c r="AF47" i="33"/>
  <c r="D47" i="18"/>
  <c r="D47" i="17"/>
  <c r="D47" i="16"/>
  <c r="D47" i="15"/>
  <c r="D47" i="14"/>
  <c r="D47" i="13"/>
  <c r="D47" i="8"/>
  <c r="N47" i="1"/>
  <c r="M47" i="1"/>
  <c r="L47" i="1"/>
  <c r="K47" i="1"/>
  <c r="J47" i="1"/>
  <c r="I47" i="1"/>
  <c r="AY46" i="3"/>
  <c r="AP46" i="3"/>
  <c r="AD46" i="1" s="1"/>
  <c r="AD46" i="3"/>
  <c r="AB46" i="3" s="1"/>
  <c r="S46" i="3"/>
  <c r="Q46" i="3" s="1"/>
  <c r="P46" i="3"/>
  <c r="O46" i="3"/>
  <c r="F46" i="1" s="1"/>
  <c r="L46" i="1"/>
  <c r="K46" i="1"/>
  <c r="F46" i="3"/>
  <c r="E46" i="3"/>
  <c r="E46" i="1" s="1"/>
  <c r="CL46" i="34"/>
  <c r="AF46" i="34" s="1"/>
  <c r="CK46" i="34"/>
  <c r="AE46" i="34" s="1"/>
  <c r="CE46" i="34"/>
  <c r="Y46" i="34" s="1"/>
  <c r="CB46" i="34"/>
  <c r="V46" i="34" s="1"/>
  <c r="BZ46" i="34"/>
  <c r="T46" i="34" s="1"/>
  <c r="BX46" i="34"/>
  <c r="R46" i="34" s="1"/>
  <c r="BT46" i="34"/>
  <c r="N46" i="34" s="1"/>
  <c r="BS46" i="34"/>
  <c r="M46" i="34" s="1"/>
  <c r="BR46" i="34"/>
  <c r="L46" i="34" s="1"/>
  <c r="BP46" i="34"/>
  <c r="J46" i="34" s="1"/>
  <c r="BN46" i="34"/>
  <c r="H46" i="34" s="1"/>
  <c r="BM46" i="34"/>
  <c r="G46" i="34" s="1"/>
  <c r="D46" i="32"/>
  <c r="CF46" i="34"/>
  <c r="Z46" i="34" s="1"/>
  <c r="BY46" i="34"/>
  <c r="S46" i="34" s="1"/>
  <c r="BW46" i="34"/>
  <c r="Q46" i="34" s="1"/>
  <c r="BQ46" i="34"/>
  <c r="K46" i="34" s="1"/>
  <c r="BK46" i="34"/>
  <c r="E46" i="34" s="1"/>
  <c r="BV46" i="34"/>
  <c r="P46" i="34" s="1"/>
  <c r="D46" i="30"/>
  <c r="W46" i="1" s="1"/>
  <c r="CJ46" i="34"/>
  <c r="AD46" i="34" s="1"/>
  <c r="CD46" i="34"/>
  <c r="X46" i="34" s="1"/>
  <c r="BL46" i="34"/>
  <c r="F46" i="34" s="1"/>
  <c r="CH46" i="34"/>
  <c r="AB46" i="34" s="1"/>
  <c r="D46" i="28"/>
  <c r="U46" i="1" s="1"/>
  <c r="CC46" i="34"/>
  <c r="W46" i="34" s="1"/>
  <c r="D46" i="27"/>
  <c r="T46" i="1" s="1"/>
  <c r="CI46" i="34"/>
  <c r="AC46" i="34" s="1"/>
  <c r="D46" i="26"/>
  <c r="S46" i="1" s="1"/>
  <c r="D46" i="25"/>
  <c r="R46" i="1" s="1"/>
  <c r="CG46" i="34"/>
  <c r="AA46" i="34" s="1"/>
  <c r="CA46" i="34"/>
  <c r="U46" i="34" s="1"/>
  <c r="BU46" i="34"/>
  <c r="O46" i="34" s="1"/>
  <c r="BO46" i="34"/>
  <c r="I46" i="34" s="1"/>
  <c r="AG46" i="34"/>
  <c r="O46" i="1" s="1"/>
  <c r="D46" i="22"/>
  <c r="D46" i="21"/>
  <c r="D46" i="20"/>
  <c r="D46" i="19"/>
  <c r="X46" i="1" s="1"/>
  <c r="D46" i="18"/>
  <c r="AF46" i="33"/>
  <c r="D46" i="17"/>
  <c r="D46" i="16"/>
  <c r="D46" i="15"/>
  <c r="D46" i="14"/>
  <c r="D46" i="13"/>
  <c r="D46" i="8"/>
  <c r="AC46" i="1"/>
  <c r="N46" i="1"/>
  <c r="M46" i="1"/>
  <c r="J46" i="1"/>
  <c r="I46" i="1"/>
  <c r="H46" i="1"/>
  <c r="AY45" i="3"/>
  <c r="AP45" i="3"/>
  <c r="AD45" i="3"/>
  <c r="AB45" i="3" s="1"/>
  <c r="S45" i="3"/>
  <c r="Q45" i="3" s="1"/>
  <c r="O45" i="3"/>
  <c r="F45" i="1" s="1"/>
  <c r="N45" i="1"/>
  <c r="M45" i="1"/>
  <c r="K45" i="1"/>
  <c r="J45" i="1"/>
  <c r="F45" i="3"/>
  <c r="E45" i="3"/>
  <c r="E45" i="1" s="1"/>
  <c r="CL45" i="34"/>
  <c r="AF45" i="34" s="1"/>
  <c r="CK45" i="34"/>
  <c r="AE45" i="34" s="1"/>
  <c r="CH45" i="34"/>
  <c r="AB45" i="34" s="1"/>
  <c r="CE45" i="34"/>
  <c r="Y45" i="34" s="1"/>
  <c r="CB45" i="34"/>
  <c r="V45" i="34" s="1"/>
  <c r="BT45" i="34"/>
  <c r="N45" i="34" s="1"/>
  <c r="BS45" i="34"/>
  <c r="M45" i="34" s="1"/>
  <c r="BP45" i="34"/>
  <c r="J45" i="34" s="1"/>
  <c r="D45" i="32"/>
  <c r="BZ45" i="34"/>
  <c r="T45" i="34" s="1"/>
  <c r="BX45" i="34"/>
  <c r="R45" i="34" s="1"/>
  <c r="BV45" i="34"/>
  <c r="P45" i="34" s="1"/>
  <c r="BQ45" i="34"/>
  <c r="K45" i="34" s="1"/>
  <c r="BN45" i="34"/>
  <c r="H45" i="34" s="1"/>
  <c r="BM45" i="34"/>
  <c r="G45" i="34" s="1"/>
  <c r="D45" i="31"/>
  <c r="CJ45" i="34"/>
  <c r="AD45" i="34" s="1"/>
  <c r="CI45" i="34"/>
  <c r="AC45" i="34" s="1"/>
  <c r="BL45" i="34"/>
  <c r="F45" i="34" s="1"/>
  <c r="D45" i="30"/>
  <c r="W45" i="1" s="1"/>
  <c r="CD45" i="34"/>
  <c r="X45" i="34" s="1"/>
  <c r="CC45" i="34"/>
  <c r="W45" i="34" s="1"/>
  <c r="D45" i="29"/>
  <c r="V45" i="1" s="1"/>
  <c r="BY45" i="34"/>
  <c r="S45" i="34" s="1"/>
  <c r="BW45" i="34"/>
  <c r="Q45" i="34" s="1"/>
  <c r="D45" i="28"/>
  <c r="U45" i="1" s="1"/>
  <c r="CF45" i="34"/>
  <c r="Z45" i="34" s="1"/>
  <c r="BR45" i="34"/>
  <c r="L45" i="34" s="1"/>
  <c r="D45" i="27"/>
  <c r="T45" i="1" s="1"/>
  <c r="D45" i="26"/>
  <c r="S45" i="1" s="1"/>
  <c r="D45" i="25"/>
  <c r="R45" i="1" s="1"/>
  <c r="CG45" i="34"/>
  <c r="AA45" i="34" s="1"/>
  <c r="CA45" i="34"/>
  <c r="U45" i="34" s="1"/>
  <c r="BU45" i="34"/>
  <c r="O45" i="34" s="1"/>
  <c r="BO45" i="34"/>
  <c r="I45" i="34" s="1"/>
  <c r="AG45" i="34"/>
  <c r="O45" i="1" s="1"/>
  <c r="AH45" i="33"/>
  <c r="AF45" i="33"/>
  <c r="D45" i="22"/>
  <c r="D45" i="21"/>
  <c r="D45" i="20"/>
  <c r="D45" i="19"/>
  <c r="D45" i="18"/>
  <c r="D45" i="17"/>
  <c r="D45" i="16"/>
  <c r="D45" i="15"/>
  <c r="D45" i="14"/>
  <c r="D45" i="13"/>
  <c r="D45" i="8"/>
  <c r="AC45" i="1"/>
  <c r="L45" i="1"/>
  <c r="I45" i="1"/>
  <c r="H45" i="1"/>
  <c r="AY44" i="3"/>
  <c r="AP44" i="3"/>
  <c r="AC44" i="1"/>
  <c r="AD44" i="3"/>
  <c r="AB44" i="3" s="1"/>
  <c r="S44" i="3"/>
  <c r="Q44" i="3" s="1"/>
  <c r="O44" i="3"/>
  <c r="F44" i="1" s="1"/>
  <c r="L44" i="1"/>
  <c r="K44" i="1"/>
  <c r="J44" i="1"/>
  <c r="F44" i="3"/>
  <c r="E44" i="3"/>
  <c r="CL44" i="34"/>
  <c r="AF44" i="34" s="1"/>
  <c r="CK44" i="34"/>
  <c r="AE44" i="34" s="1"/>
  <c r="CI44" i="34"/>
  <c r="AC44" i="34" s="1"/>
  <c r="BP44" i="34"/>
  <c r="J44" i="34" s="1"/>
  <c r="BM44" i="34"/>
  <c r="G44" i="34" s="1"/>
  <c r="D44" i="32"/>
  <c r="CF44" i="34"/>
  <c r="Z44" i="34" s="1"/>
  <c r="BV44" i="34"/>
  <c r="P44" i="34" s="1"/>
  <c r="BR44" i="34"/>
  <c r="L44" i="34" s="1"/>
  <c r="BQ44" i="34"/>
  <c r="K44" i="34" s="1"/>
  <c r="D44" i="31"/>
  <c r="CJ44" i="34"/>
  <c r="AD44" i="34" s="1"/>
  <c r="BX44" i="34"/>
  <c r="R44" i="34" s="1"/>
  <c r="BW44" i="34"/>
  <c r="Q44" i="34" s="1"/>
  <c r="BS44" i="34"/>
  <c r="M44" i="34" s="1"/>
  <c r="D44" i="30"/>
  <c r="W44" i="1" s="1"/>
  <c r="CC44" i="34"/>
  <c r="W44" i="34" s="1"/>
  <c r="CB44" i="34"/>
  <c r="V44" i="34" s="1"/>
  <c r="BT44" i="34"/>
  <c r="N44" i="34" s="1"/>
  <c r="BL44" i="34"/>
  <c r="F44" i="34" s="1"/>
  <c r="D44" i="29"/>
  <c r="V44" i="1" s="1"/>
  <c r="BZ44" i="34"/>
  <c r="T44" i="34" s="1"/>
  <c r="BY44" i="34"/>
  <c r="S44" i="34" s="1"/>
  <c r="D44" i="28"/>
  <c r="U44" i="1" s="1"/>
  <c r="CE44" i="34"/>
  <c r="Y44" i="34" s="1"/>
  <c r="CD44" i="34"/>
  <c r="X44" i="34" s="1"/>
  <c r="D44" i="27"/>
  <c r="T44" i="1" s="1"/>
  <c r="BN44" i="34"/>
  <c r="H44" i="34" s="1"/>
  <c r="D44" i="26"/>
  <c r="S44" i="1" s="1"/>
  <c r="D44" i="25"/>
  <c r="R44" i="1" s="1"/>
  <c r="CH44" i="34"/>
  <c r="AB44" i="34" s="1"/>
  <c r="CG44" i="34"/>
  <c r="AA44" i="34" s="1"/>
  <c r="CA44" i="34"/>
  <c r="U44" i="34" s="1"/>
  <c r="BU44" i="34"/>
  <c r="O44" i="34" s="1"/>
  <c r="BO44" i="34"/>
  <c r="I44" i="34" s="1"/>
  <c r="AG44" i="34"/>
  <c r="O44" i="1" s="1"/>
  <c r="AF44" i="33"/>
  <c r="D44" i="22"/>
  <c r="D44" i="21"/>
  <c r="D44" i="20"/>
  <c r="D44" i="19"/>
  <c r="D44" i="18"/>
  <c r="D44" i="17"/>
  <c r="AH44" i="33"/>
  <c r="D44" i="16"/>
  <c r="D44" i="15"/>
  <c r="D44" i="14"/>
  <c r="D44" i="13"/>
  <c r="D44" i="8"/>
  <c r="N44" i="1"/>
  <c r="M44" i="1"/>
  <c r="I44" i="1"/>
  <c r="H44" i="1"/>
  <c r="E44" i="1"/>
  <c r="AY43" i="3"/>
  <c r="AP43" i="3"/>
  <c r="AD43" i="1" s="1"/>
  <c r="AD43" i="3"/>
  <c r="AB43" i="3" s="1"/>
  <c r="S43" i="3"/>
  <c r="O43" i="3"/>
  <c r="AB43" i="1" s="1"/>
  <c r="I43" i="1"/>
  <c r="M43" i="1"/>
  <c r="K43" i="1"/>
  <c r="F43" i="3"/>
  <c r="CL43" i="34"/>
  <c r="AF43" i="34" s="1"/>
  <c r="CK43" i="34"/>
  <c r="AE43" i="34" s="1"/>
  <c r="CH43" i="34"/>
  <c r="AB43" i="34" s="1"/>
  <c r="CD43" i="34"/>
  <c r="X43" i="34" s="1"/>
  <c r="CC43" i="34"/>
  <c r="W43" i="34" s="1"/>
  <c r="CB43" i="34"/>
  <c r="V43" i="34" s="1"/>
  <c r="BS43" i="34"/>
  <c r="M43" i="34" s="1"/>
  <c r="BQ43" i="34"/>
  <c r="K43" i="34" s="1"/>
  <c r="BP43" i="34"/>
  <c r="J43" i="34" s="1"/>
  <c r="D43" i="32"/>
  <c r="BZ43" i="34"/>
  <c r="T43" i="34" s="1"/>
  <c r="BY43" i="34"/>
  <c r="S43" i="34" s="1"/>
  <c r="BX43" i="34"/>
  <c r="R43" i="34" s="1"/>
  <c r="BT43" i="34"/>
  <c r="N43" i="34" s="1"/>
  <c r="D43" i="31"/>
  <c r="CJ43" i="34"/>
  <c r="AD43" i="34" s="1"/>
  <c r="CG43" i="34"/>
  <c r="AA43" i="34" s="1"/>
  <c r="CE43" i="34"/>
  <c r="Y43" i="34" s="1"/>
  <c r="BR43" i="34"/>
  <c r="L43" i="34" s="1"/>
  <c r="BL43" i="34"/>
  <c r="F43" i="34" s="1"/>
  <c r="CI43" i="34"/>
  <c r="AC43" i="34" s="1"/>
  <c r="BN43" i="34"/>
  <c r="H43" i="34" s="1"/>
  <c r="D43" i="29"/>
  <c r="V43" i="1" s="1"/>
  <c r="BW43" i="34"/>
  <c r="Q43" i="34" s="1"/>
  <c r="BV43" i="34"/>
  <c r="P43" i="34" s="1"/>
  <c r="BM43" i="34"/>
  <c r="G43" i="34" s="1"/>
  <c r="BK43" i="34"/>
  <c r="D43" i="28"/>
  <c r="U43" i="1" s="1"/>
  <c r="D43" i="27"/>
  <c r="T43" i="1" s="1"/>
  <c r="D43" i="26"/>
  <c r="S43" i="1" s="1"/>
  <c r="CF43" i="34"/>
  <c r="Z43" i="34" s="1"/>
  <c r="D43" i="25"/>
  <c r="R43" i="1" s="1"/>
  <c r="CA43" i="34"/>
  <c r="U43" i="34" s="1"/>
  <c r="BU43" i="34"/>
  <c r="O43" i="34" s="1"/>
  <c r="BO43" i="34"/>
  <c r="I43" i="34" s="1"/>
  <c r="D43" i="22"/>
  <c r="D43" i="21"/>
  <c r="AH43" i="33"/>
  <c r="D43" i="20"/>
  <c r="D43" i="19"/>
  <c r="D43" i="18"/>
  <c r="D43" i="17"/>
  <c r="D43" i="16"/>
  <c r="AF43" i="33"/>
  <c r="D43" i="15"/>
  <c r="D43" i="14"/>
  <c r="D43" i="13"/>
  <c r="D43" i="8"/>
  <c r="AC43" i="1"/>
  <c r="N43" i="1"/>
  <c r="L43" i="1"/>
  <c r="J43" i="1"/>
  <c r="H43" i="1"/>
  <c r="AY42" i="3"/>
  <c r="AP42" i="3"/>
  <c r="AD42" i="1" s="1"/>
  <c r="AD42" i="3"/>
  <c r="AB42" i="3" s="1"/>
  <c r="S42" i="3"/>
  <c r="Q42" i="3" s="1"/>
  <c r="O42" i="3"/>
  <c r="F42" i="1" s="1"/>
  <c r="M42" i="1"/>
  <c r="K42" i="1"/>
  <c r="F42" i="3"/>
  <c r="E42" i="3"/>
  <c r="E42" i="1" s="1"/>
  <c r="CL42" i="34"/>
  <c r="AF42" i="34" s="1"/>
  <c r="CK42" i="34"/>
  <c r="AE42" i="34" s="1"/>
  <c r="CJ42" i="34"/>
  <c r="AD42" i="34" s="1"/>
  <c r="CH42" i="34"/>
  <c r="AB42" i="34" s="1"/>
  <c r="CC42" i="34"/>
  <c r="W42" i="34" s="1"/>
  <c r="BZ42" i="34"/>
  <c r="T42" i="34" s="1"/>
  <c r="BX42" i="34"/>
  <c r="R42" i="34" s="1"/>
  <c r="BW42" i="34"/>
  <c r="Q42" i="34" s="1"/>
  <c r="BT42" i="34"/>
  <c r="N42" i="34" s="1"/>
  <c r="BS42" i="34"/>
  <c r="M42" i="34" s="1"/>
  <c r="D42" i="32"/>
  <c r="CI42" i="34"/>
  <c r="AC42" i="34" s="1"/>
  <c r="CD42" i="34"/>
  <c r="X42" i="34" s="1"/>
  <c r="CB42" i="34"/>
  <c r="V42" i="34" s="1"/>
  <c r="BY42" i="34"/>
  <c r="S42" i="34" s="1"/>
  <c r="BR42" i="34"/>
  <c r="L42" i="34" s="1"/>
  <c r="BL42" i="34"/>
  <c r="F42" i="34" s="1"/>
  <c r="D42" i="31"/>
  <c r="CE42" i="34"/>
  <c r="Y42" i="34" s="1"/>
  <c r="BV42" i="34"/>
  <c r="P42" i="34" s="1"/>
  <c r="BQ42" i="34"/>
  <c r="K42" i="34" s="1"/>
  <c r="BP42" i="34"/>
  <c r="J42" i="34" s="1"/>
  <c r="D42" i="30"/>
  <c r="W42" i="1" s="1"/>
  <c r="BN42" i="34"/>
  <c r="H42" i="34" s="1"/>
  <c r="BM42" i="34"/>
  <c r="G42" i="34" s="1"/>
  <c r="D42" i="29"/>
  <c r="V42" i="1" s="1"/>
  <c r="D42" i="28"/>
  <c r="U42" i="1" s="1"/>
  <c r="D42" i="27"/>
  <c r="T42" i="1" s="1"/>
  <c r="D42" i="26"/>
  <c r="S42" i="1" s="1"/>
  <c r="CF42" i="34"/>
  <c r="Z42" i="34" s="1"/>
  <c r="D42" i="25"/>
  <c r="R42" i="1" s="1"/>
  <c r="CG42" i="34"/>
  <c r="AA42" i="34" s="1"/>
  <c r="CA42" i="34"/>
  <c r="U42" i="34" s="1"/>
  <c r="BU42" i="34"/>
  <c r="O42" i="34" s="1"/>
  <c r="BO42" i="34"/>
  <c r="I42" i="34" s="1"/>
  <c r="AH42" i="33"/>
  <c r="D42" i="22"/>
  <c r="AF42" i="33"/>
  <c r="D42" i="21"/>
  <c r="D42" i="20"/>
  <c r="D42" i="19"/>
  <c r="D42" i="18"/>
  <c r="D42" i="17"/>
  <c r="D42" i="16"/>
  <c r="D42" i="15"/>
  <c r="D42" i="14"/>
  <c r="D42" i="13"/>
  <c r="D42" i="8"/>
  <c r="AC42" i="1"/>
  <c r="N42" i="1"/>
  <c r="L42" i="1"/>
  <c r="J42" i="1"/>
  <c r="I42" i="1"/>
  <c r="H42" i="1"/>
  <c r="AY41" i="3"/>
  <c r="AP41" i="3"/>
  <c r="AD41" i="1" s="1"/>
  <c r="AC41" i="1"/>
  <c r="AD41" i="3"/>
  <c r="AB41" i="3" s="1"/>
  <c r="S41" i="3"/>
  <c r="P41" i="3"/>
  <c r="O41" i="3"/>
  <c r="F41" i="1" s="1"/>
  <c r="I41" i="1"/>
  <c r="M41" i="1"/>
  <c r="L41" i="1"/>
  <c r="F41" i="3"/>
  <c r="CK41" i="34"/>
  <c r="AE41" i="34" s="1"/>
  <c r="CJ41" i="34"/>
  <c r="AD41" i="34" s="1"/>
  <c r="CI41" i="34"/>
  <c r="AC41" i="34" s="1"/>
  <c r="CF41" i="34"/>
  <c r="Z41" i="34" s="1"/>
  <c r="CD41" i="34"/>
  <c r="X41" i="34" s="1"/>
  <c r="CB41" i="34"/>
  <c r="V41" i="34" s="1"/>
  <c r="BX41" i="34"/>
  <c r="R41" i="34" s="1"/>
  <c r="BR41" i="34"/>
  <c r="L41" i="34" s="1"/>
  <c r="BQ41" i="34"/>
  <c r="K41" i="34" s="1"/>
  <c r="BP41" i="34"/>
  <c r="J41" i="34" s="1"/>
  <c r="BN41" i="34"/>
  <c r="H41" i="34" s="1"/>
  <c r="BL41" i="34"/>
  <c r="F41" i="34" s="1"/>
  <c r="D41" i="32"/>
  <c r="BW41" i="34"/>
  <c r="Q41" i="34" s="1"/>
  <c r="BV41" i="34"/>
  <c r="P41" i="34" s="1"/>
  <c r="BT41" i="34"/>
  <c r="N41" i="34" s="1"/>
  <c r="D41" i="31"/>
  <c r="CC41" i="34"/>
  <c r="W41" i="34" s="1"/>
  <c r="BY41" i="34"/>
  <c r="S41" i="34" s="1"/>
  <c r="BS41" i="34"/>
  <c r="M41" i="34" s="1"/>
  <c r="D41" i="30"/>
  <c r="W41" i="1" s="1"/>
  <c r="CL41" i="34"/>
  <c r="AF41" i="34" s="1"/>
  <c r="CE41" i="34"/>
  <c r="Y41" i="34" s="1"/>
  <c r="D41" i="29"/>
  <c r="V41" i="1" s="1"/>
  <c r="BZ41" i="34"/>
  <c r="T41" i="34" s="1"/>
  <c r="D41" i="28"/>
  <c r="U41" i="1" s="1"/>
  <c r="CH41" i="34"/>
  <c r="AB41" i="34" s="1"/>
  <c r="CG41" i="34"/>
  <c r="AA41" i="34" s="1"/>
  <c r="BM41" i="34"/>
  <c r="G41" i="34" s="1"/>
  <c r="D41" i="25"/>
  <c r="R41" i="1" s="1"/>
  <c r="CA41" i="34"/>
  <c r="U41" i="34" s="1"/>
  <c r="BU41" i="34"/>
  <c r="O41" i="34" s="1"/>
  <c r="BO41" i="34"/>
  <c r="I41" i="34" s="1"/>
  <c r="AG41" i="34"/>
  <c r="O41" i="1" s="1"/>
  <c r="AF41" i="33"/>
  <c r="D41" i="22"/>
  <c r="D41" i="21"/>
  <c r="D41" i="20"/>
  <c r="D41" i="19"/>
  <c r="AH41" i="33"/>
  <c r="D41" i="18"/>
  <c r="D41" i="17"/>
  <c r="D41" i="16"/>
  <c r="D41" i="15"/>
  <c r="D41" i="14"/>
  <c r="D41" i="13"/>
  <c r="D41" i="8"/>
  <c r="N41" i="1"/>
  <c r="K41" i="1"/>
  <c r="J41" i="1"/>
  <c r="H41" i="1"/>
  <c r="AY40" i="3"/>
  <c r="AP40" i="3"/>
  <c r="AD40" i="1" s="1"/>
  <c r="AC40" i="1"/>
  <c r="AD40" i="3"/>
  <c r="AB40" i="3" s="1"/>
  <c r="S40" i="3"/>
  <c r="Q40" i="3" s="1"/>
  <c r="O40" i="3"/>
  <c r="AB40" i="1" s="1"/>
  <c r="I40" i="1"/>
  <c r="K40" i="1"/>
  <c r="J40" i="1"/>
  <c r="F40" i="3"/>
  <c r="E40" i="3"/>
  <c r="E40" i="1" s="1"/>
  <c r="CK40" i="34"/>
  <c r="AE40" i="34" s="1"/>
  <c r="CJ40" i="34"/>
  <c r="AD40" i="34" s="1"/>
  <c r="CD40" i="34"/>
  <c r="X40" i="34" s="1"/>
  <c r="BW40" i="34"/>
  <c r="Q40" i="34" s="1"/>
  <c r="BT40" i="34"/>
  <c r="N40" i="34" s="1"/>
  <c r="BQ40" i="34"/>
  <c r="K40" i="34" s="1"/>
  <c r="BL40" i="34"/>
  <c r="F40" i="34" s="1"/>
  <c r="D40" i="32"/>
  <c r="CF40" i="34"/>
  <c r="Z40" i="34" s="1"/>
  <c r="BV40" i="34"/>
  <c r="P40" i="34" s="1"/>
  <c r="BS40" i="34"/>
  <c r="M40" i="34" s="1"/>
  <c r="BR40" i="34"/>
  <c r="L40" i="34" s="1"/>
  <c r="BK40" i="34"/>
  <c r="CB40" i="34"/>
  <c r="V40" i="34" s="1"/>
  <c r="BY40" i="34"/>
  <c r="S40" i="34" s="1"/>
  <c r="BX40" i="34"/>
  <c r="R40" i="34" s="1"/>
  <c r="D40" i="30"/>
  <c r="W40" i="1" s="1"/>
  <c r="CI40" i="34"/>
  <c r="AC40" i="34" s="1"/>
  <c r="D40" i="29"/>
  <c r="V40" i="1" s="1"/>
  <c r="CC40" i="34"/>
  <c r="W40" i="34" s="1"/>
  <c r="CH40" i="34"/>
  <c r="AB40" i="34" s="1"/>
  <c r="CG40" i="34"/>
  <c r="AA40" i="34" s="1"/>
  <c r="BM40" i="34"/>
  <c r="G40" i="34" s="1"/>
  <c r="CL40" i="34"/>
  <c r="AF40" i="34" s="1"/>
  <c r="BP40" i="34"/>
  <c r="J40" i="34" s="1"/>
  <c r="D40" i="27"/>
  <c r="T40" i="1" s="1"/>
  <c r="D40" i="26"/>
  <c r="S40" i="1" s="1"/>
  <c r="BZ40" i="34"/>
  <c r="T40" i="34" s="1"/>
  <c r="BN40" i="34"/>
  <c r="H40" i="34" s="1"/>
  <c r="D40" i="25"/>
  <c r="R40" i="1" s="1"/>
  <c r="CA40" i="34"/>
  <c r="U40" i="34" s="1"/>
  <c r="BU40" i="34"/>
  <c r="O40" i="34" s="1"/>
  <c r="BO40" i="34"/>
  <c r="I40" i="34" s="1"/>
  <c r="AG40" i="34"/>
  <c r="O40" i="1" s="1"/>
  <c r="AF40" i="33"/>
  <c r="D40" i="22"/>
  <c r="D40" i="21"/>
  <c r="AH40" i="33"/>
  <c r="D40" i="20"/>
  <c r="D40" i="19"/>
  <c r="D40" i="18"/>
  <c r="D40" i="17"/>
  <c r="D40" i="16"/>
  <c r="D40" i="15"/>
  <c r="D40" i="14"/>
  <c r="D40" i="13"/>
  <c r="D40" i="8"/>
  <c r="N40" i="1"/>
  <c r="M40" i="1"/>
  <c r="L40" i="1"/>
  <c r="H40" i="1"/>
  <c r="AY39" i="3"/>
  <c r="AP39" i="3"/>
  <c r="AC39" i="1"/>
  <c r="AD39" i="3"/>
  <c r="AB39" i="3" s="1"/>
  <c r="S39" i="3"/>
  <c r="Q39" i="3" s="1"/>
  <c r="O39" i="3"/>
  <c r="AB39" i="1" s="1"/>
  <c r="K39" i="1"/>
  <c r="J39" i="1"/>
  <c r="F39" i="3"/>
  <c r="E39" i="3"/>
  <c r="CL39" i="34"/>
  <c r="AF39" i="34" s="1"/>
  <c r="CH39" i="34"/>
  <c r="AB39" i="34" s="1"/>
  <c r="CD39" i="34"/>
  <c r="X39" i="34" s="1"/>
  <c r="CB39" i="34"/>
  <c r="V39" i="34" s="1"/>
  <c r="BY39" i="34"/>
  <c r="S39" i="34" s="1"/>
  <c r="BV39" i="34"/>
  <c r="P39" i="34" s="1"/>
  <c r="BT39" i="34"/>
  <c r="N39" i="34" s="1"/>
  <c r="BS39" i="34"/>
  <c r="M39" i="34" s="1"/>
  <c r="BP39" i="34"/>
  <c r="J39" i="34" s="1"/>
  <c r="BN39" i="34"/>
  <c r="H39" i="34" s="1"/>
  <c r="BM39" i="34"/>
  <c r="G39" i="34" s="1"/>
  <c r="D39" i="32"/>
  <c r="CC39" i="34"/>
  <c r="W39" i="34" s="1"/>
  <c r="BZ39" i="34"/>
  <c r="T39" i="34" s="1"/>
  <c r="BR39" i="34"/>
  <c r="L39" i="34" s="1"/>
  <c r="D39" i="31"/>
  <c r="CK39" i="34"/>
  <c r="AE39" i="34" s="1"/>
  <c r="CE39" i="34"/>
  <c r="Y39" i="34" s="1"/>
  <c r="BW39" i="34"/>
  <c r="Q39" i="34" s="1"/>
  <c r="D39" i="30"/>
  <c r="W39" i="1" s="1"/>
  <c r="CJ39" i="34"/>
  <c r="AD39" i="34" s="1"/>
  <c r="CF39" i="34"/>
  <c r="Z39" i="34" s="1"/>
  <c r="BX39" i="34"/>
  <c r="R39" i="34" s="1"/>
  <c r="BL39" i="34"/>
  <c r="F39" i="34" s="1"/>
  <c r="D39" i="28"/>
  <c r="U39" i="1" s="1"/>
  <c r="CI39" i="34"/>
  <c r="AC39" i="34" s="1"/>
  <c r="CA39" i="34"/>
  <c r="U39" i="34" s="1"/>
  <c r="BU39" i="34"/>
  <c r="O39" i="34" s="1"/>
  <c r="BQ39" i="34"/>
  <c r="K39" i="34" s="1"/>
  <c r="D39" i="27"/>
  <c r="T39" i="1" s="1"/>
  <c r="D39" i="26"/>
  <c r="S39" i="1" s="1"/>
  <c r="D39" i="25"/>
  <c r="R39" i="1" s="1"/>
  <c r="CG39" i="34"/>
  <c r="AA39" i="34" s="1"/>
  <c r="BO39" i="34"/>
  <c r="I39" i="34" s="1"/>
  <c r="AG39" i="34"/>
  <c r="O39" i="1" s="1"/>
  <c r="AF39" i="33"/>
  <c r="D39" i="22"/>
  <c r="D39" i="21"/>
  <c r="AH39" i="33"/>
  <c r="D39" i="20"/>
  <c r="D39" i="19"/>
  <c r="D39" i="18"/>
  <c r="D39" i="17"/>
  <c r="D39" i="16"/>
  <c r="D39" i="15"/>
  <c r="D39" i="14"/>
  <c r="D39" i="13"/>
  <c r="D39" i="8"/>
  <c r="N39" i="1"/>
  <c r="M39" i="1"/>
  <c r="L39" i="1"/>
  <c r="I39" i="1"/>
  <c r="H39" i="1"/>
  <c r="E39" i="1"/>
  <c r="AY38" i="3"/>
  <c r="AP38" i="3"/>
  <c r="AD38" i="1" s="1"/>
  <c r="AC38" i="1"/>
  <c r="AD38" i="3"/>
  <c r="AB38" i="3" s="1"/>
  <c r="S38" i="3"/>
  <c r="Q38" i="3" s="1"/>
  <c r="P38" i="3"/>
  <c r="O38" i="3"/>
  <c r="AB38" i="1" s="1"/>
  <c r="N38" i="1"/>
  <c r="I38" i="1"/>
  <c r="H38" i="1"/>
  <c r="E38" i="3"/>
  <c r="E38" i="1" s="1"/>
  <c r="CL38" i="34"/>
  <c r="AF38" i="34" s="1"/>
  <c r="CK38" i="34"/>
  <c r="AE38" i="34" s="1"/>
  <c r="CJ38" i="34"/>
  <c r="AD38" i="34" s="1"/>
  <c r="CB38" i="34"/>
  <c r="V38" i="34" s="1"/>
  <c r="BZ38" i="34"/>
  <c r="T38" i="34" s="1"/>
  <c r="BY38" i="34"/>
  <c r="S38" i="34" s="1"/>
  <c r="BW38" i="34"/>
  <c r="Q38" i="34" s="1"/>
  <c r="BV38" i="34"/>
  <c r="P38" i="34" s="1"/>
  <c r="BS38" i="34"/>
  <c r="M38" i="34" s="1"/>
  <c r="D38" i="32"/>
  <c r="CI38" i="34"/>
  <c r="AC38" i="34" s="1"/>
  <c r="CD38" i="34"/>
  <c r="X38" i="34" s="1"/>
  <c r="CC38" i="34"/>
  <c r="W38" i="34" s="1"/>
  <c r="BR38" i="34"/>
  <c r="L38" i="34" s="1"/>
  <c r="BP38" i="34"/>
  <c r="J38" i="34" s="1"/>
  <c r="D38" i="31"/>
  <c r="CE38" i="34"/>
  <c r="Y38" i="34" s="1"/>
  <c r="BT38" i="34"/>
  <c r="N38" i="34" s="1"/>
  <c r="BN38" i="34"/>
  <c r="H38" i="34" s="1"/>
  <c r="BM38" i="34"/>
  <c r="G38" i="34" s="1"/>
  <c r="BL38" i="34"/>
  <c r="F38" i="34" s="1"/>
  <c r="D38" i="30"/>
  <c r="W38" i="1" s="1"/>
  <c r="D38" i="29"/>
  <c r="V38" i="1" s="1"/>
  <c r="BX38" i="34"/>
  <c r="R38" i="34" s="1"/>
  <c r="BU38" i="34"/>
  <c r="O38" i="34" s="1"/>
  <c r="BQ38" i="34"/>
  <c r="K38" i="34" s="1"/>
  <c r="D38" i="28"/>
  <c r="U38" i="1" s="1"/>
  <c r="D38" i="26"/>
  <c r="S38" i="1" s="1"/>
  <c r="CH38" i="34"/>
  <c r="AB38" i="34" s="1"/>
  <c r="CF38" i="34"/>
  <c r="Z38" i="34" s="1"/>
  <c r="CG38" i="34"/>
  <c r="AA38" i="34" s="1"/>
  <c r="CA38" i="34"/>
  <c r="U38" i="34" s="1"/>
  <c r="BO38" i="34"/>
  <c r="I38" i="34" s="1"/>
  <c r="AG38" i="34"/>
  <c r="O38" i="1" s="1"/>
  <c r="D38" i="22"/>
  <c r="D38" i="21"/>
  <c r="AH38" i="33"/>
  <c r="AF38" i="33"/>
  <c r="D38" i="20"/>
  <c r="D38" i="19"/>
  <c r="D38" i="18"/>
  <c r="D38" i="17"/>
  <c r="D38" i="16"/>
  <c r="D38" i="15"/>
  <c r="D38" i="14"/>
  <c r="D38" i="13"/>
  <c r="D38" i="8"/>
  <c r="M38" i="1"/>
  <c r="L38" i="1"/>
  <c r="K38" i="1"/>
  <c r="J38" i="1"/>
  <c r="AY37" i="3"/>
  <c r="AP37" i="3"/>
  <c r="AD37" i="1" s="1"/>
  <c r="AD37" i="3"/>
  <c r="AB37" i="3" s="1"/>
  <c r="S37" i="3"/>
  <c r="Q37" i="3" s="1"/>
  <c r="O37" i="3"/>
  <c r="F37" i="1" s="1"/>
  <c r="N37" i="1"/>
  <c r="F37" i="3"/>
  <c r="E37" i="3"/>
  <c r="E37" i="1" s="1"/>
  <c r="CL37" i="34"/>
  <c r="AF37" i="34" s="1"/>
  <c r="CK37" i="34"/>
  <c r="AE37" i="34" s="1"/>
  <c r="CF37" i="34"/>
  <c r="Z37" i="34" s="1"/>
  <c r="CE37" i="34"/>
  <c r="Y37" i="34" s="1"/>
  <c r="CD37" i="34"/>
  <c r="X37" i="34" s="1"/>
  <c r="CC37" i="34"/>
  <c r="W37" i="34" s="1"/>
  <c r="CB37" i="34"/>
  <c r="V37" i="34" s="1"/>
  <c r="BY37" i="34"/>
  <c r="S37" i="34" s="1"/>
  <c r="BS37" i="34"/>
  <c r="M37" i="34" s="1"/>
  <c r="D37" i="32"/>
  <c r="CJ37" i="34"/>
  <c r="AD37" i="34" s="1"/>
  <c r="CI37" i="34"/>
  <c r="AC37" i="34" s="1"/>
  <c r="CH37" i="34"/>
  <c r="AB37" i="34" s="1"/>
  <c r="BX37" i="34"/>
  <c r="R37" i="34" s="1"/>
  <c r="BW37" i="34"/>
  <c r="Q37" i="34" s="1"/>
  <c r="BV37" i="34"/>
  <c r="P37" i="34" s="1"/>
  <c r="D37" i="31"/>
  <c r="BZ37" i="34"/>
  <c r="T37" i="34" s="1"/>
  <c r="BR37" i="34"/>
  <c r="L37" i="34" s="1"/>
  <c r="BQ37" i="34"/>
  <c r="K37" i="34" s="1"/>
  <c r="BP37" i="34"/>
  <c r="J37" i="34" s="1"/>
  <c r="D37" i="30"/>
  <c r="W37" i="1" s="1"/>
  <c r="BM37" i="34"/>
  <c r="G37" i="34" s="1"/>
  <c r="BL37" i="34"/>
  <c r="F37" i="34" s="1"/>
  <c r="D37" i="29"/>
  <c r="V37" i="1" s="1"/>
  <c r="D37" i="28"/>
  <c r="U37" i="1" s="1"/>
  <c r="BT37" i="34"/>
  <c r="N37" i="34" s="1"/>
  <c r="D37" i="27"/>
  <c r="T37" i="1" s="1"/>
  <c r="D37" i="26"/>
  <c r="S37" i="1" s="1"/>
  <c r="BN37" i="34"/>
  <c r="H37" i="34" s="1"/>
  <c r="D37" i="25"/>
  <c r="R37" i="1" s="1"/>
  <c r="CG37" i="34"/>
  <c r="AA37" i="34" s="1"/>
  <c r="CA37" i="34"/>
  <c r="U37" i="34" s="1"/>
  <c r="BU37" i="34"/>
  <c r="O37" i="34" s="1"/>
  <c r="BO37" i="34"/>
  <c r="AG37" i="34"/>
  <c r="O37" i="1" s="1"/>
  <c r="D37" i="22"/>
  <c r="AF37" i="33"/>
  <c r="D37" i="21"/>
  <c r="D37" i="20"/>
  <c r="D37" i="19"/>
  <c r="D37" i="18"/>
  <c r="D37" i="17"/>
  <c r="AH37" i="33"/>
  <c r="D37" i="16"/>
  <c r="D37" i="15"/>
  <c r="D37" i="14"/>
  <c r="D37" i="13"/>
  <c r="D37" i="8"/>
  <c r="AC37" i="1"/>
  <c r="M37" i="1"/>
  <c r="L37" i="1"/>
  <c r="K37" i="1"/>
  <c r="J37" i="1"/>
  <c r="I37" i="1"/>
  <c r="AY36" i="3"/>
  <c r="AP36" i="3"/>
  <c r="AD36" i="3"/>
  <c r="AB36" i="3" s="1"/>
  <c r="S36" i="3"/>
  <c r="Q36" i="3" s="1"/>
  <c r="O36" i="3"/>
  <c r="F36" i="1" s="1"/>
  <c r="I36" i="1"/>
  <c r="L36" i="1"/>
  <c r="J36" i="1"/>
  <c r="F36" i="3"/>
  <c r="E36" i="3"/>
  <c r="E36" i="1" s="1"/>
  <c r="CL36" i="34"/>
  <c r="AF36" i="34" s="1"/>
  <c r="CJ36" i="34"/>
  <c r="AD36" i="34" s="1"/>
  <c r="CC36" i="34"/>
  <c r="W36" i="34" s="1"/>
  <c r="BX36" i="34"/>
  <c r="R36" i="34" s="1"/>
  <c r="BW36" i="34"/>
  <c r="Q36" i="34" s="1"/>
  <c r="BT36" i="34"/>
  <c r="N36" i="34" s="1"/>
  <c r="BR36" i="34"/>
  <c r="L36" i="34" s="1"/>
  <c r="BQ36" i="34"/>
  <c r="K36" i="34" s="1"/>
  <c r="BL36" i="34"/>
  <c r="F36" i="34" s="1"/>
  <c r="D36" i="32"/>
  <c r="CK36" i="34"/>
  <c r="AE36" i="34" s="1"/>
  <c r="CE36" i="34"/>
  <c r="Y36" i="34" s="1"/>
  <c r="CB36" i="34"/>
  <c r="V36" i="34" s="1"/>
  <c r="BY36" i="34"/>
  <c r="S36" i="34" s="1"/>
  <c r="BP36" i="34"/>
  <c r="J36" i="34" s="1"/>
  <c r="D36" i="31"/>
  <c r="CI36" i="34"/>
  <c r="AC36" i="34" s="1"/>
  <c r="BV36" i="34"/>
  <c r="P36" i="34" s="1"/>
  <c r="D36" i="30"/>
  <c r="W36" i="1" s="1"/>
  <c r="CH36" i="34"/>
  <c r="AB36" i="34" s="1"/>
  <c r="CD36" i="34"/>
  <c r="X36" i="34" s="1"/>
  <c r="CA36" i="34"/>
  <c r="U36" i="34" s="1"/>
  <c r="D36" i="29"/>
  <c r="V36" i="1" s="1"/>
  <c r="BZ36" i="34"/>
  <c r="T36" i="34" s="1"/>
  <c r="BS36" i="34"/>
  <c r="M36" i="34" s="1"/>
  <c r="D36" i="28"/>
  <c r="U36" i="1" s="1"/>
  <c r="D36" i="27"/>
  <c r="T36" i="1" s="1"/>
  <c r="D36" i="26"/>
  <c r="S36" i="1" s="1"/>
  <c r="CF36" i="34"/>
  <c r="Z36" i="34" s="1"/>
  <c r="BN36" i="34"/>
  <c r="H36" i="34" s="1"/>
  <c r="BM36" i="34"/>
  <c r="G36" i="34" s="1"/>
  <c r="D36" i="25"/>
  <c r="R36" i="1" s="1"/>
  <c r="CG36" i="34"/>
  <c r="AA36" i="34" s="1"/>
  <c r="BU36" i="34"/>
  <c r="O36" i="34" s="1"/>
  <c r="BO36" i="34"/>
  <c r="I36" i="34" s="1"/>
  <c r="AG36" i="34"/>
  <c r="O36" i="1" s="1"/>
  <c r="AF36" i="33"/>
  <c r="D36" i="22"/>
  <c r="D36" i="21"/>
  <c r="D36" i="20"/>
  <c r="D36" i="19"/>
  <c r="D36" i="18"/>
  <c r="D36" i="17"/>
  <c r="AH36" i="33"/>
  <c r="D36" i="16"/>
  <c r="D36" i="15"/>
  <c r="D36" i="14"/>
  <c r="D36" i="13"/>
  <c r="D36" i="8"/>
  <c r="AC36" i="1"/>
  <c r="N36" i="1"/>
  <c r="M36" i="1"/>
  <c r="K36" i="1"/>
  <c r="H36" i="1"/>
  <c r="AY35" i="3"/>
  <c r="AP35" i="3"/>
  <c r="AD35" i="3"/>
  <c r="AB35" i="3" s="1"/>
  <c r="S35" i="3"/>
  <c r="Q35" i="3" s="1"/>
  <c r="O35" i="3"/>
  <c r="F35" i="1" s="1"/>
  <c r="N35" i="1"/>
  <c r="F35" i="3"/>
  <c r="E35" i="3"/>
  <c r="E35" i="1" s="1"/>
  <c r="CL35" i="34"/>
  <c r="AF35" i="34" s="1"/>
  <c r="CI35" i="34"/>
  <c r="AC35" i="34" s="1"/>
  <c r="CF35" i="34"/>
  <c r="Z35" i="34" s="1"/>
  <c r="CC35" i="34"/>
  <c r="W35" i="34" s="1"/>
  <c r="BW35" i="34"/>
  <c r="Q35" i="34" s="1"/>
  <c r="BS35" i="34"/>
  <c r="M35" i="34" s="1"/>
  <c r="BR35" i="34"/>
  <c r="L35" i="34" s="1"/>
  <c r="BQ35" i="34"/>
  <c r="K35" i="34" s="1"/>
  <c r="BO35" i="34"/>
  <c r="I35" i="34" s="1"/>
  <c r="BL35" i="34"/>
  <c r="F35" i="34" s="1"/>
  <c r="BK35" i="34"/>
  <c r="E35" i="34" s="1"/>
  <c r="CK35" i="34"/>
  <c r="AE35" i="34" s="1"/>
  <c r="CE35" i="34"/>
  <c r="Y35" i="34" s="1"/>
  <c r="CD35" i="34"/>
  <c r="X35" i="34" s="1"/>
  <c r="CB35" i="34"/>
  <c r="V35" i="34" s="1"/>
  <c r="D35" i="31"/>
  <c r="CH35" i="34"/>
  <c r="AB35" i="34" s="1"/>
  <c r="BY35" i="34"/>
  <c r="S35" i="34" s="1"/>
  <c r="BV35" i="34"/>
  <c r="P35" i="34" s="1"/>
  <c r="BM35" i="34"/>
  <c r="G35" i="34" s="1"/>
  <c r="CJ35" i="34"/>
  <c r="AD35" i="34" s="1"/>
  <c r="BN35" i="34"/>
  <c r="H35" i="34" s="1"/>
  <c r="D35" i="28"/>
  <c r="U35" i="1" s="1"/>
  <c r="BZ35" i="34"/>
  <c r="T35" i="34" s="1"/>
  <c r="BP35" i="34"/>
  <c r="J35" i="34" s="1"/>
  <c r="CA35" i="34"/>
  <c r="U35" i="34" s="1"/>
  <c r="BU35" i="34"/>
  <c r="O35" i="34" s="1"/>
  <c r="BT35" i="34"/>
  <c r="N35" i="34" s="1"/>
  <c r="CG35" i="34"/>
  <c r="AA35" i="34" s="1"/>
  <c r="BX35" i="34"/>
  <c r="R35" i="34" s="1"/>
  <c r="AG35" i="34"/>
  <c r="O35" i="1" s="1"/>
  <c r="AF35" i="33"/>
  <c r="D35" i="22"/>
  <c r="D35" i="21"/>
  <c r="AH35" i="33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I35" i="1"/>
  <c r="AY34" i="3"/>
  <c r="AP34" i="3"/>
  <c r="AD34" i="1" s="1"/>
  <c r="AD34" i="3"/>
  <c r="AB34" i="3" s="1"/>
  <c r="S34" i="3"/>
  <c r="Q34" i="3" s="1"/>
  <c r="P34" i="3"/>
  <c r="O34" i="3"/>
  <c r="F34" i="1" s="1"/>
  <c r="N34" i="1"/>
  <c r="I34" i="1"/>
  <c r="L34" i="1"/>
  <c r="F34" i="3"/>
  <c r="CK34" i="34"/>
  <c r="AE34" i="34" s="1"/>
  <c r="CJ34" i="34"/>
  <c r="AD34" i="34" s="1"/>
  <c r="CE34" i="34"/>
  <c r="Y34" i="34" s="1"/>
  <c r="CC34" i="34"/>
  <c r="W34" i="34" s="1"/>
  <c r="BY34" i="34"/>
  <c r="S34" i="34" s="1"/>
  <c r="BX34" i="34"/>
  <c r="R34" i="34" s="1"/>
  <c r="BS34" i="34"/>
  <c r="M34" i="34" s="1"/>
  <c r="BR34" i="34"/>
  <c r="L34" i="34" s="1"/>
  <c r="D34" i="32"/>
  <c r="CH34" i="34"/>
  <c r="AB34" i="34" s="1"/>
  <c r="CD34" i="34"/>
  <c r="X34" i="34" s="1"/>
  <c r="CB34" i="34"/>
  <c r="V34" i="34" s="1"/>
  <c r="BQ34" i="34"/>
  <c r="K34" i="34" s="1"/>
  <c r="BN34" i="34"/>
  <c r="H34" i="34" s="1"/>
  <c r="BM34" i="34"/>
  <c r="G34" i="34" s="1"/>
  <c r="D34" i="31"/>
  <c r="D34" i="30"/>
  <c r="W34" i="1" s="1"/>
  <c r="CL34" i="34"/>
  <c r="AF34" i="34" s="1"/>
  <c r="BW34" i="34"/>
  <c r="Q34" i="34" s="1"/>
  <c r="BV34" i="34"/>
  <c r="P34" i="34" s="1"/>
  <c r="BT34" i="34"/>
  <c r="N34" i="34" s="1"/>
  <c r="D34" i="29"/>
  <c r="V34" i="1" s="1"/>
  <c r="CF34" i="34"/>
  <c r="Z34" i="34" s="1"/>
  <c r="BP34" i="34"/>
  <c r="J34" i="34" s="1"/>
  <c r="D34" i="28"/>
  <c r="U34" i="1" s="1"/>
  <c r="D34" i="27"/>
  <c r="T34" i="1" s="1"/>
  <c r="BZ34" i="34"/>
  <c r="T34" i="34" s="1"/>
  <c r="D34" i="26"/>
  <c r="S34" i="1" s="1"/>
  <c r="CG34" i="34"/>
  <c r="AA34" i="34" s="1"/>
  <c r="CA34" i="34"/>
  <c r="U34" i="34" s="1"/>
  <c r="BU34" i="34"/>
  <c r="O34" i="34" s="1"/>
  <c r="BO34" i="34"/>
  <c r="I34" i="34" s="1"/>
  <c r="D34" i="25"/>
  <c r="R34" i="1" s="1"/>
  <c r="CI34" i="34"/>
  <c r="AC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M34" i="1"/>
  <c r="K34" i="1"/>
  <c r="J34" i="1"/>
  <c r="H34" i="1"/>
  <c r="AY33" i="3"/>
  <c r="AP33" i="3"/>
  <c r="AD33" i="1" s="1"/>
  <c r="AD33" i="3"/>
  <c r="S33" i="3"/>
  <c r="Q33" i="3" s="1"/>
  <c r="O33" i="3"/>
  <c r="F33" i="1" s="1"/>
  <c r="M33" i="1"/>
  <c r="K33" i="1"/>
  <c r="E33" i="3"/>
  <c r="E33" i="1" s="1"/>
  <c r="CL33" i="34"/>
  <c r="AF33" i="34" s="1"/>
  <c r="CK33" i="34"/>
  <c r="AE33" i="34" s="1"/>
  <c r="CI33" i="34"/>
  <c r="AC33" i="34" s="1"/>
  <c r="CD33" i="34"/>
  <c r="X33" i="34" s="1"/>
  <c r="BZ33" i="34"/>
  <c r="T33" i="34" s="1"/>
  <c r="BY33" i="34"/>
  <c r="S33" i="34" s="1"/>
  <c r="BX33" i="34"/>
  <c r="R33" i="34" s="1"/>
  <c r="BW33" i="34"/>
  <c r="Q33" i="34" s="1"/>
  <c r="BS33" i="34"/>
  <c r="M33" i="34" s="1"/>
  <c r="BR33" i="34"/>
  <c r="L33" i="34" s="1"/>
  <c r="D33" i="32"/>
  <c r="CJ33" i="34"/>
  <c r="AD33" i="34" s="1"/>
  <c r="CE33" i="34"/>
  <c r="Y33" i="34" s="1"/>
  <c r="CC33" i="34"/>
  <c r="W33" i="34" s="1"/>
  <c r="BQ33" i="34"/>
  <c r="K33" i="34" s="1"/>
  <c r="BM33" i="34"/>
  <c r="G33" i="34" s="1"/>
  <c r="D33" i="31"/>
  <c r="BT33" i="34"/>
  <c r="N33" i="34" s="1"/>
  <c r="D33" i="30"/>
  <c r="W33" i="1" s="1"/>
  <c r="CH33" i="34"/>
  <c r="AB33" i="34" s="1"/>
  <c r="CF33" i="34"/>
  <c r="Z33" i="34" s="1"/>
  <c r="CB33" i="34"/>
  <c r="V33" i="34" s="1"/>
  <c r="BP33" i="34"/>
  <c r="J33" i="34" s="1"/>
  <c r="D33" i="29"/>
  <c r="V33" i="1" s="1"/>
  <c r="BL33" i="34"/>
  <c r="F33" i="34" s="1"/>
  <c r="D33" i="28"/>
  <c r="U33" i="1" s="1"/>
  <c r="CA33" i="34"/>
  <c r="U33" i="34" s="1"/>
  <c r="BO33" i="34"/>
  <c r="I33" i="34" s="1"/>
  <c r="D33" i="27"/>
  <c r="T33" i="1" s="1"/>
  <c r="BN33" i="34"/>
  <c r="H33" i="34" s="1"/>
  <c r="D33" i="26"/>
  <c r="S33" i="1" s="1"/>
  <c r="D33" i="25"/>
  <c r="R33" i="1" s="1"/>
  <c r="CG33" i="34"/>
  <c r="AA33" i="34" s="1"/>
  <c r="BV33" i="34"/>
  <c r="P33" i="34" s="1"/>
  <c r="BU33" i="34"/>
  <c r="O33" i="34" s="1"/>
  <c r="AG33" i="34"/>
  <c r="O33" i="1" s="1"/>
  <c r="AH33" i="33"/>
  <c r="D33" i="22"/>
  <c r="AF33" i="33"/>
  <c r="D33" i="21"/>
  <c r="D33" i="20"/>
  <c r="D33" i="19"/>
  <c r="D33" i="18"/>
  <c r="D33" i="17"/>
  <c r="D33" i="16"/>
  <c r="D33" i="15"/>
  <c r="D33" i="14"/>
  <c r="D33" i="13"/>
  <c r="D33" i="8"/>
  <c r="AC33" i="1"/>
  <c r="N33" i="1"/>
  <c r="L33" i="1"/>
  <c r="J33" i="1"/>
  <c r="I33" i="1"/>
  <c r="H33" i="1"/>
  <c r="AY32" i="3"/>
  <c r="AP32" i="3"/>
  <c r="AD32" i="1" s="1"/>
  <c r="AC32" i="1"/>
  <c r="AD32" i="3"/>
  <c r="S32" i="3"/>
  <c r="Q32" i="3" s="1"/>
  <c r="O32" i="3"/>
  <c r="F32" i="1" s="1"/>
  <c r="K32" i="1"/>
  <c r="CL32" i="34"/>
  <c r="AF32" i="34" s="1"/>
  <c r="CJ32" i="34"/>
  <c r="AD32" i="34" s="1"/>
  <c r="CF32" i="34"/>
  <c r="Z32" i="34" s="1"/>
  <c r="CD32" i="34"/>
  <c r="X32" i="34" s="1"/>
  <c r="BX32" i="34"/>
  <c r="R32" i="34" s="1"/>
  <c r="BW32" i="34"/>
  <c r="Q32" i="34" s="1"/>
  <c r="BT32" i="34"/>
  <c r="N32" i="34" s="1"/>
  <c r="BR32" i="34"/>
  <c r="L32" i="34" s="1"/>
  <c r="BL32" i="34"/>
  <c r="D32" i="32"/>
  <c r="CK32" i="34"/>
  <c r="AE32" i="34" s="1"/>
  <c r="CI32" i="34"/>
  <c r="AC32" i="34" s="1"/>
  <c r="CE32" i="34"/>
  <c r="Y32" i="34" s="1"/>
  <c r="BY32" i="34"/>
  <c r="S32" i="34" s="1"/>
  <c r="BS32" i="34"/>
  <c r="M32" i="34" s="1"/>
  <c r="BQ32" i="34"/>
  <c r="K32" i="34" s="1"/>
  <c r="BP32" i="34"/>
  <c r="J32" i="34" s="1"/>
  <c r="BM32" i="34"/>
  <c r="G32" i="34" s="1"/>
  <c r="D32" i="31"/>
  <c r="CA32" i="34"/>
  <c r="U32" i="34" s="1"/>
  <c r="BZ32" i="34"/>
  <c r="T32" i="34" s="1"/>
  <c r="BN32" i="34"/>
  <c r="H32" i="34" s="1"/>
  <c r="D32" i="30"/>
  <c r="W32" i="1" s="1"/>
  <c r="CC32" i="34"/>
  <c r="W32" i="34" s="1"/>
  <c r="BV32" i="34"/>
  <c r="P32" i="34" s="1"/>
  <c r="D32" i="29"/>
  <c r="V32" i="1" s="1"/>
  <c r="CH32" i="34"/>
  <c r="AB32" i="34" s="1"/>
  <c r="D32" i="28"/>
  <c r="U32" i="1" s="1"/>
  <c r="D32" i="27"/>
  <c r="T32" i="1" s="1"/>
  <c r="D32" i="26"/>
  <c r="S32" i="1" s="1"/>
  <c r="CB32" i="34"/>
  <c r="V32" i="34" s="1"/>
  <c r="D32" i="25"/>
  <c r="R32" i="1" s="1"/>
  <c r="CG32" i="34"/>
  <c r="AA32" i="34" s="1"/>
  <c r="BU32" i="34"/>
  <c r="O32" i="34" s="1"/>
  <c r="BO32" i="34"/>
  <c r="I32" i="34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J32" i="1"/>
  <c r="I32" i="1"/>
  <c r="H32" i="1"/>
  <c r="AY31" i="3"/>
  <c r="AP31" i="3"/>
  <c r="AD31" i="3"/>
  <c r="AB31" i="3" s="1"/>
  <c r="S31" i="3"/>
  <c r="Q31" i="3" s="1"/>
  <c r="O31" i="3"/>
  <c r="AB31" i="1" s="1"/>
  <c r="L31" i="1"/>
  <c r="K31" i="1"/>
  <c r="F31" i="3"/>
  <c r="E31" i="3"/>
  <c r="E31" i="1" s="1"/>
  <c r="CL31" i="34"/>
  <c r="AF31" i="34" s="1"/>
  <c r="CK31" i="34"/>
  <c r="AE31" i="34" s="1"/>
  <c r="CE31" i="34"/>
  <c r="Y31" i="34" s="1"/>
  <c r="BT31" i="34"/>
  <c r="N31" i="34" s="1"/>
  <c r="BR31" i="34"/>
  <c r="L31" i="34" s="1"/>
  <c r="BP31" i="34"/>
  <c r="J31" i="34" s="1"/>
  <c r="BN31" i="34"/>
  <c r="H31" i="34" s="1"/>
  <c r="BM31" i="34"/>
  <c r="G31" i="34" s="1"/>
  <c r="D31" i="32"/>
  <c r="CJ31" i="34"/>
  <c r="AD31" i="34" s="1"/>
  <c r="CD31" i="34"/>
  <c r="X31" i="34" s="1"/>
  <c r="CC31" i="34"/>
  <c r="W31" i="34" s="1"/>
  <c r="D31" i="31"/>
  <c r="CB31" i="34"/>
  <c r="V31" i="34" s="1"/>
  <c r="BY31" i="34"/>
  <c r="S31" i="34" s="1"/>
  <c r="BV31" i="34"/>
  <c r="P31" i="34" s="1"/>
  <c r="BS31" i="34"/>
  <c r="M31" i="34" s="1"/>
  <c r="BL31" i="34"/>
  <c r="F31" i="34" s="1"/>
  <c r="CI31" i="34"/>
  <c r="AC31" i="34" s="1"/>
  <c r="CH31" i="34"/>
  <c r="AB31" i="34" s="1"/>
  <c r="BW31" i="34"/>
  <c r="Q31" i="34" s="1"/>
  <c r="BQ31" i="34"/>
  <c r="K31" i="34" s="1"/>
  <c r="D31" i="29"/>
  <c r="V31" i="1" s="1"/>
  <c r="BZ31" i="34"/>
  <c r="T31" i="34" s="1"/>
  <c r="BX31" i="34"/>
  <c r="R31" i="34" s="1"/>
  <c r="D31" i="28"/>
  <c r="U31" i="1" s="1"/>
  <c r="CG31" i="34"/>
  <c r="AA31" i="34" s="1"/>
  <c r="D31" i="27"/>
  <c r="T31" i="1" s="1"/>
  <c r="D31" i="26"/>
  <c r="S31" i="1" s="1"/>
  <c r="CF31" i="34"/>
  <c r="Z31" i="34" s="1"/>
  <c r="D31" i="25"/>
  <c r="R31" i="1" s="1"/>
  <c r="CA31" i="34"/>
  <c r="U31" i="34" s="1"/>
  <c r="BU31" i="34"/>
  <c r="O31" i="34" s="1"/>
  <c r="BO31" i="34"/>
  <c r="I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N31" i="1"/>
  <c r="M31" i="1"/>
  <c r="J31" i="1"/>
  <c r="I31" i="1"/>
  <c r="H31" i="1"/>
  <c r="AY30" i="3"/>
  <c r="AP30" i="3"/>
  <c r="AD30" i="1" s="1"/>
  <c r="AD30" i="3"/>
  <c r="AB30" i="3" s="1"/>
  <c r="S30" i="3"/>
  <c r="Q30" i="3" s="1"/>
  <c r="P30" i="3"/>
  <c r="O30" i="3"/>
  <c r="F30" i="1" s="1"/>
  <c r="N30" i="1"/>
  <c r="L30" i="1"/>
  <c r="J30" i="1"/>
  <c r="E30" i="3"/>
  <c r="E30" i="1" s="1"/>
  <c r="CL30" i="34"/>
  <c r="AF30" i="34" s="1"/>
  <c r="CK30" i="34"/>
  <c r="AE30" i="34" s="1"/>
  <c r="CI30" i="34"/>
  <c r="AC30" i="34" s="1"/>
  <c r="CE30" i="34"/>
  <c r="Y30" i="34" s="1"/>
  <c r="CD30" i="34"/>
  <c r="X30" i="34" s="1"/>
  <c r="CB30" i="34"/>
  <c r="V30" i="34" s="1"/>
  <c r="BX30" i="34"/>
  <c r="R30" i="34" s="1"/>
  <c r="BW30" i="34"/>
  <c r="Q30" i="34" s="1"/>
  <c r="CF30" i="34"/>
  <c r="Z30" i="34" s="1"/>
  <c r="BZ30" i="34"/>
  <c r="T30" i="34" s="1"/>
  <c r="BY30" i="34"/>
  <c r="S30" i="34" s="1"/>
  <c r="BQ30" i="34"/>
  <c r="K30" i="34" s="1"/>
  <c r="BP30" i="34"/>
  <c r="J30" i="34" s="1"/>
  <c r="D30" i="31"/>
  <c r="CJ30" i="34"/>
  <c r="AD30" i="34" s="1"/>
  <c r="BV30" i="34"/>
  <c r="P30" i="34" s="1"/>
  <c r="BT30" i="34"/>
  <c r="N30" i="34" s="1"/>
  <c r="BS30" i="34"/>
  <c r="M30" i="34" s="1"/>
  <c r="BR30" i="34"/>
  <c r="L30" i="34" s="1"/>
  <c r="D30" i="30"/>
  <c r="W30" i="1" s="1"/>
  <c r="CH30" i="34"/>
  <c r="AB30" i="34" s="1"/>
  <c r="D30" i="29"/>
  <c r="V30" i="1" s="1"/>
  <c r="CC30" i="34"/>
  <c r="W30" i="34" s="1"/>
  <c r="CA30" i="34"/>
  <c r="U30" i="34" s="1"/>
  <c r="BU30" i="34"/>
  <c r="O30" i="34" s="1"/>
  <c r="BO30" i="34"/>
  <c r="BM30" i="34"/>
  <c r="G30" i="34" s="1"/>
  <c r="D30" i="28"/>
  <c r="U30" i="1" s="1"/>
  <c r="BL30" i="34"/>
  <c r="D30" i="27"/>
  <c r="T30" i="1" s="1"/>
  <c r="CG30" i="34"/>
  <c r="AA30" i="34" s="1"/>
  <c r="D30" i="26"/>
  <c r="S30" i="1" s="1"/>
  <c r="BN30" i="34"/>
  <c r="H30" i="34" s="1"/>
  <c r="D30" i="25"/>
  <c r="R30" i="1" s="1"/>
  <c r="AG30" i="34"/>
  <c r="O30" i="1" s="1"/>
  <c r="AF30" i="33"/>
  <c r="D30" i="22"/>
  <c r="D30" i="21"/>
  <c r="D30" i="20"/>
  <c r="D30" i="19"/>
  <c r="D30" i="18"/>
  <c r="AH30" i="33"/>
  <c r="D30" i="17"/>
  <c r="D30" i="16"/>
  <c r="D30" i="15"/>
  <c r="D30" i="14"/>
  <c r="D30" i="13"/>
  <c r="D30" i="8"/>
  <c r="AB30" i="1"/>
  <c r="M30" i="1"/>
  <c r="K30" i="1"/>
  <c r="I30" i="1"/>
  <c r="H30" i="1"/>
  <c r="AY29" i="3"/>
  <c r="AP29" i="3"/>
  <c r="AD29" i="1" s="1"/>
  <c r="AD29" i="3"/>
  <c r="S29" i="3"/>
  <c r="Q29" i="3" s="1"/>
  <c r="O29" i="3"/>
  <c r="AB29" i="1" s="1"/>
  <c r="N29" i="1"/>
  <c r="F29" i="3"/>
  <c r="E29" i="3"/>
  <c r="CH29" i="34"/>
  <c r="AB29" i="34" s="1"/>
  <c r="CE29" i="34"/>
  <c r="Y29" i="34" s="1"/>
  <c r="BW29" i="34"/>
  <c r="Q29" i="34" s="1"/>
  <c r="BS29" i="34"/>
  <c r="M29" i="34" s="1"/>
  <c r="BP29" i="34"/>
  <c r="J29" i="34" s="1"/>
  <c r="BN29" i="34"/>
  <c r="H29" i="34" s="1"/>
  <c r="BM29" i="34"/>
  <c r="G29" i="34" s="1"/>
  <c r="BL29" i="34"/>
  <c r="F29" i="34" s="1"/>
  <c r="D29" i="32"/>
  <c r="BV29" i="34"/>
  <c r="P29" i="34" s="1"/>
  <c r="BT29" i="34"/>
  <c r="N29" i="34" s="1"/>
  <c r="BR29" i="34"/>
  <c r="L29" i="34" s="1"/>
  <c r="D29" i="31"/>
  <c r="CA29" i="34"/>
  <c r="U29" i="34" s="1"/>
  <c r="BY29" i="34"/>
  <c r="S29" i="34" s="1"/>
  <c r="BU29" i="34"/>
  <c r="O29" i="34" s="1"/>
  <c r="BO29" i="34"/>
  <c r="I29" i="34" s="1"/>
  <c r="CL29" i="34"/>
  <c r="AF29" i="34" s="1"/>
  <c r="CD29" i="34"/>
  <c r="X29" i="34" s="1"/>
  <c r="CC29" i="34"/>
  <c r="W29" i="34" s="1"/>
  <c r="CB29" i="34"/>
  <c r="V29" i="34" s="1"/>
  <c r="D29" i="29"/>
  <c r="V29" i="1" s="1"/>
  <c r="CK29" i="34"/>
  <c r="AE29" i="34" s="1"/>
  <c r="CJ29" i="34"/>
  <c r="AD29" i="34" s="1"/>
  <c r="CI29" i="34"/>
  <c r="AC29" i="34" s="1"/>
  <c r="BQ29" i="34"/>
  <c r="K29" i="34" s="1"/>
  <c r="D29" i="28"/>
  <c r="U29" i="1" s="1"/>
  <c r="BX29" i="34"/>
  <c r="R29" i="34" s="1"/>
  <c r="D29" i="27"/>
  <c r="T29" i="1" s="1"/>
  <c r="CF29" i="34"/>
  <c r="Z29" i="34" s="1"/>
  <c r="D29" i="26"/>
  <c r="S29" i="1" s="1"/>
  <c r="CG29" i="34"/>
  <c r="AA29" i="34" s="1"/>
  <c r="D29" i="25"/>
  <c r="R29" i="1" s="1"/>
  <c r="BZ29" i="34"/>
  <c r="T29" i="34" s="1"/>
  <c r="AF29" i="33"/>
  <c r="D29" i="22"/>
  <c r="D29" i="21"/>
  <c r="D29" i="20"/>
  <c r="D29" i="19"/>
  <c r="AH29" i="33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H29" i="1"/>
  <c r="AY28" i="3"/>
  <c r="AP28" i="3"/>
  <c r="AD28" i="3"/>
  <c r="AB28" i="3" s="1"/>
  <c r="S28" i="3"/>
  <c r="Q28" i="3" s="1"/>
  <c r="O28" i="3"/>
  <c r="AB28" i="1" s="1"/>
  <c r="N28" i="1"/>
  <c r="I28" i="1"/>
  <c r="J28" i="1"/>
  <c r="F28" i="3"/>
  <c r="E28" i="3"/>
  <c r="CK28" i="34"/>
  <c r="AE28" i="34" s="1"/>
  <c r="CJ28" i="34"/>
  <c r="AD28" i="34" s="1"/>
  <c r="CI28" i="34"/>
  <c r="AC28" i="34" s="1"/>
  <c r="CC28" i="34"/>
  <c r="W28" i="34" s="1"/>
  <c r="BP28" i="34"/>
  <c r="J28" i="34" s="1"/>
  <c r="BL28" i="34"/>
  <c r="F28" i="34" s="1"/>
  <c r="D28" i="32"/>
  <c r="CD28" i="34"/>
  <c r="X28" i="34" s="1"/>
  <c r="BY28" i="34"/>
  <c r="S28" i="34" s="1"/>
  <c r="BX28" i="34"/>
  <c r="R28" i="34" s="1"/>
  <c r="BR28" i="34"/>
  <c r="L28" i="34" s="1"/>
  <c r="CL28" i="34"/>
  <c r="AF28" i="34" s="1"/>
  <c r="CE28" i="34"/>
  <c r="Y28" i="34" s="1"/>
  <c r="CB28" i="34"/>
  <c r="V28" i="34" s="1"/>
  <c r="BW28" i="34"/>
  <c r="Q28" i="34" s="1"/>
  <c r="BQ28" i="34"/>
  <c r="K28" i="34" s="1"/>
  <c r="D28" i="30"/>
  <c r="W28" i="1" s="1"/>
  <c r="CH28" i="34"/>
  <c r="AB28" i="34" s="1"/>
  <c r="BZ28" i="34"/>
  <c r="T28" i="34" s="1"/>
  <c r="BT28" i="34"/>
  <c r="N28" i="34" s="1"/>
  <c r="BS28" i="34"/>
  <c r="M28" i="34" s="1"/>
  <c r="D28" i="29"/>
  <c r="V28" i="1" s="1"/>
  <c r="BV28" i="34"/>
  <c r="P28" i="34" s="1"/>
  <c r="BN28" i="34"/>
  <c r="H28" i="34" s="1"/>
  <c r="BM28" i="34"/>
  <c r="G28" i="34" s="1"/>
  <c r="D28" i="27"/>
  <c r="T28" i="1" s="1"/>
  <c r="D28" i="26"/>
  <c r="S28" i="1" s="1"/>
  <c r="CF28" i="34"/>
  <c r="Z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F28" i="1"/>
  <c r="E28" i="1"/>
  <c r="AY27" i="3"/>
  <c r="AP27" i="3"/>
  <c r="AC27" i="1"/>
  <c r="AD27" i="3"/>
  <c r="AB27" i="3" s="1"/>
  <c r="S27" i="3"/>
  <c r="Q27" i="3" s="1"/>
  <c r="O27" i="3"/>
  <c r="AB27" i="1" s="1"/>
  <c r="I27" i="1"/>
  <c r="J27" i="1"/>
  <c r="F27" i="3"/>
  <c r="CL27" i="34"/>
  <c r="AF27" i="34" s="1"/>
  <c r="CJ27" i="34"/>
  <c r="AD27" i="34" s="1"/>
  <c r="CI27" i="34"/>
  <c r="AC27" i="34" s="1"/>
  <c r="CH27" i="34"/>
  <c r="AB27" i="34" s="1"/>
  <c r="CD27" i="34"/>
  <c r="X27" i="34" s="1"/>
  <c r="BZ27" i="34"/>
  <c r="T27" i="34" s="1"/>
  <c r="BV27" i="34"/>
  <c r="P27" i="34" s="1"/>
  <c r="BP27" i="34"/>
  <c r="J27" i="34" s="1"/>
  <c r="BN27" i="34"/>
  <c r="H27" i="34" s="1"/>
  <c r="BM27" i="34"/>
  <c r="G27" i="34" s="1"/>
  <c r="BL27" i="34"/>
  <c r="F27" i="34" s="1"/>
  <c r="D27" i="32"/>
  <c r="CC27" i="34"/>
  <c r="W27" i="34" s="1"/>
  <c r="BX27" i="34"/>
  <c r="R27" i="34" s="1"/>
  <c r="BW27" i="34"/>
  <c r="Q27" i="34" s="1"/>
  <c r="D27" i="31"/>
  <c r="CF27" i="34"/>
  <c r="Z27" i="34" s="1"/>
  <c r="CB27" i="34"/>
  <c r="V27" i="34" s="1"/>
  <c r="BT27" i="34"/>
  <c r="N27" i="34" s="1"/>
  <c r="BR27" i="34"/>
  <c r="L27" i="34" s="1"/>
  <c r="BQ27" i="34"/>
  <c r="K27" i="34" s="1"/>
  <c r="D27" i="30"/>
  <c r="W27" i="1" s="1"/>
  <c r="CK27" i="34"/>
  <c r="AE27" i="34" s="1"/>
  <c r="BS27" i="34"/>
  <c r="M27" i="34" s="1"/>
  <c r="D27" i="29"/>
  <c r="V27" i="1" s="1"/>
  <c r="BY27" i="34"/>
  <c r="S27" i="34" s="1"/>
  <c r="BO27" i="34"/>
  <c r="I27" i="34" s="1"/>
  <c r="D27" i="28"/>
  <c r="U27" i="1" s="1"/>
  <c r="D27" i="27"/>
  <c r="T27" i="1" s="1"/>
  <c r="D27" i="26"/>
  <c r="S27" i="1" s="1"/>
  <c r="CE27" i="34"/>
  <c r="Y27" i="34" s="1"/>
  <c r="D27" i="25"/>
  <c r="R27" i="1" s="1"/>
  <c r="CG27" i="34"/>
  <c r="AA27" i="34" s="1"/>
  <c r="CA27" i="34"/>
  <c r="U27" i="34" s="1"/>
  <c r="BU27" i="34"/>
  <c r="O27" i="34" s="1"/>
  <c r="AG27" i="34"/>
  <c r="O27" i="1" s="1"/>
  <c r="D27" i="22"/>
  <c r="D27" i="21"/>
  <c r="D27" i="20"/>
  <c r="AH27" i="33"/>
  <c r="D27" i="19"/>
  <c r="AF27" i="33"/>
  <c r="D27" i="18"/>
  <c r="D27" i="17"/>
  <c r="D27" i="16"/>
  <c r="D27" i="15"/>
  <c r="D27" i="14"/>
  <c r="D27" i="13"/>
  <c r="D27" i="8"/>
  <c r="N27" i="1"/>
  <c r="M27" i="1"/>
  <c r="L27" i="1"/>
  <c r="K27" i="1"/>
  <c r="H27" i="1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L26" i="34"/>
  <c r="AF26" i="34" s="1"/>
  <c r="CK26" i="34"/>
  <c r="AE26" i="34" s="1"/>
  <c r="CI26" i="34"/>
  <c r="AC26" i="34" s="1"/>
  <c r="CC26" i="34"/>
  <c r="W26" i="34" s="1"/>
  <c r="BY26" i="34"/>
  <c r="S26" i="34" s="1"/>
  <c r="BX26" i="34"/>
  <c r="R26" i="34" s="1"/>
  <c r="BW26" i="34"/>
  <c r="Q26" i="34" s="1"/>
  <c r="BQ26" i="34"/>
  <c r="K26" i="34" s="1"/>
  <c r="D26" i="32"/>
  <c r="CF26" i="34"/>
  <c r="Z26" i="34" s="1"/>
  <c r="CE26" i="34"/>
  <c r="Y26" i="34" s="1"/>
  <c r="CD26" i="34"/>
  <c r="X26" i="34" s="1"/>
  <c r="CB26" i="34"/>
  <c r="V26" i="34" s="1"/>
  <c r="BS26" i="34"/>
  <c r="M26" i="34" s="1"/>
  <c r="BR26" i="34"/>
  <c r="L26" i="34" s="1"/>
  <c r="BP26" i="34"/>
  <c r="J26" i="34" s="1"/>
  <c r="BM26" i="34"/>
  <c r="G26" i="34" s="1"/>
  <c r="D26" i="31"/>
  <c r="BV26" i="34"/>
  <c r="P26" i="34" s="1"/>
  <c r="BL26" i="34"/>
  <c r="F26" i="34" s="1"/>
  <c r="D26" i="30"/>
  <c r="W26" i="1" s="1"/>
  <c r="BN26" i="34"/>
  <c r="H26" i="34" s="1"/>
  <c r="D26" i="29"/>
  <c r="V26" i="1" s="1"/>
  <c r="CH26" i="34"/>
  <c r="AB26" i="34" s="1"/>
  <c r="D26" i="28"/>
  <c r="U26" i="1" s="1"/>
  <c r="CJ26" i="34"/>
  <c r="AD26" i="34" s="1"/>
  <c r="D26" i="27"/>
  <c r="T26" i="1" s="1"/>
  <c r="D26" i="26"/>
  <c r="S26" i="1" s="1"/>
  <c r="BZ26" i="34"/>
  <c r="T26" i="34" s="1"/>
  <c r="BT26" i="34"/>
  <c r="N26" i="34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D26" i="22"/>
  <c r="AH26" i="33"/>
  <c r="D26" i="21"/>
  <c r="D26" i="20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N25" i="1"/>
  <c r="M25" i="1"/>
  <c r="L25" i="1"/>
  <c r="K25" i="1"/>
  <c r="F25" i="3"/>
  <c r="E25" i="3"/>
  <c r="E25" i="1" s="1"/>
  <c r="CL25" i="34"/>
  <c r="AF25" i="34" s="1"/>
  <c r="CK25" i="34"/>
  <c r="AE25" i="34" s="1"/>
  <c r="CJ25" i="34"/>
  <c r="AD25" i="34" s="1"/>
  <c r="CD25" i="34"/>
  <c r="X25" i="34" s="1"/>
  <c r="CC25" i="34"/>
  <c r="W25" i="34" s="1"/>
  <c r="CB25" i="34"/>
  <c r="V25" i="34" s="1"/>
  <c r="BY25" i="34"/>
  <c r="S25" i="34" s="1"/>
  <c r="BV25" i="34"/>
  <c r="P25" i="34" s="1"/>
  <c r="BS25" i="34"/>
  <c r="M25" i="34" s="1"/>
  <c r="BR25" i="34"/>
  <c r="L25" i="34" s="1"/>
  <c r="BQ25" i="34"/>
  <c r="K25" i="34" s="1"/>
  <c r="BP25" i="34"/>
  <c r="J25" i="34" s="1"/>
  <c r="BL25" i="34"/>
  <c r="F25" i="34" s="1"/>
  <c r="D25" i="32"/>
  <c r="BX25" i="34"/>
  <c r="R25" i="34" s="1"/>
  <c r="BW25" i="34"/>
  <c r="Q25" i="34" s="1"/>
  <c r="BT25" i="34"/>
  <c r="N25" i="34" s="1"/>
  <c r="BK25" i="34"/>
  <c r="E25" i="34" s="1"/>
  <c r="CE25" i="34"/>
  <c r="Y25" i="34" s="1"/>
  <c r="BZ25" i="34"/>
  <c r="T25" i="34" s="1"/>
  <c r="BM25" i="34"/>
  <c r="G25" i="34" s="1"/>
  <c r="D25" i="30"/>
  <c r="W25" i="1" s="1"/>
  <c r="CF25" i="34"/>
  <c r="Z25" i="34" s="1"/>
  <c r="D25" i="29"/>
  <c r="V25" i="1" s="1"/>
  <c r="CI25" i="34"/>
  <c r="AC25" i="34" s="1"/>
  <c r="CH25" i="34"/>
  <c r="AB25" i="34" s="1"/>
  <c r="D25" i="28"/>
  <c r="U25" i="1" s="1"/>
  <c r="BN25" i="34"/>
  <c r="H25" i="34" s="1"/>
  <c r="D25" i="27"/>
  <c r="T25" i="1" s="1"/>
  <c r="D25" i="26"/>
  <c r="S25" i="1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J25" i="1"/>
  <c r="I25" i="1"/>
  <c r="H25" i="1"/>
  <c r="AY24" i="3"/>
  <c r="AP24" i="3"/>
  <c r="AC24" i="1"/>
  <c r="AD24" i="3"/>
  <c r="AB24" i="3" s="1"/>
  <c r="S24" i="3"/>
  <c r="Q24" i="3" s="1"/>
  <c r="O24" i="3"/>
  <c r="AB24" i="1" s="1"/>
  <c r="N24" i="1"/>
  <c r="I24" i="1"/>
  <c r="J24" i="1"/>
  <c r="F24" i="3"/>
  <c r="E24" i="3"/>
  <c r="E24" i="1" s="1"/>
  <c r="CL24" i="34"/>
  <c r="AF24" i="34" s="1"/>
  <c r="CJ24" i="34"/>
  <c r="AD24" i="34" s="1"/>
  <c r="CI24" i="34"/>
  <c r="AC24" i="34" s="1"/>
  <c r="CH24" i="34"/>
  <c r="AB24" i="34" s="1"/>
  <c r="CE24" i="34"/>
  <c r="Y24" i="34" s="1"/>
  <c r="BX24" i="34"/>
  <c r="R24" i="34" s="1"/>
  <c r="BW24" i="34"/>
  <c r="Q24" i="34" s="1"/>
  <c r="BS24" i="34"/>
  <c r="M24" i="34" s="1"/>
  <c r="BR24" i="34"/>
  <c r="L24" i="34" s="1"/>
  <c r="BL24" i="34"/>
  <c r="D24" i="32"/>
  <c r="CC24" i="34"/>
  <c r="W24" i="34" s="1"/>
  <c r="CB24" i="34"/>
  <c r="V24" i="34" s="1"/>
  <c r="BZ24" i="34"/>
  <c r="T24" i="34" s="1"/>
  <c r="BT24" i="34"/>
  <c r="N24" i="34" s="1"/>
  <c r="BQ24" i="34"/>
  <c r="K24" i="34" s="1"/>
  <c r="BP24" i="34"/>
  <c r="J24" i="34" s="1"/>
  <c r="CK24" i="34"/>
  <c r="AE24" i="34" s="1"/>
  <c r="D24" i="30"/>
  <c r="W24" i="1" s="1"/>
  <c r="CD24" i="34"/>
  <c r="X24" i="34" s="1"/>
  <c r="BY24" i="34"/>
  <c r="S24" i="34" s="1"/>
  <c r="D24" i="29"/>
  <c r="V24" i="1" s="1"/>
  <c r="CF24" i="34"/>
  <c r="Z24" i="34" s="1"/>
  <c r="BM24" i="34"/>
  <c r="G24" i="34" s="1"/>
  <c r="D24" i="27"/>
  <c r="T24" i="1" s="1"/>
  <c r="BN24" i="34"/>
  <c r="H24" i="34" s="1"/>
  <c r="D24" i="26"/>
  <c r="S24" i="1" s="1"/>
  <c r="D24" i="25"/>
  <c r="R24" i="1" s="1"/>
  <c r="CG24" i="34"/>
  <c r="AA24" i="34" s="1"/>
  <c r="CA24" i="34"/>
  <c r="U24" i="34" s="1"/>
  <c r="BV24" i="34"/>
  <c r="P24" i="34" s="1"/>
  <c r="BU24" i="34"/>
  <c r="O24" i="34" s="1"/>
  <c r="BO24" i="34"/>
  <c r="I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M24" i="1"/>
  <c r="L24" i="1"/>
  <c r="K24" i="1"/>
  <c r="AY23" i="3"/>
  <c r="AP23" i="3"/>
  <c r="AD23" i="3"/>
  <c r="AB23" i="3" s="1"/>
  <c r="S23" i="3"/>
  <c r="Q23" i="3" s="1"/>
  <c r="P23" i="3"/>
  <c r="O23" i="3"/>
  <c r="F23" i="1" s="1"/>
  <c r="N23" i="1"/>
  <c r="I23" i="1"/>
  <c r="K23" i="1"/>
  <c r="F23" i="3"/>
  <c r="CL23" i="34"/>
  <c r="AF23" i="34" s="1"/>
  <c r="CK23" i="34"/>
  <c r="AE23" i="34" s="1"/>
  <c r="CJ23" i="34"/>
  <c r="AD23" i="34" s="1"/>
  <c r="CE23" i="34"/>
  <c r="Y23" i="34" s="1"/>
  <c r="CC23" i="34"/>
  <c r="W23" i="34" s="1"/>
  <c r="CB23" i="34"/>
  <c r="V23" i="34" s="1"/>
  <c r="BX23" i="34"/>
  <c r="R23" i="34" s="1"/>
  <c r="BW23" i="34"/>
  <c r="Q23" i="34" s="1"/>
  <c r="BV23" i="34"/>
  <c r="P23" i="34" s="1"/>
  <c r="BR23" i="34"/>
  <c r="L23" i="34" s="1"/>
  <c r="BQ23" i="34"/>
  <c r="K23" i="34" s="1"/>
  <c r="BP23" i="34"/>
  <c r="J23" i="34" s="1"/>
  <c r="D23" i="32"/>
  <c r="CF23" i="34"/>
  <c r="Z23" i="34" s="1"/>
  <c r="CD23" i="34"/>
  <c r="X23" i="34" s="1"/>
  <c r="BZ23" i="34"/>
  <c r="T23" i="34" s="1"/>
  <c r="BY23" i="34"/>
  <c r="S23" i="34" s="1"/>
  <c r="BU23" i="34"/>
  <c r="O23" i="34" s="1"/>
  <c r="BM23" i="34"/>
  <c r="G23" i="34" s="1"/>
  <c r="BL23" i="34"/>
  <c r="F23" i="34" s="1"/>
  <c r="D23" i="31"/>
  <c r="BT23" i="34"/>
  <c r="N23" i="34" s="1"/>
  <c r="BS23" i="34"/>
  <c r="M23" i="34" s="1"/>
  <c r="D23" i="30"/>
  <c r="W23" i="1" s="1"/>
  <c r="D23" i="29"/>
  <c r="V23" i="1" s="1"/>
  <c r="CI23" i="34"/>
  <c r="AC23" i="34" s="1"/>
  <c r="CH23" i="34"/>
  <c r="AB23" i="34" s="1"/>
  <c r="D23" i="28"/>
  <c r="U23" i="1" s="1"/>
  <c r="D23" i="27"/>
  <c r="T23" i="1" s="1"/>
  <c r="BN23" i="34"/>
  <c r="H23" i="34" s="1"/>
  <c r="D23" i="25"/>
  <c r="R23" i="1" s="1"/>
  <c r="CG23" i="34"/>
  <c r="AA23" i="34" s="1"/>
  <c r="CA23" i="34"/>
  <c r="U23" i="34" s="1"/>
  <c r="BO23" i="34"/>
  <c r="I23" i="34" s="1"/>
  <c r="AG23" i="34"/>
  <c r="O23" i="1" s="1"/>
  <c r="AF23" i="33"/>
  <c r="D23" i="22"/>
  <c r="D23" i="21"/>
  <c r="D23" i="20"/>
  <c r="D23" i="19"/>
  <c r="D23" i="18"/>
  <c r="AH23" i="33"/>
  <c r="D23" i="17"/>
  <c r="D23" i="16"/>
  <c r="D23" i="15"/>
  <c r="D23" i="14"/>
  <c r="D23" i="13"/>
  <c r="D23" i="8"/>
  <c r="AC23" i="1"/>
  <c r="M23" i="1"/>
  <c r="L23" i="1"/>
  <c r="J23" i="1"/>
  <c r="H23" i="1"/>
  <c r="AY22" i="3"/>
  <c r="AP22" i="3"/>
  <c r="AD22" i="1" s="1"/>
  <c r="AD22" i="3"/>
  <c r="AB22" i="3" s="1"/>
  <c r="S22" i="3"/>
  <c r="Q22" i="3" s="1"/>
  <c r="P22" i="3"/>
  <c r="O22" i="3"/>
  <c r="AB22" i="1" s="1"/>
  <c r="H22" i="1"/>
  <c r="E22" i="3"/>
  <c r="CL22" i="34"/>
  <c r="AF22" i="34" s="1"/>
  <c r="CK22" i="34"/>
  <c r="AE22" i="34" s="1"/>
  <c r="CI22" i="34"/>
  <c r="AC22" i="34" s="1"/>
  <c r="CE22" i="34"/>
  <c r="Y22" i="34" s="1"/>
  <c r="BY22" i="34"/>
  <c r="S22" i="34" s="1"/>
  <c r="BX22" i="34"/>
  <c r="R22" i="34" s="1"/>
  <c r="BW22" i="34"/>
  <c r="Q22" i="34" s="1"/>
  <c r="BV22" i="34"/>
  <c r="P22" i="34" s="1"/>
  <c r="BQ22" i="34"/>
  <c r="K22" i="34" s="1"/>
  <c r="D22" i="32"/>
  <c r="CH22" i="34"/>
  <c r="AB22" i="34" s="1"/>
  <c r="CC22" i="34"/>
  <c r="W22" i="34" s="1"/>
  <c r="CB22" i="34"/>
  <c r="V22" i="34" s="1"/>
  <c r="BT22" i="34"/>
  <c r="N22" i="34" s="1"/>
  <c r="BS22" i="34"/>
  <c r="M22" i="34" s="1"/>
  <c r="BR22" i="34"/>
  <c r="L22" i="34" s="1"/>
  <c r="BL22" i="34"/>
  <c r="F22" i="34" s="1"/>
  <c r="CF22" i="34"/>
  <c r="Z22" i="34" s="1"/>
  <c r="BP22" i="34"/>
  <c r="J22" i="34" s="1"/>
  <c r="D22" i="30"/>
  <c r="W22" i="1" s="1"/>
  <c r="D22" i="29"/>
  <c r="V22" i="1" s="1"/>
  <c r="BN22" i="34"/>
  <c r="H22" i="34" s="1"/>
  <c r="BM22" i="34"/>
  <c r="G22" i="34" s="1"/>
  <c r="D22" i="28"/>
  <c r="U22" i="1" s="1"/>
  <c r="CJ22" i="34"/>
  <c r="AD22" i="34" s="1"/>
  <c r="D22" i="27"/>
  <c r="T22" i="1" s="1"/>
  <c r="BZ22" i="34"/>
  <c r="T22" i="34" s="1"/>
  <c r="D22" i="26"/>
  <c r="S22" i="1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D22" i="17"/>
  <c r="AH22" i="33"/>
  <c r="D22" i="16"/>
  <c r="D22" i="15"/>
  <c r="D22" i="14"/>
  <c r="D22" i="13"/>
  <c r="D22" i="8"/>
  <c r="AC22" i="1"/>
  <c r="N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P21" i="3"/>
  <c r="O21" i="3"/>
  <c r="F21" i="1" s="1"/>
  <c r="N21" i="1"/>
  <c r="M21" i="1"/>
  <c r="L21" i="1"/>
  <c r="K21" i="1"/>
  <c r="F21" i="3"/>
  <c r="E21" i="3"/>
  <c r="E21" i="1" s="1"/>
  <c r="CL21" i="34"/>
  <c r="AF21" i="34" s="1"/>
  <c r="CH21" i="34"/>
  <c r="AB21" i="34" s="1"/>
  <c r="CF21" i="34"/>
  <c r="Z21" i="34" s="1"/>
  <c r="CD21" i="34"/>
  <c r="X21" i="34" s="1"/>
  <c r="CB21" i="34"/>
  <c r="V21" i="34" s="1"/>
  <c r="BV21" i="34"/>
  <c r="P21" i="34" s="1"/>
  <c r="BR21" i="34"/>
  <c r="L21" i="34" s="1"/>
  <c r="BP21" i="34"/>
  <c r="J21" i="34" s="1"/>
  <c r="BN21" i="34"/>
  <c r="H21" i="34" s="1"/>
  <c r="D21" i="32"/>
  <c r="CK21" i="34"/>
  <c r="AE21" i="34" s="1"/>
  <c r="CI21" i="34"/>
  <c r="AC21" i="34" s="1"/>
  <c r="CE21" i="34"/>
  <c r="Y21" i="34" s="1"/>
  <c r="BT21" i="34"/>
  <c r="N21" i="34" s="1"/>
  <c r="BM21" i="34"/>
  <c r="G21" i="34" s="1"/>
  <c r="D21" i="31"/>
  <c r="D21" i="30"/>
  <c r="W21" i="1" s="1"/>
  <c r="BS21" i="34"/>
  <c r="M21" i="34" s="1"/>
  <c r="CG21" i="34"/>
  <c r="AA21" i="34" s="1"/>
  <c r="CA21" i="34"/>
  <c r="U21" i="34" s="1"/>
  <c r="BW21" i="34"/>
  <c r="Q21" i="34" s="1"/>
  <c r="BU21" i="34"/>
  <c r="O21" i="34" s="1"/>
  <c r="BO21" i="34"/>
  <c r="I21" i="34" s="1"/>
  <c r="D21" i="29"/>
  <c r="V21" i="1" s="1"/>
  <c r="CJ21" i="34"/>
  <c r="AD21" i="34" s="1"/>
  <c r="CC21" i="34"/>
  <c r="W21" i="34" s="1"/>
  <c r="D21" i="28"/>
  <c r="U21" i="1" s="1"/>
  <c r="BZ21" i="34"/>
  <c r="T21" i="34" s="1"/>
  <c r="D21" i="27"/>
  <c r="T21" i="1" s="1"/>
  <c r="D21" i="26"/>
  <c r="S21" i="1" s="1"/>
  <c r="BY21" i="34"/>
  <c r="S21" i="34" s="1"/>
  <c r="BQ21" i="34"/>
  <c r="K21" i="34" s="1"/>
  <c r="D21" i="25"/>
  <c r="R21" i="1" s="1"/>
  <c r="AG21" i="34"/>
  <c r="O21" i="1" s="1"/>
  <c r="D21" i="22"/>
  <c r="AH21" i="33"/>
  <c r="D21" i="21"/>
  <c r="AF21" i="33"/>
  <c r="D21" i="20"/>
  <c r="D21" i="19"/>
  <c r="D21" i="18"/>
  <c r="D21" i="17"/>
  <c r="D21" i="16"/>
  <c r="D21" i="15"/>
  <c r="D21" i="14"/>
  <c r="D21" i="13"/>
  <c r="D21" i="8"/>
  <c r="AC21" i="1"/>
  <c r="AB21" i="1"/>
  <c r="J21" i="1"/>
  <c r="I21" i="1"/>
  <c r="H21" i="1"/>
  <c r="AY20" i="3"/>
  <c r="AP20" i="3"/>
  <c r="AD20" i="3"/>
  <c r="AB20" i="3" s="1"/>
  <c r="S20" i="3"/>
  <c r="Q20" i="3" s="1"/>
  <c r="O20" i="3"/>
  <c r="F20" i="1" s="1"/>
  <c r="N20" i="1"/>
  <c r="F20" i="3"/>
  <c r="E20" i="3"/>
  <c r="E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BU20" i="34"/>
  <c r="O20" i="34" s="1"/>
  <c r="BS20" i="34"/>
  <c r="M20" i="34" s="1"/>
  <c r="BN20" i="34"/>
  <c r="H20" i="34" s="1"/>
  <c r="BM20" i="34"/>
  <c r="G20" i="34" s="1"/>
  <c r="D20" i="32"/>
  <c r="CL20" i="34"/>
  <c r="AF20" i="34" s="1"/>
  <c r="CJ20" i="34"/>
  <c r="AD20" i="34" s="1"/>
  <c r="CF20" i="34"/>
  <c r="Z20" i="34" s="1"/>
  <c r="CD20" i="34"/>
  <c r="X20" i="34" s="1"/>
  <c r="CB20" i="34"/>
  <c r="V20" i="34" s="1"/>
  <c r="BW20" i="34"/>
  <c r="Q20" i="34" s="1"/>
  <c r="BV20" i="34"/>
  <c r="P20" i="34" s="1"/>
  <c r="BT20" i="34"/>
  <c r="N20" i="34" s="1"/>
  <c r="BQ20" i="34"/>
  <c r="K20" i="34" s="1"/>
  <c r="D20" i="31"/>
  <c r="CH20" i="34"/>
  <c r="AB20" i="34" s="1"/>
  <c r="BR20" i="34"/>
  <c r="L20" i="34" s="1"/>
  <c r="BL20" i="34"/>
  <c r="F20" i="34" s="1"/>
  <c r="D20" i="30"/>
  <c r="W20" i="1" s="1"/>
  <c r="BZ20" i="34"/>
  <c r="T20" i="34" s="1"/>
  <c r="BY20" i="34"/>
  <c r="S20" i="34" s="1"/>
  <c r="BX20" i="34"/>
  <c r="R20" i="34" s="1"/>
  <c r="D20" i="28"/>
  <c r="U20" i="1" s="1"/>
  <c r="BP20" i="34"/>
  <c r="J20" i="34" s="1"/>
  <c r="D20" i="27"/>
  <c r="T20" i="1" s="1"/>
  <c r="D20" i="26"/>
  <c r="S20" i="1" s="1"/>
  <c r="D20" i="25"/>
  <c r="R20" i="1" s="1"/>
  <c r="CA20" i="34"/>
  <c r="U20" i="34" s="1"/>
  <c r="BO20" i="34"/>
  <c r="I20" i="34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3"/>
  <c r="S19" i="3"/>
  <c r="Q19" i="3" s="1"/>
  <c r="P19" i="3"/>
  <c r="O19" i="3"/>
  <c r="AB19" i="1" s="1"/>
  <c r="N19" i="1"/>
  <c r="K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C19" i="34"/>
  <c r="W19" i="34" s="1"/>
  <c r="CB19" i="34"/>
  <c r="V19" i="34" s="1"/>
  <c r="BX19" i="34"/>
  <c r="R19" i="34" s="1"/>
  <c r="BV19" i="34"/>
  <c r="P19" i="34" s="1"/>
  <c r="BR19" i="34"/>
  <c r="L19" i="34" s="1"/>
  <c r="BQ19" i="34"/>
  <c r="K19" i="34" s="1"/>
  <c r="BP19" i="34"/>
  <c r="J19" i="34" s="1"/>
  <c r="BN19" i="34"/>
  <c r="H19" i="34" s="1"/>
  <c r="BL19" i="34"/>
  <c r="D19" i="32"/>
  <c r="CD19" i="34"/>
  <c r="X19" i="34" s="1"/>
  <c r="BW19" i="34"/>
  <c r="Q19" i="34" s="1"/>
  <c r="BM19" i="34"/>
  <c r="G19" i="34" s="1"/>
  <c r="D19" i="31"/>
  <c r="CF19" i="34"/>
  <c r="Z19" i="34" s="1"/>
  <c r="D19" i="30"/>
  <c r="W19" i="1" s="1"/>
  <c r="CE19" i="34"/>
  <c r="Y19" i="34" s="1"/>
  <c r="BT19" i="34"/>
  <c r="N19" i="34" s="1"/>
  <c r="BS19" i="34"/>
  <c r="M19" i="34" s="1"/>
  <c r="D19" i="29"/>
  <c r="V19" i="1" s="1"/>
  <c r="D19" i="28"/>
  <c r="U19" i="1" s="1"/>
  <c r="BY19" i="34"/>
  <c r="S19" i="34" s="1"/>
  <c r="D19" i="27"/>
  <c r="T19" i="1" s="1"/>
  <c r="CA19" i="34"/>
  <c r="U19" i="34" s="1"/>
  <c r="BU19" i="34"/>
  <c r="O19" i="34" s="1"/>
  <c r="D19" i="26"/>
  <c r="S19" i="1" s="1"/>
  <c r="BZ19" i="34"/>
  <c r="T19" i="34" s="1"/>
  <c r="D19" i="25"/>
  <c r="R19" i="1" s="1"/>
  <c r="CG19" i="34"/>
  <c r="AA19" i="34" s="1"/>
  <c r="BO19" i="34"/>
  <c r="I19" i="34" s="1"/>
  <c r="AG19" i="34"/>
  <c r="O19" i="1" s="1"/>
  <c r="AH19" i="33"/>
  <c r="AF19" i="33"/>
  <c r="D19" i="21"/>
  <c r="D19" i="20"/>
  <c r="D19" i="19"/>
  <c r="D19" i="18"/>
  <c r="D19" i="17"/>
  <c r="D19" i="16"/>
  <c r="D19" i="15"/>
  <c r="D19" i="14"/>
  <c r="D19" i="8"/>
  <c r="AC19" i="1"/>
  <c r="M19" i="1"/>
  <c r="L19" i="1"/>
  <c r="I19" i="1"/>
  <c r="H19" i="1"/>
  <c r="AY18" i="3"/>
  <c r="AP18" i="3"/>
  <c r="O18" i="3"/>
  <c r="AD18" i="3"/>
  <c r="AB18" i="3" s="1"/>
  <c r="S18" i="3"/>
  <c r="Q18" i="3" s="1"/>
  <c r="M18" i="1"/>
  <c r="L18" i="1"/>
  <c r="K18" i="1"/>
  <c r="J18" i="1"/>
  <c r="F18" i="3"/>
  <c r="E18" i="3"/>
  <c r="E18" i="1" s="1"/>
  <c r="CL18" i="34"/>
  <c r="AF18" i="34" s="1"/>
  <c r="CJ18" i="34"/>
  <c r="AD18" i="34" s="1"/>
  <c r="CI18" i="34"/>
  <c r="AC18" i="34" s="1"/>
  <c r="CH18" i="34"/>
  <c r="AB18" i="34" s="1"/>
  <c r="CC18" i="34"/>
  <c r="W18" i="34" s="1"/>
  <c r="CB18" i="34"/>
  <c r="V18" i="34" s="1"/>
  <c r="BY18" i="34"/>
  <c r="S18" i="34" s="1"/>
  <c r="BW18" i="34"/>
  <c r="Q18" i="34" s="1"/>
  <c r="BV18" i="34"/>
  <c r="P18" i="34" s="1"/>
  <c r="BT18" i="34"/>
  <c r="N18" i="34" s="1"/>
  <c r="BS18" i="34"/>
  <c r="M18" i="34" s="1"/>
  <c r="BP18" i="34"/>
  <c r="J18" i="34" s="1"/>
  <c r="D18" i="32"/>
  <c r="CF18" i="34"/>
  <c r="Z18" i="34" s="1"/>
  <c r="CD18" i="34"/>
  <c r="X18" i="34" s="1"/>
  <c r="BR18" i="34"/>
  <c r="L18" i="34" s="1"/>
  <c r="BQ18" i="34"/>
  <c r="K18" i="34" s="1"/>
  <c r="D18" i="31"/>
  <c r="BZ18" i="34"/>
  <c r="T18" i="34" s="1"/>
  <c r="BX18" i="34"/>
  <c r="R18" i="34" s="1"/>
  <c r="D18" i="30"/>
  <c r="W18" i="1" s="1"/>
  <c r="CK18" i="34"/>
  <c r="AE18" i="34" s="1"/>
  <c r="BN18" i="34"/>
  <c r="H18" i="34" s="1"/>
  <c r="BM18" i="34"/>
  <c r="G18" i="34" s="1"/>
  <c r="D18" i="29"/>
  <c r="V18" i="1" s="1"/>
  <c r="D18" i="28"/>
  <c r="U18" i="1" s="1"/>
  <c r="D18" i="27"/>
  <c r="T18" i="1" s="1"/>
  <c r="D18" i="26"/>
  <c r="S18" i="1" s="1"/>
  <c r="CE18" i="34"/>
  <c r="Y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N18" i="1"/>
  <c r="I18" i="1"/>
  <c r="H18" i="1"/>
  <c r="AY17" i="3"/>
  <c r="AP17" i="3"/>
  <c r="AC17" i="1"/>
  <c r="AD17" i="3"/>
  <c r="AB17" i="3" s="1"/>
  <c r="S17" i="3"/>
  <c r="Q17" i="3" s="1"/>
  <c r="P17" i="3"/>
  <c r="O17" i="3"/>
  <c r="AB17" i="1" s="1"/>
  <c r="N17" i="1"/>
  <c r="I17" i="1"/>
  <c r="K17" i="1"/>
  <c r="J17" i="1"/>
  <c r="H17" i="1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D17" i="34"/>
  <c r="X17" i="34" s="1"/>
  <c r="CC17" i="34"/>
  <c r="W17" i="34" s="1"/>
  <c r="BY17" i="34"/>
  <c r="S17" i="34" s="1"/>
  <c r="BX17" i="34"/>
  <c r="R17" i="34" s="1"/>
  <c r="BW17" i="34"/>
  <c r="Q17" i="34" s="1"/>
  <c r="BQ17" i="34"/>
  <c r="K17" i="34" s="1"/>
  <c r="BP17" i="34"/>
  <c r="J17" i="34" s="1"/>
  <c r="BM17" i="34"/>
  <c r="G17" i="34" s="1"/>
  <c r="D17" i="32"/>
  <c r="CE17" i="34"/>
  <c r="Y17" i="34" s="1"/>
  <c r="CB17" i="34"/>
  <c r="V17" i="34" s="1"/>
  <c r="BL17" i="34"/>
  <c r="F17" i="34" s="1"/>
  <c r="D17" i="31"/>
  <c r="D17" i="30"/>
  <c r="W17" i="1" s="1"/>
  <c r="BS17" i="34"/>
  <c r="M17" i="34" s="1"/>
  <c r="BR17" i="34"/>
  <c r="L17" i="34" s="1"/>
  <c r="CF17" i="34"/>
  <c r="Z17" i="34" s="1"/>
  <c r="D17" i="29"/>
  <c r="V17" i="1" s="1"/>
  <c r="BZ17" i="34"/>
  <c r="T17" i="34" s="1"/>
  <c r="BT17" i="34"/>
  <c r="N17" i="34" s="1"/>
  <c r="BN17" i="34"/>
  <c r="H17" i="34" s="1"/>
  <c r="D17" i="27"/>
  <c r="T17" i="1" s="1"/>
  <c r="D17" i="26"/>
  <c r="S17" i="1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5"/>
  <c r="M17" i="1"/>
  <c r="L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F16" i="3"/>
  <c r="E16" i="3"/>
  <c r="E16" i="1" s="1"/>
  <c r="CK16" i="34"/>
  <c r="AE16" i="34" s="1"/>
  <c r="CJ16" i="34"/>
  <c r="AD16" i="34" s="1"/>
  <c r="CE16" i="34"/>
  <c r="Y16" i="34" s="1"/>
  <c r="CA16" i="34"/>
  <c r="U16" i="34" s="1"/>
  <c r="BY16" i="34"/>
  <c r="S16" i="34" s="1"/>
  <c r="BX16" i="34"/>
  <c r="R16" i="34" s="1"/>
  <c r="BR16" i="34"/>
  <c r="L16" i="34" s="1"/>
  <c r="BQ16" i="34"/>
  <c r="K16" i="34" s="1"/>
  <c r="BM16" i="34"/>
  <c r="G16" i="34" s="1"/>
  <c r="BL16" i="34"/>
  <c r="F16" i="34" s="1"/>
  <c r="BK16" i="34"/>
  <c r="CL16" i="34"/>
  <c r="AF16" i="34" s="1"/>
  <c r="CI16" i="34"/>
  <c r="AC16" i="34" s="1"/>
  <c r="CH16" i="34"/>
  <c r="AB16" i="34" s="1"/>
  <c r="CB16" i="34"/>
  <c r="V16" i="34" s="1"/>
  <c r="BZ16" i="34"/>
  <c r="T16" i="34" s="1"/>
  <c r="BW16" i="34"/>
  <c r="Q16" i="34" s="1"/>
  <c r="BV16" i="34"/>
  <c r="P16" i="34" s="1"/>
  <c r="BP16" i="34"/>
  <c r="J16" i="34" s="1"/>
  <c r="D16" i="31"/>
  <c r="CD16" i="34"/>
  <c r="X16" i="34" s="1"/>
  <c r="CC16" i="34"/>
  <c r="W16" i="34" s="1"/>
  <c r="D16" i="29"/>
  <c r="V16" i="1" s="1"/>
  <c r="D16" i="28"/>
  <c r="U16" i="1" s="1"/>
  <c r="BT16" i="34"/>
  <c r="N16" i="34" s="1"/>
  <c r="BS16" i="34"/>
  <c r="M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BU16" i="34"/>
  <c r="O16" i="34" s="1"/>
  <c r="BO16" i="34"/>
  <c r="I16" i="34" s="1"/>
  <c r="AF16" i="33"/>
  <c r="D16" i="22"/>
  <c r="D16" i="21"/>
  <c r="D16" i="20"/>
  <c r="D16" i="19"/>
  <c r="D16" i="18"/>
  <c r="D16" i="17"/>
  <c r="D16" i="16"/>
  <c r="D16" i="15"/>
  <c r="AH16" i="33"/>
  <c r="D16" i="14"/>
  <c r="M16" i="1"/>
  <c r="L16" i="1"/>
  <c r="F16" i="1"/>
  <c r="AY15" i="3"/>
  <c r="AP15" i="3"/>
  <c r="AD15" i="1" s="1"/>
  <c r="AD15" i="3"/>
  <c r="S15" i="3"/>
  <c r="Q15" i="3" s="1"/>
  <c r="O15" i="3"/>
  <c r="AB15" i="1" s="1"/>
  <c r="I15" i="1"/>
  <c r="M15" i="1"/>
  <c r="K15" i="1"/>
  <c r="F15" i="3"/>
  <c r="E15" i="3"/>
  <c r="E15" i="1" s="1"/>
  <c r="CL15" i="34"/>
  <c r="AF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Z15" i="34"/>
  <c r="T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D15" i="32"/>
  <c r="CG15" i="34"/>
  <c r="AA15" i="34" s="1"/>
  <c r="CF15" i="34"/>
  <c r="Z15" i="34" s="1"/>
  <c r="CE15" i="34"/>
  <c r="Y15" i="34" s="1"/>
  <c r="CD15" i="34"/>
  <c r="X15" i="34" s="1"/>
  <c r="BT15" i="34"/>
  <c r="N15" i="34" s="1"/>
  <c r="BO15" i="34"/>
  <c r="I15" i="34" s="1"/>
  <c r="BN15" i="34"/>
  <c r="H15" i="34" s="1"/>
  <c r="D15" i="31"/>
  <c r="CK15" i="34"/>
  <c r="AE15" i="34" s="1"/>
  <c r="BX15" i="34"/>
  <c r="R15" i="34" s="1"/>
  <c r="BW15" i="34"/>
  <c r="Q15" i="34" s="1"/>
  <c r="D15" i="30"/>
  <c r="W15" i="1" s="1"/>
  <c r="BY15" i="34"/>
  <c r="S15" i="34" s="1"/>
  <c r="BM15" i="34"/>
  <c r="G15" i="34" s="1"/>
  <c r="BL15" i="34"/>
  <c r="F15" i="34" s="1"/>
  <c r="D15" i="29"/>
  <c r="V15" i="1" s="1"/>
  <c r="D15" i="28"/>
  <c r="U15" i="1" s="1"/>
  <c r="D15" i="26"/>
  <c r="S15" i="1" s="1"/>
  <c r="CA15" i="34"/>
  <c r="U15" i="34" s="1"/>
  <c r="BU15" i="34"/>
  <c r="O15" i="34" s="1"/>
  <c r="D15" i="25"/>
  <c r="R15" i="1" s="1"/>
  <c r="AF15" i="33"/>
  <c r="D15" i="22"/>
  <c r="D15" i="21"/>
  <c r="AH15" i="33"/>
  <c r="D15" i="20"/>
  <c r="D15" i="19"/>
  <c r="D15" i="18"/>
  <c r="D15" i="17"/>
  <c r="D15" i="16"/>
  <c r="D15" i="15"/>
  <c r="D15" i="14"/>
  <c r="AC15" i="1"/>
  <c r="N15" i="1"/>
  <c r="L15" i="1"/>
  <c r="J15" i="1"/>
  <c r="H15" i="1"/>
  <c r="AY14" i="3"/>
  <c r="AP14" i="3"/>
  <c r="AD14" i="3"/>
  <c r="AB14" i="3" s="1"/>
  <c r="S14" i="3"/>
  <c r="Q14" i="3" s="1"/>
  <c r="P14" i="3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C14" i="34"/>
  <c r="W14" i="34" s="1"/>
  <c r="CB14" i="34"/>
  <c r="V14" i="34" s="1"/>
  <c r="BX14" i="34"/>
  <c r="R14" i="34" s="1"/>
  <c r="BW14" i="34"/>
  <c r="Q14" i="34" s="1"/>
  <c r="BV14" i="34"/>
  <c r="P14" i="34" s="1"/>
  <c r="BR14" i="34"/>
  <c r="L14" i="34" s="1"/>
  <c r="BQ14" i="34"/>
  <c r="K14" i="34" s="1"/>
  <c r="BL14" i="34"/>
  <c r="F14" i="34" s="1"/>
  <c r="BK14" i="34"/>
  <c r="D14" i="32"/>
  <c r="CD14" i="34"/>
  <c r="X14" i="34" s="1"/>
  <c r="D14" i="31"/>
  <c r="BT14" i="34"/>
  <c r="N14" i="34" s="1"/>
  <c r="BS14" i="34"/>
  <c r="M14" i="34" s="1"/>
  <c r="CF14" i="34"/>
  <c r="Z14" i="34" s="1"/>
  <c r="D14" i="30"/>
  <c r="W14" i="1" s="1"/>
  <c r="BN14" i="34"/>
  <c r="H14" i="34" s="1"/>
  <c r="BM14" i="34"/>
  <c r="G14" i="34" s="1"/>
  <c r="D14" i="29"/>
  <c r="V14" i="1" s="1"/>
  <c r="D14" i="28"/>
  <c r="U14" i="1" s="1"/>
  <c r="CE14" i="34"/>
  <c r="Y14" i="34" s="1"/>
  <c r="D14" i="26"/>
  <c r="S14" i="1" s="1"/>
  <c r="BZ14" i="34"/>
  <c r="T14" i="34" s="1"/>
  <c r="BY14" i="34"/>
  <c r="S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D14" i="19"/>
  <c r="AH14" i="33"/>
  <c r="D14" i="17"/>
  <c r="D14" i="16"/>
  <c r="D14" i="15"/>
  <c r="AC14" i="1"/>
  <c r="AB14" i="1"/>
  <c r="N14" i="1"/>
  <c r="H14" i="1"/>
  <c r="AY13" i="3"/>
  <c r="AP13" i="3"/>
  <c r="AD13" i="3"/>
  <c r="S13" i="3"/>
  <c r="Q13" i="3" s="1"/>
  <c r="O13" i="3"/>
  <c r="AB13" i="1" s="1"/>
  <c r="N13" i="1"/>
  <c r="I13" i="1"/>
  <c r="K13" i="1"/>
  <c r="J13" i="1"/>
  <c r="H13" i="1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X13" i="34"/>
  <c r="R13" i="34" s="1"/>
  <c r="BW13" i="34"/>
  <c r="Q13" i="34" s="1"/>
  <c r="BV13" i="34"/>
  <c r="P13" i="34" s="1"/>
  <c r="BS13" i="34"/>
  <c r="M13" i="34" s="1"/>
  <c r="BP13" i="34"/>
  <c r="J13" i="34" s="1"/>
  <c r="BL13" i="34"/>
  <c r="F13" i="34" s="1"/>
  <c r="BK13" i="34"/>
  <c r="E13" i="34" s="1"/>
  <c r="D13" i="32"/>
  <c r="CE13" i="34"/>
  <c r="Y13" i="34" s="1"/>
  <c r="BR13" i="34"/>
  <c r="L13" i="34" s="1"/>
  <c r="D13" i="31"/>
  <c r="CF13" i="34"/>
  <c r="Z13" i="34" s="1"/>
  <c r="BQ13" i="34"/>
  <c r="K13" i="34" s="1"/>
  <c r="D13" i="30"/>
  <c r="W13" i="1" s="1"/>
  <c r="BM13" i="34"/>
  <c r="D13" i="29"/>
  <c r="V13" i="1" s="1"/>
  <c r="BZ13" i="34"/>
  <c r="T13" i="34" s="1"/>
  <c r="BY13" i="34"/>
  <c r="S13" i="34" s="1"/>
  <c r="D13" i="28"/>
  <c r="U13" i="1" s="1"/>
  <c r="D13" i="27"/>
  <c r="T13" i="1" s="1"/>
  <c r="BT13" i="34"/>
  <c r="N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D13" i="22"/>
  <c r="AH13" i="33"/>
  <c r="D13" i="21"/>
  <c r="D13" i="19"/>
  <c r="D13" i="18"/>
  <c r="D13" i="17"/>
  <c r="D13" i="16"/>
  <c r="D13" i="15"/>
  <c r="AC13" i="1"/>
  <c r="M13" i="1"/>
  <c r="L13" i="1"/>
  <c r="F13" i="1"/>
  <c r="AY12" i="3"/>
  <c r="AP12" i="3"/>
  <c r="AD12" i="1" s="1"/>
  <c r="AD12" i="3"/>
  <c r="AB12" i="3" s="1"/>
  <c r="S12" i="3"/>
  <c r="Q12" i="3" s="1"/>
  <c r="O12" i="3"/>
  <c r="F12" i="1" s="1"/>
  <c r="I12" i="1"/>
  <c r="L12" i="1"/>
  <c r="K12" i="1"/>
  <c r="H12" i="1"/>
  <c r="E12" i="3"/>
  <c r="E12" i="1" s="1"/>
  <c r="CL12" i="34"/>
  <c r="AF12" i="34" s="1"/>
  <c r="CK12" i="34"/>
  <c r="AE12" i="34" s="1"/>
  <c r="CD12" i="34"/>
  <c r="X12" i="34" s="1"/>
  <c r="CC12" i="34"/>
  <c r="W12" i="34" s="1"/>
  <c r="CB12" i="34"/>
  <c r="V12" i="34" s="1"/>
  <c r="BX12" i="34"/>
  <c r="R12" i="34" s="1"/>
  <c r="BW12" i="34"/>
  <c r="Q12" i="34" s="1"/>
  <c r="BV12" i="34"/>
  <c r="BT12" i="34"/>
  <c r="N12" i="34" s="1"/>
  <c r="BS12" i="34"/>
  <c r="M12" i="34" s="1"/>
  <c r="BR12" i="34"/>
  <c r="L12" i="34" s="1"/>
  <c r="BP12" i="34"/>
  <c r="J12" i="34" s="1"/>
  <c r="D12" i="32"/>
  <c r="CG12" i="34"/>
  <c r="AA12" i="34" s="1"/>
  <c r="CE12" i="34"/>
  <c r="Y12" i="34" s="1"/>
  <c r="BZ12" i="34"/>
  <c r="T12" i="34" s="1"/>
  <c r="BY12" i="34"/>
  <c r="S12" i="34" s="1"/>
  <c r="BN12" i="34"/>
  <c r="H12" i="34" s="1"/>
  <c r="BM12" i="34"/>
  <c r="G12" i="34" s="1"/>
  <c r="CJ12" i="34"/>
  <c r="AD12" i="34" s="1"/>
  <c r="CI12" i="34"/>
  <c r="AC12" i="34" s="1"/>
  <c r="CH12" i="34"/>
  <c r="AB12" i="34" s="1"/>
  <c r="BQ12" i="34"/>
  <c r="K12" i="34" s="1"/>
  <c r="D12" i="30"/>
  <c r="W12" i="1" s="1"/>
  <c r="BL12" i="34"/>
  <c r="F12" i="34" s="1"/>
  <c r="D12" i="29"/>
  <c r="V12" i="1" s="1"/>
  <c r="CF12" i="34"/>
  <c r="Z12" i="34" s="1"/>
  <c r="D12" i="28"/>
  <c r="U12" i="1" s="1"/>
  <c r="D12" i="27"/>
  <c r="T12" i="1" s="1"/>
  <c r="D12" i="26"/>
  <c r="S12" i="1" s="1"/>
  <c r="D12" i="25"/>
  <c r="R12" i="1" s="1"/>
  <c r="CA12" i="34"/>
  <c r="U12" i="34" s="1"/>
  <c r="BU12" i="34"/>
  <c r="O12" i="34" s="1"/>
  <c r="BO12" i="34"/>
  <c r="AG12" i="34"/>
  <c r="O12" i="1" s="1"/>
  <c r="AF12" i="33"/>
  <c r="D12" i="22"/>
  <c r="D12" i="21"/>
  <c r="D12" i="20"/>
  <c r="AH12" i="33"/>
  <c r="D12" i="19"/>
  <c r="D12" i="18"/>
  <c r="D12" i="17"/>
  <c r="D12" i="16"/>
  <c r="D12" i="15"/>
  <c r="AC12" i="1"/>
  <c r="N12" i="1"/>
  <c r="M12" i="1"/>
  <c r="J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I7" i="1" s="1"/>
  <c r="K11" i="1"/>
  <c r="J11" i="1"/>
  <c r="F11" i="3"/>
  <c r="E11" i="3"/>
  <c r="CL11" i="34"/>
  <c r="AF11" i="34" s="1"/>
  <c r="CI11" i="34"/>
  <c r="AC11" i="34" s="1"/>
  <c r="CG11" i="34"/>
  <c r="AA11" i="34" s="1"/>
  <c r="CF11" i="34"/>
  <c r="Z11" i="34" s="1"/>
  <c r="CD11" i="34"/>
  <c r="X11" i="34" s="1"/>
  <c r="CC11" i="34"/>
  <c r="W11" i="34" s="1"/>
  <c r="BZ11" i="34"/>
  <c r="T11" i="34" s="1"/>
  <c r="BW11" i="34"/>
  <c r="Q11" i="34" s="1"/>
  <c r="BR11" i="34"/>
  <c r="L11" i="34" s="1"/>
  <c r="BQ11" i="34"/>
  <c r="K11" i="34" s="1"/>
  <c r="BN11" i="34"/>
  <c r="H11" i="34" s="1"/>
  <c r="D11" i="32"/>
  <c r="CJ11" i="34"/>
  <c r="AD11" i="34" s="1"/>
  <c r="CH11" i="34"/>
  <c r="AB11" i="34" s="1"/>
  <c r="CE11" i="34"/>
  <c r="Y11" i="34" s="1"/>
  <c r="BY11" i="34"/>
  <c r="S11" i="34" s="1"/>
  <c r="BX11" i="34"/>
  <c r="R11" i="34" s="1"/>
  <c r="BV11" i="34"/>
  <c r="P11" i="34" s="1"/>
  <c r="BT11" i="34"/>
  <c r="N11" i="34" s="1"/>
  <c r="D11" i="31"/>
  <c r="CB11" i="34"/>
  <c r="V11" i="34" s="1"/>
  <c r="BL11" i="34"/>
  <c r="F11" i="34" s="1"/>
  <c r="CK11" i="34"/>
  <c r="AE11" i="34" s="1"/>
  <c r="BP11" i="34"/>
  <c r="BM11" i="34"/>
  <c r="G11" i="34" s="1"/>
  <c r="D11" i="28"/>
  <c r="U11" i="1" s="1"/>
  <c r="D11" i="27"/>
  <c r="T11" i="1" s="1"/>
  <c r="CA11" i="34"/>
  <c r="U11" i="34" s="1"/>
  <c r="BS11" i="34"/>
  <c r="M11" i="34" s="1"/>
  <c r="D11" i="25"/>
  <c r="R11" i="1" s="1"/>
  <c r="BU11" i="34"/>
  <c r="O11" i="34" s="1"/>
  <c r="BO11" i="34"/>
  <c r="AG11" i="34"/>
  <c r="O11" i="1" s="1"/>
  <c r="AF11" i="33"/>
  <c r="D11" i="22"/>
  <c r="AH11" i="33"/>
  <c r="D11" i="21"/>
  <c r="D11" i="19"/>
  <c r="D11" i="18"/>
  <c r="D11" i="17"/>
  <c r="D11" i="15"/>
  <c r="D11" i="14"/>
  <c r="M11" i="1"/>
  <c r="L11" i="1"/>
  <c r="F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J10" i="34"/>
  <c r="AD10" i="34" s="1"/>
  <c r="CI10" i="34"/>
  <c r="AC10" i="34" s="1"/>
  <c r="CE10" i="34"/>
  <c r="Y10" i="34" s="1"/>
  <c r="CD10" i="34"/>
  <c r="X10" i="34" s="1"/>
  <c r="CC10" i="34"/>
  <c r="W10" i="34" s="1"/>
  <c r="BY10" i="34"/>
  <c r="S10" i="34" s="1"/>
  <c r="BX10" i="34"/>
  <c r="R10" i="34" s="1"/>
  <c r="BW10" i="34"/>
  <c r="Q10" i="34" s="1"/>
  <c r="BT10" i="34"/>
  <c r="N10" i="34" s="1"/>
  <c r="BS10" i="34"/>
  <c r="M10" i="34" s="1"/>
  <c r="BR10" i="34"/>
  <c r="L10" i="34" s="1"/>
  <c r="BQ10" i="34"/>
  <c r="K10" i="34" s="1"/>
  <c r="BM10" i="34"/>
  <c r="G10" i="34" s="1"/>
  <c r="D10" i="32"/>
  <c r="BZ10" i="34"/>
  <c r="T10" i="34" s="1"/>
  <c r="BO10" i="34"/>
  <c r="BL10" i="34"/>
  <c r="F10" i="34" s="1"/>
  <c r="D10" i="31"/>
  <c r="CA10" i="34"/>
  <c r="U10" i="34" s="1"/>
  <c r="D10" i="30"/>
  <c r="W10" i="1" s="1"/>
  <c r="CL10" i="34"/>
  <c r="AF10" i="34" s="1"/>
  <c r="CK10" i="34"/>
  <c r="AE10" i="34" s="1"/>
  <c r="CH10" i="34"/>
  <c r="AB10" i="34" s="1"/>
  <c r="CB10" i="34"/>
  <c r="V10" i="34" s="1"/>
  <c r="BV10" i="34"/>
  <c r="P10" i="34" s="1"/>
  <c r="BN10" i="34"/>
  <c r="H10" i="34" s="1"/>
  <c r="D10" i="29"/>
  <c r="V10" i="1" s="1"/>
  <c r="CF10" i="34"/>
  <c r="Z10" i="34" s="1"/>
  <c r="D10" i="28"/>
  <c r="U10" i="1" s="1"/>
  <c r="BP10" i="34"/>
  <c r="J10" i="34" s="1"/>
  <c r="BU10" i="34"/>
  <c r="O10" i="34" s="1"/>
  <c r="D10" i="26"/>
  <c r="S10" i="1" s="1"/>
  <c r="CG10" i="34"/>
  <c r="AA10" i="34" s="1"/>
  <c r="AG10" i="34"/>
  <c r="O10" i="1" s="1"/>
  <c r="AF10" i="33"/>
  <c r="D10" i="22"/>
  <c r="D10" i="21"/>
  <c r="D10" i="20"/>
  <c r="D10" i="19"/>
  <c r="D10" i="18"/>
  <c r="D10" i="17"/>
  <c r="AH10" i="33"/>
  <c r="D10" i="15"/>
  <c r="M10" i="1"/>
  <c r="L10" i="1"/>
  <c r="E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C9" i="34"/>
  <c r="W9" i="34" s="1"/>
  <c r="CB9" i="34"/>
  <c r="V9" i="34" s="1"/>
  <c r="BZ9" i="34"/>
  <c r="T9" i="34" s="1"/>
  <c r="BX9" i="34"/>
  <c r="R9" i="34" s="1"/>
  <c r="BW9" i="34"/>
  <c r="Q9" i="34" s="1"/>
  <c r="BV9" i="34"/>
  <c r="P9" i="34" s="1"/>
  <c r="BP9" i="34"/>
  <c r="BK9" i="34"/>
  <c r="E9" i="34" s="1"/>
  <c r="CD9" i="34"/>
  <c r="X9" i="34" s="1"/>
  <c r="BY9" i="34"/>
  <c r="S9" i="34" s="1"/>
  <c r="BL9" i="34"/>
  <c r="F9" i="34" s="1"/>
  <c r="D9" i="31"/>
  <c r="CE9" i="34"/>
  <c r="Y9" i="34" s="1"/>
  <c r="BS9" i="34"/>
  <c r="M9" i="34" s="1"/>
  <c r="BR9" i="34"/>
  <c r="L9" i="34" s="1"/>
  <c r="BQ9" i="34"/>
  <c r="K9" i="34" s="1"/>
  <c r="BN9" i="34"/>
  <c r="H9" i="34" s="1"/>
  <c r="BM9" i="34"/>
  <c r="G9" i="34" s="1"/>
  <c r="D9" i="28"/>
  <c r="U9" i="1" s="1"/>
  <c r="D9" i="27"/>
  <c r="T9" i="1" s="1"/>
  <c r="CA9" i="34"/>
  <c r="U9" i="34" s="1"/>
  <c r="BT9" i="34"/>
  <c r="N9" i="34" s="1"/>
  <c r="CG9" i="34"/>
  <c r="AA9" i="34" s="1"/>
  <c r="BU9" i="34"/>
  <c r="O9" i="34" s="1"/>
  <c r="BO9" i="34"/>
  <c r="AG9" i="34"/>
  <c r="O9" i="1" s="1"/>
  <c r="AF9" i="33"/>
  <c r="P9" i="23"/>
  <c r="P10" i="23" s="1"/>
  <c r="P11" i="23" s="1"/>
  <c r="D9" i="22"/>
  <c r="D9" i="21"/>
  <c r="AH9" i="33"/>
  <c r="D9" i="20"/>
  <c r="D9" i="19"/>
  <c r="D9" i="18"/>
  <c r="D9" i="17"/>
  <c r="D9" i="16"/>
  <c r="D9" i="15"/>
  <c r="D9" i="14"/>
  <c r="D9" i="13"/>
  <c r="D9" i="8"/>
  <c r="M9" i="1"/>
  <c r="L9" i="1"/>
  <c r="AY8" i="3"/>
  <c r="AP8" i="3"/>
  <c r="AD8" i="3"/>
  <c r="AB8" i="3" s="1"/>
  <c r="S8" i="3"/>
  <c r="Q8" i="3" s="1"/>
  <c r="P8" i="3"/>
  <c r="O8" i="3"/>
  <c r="AB8" i="1" s="1"/>
  <c r="N8" i="1"/>
  <c r="K8" i="1"/>
  <c r="K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C8" i="34"/>
  <c r="W8" i="34" s="1"/>
  <c r="CB8" i="34"/>
  <c r="V8" i="34" s="1"/>
  <c r="BX8" i="34"/>
  <c r="R8" i="34" s="1"/>
  <c r="BW8" i="34"/>
  <c r="Q8" i="34" s="1"/>
  <c r="BV8" i="34"/>
  <c r="P8" i="34" s="1"/>
  <c r="BQ8" i="34"/>
  <c r="K8" i="34" s="1"/>
  <c r="BP8" i="34"/>
  <c r="J8" i="34" s="1"/>
  <c r="CD8" i="34"/>
  <c r="X8" i="34" s="1"/>
  <c r="D8" i="31"/>
  <c r="BT8" i="34"/>
  <c r="N8" i="34" s="1"/>
  <c r="BS8" i="34"/>
  <c r="M8" i="34" s="1"/>
  <c r="BR8" i="34"/>
  <c r="L8" i="34" s="1"/>
  <c r="CE8" i="34"/>
  <c r="Y8" i="34" s="1"/>
  <c r="BY8" i="34"/>
  <c r="S8" i="34" s="1"/>
  <c r="D8" i="29"/>
  <c r="V8" i="1" s="1"/>
  <c r="BM8" i="34"/>
  <c r="G8" i="34" s="1"/>
  <c r="BL8" i="34"/>
  <c r="F8" i="34" s="1"/>
  <c r="BK8" i="34"/>
  <c r="D8" i="27"/>
  <c r="T8" i="1" s="1"/>
  <c r="D8" i="26"/>
  <c r="S8" i="1" s="1"/>
  <c r="BZ8" i="34"/>
  <c r="T8" i="34" s="1"/>
  <c r="BN8" i="34"/>
  <c r="H8" i="34" s="1"/>
  <c r="D8" i="25"/>
  <c r="R8" i="1" s="1"/>
  <c r="CG8" i="34"/>
  <c r="AA8" i="34" s="1"/>
  <c r="CA8" i="34"/>
  <c r="U8" i="34" s="1"/>
  <c r="BU8" i="34"/>
  <c r="O8" i="34" s="1"/>
  <c r="BO8" i="34"/>
  <c r="AG8" i="34"/>
  <c r="O8" i="1" s="1"/>
  <c r="AG8" i="23"/>
  <c r="AF8" i="33"/>
  <c r="AE8" i="23"/>
  <c r="AE8" i="33" s="1"/>
  <c r="AD8" i="23"/>
  <c r="AD8" i="33" s="1"/>
  <c r="AC8" i="23"/>
  <c r="AC9" i="23" s="1"/>
  <c r="AB8" i="23"/>
  <c r="AB8" i="33" s="1"/>
  <c r="AA8" i="23"/>
  <c r="Z8" i="23"/>
  <c r="Z9" i="23" s="1"/>
  <c r="Y8" i="23"/>
  <c r="Y9" i="23" s="1"/>
  <c r="X8" i="23"/>
  <c r="X8" i="33" s="1"/>
  <c r="W8" i="23"/>
  <c r="W9" i="23" s="1"/>
  <c r="V8" i="23"/>
  <c r="V9" i="23" s="1"/>
  <c r="U8" i="23"/>
  <c r="U9" i="23" s="1"/>
  <c r="U10" i="23" s="1"/>
  <c r="T8" i="23"/>
  <c r="T8" i="33" s="1"/>
  <c r="S8" i="23"/>
  <c r="S8" i="33" s="1"/>
  <c r="R8" i="23"/>
  <c r="R8" i="33" s="1"/>
  <c r="Q8" i="23"/>
  <c r="Q9" i="23" s="1"/>
  <c r="Q9" i="33" s="1"/>
  <c r="P8" i="23"/>
  <c r="O8" i="23"/>
  <c r="O9" i="23" s="1"/>
  <c r="N8" i="23"/>
  <c r="N8" i="33" s="1"/>
  <c r="M8" i="23"/>
  <c r="M8" i="33" s="1"/>
  <c r="L8" i="23"/>
  <c r="L8" i="33" s="1"/>
  <c r="K8" i="23"/>
  <c r="K9" i="23" s="1"/>
  <c r="J8" i="23"/>
  <c r="J9" i="23" s="1"/>
  <c r="J10" i="23" s="1"/>
  <c r="I8" i="23"/>
  <c r="I9" i="23" s="1"/>
  <c r="I10" i="23" s="1"/>
  <c r="I11" i="23" s="1"/>
  <c r="I11" i="33" s="1"/>
  <c r="H8" i="23"/>
  <c r="H8" i="33" s="1"/>
  <c r="G8" i="23"/>
  <c r="G9" i="23" s="1"/>
  <c r="F8" i="23"/>
  <c r="F9" i="23" s="1"/>
  <c r="F10" i="23" s="1"/>
  <c r="E8" i="23"/>
  <c r="E9" i="23" s="1"/>
  <c r="E9" i="33" s="1"/>
  <c r="D8" i="22"/>
  <c r="Y8" i="33"/>
  <c r="J8" i="33"/>
  <c r="D8" i="21"/>
  <c r="AH8" i="33"/>
  <c r="D8" i="20"/>
  <c r="P8" i="33"/>
  <c r="D8" i="19"/>
  <c r="D8" i="18"/>
  <c r="D8" i="17"/>
  <c r="D8" i="16"/>
  <c r="D8" i="15"/>
  <c r="D8" i="14"/>
  <c r="AC8" i="1"/>
  <c r="M8" i="1"/>
  <c r="M7" i="1" s="1"/>
  <c r="L8" i="1"/>
  <c r="L7" i="1" s="1"/>
  <c r="I8" i="1"/>
  <c r="H8" i="1"/>
  <c r="F8" i="1"/>
  <c r="AC7" i="1" l="1"/>
  <c r="F17" i="1"/>
  <c r="F22" i="1"/>
  <c r="F29" i="1"/>
  <c r="F40" i="1"/>
  <c r="F19" i="1"/>
  <c r="AB41" i="1"/>
  <c r="AB45" i="1"/>
  <c r="F9" i="1"/>
  <c r="F10" i="1"/>
  <c r="F7" i="1" s="1"/>
  <c r="F27" i="1"/>
  <c r="AB25" i="1"/>
  <c r="AB7" i="1" s="1"/>
  <c r="W7" i="34"/>
  <c r="AF7" i="34"/>
  <c r="O7" i="34"/>
  <c r="S7" i="34"/>
  <c r="V7" i="34"/>
  <c r="AE7" i="34"/>
  <c r="AA7" i="34"/>
  <c r="K7" i="34"/>
  <c r="H7" i="34"/>
  <c r="N7" i="34"/>
  <c r="Q7" i="34"/>
  <c r="AC7" i="34"/>
  <c r="Z7" i="34"/>
  <c r="M7" i="34"/>
  <c r="BO7" i="34"/>
  <c r="T7" i="34"/>
  <c r="AD7" i="34"/>
  <c r="U7" i="34"/>
  <c r="L7" i="34"/>
  <c r="AB7" i="34"/>
  <c r="BU7" i="34"/>
  <c r="CA7" i="34"/>
  <c r="CG7" i="34"/>
  <c r="CB7" i="34"/>
  <c r="CH7" i="34"/>
  <c r="BQ7" i="34"/>
  <c r="BW7" i="34"/>
  <c r="CC7" i="34"/>
  <c r="CI7" i="34"/>
  <c r="BR7" i="34"/>
  <c r="CJ7" i="34"/>
  <c r="BM7" i="34"/>
  <c r="BS7" i="34"/>
  <c r="BY7" i="34"/>
  <c r="CK7" i="34"/>
  <c r="BN7" i="34"/>
  <c r="BT7" i="34"/>
  <c r="BZ7" i="34"/>
  <c r="CF7" i="34"/>
  <c r="CL7" i="34"/>
  <c r="P12" i="3"/>
  <c r="P24" i="3"/>
  <c r="D24" i="3" s="1"/>
  <c r="P26" i="3"/>
  <c r="P27" i="3"/>
  <c r="P28" i="3"/>
  <c r="P31" i="3"/>
  <c r="P33" i="3"/>
  <c r="P37" i="3"/>
  <c r="D37" i="3" s="1"/>
  <c r="P39" i="3"/>
  <c r="P36" i="3"/>
  <c r="D36" i="3" s="1"/>
  <c r="P48" i="3"/>
  <c r="P25" i="3"/>
  <c r="P35" i="3"/>
  <c r="D35" i="3" s="1"/>
  <c r="P44" i="3"/>
  <c r="D44" i="3" s="1"/>
  <c r="P47" i="3"/>
  <c r="P9" i="3"/>
  <c r="D9" i="3" s="1"/>
  <c r="P10" i="3"/>
  <c r="P40" i="3"/>
  <c r="P45" i="3"/>
  <c r="AB9" i="23"/>
  <c r="X9" i="23"/>
  <c r="X9" i="33" s="1"/>
  <c r="V8" i="33"/>
  <c r="R9" i="23"/>
  <c r="R9" i="33" s="1"/>
  <c r="Q8" i="33"/>
  <c r="P9" i="33"/>
  <c r="V9" i="33"/>
  <c r="V10" i="23"/>
  <c r="G9" i="33"/>
  <c r="G10" i="23"/>
  <c r="G11" i="23" s="1"/>
  <c r="G12" i="23" s="1"/>
  <c r="Y10" i="23"/>
  <c r="Y11" i="23" s="1"/>
  <c r="Y9" i="33"/>
  <c r="AE9" i="23"/>
  <c r="AE9" i="33" s="1"/>
  <c r="AC8" i="33"/>
  <c r="U8" i="33"/>
  <c r="L9" i="23"/>
  <c r="I9" i="33"/>
  <c r="M9" i="23"/>
  <c r="M9" i="33" s="1"/>
  <c r="S9" i="23"/>
  <c r="W9" i="33"/>
  <c r="W10" i="23"/>
  <c r="P11" i="33"/>
  <c r="P12" i="23"/>
  <c r="Z10" i="23"/>
  <c r="Z9" i="33"/>
  <c r="K9" i="33"/>
  <c r="K10" i="23"/>
  <c r="J11" i="23"/>
  <c r="J10" i="33"/>
  <c r="F11" i="23"/>
  <c r="AC10" i="23"/>
  <c r="AC9" i="33"/>
  <c r="J9" i="33"/>
  <c r="I12" i="23"/>
  <c r="W8" i="33"/>
  <c r="I8" i="33"/>
  <c r="D8" i="23"/>
  <c r="N9" i="23"/>
  <c r="Q10" i="23"/>
  <c r="X10" i="23"/>
  <c r="AE10" i="23"/>
  <c r="K8" i="33"/>
  <c r="O8" i="33"/>
  <c r="H9" i="23"/>
  <c r="AD9" i="23"/>
  <c r="P10" i="33"/>
  <c r="R10" i="23"/>
  <c r="E10" i="23"/>
  <c r="Z8" i="33"/>
  <c r="O9" i="33"/>
  <c r="O10" i="23"/>
  <c r="U10" i="33"/>
  <c r="U11" i="23"/>
  <c r="AA8" i="33"/>
  <c r="AA9" i="23"/>
  <c r="AG8" i="33"/>
  <c r="AG9" i="23"/>
  <c r="M10" i="23"/>
  <c r="U9" i="33"/>
  <c r="T9" i="23"/>
  <c r="I10" i="33"/>
  <c r="AF7" i="33"/>
  <c r="D48" i="3"/>
  <c r="AD48" i="1"/>
  <c r="AM48" i="3"/>
  <c r="G48" i="1"/>
  <c r="AB48" i="1"/>
  <c r="AE48" i="1" s="1"/>
  <c r="E48" i="1"/>
  <c r="X48" i="1"/>
  <c r="BK48" i="34"/>
  <c r="E48" i="34" s="1"/>
  <c r="D48" i="34" s="1"/>
  <c r="Y48" i="1"/>
  <c r="AM47" i="3"/>
  <c r="AB47" i="1"/>
  <c r="AE47" i="1" s="1"/>
  <c r="H47" i="1"/>
  <c r="G47" i="1" s="1"/>
  <c r="E47" i="3"/>
  <c r="X47" i="1"/>
  <c r="Y47" i="1" s="1"/>
  <c r="BK47" i="34"/>
  <c r="E47" i="34" s="1"/>
  <c r="F47" i="34"/>
  <c r="AM46" i="3"/>
  <c r="AB46" i="1"/>
  <c r="D46" i="3"/>
  <c r="G46" i="1"/>
  <c r="AE46" i="1"/>
  <c r="D46" i="31"/>
  <c r="D46" i="29"/>
  <c r="V46" i="1" s="1"/>
  <c r="Y46" i="1" s="1"/>
  <c r="BJ46" i="34"/>
  <c r="D46" i="34"/>
  <c r="P46" i="1"/>
  <c r="Q46" i="1" s="1"/>
  <c r="AH46" i="33"/>
  <c r="AH7" i="33" s="1"/>
  <c r="D45" i="3"/>
  <c r="AD45" i="1"/>
  <c r="AM45" i="3"/>
  <c r="G45" i="1"/>
  <c r="P45" i="1" s="1"/>
  <c r="Q45" i="1" s="1"/>
  <c r="X45" i="1"/>
  <c r="Y45" i="1" s="1"/>
  <c r="BK45" i="34"/>
  <c r="E45" i="34" s="1"/>
  <c r="D45" i="34" s="1"/>
  <c r="AB44" i="1"/>
  <c r="AM44" i="3"/>
  <c r="AD44" i="1"/>
  <c r="G44" i="1"/>
  <c r="P44" i="1" s="1"/>
  <c r="Q44" i="1" s="1"/>
  <c r="X44" i="1"/>
  <c r="Y44" i="1" s="1"/>
  <c r="BK44" i="34"/>
  <c r="E44" i="34" s="1"/>
  <c r="D44" i="34" s="1"/>
  <c r="AE43" i="1"/>
  <c r="Q43" i="3"/>
  <c r="AM43" i="3"/>
  <c r="F43" i="1"/>
  <c r="G43" i="1"/>
  <c r="E43" i="3"/>
  <c r="X43" i="1"/>
  <c r="D43" i="30"/>
  <c r="W43" i="1" s="1"/>
  <c r="BJ43" i="34"/>
  <c r="E43" i="34"/>
  <c r="D43" i="34" s="1"/>
  <c r="AG43" i="34"/>
  <c r="AB42" i="1"/>
  <c r="AE42" i="1" s="1"/>
  <c r="AM42" i="3"/>
  <c r="G42" i="1"/>
  <c r="X42" i="1"/>
  <c r="Y42" i="1" s="1"/>
  <c r="BK42" i="34"/>
  <c r="BJ42" i="34" s="1"/>
  <c r="AG42" i="34"/>
  <c r="AE41" i="1"/>
  <c r="Q41" i="3"/>
  <c r="AM41" i="3"/>
  <c r="G41" i="1"/>
  <c r="E41" i="3"/>
  <c r="X41" i="1"/>
  <c r="BK41" i="34"/>
  <c r="E41" i="34" s="1"/>
  <c r="D41" i="34" s="1"/>
  <c r="D41" i="27"/>
  <c r="T41" i="1" s="1"/>
  <c r="D41" i="26"/>
  <c r="S41" i="1" s="1"/>
  <c r="AE40" i="1"/>
  <c r="D40" i="3"/>
  <c r="AM40" i="3"/>
  <c r="G40" i="1"/>
  <c r="P40" i="1" s="1"/>
  <c r="Q40" i="1" s="1"/>
  <c r="X40" i="1"/>
  <c r="D40" i="31"/>
  <c r="CE40" i="34"/>
  <c r="Y40" i="34" s="1"/>
  <c r="Y7" i="34" s="1"/>
  <c r="D40" i="28"/>
  <c r="U40" i="1" s="1"/>
  <c r="E40" i="34"/>
  <c r="F39" i="1"/>
  <c r="D39" i="3"/>
  <c r="AM39" i="3"/>
  <c r="AD39" i="1"/>
  <c r="AE39" i="1" s="1"/>
  <c r="G39" i="1"/>
  <c r="X39" i="1"/>
  <c r="D39" i="29"/>
  <c r="V39" i="1" s="1"/>
  <c r="BK39" i="34"/>
  <c r="E39" i="34" s="1"/>
  <c r="D39" i="34" s="1"/>
  <c r="AE38" i="1"/>
  <c r="AM38" i="3"/>
  <c r="F38" i="1"/>
  <c r="G38" i="1"/>
  <c r="F38" i="3"/>
  <c r="D38" i="3" s="1"/>
  <c r="X38" i="1"/>
  <c r="BK38" i="34"/>
  <c r="BJ38" i="34" s="1"/>
  <c r="D38" i="27"/>
  <c r="T38" i="1" s="1"/>
  <c r="D38" i="25"/>
  <c r="R38" i="1" s="1"/>
  <c r="AM37" i="3"/>
  <c r="H37" i="1"/>
  <c r="G37" i="1" s="1"/>
  <c r="P37" i="1" s="1"/>
  <c r="Q37" i="1" s="1"/>
  <c r="AB37" i="1"/>
  <c r="AE37" i="1" s="1"/>
  <c r="X37" i="1"/>
  <c r="Y37" i="1" s="1"/>
  <c r="BK37" i="34"/>
  <c r="E37" i="34" s="1"/>
  <c r="I37" i="34"/>
  <c r="AB36" i="1"/>
  <c r="AE36" i="1" s="1"/>
  <c r="AD36" i="1"/>
  <c r="AM36" i="3"/>
  <c r="G36" i="1"/>
  <c r="P36" i="1" s="1"/>
  <c r="Q36" i="1" s="1"/>
  <c r="X36" i="1"/>
  <c r="Y36" i="1" s="1"/>
  <c r="BK36" i="34"/>
  <c r="E36" i="34" s="1"/>
  <c r="D36" i="34" s="1"/>
  <c r="AB35" i="1"/>
  <c r="AE35" i="1" s="1"/>
  <c r="AD35" i="1"/>
  <c r="AM35" i="3"/>
  <c r="H35" i="1"/>
  <c r="G35" i="1" s="1"/>
  <c r="P35" i="1" s="1"/>
  <c r="Q35" i="1" s="1"/>
  <c r="D35" i="32"/>
  <c r="X35" i="1" s="1"/>
  <c r="D35" i="30"/>
  <c r="W35" i="1" s="1"/>
  <c r="D35" i="29"/>
  <c r="V35" i="1" s="1"/>
  <c r="D35" i="27"/>
  <c r="T35" i="1" s="1"/>
  <c r="D35" i="26"/>
  <c r="S35" i="1" s="1"/>
  <c r="D35" i="25"/>
  <c r="R35" i="1" s="1"/>
  <c r="BJ35" i="34"/>
  <c r="D35" i="34"/>
  <c r="AM34" i="3"/>
  <c r="AB34" i="1"/>
  <c r="G34" i="1"/>
  <c r="AE34" i="1"/>
  <c r="E34" i="3"/>
  <c r="X34" i="1"/>
  <c r="Y34" i="1" s="1"/>
  <c r="BK34" i="34"/>
  <c r="E34" i="34" s="1"/>
  <c r="BL34" i="34"/>
  <c r="F34" i="34" s="1"/>
  <c r="AM33" i="3"/>
  <c r="AB33" i="3"/>
  <c r="AB33" i="1"/>
  <c r="AE33" i="1" s="1"/>
  <c r="F33" i="3"/>
  <c r="G33" i="1"/>
  <c r="P33" i="1" s="1"/>
  <c r="Q33" i="1" s="1"/>
  <c r="X33" i="1"/>
  <c r="Y33" i="1" s="1"/>
  <c r="BK33" i="34"/>
  <c r="E33" i="34" s="1"/>
  <c r="D33" i="34" s="1"/>
  <c r="AB32" i="3"/>
  <c r="AM32" i="3"/>
  <c r="AB32" i="1"/>
  <c r="AE32" i="1" s="1"/>
  <c r="F32" i="3"/>
  <c r="G32" i="1"/>
  <c r="E32" i="3"/>
  <c r="X32" i="1"/>
  <c r="Y32" i="1" s="1"/>
  <c r="BK32" i="34"/>
  <c r="E32" i="34" s="1"/>
  <c r="F32" i="34"/>
  <c r="AG32" i="34"/>
  <c r="F31" i="1"/>
  <c r="D31" i="3"/>
  <c r="AD31" i="1"/>
  <c r="AE31" i="1" s="1"/>
  <c r="AM31" i="3"/>
  <c r="G31" i="1"/>
  <c r="P31" i="1" s="1"/>
  <c r="Q31" i="1" s="1"/>
  <c r="X31" i="1"/>
  <c r="D31" i="30"/>
  <c r="W31" i="1" s="1"/>
  <c r="BK31" i="34"/>
  <c r="E31" i="34" s="1"/>
  <c r="D31" i="34" s="1"/>
  <c r="G30" i="1"/>
  <c r="P30" i="1" s="1"/>
  <c r="Q30" i="1" s="1"/>
  <c r="AM30" i="3"/>
  <c r="F30" i="3"/>
  <c r="D30" i="3" s="1"/>
  <c r="AC30" i="1"/>
  <c r="AE30" i="1" s="1"/>
  <c r="D30" i="32"/>
  <c r="X30" i="1" s="1"/>
  <c r="Y30" i="1" s="1"/>
  <c r="BK30" i="34"/>
  <c r="E30" i="34" s="1"/>
  <c r="F30" i="34"/>
  <c r="I30" i="34"/>
  <c r="AM29" i="3"/>
  <c r="AB29" i="3"/>
  <c r="G29" i="1"/>
  <c r="AE29" i="1"/>
  <c r="E29" i="1"/>
  <c r="X29" i="1"/>
  <c r="D29" i="30"/>
  <c r="W29" i="1" s="1"/>
  <c r="BK29" i="34"/>
  <c r="E29" i="34" s="1"/>
  <c r="D29" i="34" s="1"/>
  <c r="AG29" i="34"/>
  <c r="D28" i="3"/>
  <c r="AM28" i="3"/>
  <c r="AD28" i="1"/>
  <c r="AE28" i="1" s="1"/>
  <c r="H28" i="1"/>
  <c r="G28" i="1" s="1"/>
  <c r="X28" i="1"/>
  <c r="D28" i="31"/>
  <c r="BK28" i="34"/>
  <c r="E28" i="34" s="1"/>
  <c r="D28" i="34" s="1"/>
  <c r="D28" i="28"/>
  <c r="U28" i="1" s="1"/>
  <c r="P28" i="1"/>
  <c r="Q28" i="1" s="1"/>
  <c r="AM27" i="3"/>
  <c r="AD27" i="1"/>
  <c r="AE27" i="1" s="1"/>
  <c r="G27" i="1"/>
  <c r="E27" i="3"/>
  <c r="X27" i="1"/>
  <c r="Y27" i="1" s="1"/>
  <c r="BK27" i="34"/>
  <c r="E27" i="34" s="1"/>
  <c r="D27" i="34" s="1"/>
  <c r="AB26" i="1"/>
  <c r="D26" i="3"/>
  <c r="AD26" i="1"/>
  <c r="AM26" i="3"/>
  <c r="G26" i="1"/>
  <c r="P26" i="1" s="1"/>
  <c r="Q26" i="1" s="1"/>
  <c r="X26" i="1"/>
  <c r="BK26" i="34"/>
  <c r="E26" i="34" s="1"/>
  <c r="D26" i="34" s="1"/>
  <c r="D26" i="25"/>
  <c r="R26" i="1" s="1"/>
  <c r="D25" i="3"/>
  <c r="G25" i="1"/>
  <c r="P25" i="1" s="1"/>
  <c r="Q25" i="1" s="1"/>
  <c r="AM25" i="3"/>
  <c r="X25" i="1"/>
  <c r="Y25" i="1" s="1"/>
  <c r="D25" i="31"/>
  <c r="BJ25" i="34"/>
  <c r="D25" i="34"/>
  <c r="F24" i="1"/>
  <c r="AM24" i="3"/>
  <c r="AD24" i="1"/>
  <c r="AE24" i="1" s="1"/>
  <c r="H24" i="1"/>
  <c r="G24" i="1" s="1"/>
  <c r="X24" i="1"/>
  <c r="D24" i="31"/>
  <c r="D24" i="28"/>
  <c r="U24" i="1" s="1"/>
  <c r="BK24" i="34"/>
  <c r="E24" i="34" s="1"/>
  <c r="F24" i="34"/>
  <c r="AM23" i="3"/>
  <c r="AD23" i="1"/>
  <c r="G23" i="1"/>
  <c r="AB23" i="1"/>
  <c r="E23" i="3"/>
  <c r="X23" i="1"/>
  <c r="BK23" i="34"/>
  <c r="E23" i="34" s="1"/>
  <c r="D23" i="34" s="1"/>
  <c r="D23" i="26"/>
  <c r="S23" i="1" s="1"/>
  <c r="AM22" i="3"/>
  <c r="AE22" i="1"/>
  <c r="F22" i="3"/>
  <c r="D22" i="3" s="1"/>
  <c r="E22" i="1"/>
  <c r="G22" i="1"/>
  <c r="X22" i="1"/>
  <c r="Y22" i="1" s="1"/>
  <c r="D22" i="31"/>
  <c r="BK22" i="34"/>
  <c r="E22" i="34" s="1"/>
  <c r="CD22" i="34"/>
  <c r="X22" i="34" s="1"/>
  <c r="X7" i="34" s="1"/>
  <c r="D21" i="3"/>
  <c r="AM21" i="3"/>
  <c r="G21" i="1"/>
  <c r="AE21" i="1"/>
  <c r="X21" i="1"/>
  <c r="Y21" i="1" s="1"/>
  <c r="BX21" i="34"/>
  <c r="R21" i="34" s="1"/>
  <c r="R7" i="34" s="1"/>
  <c r="BL21" i="34"/>
  <c r="F21" i="34" s="1"/>
  <c r="BK21" i="34"/>
  <c r="P21" i="1"/>
  <c r="Q21" i="1" s="1"/>
  <c r="AB20" i="1"/>
  <c r="AE20" i="1" s="1"/>
  <c r="AD20" i="1"/>
  <c r="AM20" i="3"/>
  <c r="H20" i="1"/>
  <c r="G20" i="1" s="1"/>
  <c r="X20" i="1"/>
  <c r="D20" i="29"/>
  <c r="V20" i="1" s="1"/>
  <c r="BK20" i="34"/>
  <c r="AG20" i="34"/>
  <c r="D19" i="3"/>
  <c r="AB19" i="3"/>
  <c r="AM19" i="3"/>
  <c r="AD19" i="1"/>
  <c r="AE19" i="1" s="1"/>
  <c r="J19" i="1"/>
  <c r="G19" i="1" s="1"/>
  <c r="X19" i="1"/>
  <c r="Y19" i="1" s="1"/>
  <c r="F19" i="34"/>
  <c r="BK19" i="34"/>
  <c r="E19" i="34" s="1"/>
  <c r="D19" i="22"/>
  <c r="D19" i="13"/>
  <c r="AM18" i="3"/>
  <c r="AD18" i="1"/>
  <c r="F18" i="1"/>
  <c r="AB18" i="1"/>
  <c r="G18" i="1"/>
  <c r="X18" i="1"/>
  <c r="Y18" i="1" s="1"/>
  <c r="BK18" i="34"/>
  <c r="E18" i="34" s="1"/>
  <c r="BL18" i="34"/>
  <c r="F18" i="34" s="1"/>
  <c r="AG18" i="34"/>
  <c r="G17" i="1"/>
  <c r="P17" i="1" s="1"/>
  <c r="Q17" i="1" s="1"/>
  <c r="AM17" i="3"/>
  <c r="AD17" i="1"/>
  <c r="AE17" i="1" s="1"/>
  <c r="F17" i="3"/>
  <c r="D17" i="3" s="1"/>
  <c r="X17" i="1"/>
  <c r="Y17" i="1" s="1"/>
  <c r="BV17" i="34"/>
  <c r="P17" i="34" s="1"/>
  <c r="D17" i="28"/>
  <c r="U17" i="1" s="1"/>
  <c r="BK17" i="34"/>
  <c r="D17" i="14"/>
  <c r="D17" i="13"/>
  <c r="D17" i="8"/>
  <c r="AM16" i="3"/>
  <c r="AD16" i="1"/>
  <c r="AE16" i="1" s="1"/>
  <c r="H16" i="1"/>
  <c r="G16" i="1" s="1"/>
  <c r="D16" i="32"/>
  <c r="X16" i="1" s="1"/>
  <c r="D16" i="30"/>
  <c r="W16" i="1" s="1"/>
  <c r="BJ16" i="34"/>
  <c r="E16" i="34"/>
  <c r="D16" i="34" s="1"/>
  <c r="AG16" i="34"/>
  <c r="D16" i="13"/>
  <c r="D16" i="8"/>
  <c r="AM15" i="3"/>
  <c r="AE15" i="1"/>
  <c r="G15" i="1"/>
  <c r="AB15" i="3"/>
  <c r="F15" i="1"/>
  <c r="X15" i="1"/>
  <c r="BK15" i="34"/>
  <c r="E15" i="34" s="1"/>
  <c r="D15" i="34" s="1"/>
  <c r="D15" i="27"/>
  <c r="T15" i="1" s="1"/>
  <c r="AG15" i="34"/>
  <c r="D15" i="13"/>
  <c r="D15" i="8"/>
  <c r="D14" i="3"/>
  <c r="G14" i="1"/>
  <c r="AM14" i="3"/>
  <c r="AD14" i="1"/>
  <c r="AE14" i="1"/>
  <c r="X14" i="1"/>
  <c r="BP14" i="34"/>
  <c r="J14" i="34" s="1"/>
  <c r="D14" i="27"/>
  <c r="T14" i="1" s="1"/>
  <c r="E14" i="34"/>
  <c r="I14" i="34"/>
  <c r="P14" i="1"/>
  <c r="Q14" i="1" s="1"/>
  <c r="Y14" i="1"/>
  <c r="D14" i="18"/>
  <c r="D14" i="14"/>
  <c r="D14" i="13"/>
  <c r="D14" i="8"/>
  <c r="G13" i="1"/>
  <c r="AM13" i="3"/>
  <c r="AD13" i="1"/>
  <c r="AE13" i="1" s="1"/>
  <c r="AB13" i="3"/>
  <c r="E13" i="1"/>
  <c r="F13" i="3"/>
  <c r="X13" i="1"/>
  <c r="D13" i="26"/>
  <c r="S13" i="1" s="1"/>
  <c r="BJ13" i="34"/>
  <c r="G13" i="34"/>
  <c r="D13" i="34" s="1"/>
  <c r="AG13" i="34"/>
  <c r="D13" i="20"/>
  <c r="D13" i="14"/>
  <c r="D13" i="13"/>
  <c r="D13" i="8"/>
  <c r="AB12" i="1"/>
  <c r="AE12" i="1" s="1"/>
  <c r="G12" i="1"/>
  <c r="P12" i="1" s="1"/>
  <c r="Q12" i="1" s="1"/>
  <c r="AM12" i="3"/>
  <c r="F12" i="3"/>
  <c r="D12" i="3" s="1"/>
  <c r="X12" i="1"/>
  <c r="Y12" i="1" s="1"/>
  <c r="D12" i="31"/>
  <c r="BK12" i="34"/>
  <c r="E12" i="34" s="1"/>
  <c r="P12" i="34"/>
  <c r="I12" i="34"/>
  <c r="D12" i="14"/>
  <c r="D12" i="13"/>
  <c r="D12" i="8"/>
  <c r="D11" i="3"/>
  <c r="AD11" i="1"/>
  <c r="AE11" i="1" s="1"/>
  <c r="AM11" i="3"/>
  <c r="H11" i="1"/>
  <c r="G11" i="1" s="1"/>
  <c r="P11" i="1" s="1"/>
  <c r="Q11" i="1" s="1"/>
  <c r="BK11" i="34"/>
  <c r="E11" i="34" s="1"/>
  <c r="X11" i="1"/>
  <c r="D11" i="30"/>
  <c r="W11" i="1" s="1"/>
  <c r="D11" i="29"/>
  <c r="V11" i="1" s="1"/>
  <c r="D11" i="26"/>
  <c r="S11" i="1" s="1"/>
  <c r="J11" i="34"/>
  <c r="I11" i="34"/>
  <c r="D11" i="20"/>
  <c r="D11" i="16"/>
  <c r="F11" i="33"/>
  <c r="D11" i="13"/>
  <c r="D11" i="8"/>
  <c r="D10" i="3"/>
  <c r="AD10" i="1"/>
  <c r="AE10" i="1" s="1"/>
  <c r="AM10" i="3"/>
  <c r="H10" i="1"/>
  <c r="G10" i="1" s="1"/>
  <c r="X10" i="1"/>
  <c r="D10" i="27"/>
  <c r="T10" i="1" s="1"/>
  <c r="T7" i="1" s="1"/>
  <c r="BK10" i="34"/>
  <c r="E10" i="34" s="1"/>
  <c r="D10" i="25"/>
  <c r="R10" i="1" s="1"/>
  <c r="I10" i="34"/>
  <c r="G10" i="33"/>
  <c r="D10" i="16"/>
  <c r="F10" i="33"/>
  <c r="D10" i="14"/>
  <c r="D10" i="13"/>
  <c r="D10" i="8"/>
  <c r="AD9" i="1"/>
  <c r="AE9" i="1" s="1"/>
  <c r="AM9" i="3"/>
  <c r="H9" i="1"/>
  <c r="D9" i="32"/>
  <c r="X9" i="1" s="1"/>
  <c r="D9" i="30"/>
  <c r="W9" i="1" s="1"/>
  <c r="D9" i="29"/>
  <c r="V9" i="1" s="1"/>
  <c r="V7" i="1" s="1"/>
  <c r="D9" i="26"/>
  <c r="S9" i="1" s="1"/>
  <c r="S7" i="1" s="1"/>
  <c r="BJ9" i="34"/>
  <c r="J9" i="34"/>
  <c r="D9" i="25"/>
  <c r="R9" i="1" s="1"/>
  <c r="R7" i="1" s="1"/>
  <c r="I9" i="34"/>
  <c r="F9" i="33"/>
  <c r="D8" i="3"/>
  <c r="AM8" i="3"/>
  <c r="AD8" i="1"/>
  <c r="AD7" i="1" s="1"/>
  <c r="J8" i="1"/>
  <c r="J7" i="1" s="1"/>
  <c r="D8" i="32"/>
  <c r="X8" i="1" s="1"/>
  <c r="D8" i="30"/>
  <c r="W8" i="1" s="1"/>
  <c r="D8" i="28"/>
  <c r="U8" i="1" s="1"/>
  <c r="U7" i="1" s="1"/>
  <c r="E8" i="34"/>
  <c r="BJ8" i="34"/>
  <c r="I8" i="34"/>
  <c r="F8" i="33"/>
  <c r="E8" i="33"/>
  <c r="G8" i="33"/>
  <c r="D8" i="13"/>
  <c r="D8" i="8"/>
  <c r="P38" i="1" l="1"/>
  <c r="Q38" i="1" s="1"/>
  <c r="G8" i="1"/>
  <c r="P10" i="1"/>
  <c r="Q10" i="1" s="1"/>
  <c r="AE26" i="1"/>
  <c r="G9" i="1"/>
  <c r="P9" i="1" s="1"/>
  <c r="Q9" i="1" s="1"/>
  <c r="H7" i="1"/>
  <c r="P19" i="1"/>
  <c r="Q19" i="1" s="1"/>
  <c r="AE25" i="1"/>
  <c r="D33" i="3"/>
  <c r="AE8" i="1"/>
  <c r="AE45" i="1"/>
  <c r="Y26" i="1"/>
  <c r="Y24" i="1"/>
  <c r="P7" i="34"/>
  <c r="W7" i="1"/>
  <c r="BJ15" i="34"/>
  <c r="J7" i="34"/>
  <c r="Y10" i="1"/>
  <c r="Y11" i="1"/>
  <c r="Y23" i="1"/>
  <c r="F7" i="34"/>
  <c r="I7" i="34"/>
  <c r="BJ23" i="34"/>
  <c r="CD7" i="34"/>
  <c r="CE7" i="34"/>
  <c r="BX7" i="34"/>
  <c r="BL7" i="34"/>
  <c r="BV7" i="34"/>
  <c r="G7" i="34"/>
  <c r="BP7" i="34"/>
  <c r="BK7" i="34"/>
  <c r="O18" i="1"/>
  <c r="P18" i="3"/>
  <c r="D18" i="3" s="1"/>
  <c r="O20" i="1"/>
  <c r="P20" i="3"/>
  <c r="D20" i="3" s="1"/>
  <c r="O43" i="1"/>
  <c r="P43" i="3"/>
  <c r="D43" i="3" s="1"/>
  <c r="O29" i="1"/>
  <c r="P29" i="3"/>
  <c r="D29" i="3" s="1"/>
  <c r="O15" i="1"/>
  <c r="P15" i="3"/>
  <c r="D15" i="3" s="1"/>
  <c r="O13" i="1"/>
  <c r="P13" i="3"/>
  <c r="D13" i="3" s="1"/>
  <c r="O16" i="1"/>
  <c r="P16" i="1" s="1"/>
  <c r="Q16" i="1" s="1"/>
  <c r="P16" i="3"/>
  <c r="D16" i="3" s="1"/>
  <c r="P18" i="1"/>
  <c r="Q18" i="1" s="1"/>
  <c r="BJ28" i="34"/>
  <c r="O32" i="1"/>
  <c r="P32" i="3"/>
  <c r="D32" i="3" s="1"/>
  <c r="BJ40" i="34"/>
  <c r="O42" i="1"/>
  <c r="P42" i="3"/>
  <c r="D42" i="3" s="1"/>
  <c r="AB10" i="23"/>
  <c r="AB9" i="33"/>
  <c r="D9" i="23"/>
  <c r="G11" i="33"/>
  <c r="L9" i="33"/>
  <c r="L10" i="23"/>
  <c r="Y10" i="33"/>
  <c r="V11" i="23"/>
  <c r="V10" i="33"/>
  <c r="S9" i="33"/>
  <c r="S10" i="23"/>
  <c r="G13" i="23"/>
  <c r="G12" i="33"/>
  <c r="E11" i="23"/>
  <c r="E10" i="33"/>
  <c r="N9" i="33"/>
  <c r="N10" i="23"/>
  <c r="T9" i="33"/>
  <c r="T10" i="23"/>
  <c r="M10" i="33"/>
  <c r="M11" i="23"/>
  <c r="R10" i="33"/>
  <c r="R11" i="23"/>
  <c r="K11" i="23"/>
  <c r="K10" i="33"/>
  <c r="P13" i="23"/>
  <c r="P12" i="33"/>
  <c r="AC11" i="23"/>
  <c r="AC10" i="33"/>
  <c r="AG9" i="33"/>
  <c r="AG10" i="23"/>
  <c r="O10" i="33"/>
  <c r="O11" i="23"/>
  <c r="AE10" i="33"/>
  <c r="AE11" i="23"/>
  <c r="Z10" i="33"/>
  <c r="Z11" i="23"/>
  <c r="AD9" i="33"/>
  <c r="AD10" i="23"/>
  <c r="X11" i="23"/>
  <c r="X10" i="33"/>
  <c r="I12" i="33"/>
  <c r="I13" i="23"/>
  <c r="F12" i="23"/>
  <c r="W11" i="23"/>
  <c r="W10" i="33"/>
  <c r="U11" i="33"/>
  <c r="U12" i="23"/>
  <c r="J11" i="33"/>
  <c r="J12" i="23"/>
  <c r="AA10" i="23"/>
  <c r="AA9" i="33"/>
  <c r="H10" i="23"/>
  <c r="H9" i="33"/>
  <c r="Q11" i="23"/>
  <c r="Q10" i="33"/>
  <c r="Y11" i="33"/>
  <c r="Y12" i="23"/>
  <c r="X7" i="1"/>
  <c r="Y28" i="1"/>
  <c r="Y39" i="1"/>
  <c r="AE44" i="1"/>
  <c r="Y20" i="1"/>
  <c r="Y15" i="1"/>
  <c r="AE18" i="1"/>
  <c r="AE23" i="1"/>
  <c r="P24" i="1"/>
  <c r="Q24" i="1" s="1"/>
  <c r="Y40" i="1"/>
  <c r="Y13" i="1"/>
  <c r="P39" i="1"/>
  <c r="Q39" i="1" s="1"/>
  <c r="P48" i="1"/>
  <c r="Q48" i="1" s="1"/>
  <c r="BJ48" i="34"/>
  <c r="D47" i="3"/>
  <c r="E47" i="1"/>
  <c r="P47" i="1" s="1"/>
  <c r="Q47" i="1" s="1"/>
  <c r="BJ47" i="34"/>
  <c r="D47" i="34"/>
  <c r="BJ45" i="34"/>
  <c r="BJ44" i="34"/>
  <c r="E43" i="1"/>
  <c r="Y43" i="1"/>
  <c r="P42" i="1"/>
  <c r="Q42" i="1" s="1"/>
  <c r="E42" i="34"/>
  <c r="D42" i="34" s="1"/>
  <c r="D41" i="3"/>
  <c r="E41" i="1"/>
  <c r="P41" i="1" s="1"/>
  <c r="Q41" i="1" s="1"/>
  <c r="BJ41" i="34"/>
  <c r="Y41" i="1"/>
  <c r="D40" i="34"/>
  <c r="BJ39" i="34"/>
  <c r="E38" i="34"/>
  <c r="D38" i="34" s="1"/>
  <c r="Y38" i="1"/>
  <c r="D37" i="34"/>
  <c r="BJ37" i="34"/>
  <c r="BJ36" i="34"/>
  <c r="Y35" i="1"/>
  <c r="E34" i="1"/>
  <c r="P34" i="1" s="1"/>
  <c r="Q34" i="1" s="1"/>
  <c r="D34" i="3"/>
  <c r="D34" i="34"/>
  <c r="BJ34" i="34"/>
  <c r="BJ33" i="34"/>
  <c r="E32" i="1"/>
  <c r="P32" i="1" s="1"/>
  <c r="Q32" i="1" s="1"/>
  <c r="D32" i="34"/>
  <c r="BJ32" i="34"/>
  <c r="Y31" i="1"/>
  <c r="BJ31" i="34"/>
  <c r="D30" i="34"/>
  <c r="BJ30" i="34"/>
  <c r="P29" i="1"/>
  <c r="Q29" i="1" s="1"/>
  <c r="Y29" i="1"/>
  <c r="BJ29" i="34"/>
  <c r="D27" i="3"/>
  <c r="E27" i="1"/>
  <c r="P27" i="1" s="1"/>
  <c r="Q27" i="1" s="1"/>
  <c r="BJ27" i="34"/>
  <c r="BJ26" i="34"/>
  <c r="D24" i="34"/>
  <c r="BJ24" i="34"/>
  <c r="D23" i="3"/>
  <c r="E23" i="1"/>
  <c r="P23" i="1" s="1"/>
  <c r="Q23" i="1" s="1"/>
  <c r="P22" i="1"/>
  <c r="Q22" i="1" s="1"/>
  <c r="D22" i="34"/>
  <c r="BJ22" i="34"/>
  <c r="BJ21" i="34"/>
  <c r="E21" i="34"/>
  <c r="D21" i="34" s="1"/>
  <c r="P20" i="1"/>
  <c r="Q20" i="1" s="1"/>
  <c r="BJ20" i="34"/>
  <c r="E20" i="34"/>
  <c r="D20" i="34" s="1"/>
  <c r="D19" i="34"/>
  <c r="BJ19" i="34"/>
  <c r="D18" i="34"/>
  <c r="BJ18" i="34"/>
  <c r="BJ17" i="34"/>
  <c r="E17" i="34"/>
  <c r="D17" i="34" s="1"/>
  <c r="Y16" i="1"/>
  <c r="P15" i="1"/>
  <c r="Q15" i="1" s="1"/>
  <c r="BJ14" i="34"/>
  <c r="D14" i="34"/>
  <c r="D12" i="34"/>
  <c r="BJ12" i="34"/>
  <c r="BJ11" i="34"/>
  <c r="D11" i="34"/>
  <c r="BJ10" i="34"/>
  <c r="D10" i="34"/>
  <c r="D9" i="34"/>
  <c r="Y9" i="1"/>
  <c r="D8" i="34"/>
  <c r="Y8" i="1"/>
  <c r="D8" i="33"/>
  <c r="P8" i="1" l="1"/>
  <c r="Q8" i="1" s="1"/>
  <c r="G7" i="1"/>
  <c r="E7" i="1"/>
  <c r="AE7" i="1"/>
  <c r="BJ7" i="34"/>
  <c r="E7" i="34"/>
  <c r="D7" i="34"/>
  <c r="P43" i="1"/>
  <c r="Q43" i="1" s="1"/>
  <c r="P13" i="1"/>
  <c r="O7" i="1"/>
  <c r="AB10" i="33"/>
  <c r="AB11" i="23"/>
  <c r="V11" i="33"/>
  <c r="V12" i="23"/>
  <c r="L10" i="33"/>
  <c r="L11" i="23"/>
  <c r="S10" i="33"/>
  <c r="S11" i="23"/>
  <c r="Z12" i="23"/>
  <c r="Z11" i="33"/>
  <c r="AG10" i="33"/>
  <c r="AG11" i="23"/>
  <c r="T10" i="33"/>
  <c r="T11" i="23"/>
  <c r="D10" i="23"/>
  <c r="AA11" i="23"/>
  <c r="AA10" i="33"/>
  <c r="W12" i="23"/>
  <c r="W11" i="33"/>
  <c r="X11" i="33"/>
  <c r="X12" i="23"/>
  <c r="P14" i="23"/>
  <c r="P13" i="33"/>
  <c r="E12" i="23"/>
  <c r="E11" i="33"/>
  <c r="J13" i="23"/>
  <c r="J12" i="33"/>
  <c r="F13" i="23"/>
  <c r="F12" i="33"/>
  <c r="AD10" i="33"/>
  <c r="AD11" i="23"/>
  <c r="AE11" i="33"/>
  <c r="AE12" i="23"/>
  <c r="R11" i="33"/>
  <c r="R12" i="23"/>
  <c r="Q11" i="33"/>
  <c r="Q12" i="23"/>
  <c r="AC12" i="23"/>
  <c r="AC11" i="33"/>
  <c r="K12" i="23"/>
  <c r="K11" i="33"/>
  <c r="D9" i="33"/>
  <c r="D9" i="1" s="1"/>
  <c r="G13" i="33"/>
  <c r="G14" i="23"/>
  <c r="U12" i="33"/>
  <c r="U13" i="23"/>
  <c r="I13" i="33"/>
  <c r="I14" i="23"/>
  <c r="O12" i="23"/>
  <c r="O11" i="33"/>
  <c r="M11" i="33"/>
  <c r="M12" i="23"/>
  <c r="N10" i="33"/>
  <c r="N11" i="23"/>
  <c r="Y12" i="33"/>
  <c r="Y13" i="23"/>
  <c r="H11" i="23"/>
  <c r="H10" i="33"/>
  <c r="Y7" i="1"/>
  <c r="D8" i="1"/>
  <c r="Q13" i="1" l="1"/>
  <c r="P7" i="1"/>
  <c r="Q7" i="1" s="1"/>
  <c r="AB12" i="23"/>
  <c r="AB11" i="33"/>
  <c r="D10" i="33"/>
  <c r="D11" i="23"/>
  <c r="L11" i="33"/>
  <c r="L12" i="23"/>
  <c r="V12" i="33"/>
  <c r="V13" i="23"/>
  <c r="S11" i="33"/>
  <c r="S12" i="23"/>
  <c r="D10" i="1"/>
  <c r="N12" i="23"/>
  <c r="N11" i="33"/>
  <c r="I14" i="33"/>
  <c r="I15" i="23"/>
  <c r="AD11" i="33"/>
  <c r="AD12" i="23"/>
  <c r="J13" i="33"/>
  <c r="J14" i="23"/>
  <c r="R12" i="33"/>
  <c r="R13" i="23"/>
  <c r="P15" i="23"/>
  <c r="P14" i="33"/>
  <c r="W13" i="23"/>
  <c r="W12" i="33"/>
  <c r="Z12" i="33"/>
  <c r="Z13" i="23"/>
  <c r="M12" i="33"/>
  <c r="M13" i="23"/>
  <c r="U13" i="33"/>
  <c r="U14" i="23"/>
  <c r="H12" i="23"/>
  <c r="H11" i="33"/>
  <c r="O12" i="33"/>
  <c r="O13" i="23"/>
  <c r="K12" i="33"/>
  <c r="K13" i="23"/>
  <c r="F14" i="23"/>
  <c r="F13" i="33"/>
  <c r="E13" i="23"/>
  <c r="E12" i="33"/>
  <c r="AA11" i="33"/>
  <c r="AA12" i="23"/>
  <c r="Y13" i="33"/>
  <c r="Y14" i="23"/>
  <c r="G15" i="23"/>
  <c r="G14" i="33"/>
  <c r="Q13" i="23"/>
  <c r="Q12" i="33"/>
  <c r="AE12" i="33"/>
  <c r="AE13" i="23"/>
  <c r="X12" i="33"/>
  <c r="X13" i="23"/>
  <c r="AG12" i="23"/>
  <c r="AG11" i="33"/>
  <c r="AC13" i="23"/>
  <c r="AC12" i="33"/>
  <c r="T11" i="33"/>
  <c r="T12" i="23"/>
  <c r="AB12" i="33" l="1"/>
  <c r="AB13" i="23"/>
  <c r="V14" i="23"/>
  <c r="V13" i="33"/>
  <c r="L12" i="33"/>
  <c r="L13" i="23"/>
  <c r="S13" i="23"/>
  <c r="S12" i="33"/>
  <c r="H13" i="23"/>
  <c r="H12" i="33"/>
  <c r="G15" i="33"/>
  <c r="G16" i="23"/>
  <c r="D11" i="33"/>
  <c r="W14" i="23"/>
  <c r="W13" i="33"/>
  <c r="AE13" i="33"/>
  <c r="AE14" i="23"/>
  <c r="E14" i="23"/>
  <c r="E13" i="33"/>
  <c r="O13" i="33"/>
  <c r="O14" i="23"/>
  <c r="U14" i="33"/>
  <c r="U15" i="23"/>
  <c r="P16" i="23"/>
  <c r="P15" i="33"/>
  <c r="AD12" i="33"/>
  <c r="AD13" i="23"/>
  <c r="D12" i="23"/>
  <c r="AA13" i="23"/>
  <c r="AA12" i="33"/>
  <c r="K14" i="23"/>
  <c r="K13" i="33"/>
  <c r="J15" i="23"/>
  <c r="J14" i="33"/>
  <c r="T13" i="23"/>
  <c r="T12" i="33"/>
  <c r="Z14" i="23"/>
  <c r="Z13" i="33"/>
  <c r="AG12" i="33"/>
  <c r="AG13" i="23"/>
  <c r="Y14" i="33"/>
  <c r="Y15" i="23"/>
  <c r="R13" i="33"/>
  <c r="R14" i="23"/>
  <c r="N12" i="33"/>
  <c r="N13" i="23"/>
  <c r="AC14" i="23"/>
  <c r="AC13" i="33"/>
  <c r="X13" i="33"/>
  <c r="X14" i="23"/>
  <c r="Q13" i="33"/>
  <c r="Q14" i="23"/>
  <c r="F15" i="23"/>
  <c r="F14" i="33"/>
  <c r="M14" i="23"/>
  <c r="M13" i="33"/>
  <c r="I15" i="33"/>
  <c r="I16" i="23"/>
  <c r="AB14" i="23" l="1"/>
  <c r="AB13" i="33"/>
  <c r="S13" i="33"/>
  <c r="S14" i="23"/>
  <c r="L13" i="33"/>
  <c r="L14" i="23"/>
  <c r="D12" i="33"/>
  <c r="D12" i="1" s="1"/>
  <c r="V14" i="33"/>
  <c r="V15" i="23"/>
  <c r="O15" i="23"/>
  <c r="O14" i="33"/>
  <c r="Q14" i="33"/>
  <c r="Q15" i="23"/>
  <c r="M14" i="33"/>
  <c r="M15" i="23"/>
  <c r="E15" i="23"/>
  <c r="E14" i="33"/>
  <c r="W15" i="23"/>
  <c r="W14" i="33"/>
  <c r="AE15" i="23"/>
  <c r="AE14" i="33"/>
  <c r="T13" i="33"/>
  <c r="T14" i="23"/>
  <c r="X14" i="33"/>
  <c r="X15" i="23"/>
  <c r="Y15" i="33"/>
  <c r="Y16" i="23"/>
  <c r="Z14" i="33"/>
  <c r="Z15" i="23"/>
  <c r="U16" i="23"/>
  <c r="U15" i="33"/>
  <c r="D11" i="1"/>
  <c r="H13" i="33"/>
  <c r="H14" i="23"/>
  <c r="D13" i="23"/>
  <c r="I17" i="23"/>
  <c r="I16" i="33"/>
  <c r="AG14" i="23"/>
  <c r="AG13" i="33"/>
  <c r="N13" i="33"/>
  <c r="N14" i="23"/>
  <c r="K14" i="33"/>
  <c r="K15" i="23"/>
  <c r="P16" i="33"/>
  <c r="P17" i="23"/>
  <c r="F16" i="23"/>
  <c r="F15" i="33"/>
  <c r="R14" i="33"/>
  <c r="R15" i="23"/>
  <c r="AA14" i="23"/>
  <c r="AA13" i="33"/>
  <c r="AD13" i="33"/>
  <c r="AD14" i="23"/>
  <c r="G17" i="23"/>
  <c r="G16" i="33"/>
  <c r="J16" i="23"/>
  <c r="J15" i="33"/>
  <c r="AC14" i="33"/>
  <c r="AC15" i="23"/>
  <c r="AB14" i="33" l="1"/>
  <c r="AB15" i="23"/>
  <c r="L14" i="33"/>
  <c r="L15" i="23"/>
  <c r="D13" i="33"/>
  <c r="D13" i="1" s="1"/>
  <c r="S15" i="23"/>
  <c r="S14" i="33"/>
  <c r="V15" i="33"/>
  <c r="V16" i="23"/>
  <c r="AA14" i="33"/>
  <c r="AA15" i="23"/>
  <c r="H14" i="33"/>
  <c r="H15" i="23"/>
  <c r="D14" i="23"/>
  <c r="AE16" i="23"/>
  <c r="AE15" i="33"/>
  <c r="Z15" i="33"/>
  <c r="Z16" i="23"/>
  <c r="Q16" i="23"/>
  <c r="Q15" i="33"/>
  <c r="AC16" i="23"/>
  <c r="AC15" i="33"/>
  <c r="P17" i="33"/>
  <c r="P18" i="23"/>
  <c r="K16" i="23"/>
  <c r="K15" i="33"/>
  <c r="AG14" i="33"/>
  <c r="AG15" i="23"/>
  <c r="T14" i="33"/>
  <c r="T15" i="23"/>
  <c r="R15" i="33"/>
  <c r="R16" i="23"/>
  <c r="J16" i="33"/>
  <c r="J17" i="23"/>
  <c r="AD15" i="23"/>
  <c r="AD14" i="33"/>
  <c r="Y16" i="33"/>
  <c r="Y17" i="23"/>
  <c r="W16" i="23"/>
  <c r="W15" i="33"/>
  <c r="M15" i="33"/>
  <c r="M16" i="23"/>
  <c r="F17" i="23"/>
  <c r="F16" i="33"/>
  <c r="N14" i="33"/>
  <c r="N15" i="23"/>
  <c r="I18" i="23"/>
  <c r="I17" i="33"/>
  <c r="O16" i="23"/>
  <c r="O15" i="33"/>
  <c r="G18" i="23"/>
  <c r="G17" i="33"/>
  <c r="U16" i="33"/>
  <c r="U17" i="23"/>
  <c r="X15" i="33"/>
  <c r="X16" i="23"/>
  <c r="E16" i="23"/>
  <c r="E15" i="33"/>
  <c r="AB16" i="23" l="1"/>
  <c r="AB15" i="33"/>
  <c r="D14" i="33"/>
  <c r="L15" i="33"/>
  <c r="L16" i="23"/>
  <c r="V17" i="23"/>
  <c r="V16" i="33"/>
  <c r="S16" i="23"/>
  <c r="S15" i="33"/>
  <c r="D14" i="1"/>
  <c r="Z16" i="33"/>
  <c r="Z17" i="23"/>
  <c r="U17" i="33"/>
  <c r="U18" i="23"/>
  <c r="N15" i="33"/>
  <c r="N16" i="23"/>
  <c r="Y17" i="33"/>
  <c r="Y18" i="23"/>
  <c r="J17" i="33"/>
  <c r="J18" i="23"/>
  <c r="T15" i="33"/>
  <c r="T16" i="23"/>
  <c r="AC17" i="23"/>
  <c r="AC16" i="33"/>
  <c r="O17" i="23"/>
  <c r="O16" i="33"/>
  <c r="M16" i="33"/>
  <c r="M17" i="23"/>
  <c r="AA15" i="33"/>
  <c r="AA16" i="23"/>
  <c r="AD16" i="23"/>
  <c r="AD15" i="33"/>
  <c r="AG15" i="33"/>
  <c r="AG16" i="23"/>
  <c r="Q17" i="23"/>
  <c r="Q16" i="33"/>
  <c r="E16" i="33"/>
  <c r="E17" i="23"/>
  <c r="G18" i="33"/>
  <c r="G19" i="23"/>
  <c r="AE16" i="33"/>
  <c r="AE17" i="23"/>
  <c r="I18" i="33"/>
  <c r="I19" i="23"/>
  <c r="W17" i="23"/>
  <c r="W16" i="33"/>
  <c r="K16" i="33"/>
  <c r="K17" i="23"/>
  <c r="H15" i="33"/>
  <c r="H16" i="23"/>
  <c r="D15" i="23"/>
  <c r="F18" i="23"/>
  <c r="F17" i="33"/>
  <c r="P18" i="33"/>
  <c r="P19" i="23"/>
  <c r="X16" i="33"/>
  <c r="X17" i="23"/>
  <c r="R16" i="33"/>
  <c r="R17" i="23"/>
  <c r="AB17" i="23" l="1"/>
  <c r="AB16" i="33"/>
  <c r="D16" i="23"/>
  <c r="S16" i="33"/>
  <c r="S17" i="23"/>
  <c r="V18" i="23"/>
  <c r="V17" i="33"/>
  <c r="L17" i="23"/>
  <c r="L16" i="33"/>
  <c r="D15" i="33"/>
  <c r="D15" i="1" s="1"/>
  <c r="H16" i="33"/>
  <c r="H17" i="23"/>
  <c r="I19" i="33"/>
  <c r="I20" i="23"/>
  <c r="E17" i="33"/>
  <c r="E18" i="23"/>
  <c r="Y18" i="33"/>
  <c r="Y19" i="23"/>
  <c r="U18" i="33"/>
  <c r="U19" i="23"/>
  <c r="O17" i="33"/>
  <c r="O18" i="23"/>
  <c r="AC18" i="23"/>
  <c r="AC17" i="33"/>
  <c r="X17" i="33"/>
  <c r="X18" i="23"/>
  <c r="K17" i="33"/>
  <c r="K18" i="23"/>
  <c r="AE17" i="33"/>
  <c r="AE18" i="23"/>
  <c r="M17" i="33"/>
  <c r="M18" i="23"/>
  <c r="T16" i="33"/>
  <c r="T17" i="23"/>
  <c r="Z18" i="23"/>
  <c r="Z17" i="33"/>
  <c r="W18" i="23"/>
  <c r="W17" i="33"/>
  <c r="R17" i="33"/>
  <c r="R18" i="23"/>
  <c r="F19" i="23"/>
  <c r="F18" i="33"/>
  <c r="Q17" i="33"/>
  <c r="Q18" i="23"/>
  <c r="AD16" i="33"/>
  <c r="AD17" i="23"/>
  <c r="P19" i="33"/>
  <c r="P20" i="23"/>
  <c r="G19" i="33"/>
  <c r="G20" i="23"/>
  <c r="AG17" i="23"/>
  <c r="AG16" i="33"/>
  <c r="AA17" i="23"/>
  <c r="AA16" i="33"/>
  <c r="J18" i="33"/>
  <c r="J19" i="23"/>
  <c r="N17" i="23"/>
  <c r="N16" i="33"/>
  <c r="AB18" i="23" l="1"/>
  <c r="AB17" i="33"/>
  <c r="D16" i="33"/>
  <c r="D16" i="1" s="1"/>
  <c r="L17" i="33"/>
  <c r="L18" i="23"/>
  <c r="V18" i="33"/>
  <c r="V19" i="23"/>
  <c r="S18" i="23"/>
  <c r="S17" i="33"/>
  <c r="D17" i="23"/>
  <c r="J19" i="33"/>
  <c r="J20" i="23"/>
  <c r="G21" i="23"/>
  <c r="G20" i="33"/>
  <c r="F20" i="23"/>
  <c r="F19" i="33"/>
  <c r="O18" i="33"/>
  <c r="O19" i="23"/>
  <c r="H18" i="23"/>
  <c r="H17" i="33"/>
  <c r="AD17" i="33"/>
  <c r="AD18" i="23"/>
  <c r="M19" i="23"/>
  <c r="M18" i="33"/>
  <c r="X18" i="33"/>
  <c r="X19" i="23"/>
  <c r="AC19" i="23"/>
  <c r="AC18" i="33"/>
  <c r="W19" i="23"/>
  <c r="W18" i="33"/>
  <c r="U19" i="33"/>
  <c r="U20" i="23"/>
  <c r="E19" i="23"/>
  <c r="E18" i="33"/>
  <c r="N17" i="33"/>
  <c r="N18" i="23"/>
  <c r="T17" i="33"/>
  <c r="T18" i="23"/>
  <c r="AA18" i="23"/>
  <c r="AA17" i="33"/>
  <c r="Q19" i="23"/>
  <c r="Q18" i="33"/>
  <c r="R18" i="33"/>
  <c r="R19" i="23"/>
  <c r="AE18" i="33"/>
  <c r="AE19" i="23"/>
  <c r="AG17" i="33"/>
  <c r="AG18" i="23"/>
  <c r="K19" i="23"/>
  <c r="K18" i="33"/>
  <c r="P21" i="23"/>
  <c r="P20" i="33"/>
  <c r="Z18" i="33"/>
  <c r="Z19" i="23"/>
  <c r="Y20" i="23"/>
  <c r="Y19" i="33"/>
  <c r="I20" i="33"/>
  <c r="I21" i="23"/>
  <c r="AB18" i="33" l="1"/>
  <c r="AB19" i="23"/>
  <c r="S19" i="23"/>
  <c r="S18" i="33"/>
  <c r="V19" i="33"/>
  <c r="V20" i="23"/>
  <c r="D17" i="33"/>
  <c r="D17" i="1" s="1"/>
  <c r="L18" i="33"/>
  <c r="L19" i="23"/>
  <c r="Y21" i="23"/>
  <c r="Y20" i="33"/>
  <c r="U20" i="33"/>
  <c r="U21" i="23"/>
  <c r="X20" i="23"/>
  <c r="X19" i="33"/>
  <c r="AC20" i="23"/>
  <c r="AC19" i="33"/>
  <c r="Q20" i="23"/>
  <c r="Q19" i="33"/>
  <c r="H19" i="23"/>
  <c r="H18" i="33"/>
  <c r="D18" i="23"/>
  <c r="F21" i="23"/>
  <c r="F20" i="33"/>
  <c r="E20" i="23"/>
  <c r="E19" i="33"/>
  <c r="Z20" i="23"/>
  <c r="Z19" i="33"/>
  <c r="AE19" i="33"/>
  <c r="AE20" i="23"/>
  <c r="N18" i="33"/>
  <c r="N19" i="23"/>
  <c r="I21" i="33"/>
  <c r="I22" i="23"/>
  <c r="K20" i="23"/>
  <c r="K19" i="33"/>
  <c r="AG18" i="33"/>
  <c r="AG19" i="23"/>
  <c r="AA19" i="23"/>
  <c r="AA18" i="33"/>
  <c r="W20" i="23"/>
  <c r="W19" i="33"/>
  <c r="M20" i="23"/>
  <c r="M19" i="33"/>
  <c r="G21" i="33"/>
  <c r="G22" i="23"/>
  <c r="P22" i="23"/>
  <c r="P21" i="33"/>
  <c r="R19" i="33"/>
  <c r="R20" i="23"/>
  <c r="T18" i="33"/>
  <c r="T19" i="23"/>
  <c r="AD18" i="33"/>
  <c r="AD19" i="23"/>
  <c r="O19" i="33"/>
  <c r="O20" i="23"/>
  <c r="J20" i="33"/>
  <c r="J21" i="23"/>
  <c r="AB20" i="23" l="1"/>
  <c r="AB19" i="33"/>
  <c r="D18" i="33"/>
  <c r="D18" i="1" s="1"/>
  <c r="V21" i="23"/>
  <c r="V20" i="33"/>
  <c r="D19" i="23"/>
  <c r="L19" i="33"/>
  <c r="L20" i="23"/>
  <c r="S19" i="33"/>
  <c r="S20" i="23"/>
  <c r="J22" i="23"/>
  <c r="J21" i="33"/>
  <c r="P23" i="23"/>
  <c r="P22" i="33"/>
  <c r="W20" i="33"/>
  <c r="W21" i="23"/>
  <c r="K20" i="33"/>
  <c r="K21" i="23"/>
  <c r="Z21" i="23"/>
  <c r="Z20" i="33"/>
  <c r="U21" i="33"/>
  <c r="U22" i="23"/>
  <c r="G22" i="33"/>
  <c r="G23" i="23"/>
  <c r="I23" i="23"/>
  <c r="I22" i="33"/>
  <c r="AE21" i="23"/>
  <c r="AE20" i="33"/>
  <c r="Q20" i="33"/>
  <c r="Q21" i="23"/>
  <c r="F22" i="23"/>
  <c r="F21" i="33"/>
  <c r="O21" i="23"/>
  <c r="O20" i="33"/>
  <c r="X20" i="33"/>
  <c r="X21" i="23"/>
  <c r="N20" i="23"/>
  <c r="N19" i="33"/>
  <c r="Y22" i="23"/>
  <c r="Y21" i="33"/>
  <c r="T19" i="33"/>
  <c r="T20" i="23"/>
  <c r="AA19" i="33"/>
  <c r="AA20" i="23"/>
  <c r="R20" i="33"/>
  <c r="R21" i="23"/>
  <c r="AG19" i="33"/>
  <c r="AG20" i="23"/>
  <c r="E21" i="23"/>
  <c r="E20" i="33"/>
  <c r="H20" i="23"/>
  <c r="H19" i="33"/>
  <c r="AC20" i="33"/>
  <c r="AC21" i="23"/>
  <c r="AD19" i="33"/>
  <c r="AD20" i="23"/>
  <c r="M21" i="23"/>
  <c r="M20" i="33"/>
  <c r="AB21" i="23" l="1"/>
  <c r="AB20" i="33"/>
  <c r="L20" i="33"/>
  <c r="L21" i="23"/>
  <c r="D19" i="33"/>
  <c r="D19" i="1" s="1"/>
  <c r="S20" i="33"/>
  <c r="S21" i="23"/>
  <c r="V21" i="33"/>
  <c r="V22" i="23"/>
  <c r="AD20" i="33"/>
  <c r="AD21" i="23"/>
  <c r="X22" i="23"/>
  <c r="X21" i="33"/>
  <c r="O22" i="23"/>
  <c r="O21" i="33"/>
  <c r="U22" i="33"/>
  <c r="U23" i="23"/>
  <c r="W22" i="23"/>
  <c r="W21" i="33"/>
  <c r="AG21" i="23"/>
  <c r="AG20" i="33"/>
  <c r="AC21" i="33"/>
  <c r="AC22" i="23"/>
  <c r="AE22" i="23"/>
  <c r="AE21" i="33"/>
  <c r="R21" i="33"/>
  <c r="R22" i="23"/>
  <c r="I23" i="33"/>
  <c r="I24" i="23"/>
  <c r="Z21" i="33"/>
  <c r="Z22" i="23"/>
  <c r="P24" i="23"/>
  <c r="P23" i="33"/>
  <c r="T20" i="33"/>
  <c r="T21" i="23"/>
  <c r="F23" i="23"/>
  <c r="F22" i="33"/>
  <c r="AA20" i="33"/>
  <c r="AA21" i="23"/>
  <c r="Q21" i="33"/>
  <c r="Q22" i="23"/>
  <c r="G24" i="23"/>
  <c r="G23" i="33"/>
  <c r="K21" i="33"/>
  <c r="K22" i="23"/>
  <c r="E22" i="23"/>
  <c r="E21" i="33"/>
  <c r="Y22" i="33"/>
  <c r="Y23" i="23"/>
  <c r="M22" i="23"/>
  <c r="M21" i="33"/>
  <c r="H21" i="23"/>
  <c r="H20" i="33"/>
  <c r="D20" i="23"/>
  <c r="N21" i="23"/>
  <c r="N20" i="33"/>
  <c r="J23" i="23"/>
  <c r="J22" i="33"/>
  <c r="AB22" i="23" l="1"/>
  <c r="AB21" i="33"/>
  <c r="S21" i="33"/>
  <c r="S22" i="23"/>
  <c r="D20" i="33"/>
  <c r="D20" i="1" s="1"/>
  <c r="D21" i="23"/>
  <c r="L22" i="23"/>
  <c r="L21" i="33"/>
  <c r="V23" i="23"/>
  <c r="V22" i="33"/>
  <c r="J24" i="23"/>
  <c r="J23" i="33"/>
  <c r="K22" i="33"/>
  <c r="K23" i="23"/>
  <c r="AA22" i="23"/>
  <c r="AA21" i="33"/>
  <c r="AC22" i="33"/>
  <c r="AC23" i="23"/>
  <c r="W23" i="23"/>
  <c r="W22" i="33"/>
  <c r="X22" i="33"/>
  <c r="X23" i="23"/>
  <c r="P24" i="33"/>
  <c r="P25" i="23"/>
  <c r="U24" i="23"/>
  <c r="U23" i="33"/>
  <c r="AD21" i="33"/>
  <c r="AD22" i="23"/>
  <c r="M22" i="33"/>
  <c r="M23" i="23"/>
  <c r="F24" i="23"/>
  <c r="F23" i="33"/>
  <c r="Z22" i="33"/>
  <c r="Z23" i="23"/>
  <c r="N21" i="33"/>
  <c r="N22" i="23"/>
  <c r="Y24" i="23"/>
  <c r="Y23" i="33"/>
  <c r="T21" i="33"/>
  <c r="T22" i="23"/>
  <c r="Q23" i="23"/>
  <c r="Q22" i="33"/>
  <c r="AE22" i="33"/>
  <c r="AE23" i="23"/>
  <c r="AG21" i="33"/>
  <c r="AG22" i="23"/>
  <c r="G24" i="33"/>
  <c r="G25" i="23"/>
  <c r="I25" i="23"/>
  <c r="I24" i="33"/>
  <c r="H21" i="33"/>
  <c r="H22" i="23"/>
  <c r="E22" i="33"/>
  <c r="E23" i="23"/>
  <c r="R22" i="33"/>
  <c r="R23" i="23"/>
  <c r="O23" i="23"/>
  <c r="O22" i="33"/>
  <c r="AB23" i="23" l="1"/>
  <c r="AB22" i="33"/>
  <c r="D21" i="33"/>
  <c r="D21" i="1" s="1"/>
  <c r="L22" i="33"/>
  <c r="L23" i="23"/>
  <c r="S22" i="33"/>
  <c r="S23" i="23"/>
  <c r="V23" i="33"/>
  <c r="V24" i="23"/>
  <c r="AA22" i="33"/>
  <c r="AA23" i="23"/>
  <c r="K24" i="23"/>
  <c r="K23" i="33"/>
  <c r="H23" i="23"/>
  <c r="H22" i="33"/>
  <c r="D22" i="23"/>
  <c r="AE23" i="33"/>
  <c r="AE24" i="23"/>
  <c r="W24" i="23"/>
  <c r="W23" i="33"/>
  <c r="AG23" i="23"/>
  <c r="AG22" i="33"/>
  <c r="I25" i="33"/>
  <c r="I26" i="23"/>
  <c r="Y25" i="23"/>
  <c r="Y24" i="33"/>
  <c r="F25" i="23"/>
  <c r="F24" i="33"/>
  <c r="AD22" i="33"/>
  <c r="AD23" i="23"/>
  <c r="P26" i="23"/>
  <c r="P25" i="33"/>
  <c r="AC24" i="23"/>
  <c r="AC23" i="33"/>
  <c r="T22" i="33"/>
  <c r="T23" i="23"/>
  <c r="U24" i="33"/>
  <c r="U25" i="23"/>
  <c r="O23" i="33"/>
  <c r="O24" i="23"/>
  <c r="E24" i="23"/>
  <c r="E23" i="33"/>
  <c r="G26" i="23"/>
  <c r="G25" i="33"/>
  <c r="N22" i="33"/>
  <c r="N23" i="23"/>
  <c r="J25" i="23"/>
  <c r="J24" i="33"/>
  <c r="R24" i="23"/>
  <c r="R23" i="33"/>
  <c r="Z23" i="33"/>
  <c r="Z24" i="23"/>
  <c r="M23" i="33"/>
  <c r="M24" i="23"/>
  <c r="Q24" i="23"/>
  <c r="Q23" i="33"/>
  <c r="X23" i="33"/>
  <c r="X24" i="23"/>
  <c r="AB23" i="33" l="1"/>
  <c r="AB24" i="23"/>
  <c r="D22" i="33"/>
  <c r="D22" i="1" s="1"/>
  <c r="V24" i="33"/>
  <c r="V25" i="23"/>
  <c r="S23" i="33"/>
  <c r="S24" i="23"/>
  <c r="L23" i="33"/>
  <c r="L24" i="23"/>
  <c r="O25" i="23"/>
  <c r="O24" i="33"/>
  <c r="H23" i="33"/>
  <c r="H24" i="23"/>
  <c r="AG24" i="23"/>
  <c r="AG23" i="33"/>
  <c r="AC25" i="23"/>
  <c r="AC24" i="33"/>
  <c r="U25" i="33"/>
  <c r="U26" i="23"/>
  <c r="M25" i="23"/>
  <c r="M24" i="33"/>
  <c r="K25" i="23"/>
  <c r="K24" i="33"/>
  <c r="N23" i="33"/>
  <c r="N24" i="23"/>
  <c r="R24" i="33"/>
  <c r="R25" i="23"/>
  <c r="J25" i="33"/>
  <c r="J26" i="23"/>
  <c r="T23" i="33"/>
  <c r="T24" i="23"/>
  <c r="AD23" i="33"/>
  <c r="AD24" i="23"/>
  <c r="Y25" i="33"/>
  <c r="Y26" i="23"/>
  <c r="W25" i="23"/>
  <c r="W24" i="33"/>
  <c r="AA23" i="33"/>
  <c r="AA24" i="23"/>
  <c r="X24" i="33"/>
  <c r="X25" i="23"/>
  <c r="F26" i="23"/>
  <c r="F25" i="33"/>
  <c r="G27" i="23"/>
  <c r="G26" i="33"/>
  <c r="P27" i="23"/>
  <c r="P26" i="33"/>
  <c r="Q24" i="33"/>
  <c r="Q25" i="23"/>
  <c r="Z25" i="23"/>
  <c r="Z24" i="33"/>
  <c r="D23" i="23"/>
  <c r="E25" i="23"/>
  <c r="E24" i="33"/>
  <c r="I26" i="33"/>
  <c r="I27" i="23"/>
  <c r="AE25" i="23"/>
  <c r="AE24" i="33"/>
  <c r="AB25" i="23" l="1"/>
  <c r="AB24" i="33"/>
  <c r="L24" i="33"/>
  <c r="L25" i="23"/>
  <c r="D23" i="33"/>
  <c r="D23" i="1" s="1"/>
  <c r="S25" i="23"/>
  <c r="S24" i="33"/>
  <c r="V26" i="23"/>
  <c r="V25" i="33"/>
  <c r="H25" i="23"/>
  <c r="H24" i="33"/>
  <c r="D24" i="23"/>
  <c r="E26" i="23"/>
  <c r="E25" i="33"/>
  <c r="R26" i="23"/>
  <c r="R25" i="33"/>
  <c r="X25" i="33"/>
  <c r="X26" i="23"/>
  <c r="AC26" i="23"/>
  <c r="AC25" i="33"/>
  <c r="AE25" i="33"/>
  <c r="AE26" i="23"/>
  <c r="I28" i="23"/>
  <c r="I27" i="33"/>
  <c r="Z25" i="33"/>
  <c r="Z26" i="23"/>
  <c r="G27" i="33"/>
  <c r="G28" i="23"/>
  <c r="AA25" i="23"/>
  <c r="AA24" i="33"/>
  <c r="Y27" i="23"/>
  <c r="Y26" i="33"/>
  <c r="M25" i="33"/>
  <c r="M26" i="23"/>
  <c r="J27" i="23"/>
  <c r="J26" i="33"/>
  <c r="N24" i="33"/>
  <c r="N25" i="23"/>
  <c r="U26" i="33"/>
  <c r="U27" i="23"/>
  <c r="P28" i="23"/>
  <c r="P27" i="33"/>
  <c r="T25" i="23"/>
  <c r="T24" i="33"/>
  <c r="K25" i="33"/>
  <c r="K26" i="23"/>
  <c r="W25" i="33"/>
  <c r="W26" i="23"/>
  <c r="Q25" i="33"/>
  <c r="Q26" i="23"/>
  <c r="F27" i="23"/>
  <c r="F26" i="33"/>
  <c r="AD25" i="23"/>
  <c r="AD24" i="33"/>
  <c r="AG25" i="23"/>
  <c r="AG24" i="33"/>
  <c r="O25" i="33"/>
  <c r="O26" i="23"/>
  <c r="AB26" i="23" l="1"/>
  <c r="AB25" i="33"/>
  <c r="V27" i="23"/>
  <c r="V26" i="33"/>
  <c r="S26" i="23"/>
  <c r="S25" i="33"/>
  <c r="L26" i="23"/>
  <c r="L25" i="33"/>
  <c r="D25" i="23"/>
  <c r="D24" i="33"/>
  <c r="D24" i="1" s="1"/>
  <c r="W27" i="23"/>
  <c r="W26" i="33"/>
  <c r="R27" i="23"/>
  <c r="R26" i="33"/>
  <c r="F28" i="23"/>
  <c r="F27" i="33"/>
  <c r="Y28" i="23"/>
  <c r="Y27" i="33"/>
  <c r="J27" i="33"/>
  <c r="J28" i="23"/>
  <c r="AA25" i="33"/>
  <c r="AA26" i="23"/>
  <c r="I29" i="23"/>
  <c r="I28" i="33"/>
  <c r="AC26" i="33"/>
  <c r="AC27" i="23"/>
  <c r="E27" i="23"/>
  <c r="E26" i="33"/>
  <c r="O26" i="33"/>
  <c r="O27" i="23"/>
  <c r="AG26" i="23"/>
  <c r="AG25" i="33"/>
  <c r="U27" i="33"/>
  <c r="U28" i="23"/>
  <c r="M26" i="33"/>
  <c r="M27" i="23"/>
  <c r="G29" i="23"/>
  <c r="G28" i="33"/>
  <c r="X27" i="23"/>
  <c r="X26" i="33"/>
  <c r="Q26" i="33"/>
  <c r="Q27" i="23"/>
  <c r="P28" i="33"/>
  <c r="P29" i="23"/>
  <c r="K27" i="23"/>
  <c r="K26" i="33"/>
  <c r="AD25" i="33"/>
  <c r="AD26" i="23"/>
  <c r="T25" i="33"/>
  <c r="T26" i="23"/>
  <c r="N26" i="23"/>
  <c r="N25" i="33"/>
  <c r="Z26" i="33"/>
  <c r="Z27" i="23"/>
  <c r="AE26" i="33"/>
  <c r="AE27" i="23"/>
  <c r="H26" i="23"/>
  <c r="H25" i="33"/>
  <c r="AB26" i="33" l="1"/>
  <c r="AB27" i="23"/>
  <c r="L26" i="33"/>
  <c r="L27" i="23"/>
  <c r="D25" i="33"/>
  <c r="D25" i="1" s="1"/>
  <c r="S26" i="33"/>
  <c r="S27" i="23"/>
  <c r="V27" i="33"/>
  <c r="V28" i="23"/>
  <c r="T26" i="33"/>
  <c r="T27" i="23"/>
  <c r="J29" i="23"/>
  <c r="J28" i="33"/>
  <c r="F29" i="23"/>
  <c r="F28" i="33"/>
  <c r="Z28" i="23"/>
  <c r="Z27" i="33"/>
  <c r="I29" i="33"/>
  <c r="I30" i="23"/>
  <c r="AD26" i="33"/>
  <c r="AD27" i="23"/>
  <c r="U28" i="33"/>
  <c r="U29" i="23"/>
  <c r="AA26" i="33"/>
  <c r="AA27" i="23"/>
  <c r="G30" i="23"/>
  <c r="G29" i="33"/>
  <c r="E28" i="23"/>
  <c r="E27" i="33"/>
  <c r="Y29" i="23"/>
  <c r="Y28" i="33"/>
  <c r="R27" i="33"/>
  <c r="R28" i="23"/>
  <c r="P29" i="33"/>
  <c r="P30" i="23"/>
  <c r="O28" i="23"/>
  <c r="O27" i="33"/>
  <c r="Q28" i="23"/>
  <c r="Q27" i="33"/>
  <c r="M27" i="33"/>
  <c r="M28" i="23"/>
  <c r="AC28" i="23"/>
  <c r="AC27" i="33"/>
  <c r="H27" i="23"/>
  <c r="H26" i="33"/>
  <c r="D26" i="23"/>
  <c r="AE27" i="33"/>
  <c r="AE28" i="23"/>
  <c r="N26" i="33"/>
  <c r="N27" i="23"/>
  <c r="K27" i="33"/>
  <c r="K28" i="23"/>
  <c r="X28" i="23"/>
  <c r="X27" i="33"/>
  <c r="AG26" i="33"/>
  <c r="AG27" i="23"/>
  <c r="W28" i="23"/>
  <c r="W27" i="33"/>
  <c r="AB28" i="23" l="1"/>
  <c r="AB27" i="33"/>
  <c r="D26" i="33"/>
  <c r="D26" i="1" s="1"/>
  <c r="S27" i="33"/>
  <c r="S28" i="23"/>
  <c r="L28" i="23"/>
  <c r="L27" i="33"/>
  <c r="V29" i="23"/>
  <c r="V28" i="33"/>
  <c r="F30" i="23"/>
  <c r="F29" i="33"/>
  <c r="U30" i="23"/>
  <c r="U29" i="33"/>
  <c r="Q29" i="23"/>
  <c r="Q28" i="33"/>
  <c r="AE28" i="33"/>
  <c r="AE29" i="23"/>
  <c r="R28" i="33"/>
  <c r="R29" i="23"/>
  <c r="W28" i="33"/>
  <c r="W29" i="23"/>
  <c r="X29" i="23"/>
  <c r="X28" i="33"/>
  <c r="AC28" i="33"/>
  <c r="AC29" i="23"/>
  <c r="K29" i="23"/>
  <c r="K28" i="33"/>
  <c r="M28" i="33"/>
  <c r="M29" i="23"/>
  <c r="AD27" i="33"/>
  <c r="AD28" i="23"/>
  <c r="J29" i="33"/>
  <c r="J30" i="23"/>
  <c r="O28" i="33"/>
  <c r="O29" i="23"/>
  <c r="Y30" i="23"/>
  <c r="Y29" i="33"/>
  <c r="Z29" i="23"/>
  <c r="Z28" i="33"/>
  <c r="T27" i="33"/>
  <c r="T28" i="23"/>
  <c r="E28" i="33"/>
  <c r="E29" i="23"/>
  <c r="G30" i="33"/>
  <c r="G31" i="23"/>
  <c r="AG28" i="23"/>
  <c r="AG27" i="33"/>
  <c r="N27" i="33"/>
  <c r="N28" i="23"/>
  <c r="H28" i="23"/>
  <c r="H27" i="33"/>
  <c r="D27" i="23"/>
  <c r="P30" i="33"/>
  <c r="P31" i="23"/>
  <c r="AA27" i="33"/>
  <c r="AA28" i="23"/>
  <c r="I31" i="23"/>
  <c r="I30" i="33"/>
  <c r="AB29" i="23" l="1"/>
  <c r="AB28" i="33"/>
  <c r="V30" i="23"/>
  <c r="V29" i="33"/>
  <c r="L29" i="23"/>
  <c r="L28" i="33"/>
  <c r="S29" i="23"/>
  <c r="S28" i="33"/>
  <c r="D27" i="33"/>
  <c r="D27" i="1" s="1"/>
  <c r="Y31" i="23"/>
  <c r="Y30" i="33"/>
  <c r="O29" i="33"/>
  <c r="O30" i="23"/>
  <c r="AE30" i="23"/>
  <c r="AE29" i="33"/>
  <c r="X30" i="23"/>
  <c r="X29" i="33"/>
  <c r="U31" i="23"/>
  <c r="U30" i="33"/>
  <c r="M30" i="23"/>
  <c r="M29" i="33"/>
  <c r="AA28" i="33"/>
  <c r="AA29" i="23"/>
  <c r="AD29" i="23"/>
  <c r="AD28" i="33"/>
  <c r="W30" i="23"/>
  <c r="W29" i="33"/>
  <c r="AG29" i="23"/>
  <c r="AG28" i="33"/>
  <c r="K30" i="23"/>
  <c r="K29" i="33"/>
  <c r="Q30" i="23"/>
  <c r="Q29" i="33"/>
  <c r="F31" i="23"/>
  <c r="F30" i="33"/>
  <c r="P32" i="23"/>
  <c r="P31" i="33"/>
  <c r="T28" i="33"/>
  <c r="T29" i="23"/>
  <c r="J31" i="23"/>
  <c r="J30" i="33"/>
  <c r="I32" i="23"/>
  <c r="I31" i="33"/>
  <c r="G31" i="33"/>
  <c r="G32" i="23"/>
  <c r="H29" i="23"/>
  <c r="H28" i="33"/>
  <c r="Z29" i="33"/>
  <c r="Z30" i="23"/>
  <c r="N28" i="33"/>
  <c r="N29" i="23"/>
  <c r="E30" i="23"/>
  <c r="E29" i="33"/>
  <c r="AC29" i="33"/>
  <c r="AC30" i="23"/>
  <c r="R30" i="23"/>
  <c r="R29" i="33"/>
  <c r="D28" i="23"/>
  <c r="AB30" i="23" l="1"/>
  <c r="AB29" i="33"/>
  <c r="S29" i="33"/>
  <c r="S30" i="23"/>
  <c r="L30" i="23"/>
  <c r="L29" i="33"/>
  <c r="D29" i="23"/>
  <c r="D28" i="33"/>
  <c r="D28" i="1" s="1"/>
  <c r="V31" i="23"/>
  <c r="V30" i="33"/>
  <c r="G33" i="23"/>
  <c r="G32" i="33"/>
  <c r="O31" i="23"/>
  <c r="O30" i="33"/>
  <c r="U31" i="33"/>
  <c r="U32" i="23"/>
  <c r="Z30" i="33"/>
  <c r="Z31" i="23"/>
  <c r="X31" i="23"/>
  <c r="X30" i="33"/>
  <c r="T29" i="33"/>
  <c r="T30" i="23"/>
  <c r="AG29" i="33"/>
  <c r="AG30" i="23"/>
  <c r="AD30" i="23"/>
  <c r="AD29" i="33"/>
  <c r="AA29" i="33"/>
  <c r="AA30" i="23"/>
  <c r="Q31" i="23"/>
  <c r="Q30" i="33"/>
  <c r="E31" i="23"/>
  <c r="E30" i="33"/>
  <c r="P33" i="23"/>
  <c r="P32" i="33"/>
  <c r="K31" i="23"/>
  <c r="K30" i="33"/>
  <c r="W31" i="23"/>
  <c r="W30" i="33"/>
  <c r="M31" i="23"/>
  <c r="M30" i="33"/>
  <c r="R30" i="33"/>
  <c r="R31" i="23"/>
  <c r="AC31" i="23"/>
  <c r="AC30" i="33"/>
  <c r="I33" i="23"/>
  <c r="I32" i="33"/>
  <c r="N29" i="33"/>
  <c r="N30" i="23"/>
  <c r="H30" i="23"/>
  <c r="H29" i="33"/>
  <c r="J32" i="23"/>
  <c r="J31" i="33"/>
  <c r="F32" i="23"/>
  <c r="F31" i="33"/>
  <c r="AE31" i="23"/>
  <c r="AE30" i="33"/>
  <c r="Y31" i="33"/>
  <c r="Y32" i="23"/>
  <c r="AB30" i="33" l="1"/>
  <c r="AB31" i="23"/>
  <c r="L31" i="23"/>
  <c r="L30" i="33"/>
  <c r="S30" i="33"/>
  <c r="S31" i="23"/>
  <c r="D29" i="33"/>
  <c r="D29" i="1" s="1"/>
  <c r="V32" i="23"/>
  <c r="V31" i="33"/>
  <c r="R31" i="33"/>
  <c r="R32" i="23"/>
  <c r="U32" i="33"/>
  <c r="U33" i="23"/>
  <c r="W32" i="23"/>
  <c r="W31" i="33"/>
  <c r="E32" i="23"/>
  <c r="E31" i="33"/>
  <c r="Y32" i="33"/>
  <c r="Y33" i="23"/>
  <c r="AG30" i="33"/>
  <c r="AG31" i="23"/>
  <c r="O31" i="33"/>
  <c r="O32" i="23"/>
  <c r="AD30" i="33"/>
  <c r="AD31" i="23"/>
  <c r="J33" i="23"/>
  <c r="J32" i="33"/>
  <c r="F33" i="23"/>
  <c r="F32" i="33"/>
  <c r="N31" i="23"/>
  <c r="N30" i="33"/>
  <c r="P33" i="33"/>
  <c r="P34" i="23"/>
  <c r="I33" i="33"/>
  <c r="I34" i="23"/>
  <c r="K32" i="23"/>
  <c r="K31" i="33"/>
  <c r="AE32" i="23"/>
  <c r="AE31" i="33"/>
  <c r="Q32" i="23"/>
  <c r="Q31" i="33"/>
  <c r="X32" i="23"/>
  <c r="X31" i="33"/>
  <c r="H30" i="33"/>
  <c r="H31" i="23"/>
  <c r="D30" i="23"/>
  <c r="AC32" i="23"/>
  <c r="AC31" i="33"/>
  <c r="M32" i="23"/>
  <c r="M31" i="33"/>
  <c r="AA30" i="33"/>
  <c r="AA31" i="23"/>
  <c r="T31" i="23"/>
  <c r="T30" i="33"/>
  <c r="Z31" i="33"/>
  <c r="Z32" i="23"/>
  <c r="G34" i="23"/>
  <c r="G33" i="33"/>
  <c r="AB32" i="23" l="1"/>
  <c r="AB31" i="33"/>
  <c r="D30" i="33"/>
  <c r="D30" i="1" s="1"/>
  <c r="V33" i="23"/>
  <c r="V32" i="33"/>
  <c r="S31" i="33"/>
  <c r="S32" i="23"/>
  <c r="L31" i="33"/>
  <c r="L32" i="23"/>
  <c r="W33" i="23"/>
  <c r="W32" i="33"/>
  <c r="U33" i="33"/>
  <c r="U34" i="23"/>
  <c r="G35" i="23"/>
  <c r="G34" i="33"/>
  <c r="AC32" i="33"/>
  <c r="AC33" i="23"/>
  <c r="N31" i="33"/>
  <c r="N32" i="23"/>
  <c r="J33" i="33"/>
  <c r="J34" i="23"/>
  <c r="X32" i="33"/>
  <c r="X33" i="23"/>
  <c r="AD32" i="23"/>
  <c r="AD31" i="33"/>
  <c r="AG31" i="33"/>
  <c r="AG32" i="23"/>
  <c r="R32" i="33"/>
  <c r="R33" i="23"/>
  <c r="K32" i="33"/>
  <c r="K33" i="23"/>
  <c r="T31" i="33"/>
  <c r="T32" i="23"/>
  <c r="O33" i="23"/>
  <c r="O32" i="33"/>
  <c r="AA31" i="33"/>
  <c r="AA32" i="23"/>
  <c r="Q32" i="33"/>
  <c r="Q33" i="23"/>
  <c r="AE32" i="33"/>
  <c r="AE33" i="23"/>
  <c r="F34" i="23"/>
  <c r="F33" i="33"/>
  <c r="E32" i="33"/>
  <c r="E33" i="23"/>
  <c r="I35" i="23"/>
  <c r="I34" i="33"/>
  <c r="H32" i="23"/>
  <c r="H31" i="33"/>
  <c r="D31" i="23"/>
  <c r="Z32" i="33"/>
  <c r="Z33" i="23"/>
  <c r="M33" i="23"/>
  <c r="M32" i="33"/>
  <c r="P34" i="33"/>
  <c r="P35" i="23"/>
  <c r="Y34" i="23"/>
  <c r="Y33" i="33"/>
  <c r="AB32" i="33" l="1"/>
  <c r="AB33" i="23"/>
  <c r="L33" i="23"/>
  <c r="L32" i="33"/>
  <c r="S33" i="23"/>
  <c r="S32" i="33"/>
  <c r="D31" i="33"/>
  <c r="D31" i="1" s="1"/>
  <c r="D32" i="23"/>
  <c r="V33" i="33"/>
  <c r="V34" i="23"/>
  <c r="G35" i="33"/>
  <c r="G36" i="23"/>
  <c r="E34" i="23"/>
  <c r="E33" i="33"/>
  <c r="J34" i="33"/>
  <c r="J35" i="23"/>
  <c r="O33" i="33"/>
  <c r="O34" i="23"/>
  <c r="X33" i="33"/>
  <c r="X34" i="23"/>
  <c r="N33" i="23"/>
  <c r="N32" i="33"/>
  <c r="U34" i="33"/>
  <c r="U35" i="23"/>
  <c r="Q33" i="33"/>
  <c r="Q34" i="23"/>
  <c r="R33" i="33"/>
  <c r="R34" i="23"/>
  <c r="M34" i="23"/>
  <c r="M33" i="33"/>
  <c r="AD33" i="23"/>
  <c r="AD32" i="33"/>
  <c r="AC33" i="33"/>
  <c r="AC34" i="23"/>
  <c r="Y34" i="33"/>
  <c r="Y35" i="23"/>
  <c r="Z33" i="33"/>
  <c r="Z34" i="23"/>
  <c r="H32" i="33"/>
  <c r="H33" i="23"/>
  <c r="F35" i="23"/>
  <c r="F34" i="33"/>
  <c r="AA32" i="33"/>
  <c r="AA33" i="23"/>
  <c r="T32" i="33"/>
  <c r="T33" i="23"/>
  <c r="AG33" i="23"/>
  <c r="AG32" i="33"/>
  <c r="P36" i="23"/>
  <c r="P35" i="33"/>
  <c r="I35" i="33"/>
  <c r="I36" i="23"/>
  <c r="AE34" i="23"/>
  <c r="AE33" i="33"/>
  <c r="K33" i="33"/>
  <c r="K34" i="23"/>
  <c r="W34" i="23"/>
  <c r="W33" i="33"/>
  <c r="AB34" i="23" l="1"/>
  <c r="AB33" i="33"/>
  <c r="S33" i="33"/>
  <c r="S34" i="23"/>
  <c r="D32" i="33"/>
  <c r="D32" i="1" s="1"/>
  <c r="V35" i="23"/>
  <c r="V34" i="33"/>
  <c r="L34" i="23"/>
  <c r="L33" i="33"/>
  <c r="J36" i="23"/>
  <c r="J35" i="33"/>
  <c r="AG33" i="33"/>
  <c r="AG34" i="23"/>
  <c r="Q35" i="23"/>
  <c r="Q34" i="33"/>
  <c r="X34" i="33"/>
  <c r="X35" i="23"/>
  <c r="Y35" i="33"/>
  <c r="Y36" i="23"/>
  <c r="AD33" i="33"/>
  <c r="AD34" i="23"/>
  <c r="AC35" i="23"/>
  <c r="AC34" i="33"/>
  <c r="E35" i="23"/>
  <c r="E34" i="33"/>
  <c r="R35" i="23"/>
  <c r="R34" i="33"/>
  <c r="D33" i="23"/>
  <c r="F36" i="23"/>
  <c r="F35" i="33"/>
  <c r="N33" i="33"/>
  <c r="N34" i="23"/>
  <c r="T34" i="23"/>
  <c r="T33" i="33"/>
  <c r="AE34" i="33"/>
  <c r="AE35" i="23"/>
  <c r="P37" i="23"/>
  <c r="P36" i="33"/>
  <c r="AA34" i="23"/>
  <c r="AA33" i="33"/>
  <c r="Z34" i="33"/>
  <c r="Z35" i="23"/>
  <c r="U35" i="33"/>
  <c r="U36" i="23"/>
  <c r="O34" i="33"/>
  <c r="O35" i="23"/>
  <c r="G36" i="33"/>
  <c r="G37" i="23"/>
  <c r="W34" i="33"/>
  <c r="W35" i="23"/>
  <c r="H34" i="23"/>
  <c r="H33" i="33"/>
  <c r="K35" i="23"/>
  <c r="K34" i="33"/>
  <c r="I37" i="23"/>
  <c r="I36" i="33"/>
  <c r="M35" i="23"/>
  <c r="M34" i="33"/>
  <c r="AB35" i="23" l="1"/>
  <c r="AB34" i="33"/>
  <c r="L35" i="23"/>
  <c r="L34" i="33"/>
  <c r="V36" i="23"/>
  <c r="V35" i="33"/>
  <c r="S35" i="23"/>
  <c r="S34" i="33"/>
  <c r="D33" i="33"/>
  <c r="D33" i="1" s="1"/>
  <c r="N34" i="33"/>
  <c r="N35" i="23"/>
  <c r="D34" i="23"/>
  <c r="H35" i="23"/>
  <c r="H34" i="33"/>
  <c r="AA34" i="33"/>
  <c r="AA35" i="23"/>
  <c r="X35" i="33"/>
  <c r="X36" i="23"/>
  <c r="U36" i="33"/>
  <c r="U37" i="23"/>
  <c r="J37" i="23"/>
  <c r="J36" i="33"/>
  <c r="O35" i="33"/>
  <c r="O36" i="23"/>
  <c r="M36" i="23"/>
  <c r="M35" i="33"/>
  <c r="P37" i="33"/>
  <c r="P38" i="23"/>
  <c r="T35" i="23"/>
  <c r="T34" i="33"/>
  <c r="F37" i="23"/>
  <c r="F36" i="33"/>
  <c r="E36" i="23"/>
  <c r="E35" i="33"/>
  <c r="AD34" i="33"/>
  <c r="AD35" i="23"/>
  <c r="R35" i="33"/>
  <c r="R36" i="23"/>
  <c r="W35" i="33"/>
  <c r="W36" i="23"/>
  <c r="I37" i="33"/>
  <c r="I38" i="23"/>
  <c r="G37" i="33"/>
  <c r="G38" i="23"/>
  <c r="Z36" i="23"/>
  <c r="Z35" i="33"/>
  <c r="AE35" i="33"/>
  <c r="AE36" i="23"/>
  <c r="Y36" i="33"/>
  <c r="Y37" i="23"/>
  <c r="Q36" i="23"/>
  <c r="Q35" i="33"/>
  <c r="K35" i="33"/>
  <c r="K36" i="23"/>
  <c r="AC35" i="33"/>
  <c r="AC36" i="23"/>
  <c r="AG34" i="33"/>
  <c r="AG35" i="23"/>
  <c r="AB35" i="33" l="1"/>
  <c r="AB36" i="23"/>
  <c r="D35" i="23"/>
  <c r="S35" i="33"/>
  <c r="S36" i="23"/>
  <c r="V36" i="33"/>
  <c r="V37" i="23"/>
  <c r="D34" i="33"/>
  <c r="D34" i="1" s="1"/>
  <c r="L36" i="23"/>
  <c r="L35" i="33"/>
  <c r="J37" i="33"/>
  <c r="J38" i="23"/>
  <c r="AC36" i="33"/>
  <c r="AC37" i="23"/>
  <c r="Z36" i="33"/>
  <c r="Z37" i="23"/>
  <c r="R36" i="33"/>
  <c r="R37" i="23"/>
  <c r="M36" i="33"/>
  <c r="M37" i="23"/>
  <c r="H35" i="33"/>
  <c r="H36" i="23"/>
  <c r="W37" i="23"/>
  <c r="W36" i="33"/>
  <c r="G39" i="23"/>
  <c r="G38" i="33"/>
  <c r="F38" i="23"/>
  <c r="F37" i="33"/>
  <c r="U37" i="33"/>
  <c r="U38" i="23"/>
  <c r="I38" i="33"/>
  <c r="I39" i="23"/>
  <c r="O36" i="33"/>
  <c r="O37" i="23"/>
  <c r="X36" i="33"/>
  <c r="X37" i="23"/>
  <c r="Y38" i="23"/>
  <c r="Y37" i="33"/>
  <c r="AE36" i="33"/>
  <c r="AE37" i="23"/>
  <c r="AD36" i="23"/>
  <c r="AD35" i="33"/>
  <c r="T35" i="33"/>
  <c r="T36" i="23"/>
  <c r="N35" i="33"/>
  <c r="N36" i="23"/>
  <c r="AG35" i="33"/>
  <c r="AG36" i="23"/>
  <c r="K36" i="33"/>
  <c r="K37" i="23"/>
  <c r="Q37" i="23"/>
  <c r="Q36" i="33"/>
  <c r="E36" i="33"/>
  <c r="E37" i="23"/>
  <c r="P38" i="33"/>
  <c r="P39" i="23"/>
  <c r="AA35" i="33"/>
  <c r="AA36" i="23"/>
  <c r="AB36" i="33" l="1"/>
  <c r="AB37" i="23"/>
  <c r="L37" i="23"/>
  <c r="L36" i="33"/>
  <c r="V37" i="33"/>
  <c r="V38" i="23"/>
  <c r="D35" i="33"/>
  <c r="D35" i="1" s="1"/>
  <c r="S36" i="33"/>
  <c r="S37" i="23"/>
  <c r="M37" i="33"/>
  <c r="M38" i="23"/>
  <c r="AC37" i="33"/>
  <c r="AC38" i="23"/>
  <c r="I39" i="33"/>
  <c r="I40" i="23"/>
  <c r="U38" i="33"/>
  <c r="U39" i="23"/>
  <c r="R37" i="33"/>
  <c r="R38" i="23"/>
  <c r="J39" i="23"/>
  <c r="J38" i="33"/>
  <c r="Q37" i="33"/>
  <c r="Q38" i="23"/>
  <c r="AD37" i="23"/>
  <c r="AD36" i="33"/>
  <c r="AE38" i="23"/>
  <c r="AE37" i="33"/>
  <c r="W38" i="23"/>
  <c r="W37" i="33"/>
  <c r="G39" i="33"/>
  <c r="G40" i="23"/>
  <c r="P39" i="33"/>
  <c r="P40" i="23"/>
  <c r="X37" i="33"/>
  <c r="X38" i="23"/>
  <c r="F39" i="23"/>
  <c r="F38" i="33"/>
  <c r="H36" i="33"/>
  <c r="H37" i="23"/>
  <c r="D36" i="23"/>
  <c r="Z37" i="33"/>
  <c r="Z38" i="23"/>
  <c r="AA37" i="23"/>
  <c r="AA36" i="33"/>
  <c r="Y38" i="33"/>
  <c r="Y39" i="23"/>
  <c r="K37" i="33"/>
  <c r="K38" i="23"/>
  <c r="N36" i="33"/>
  <c r="N37" i="23"/>
  <c r="E38" i="23"/>
  <c r="E37" i="33"/>
  <c r="AG36" i="33"/>
  <c r="AG37" i="23"/>
  <c r="D37" i="23" s="1"/>
  <c r="T37" i="23"/>
  <c r="T36" i="33"/>
  <c r="O38" i="23"/>
  <c r="O37" i="33"/>
  <c r="AB38" i="23" l="1"/>
  <c r="AB37" i="33"/>
  <c r="D36" i="33"/>
  <c r="D36" i="1" s="1"/>
  <c r="V38" i="33"/>
  <c r="V39" i="23"/>
  <c r="S38" i="23"/>
  <c r="S37" i="33"/>
  <c r="L38" i="23"/>
  <c r="L37" i="33"/>
  <c r="U39" i="33"/>
  <c r="U40" i="23"/>
  <c r="AC38" i="33"/>
  <c r="AC39" i="23"/>
  <c r="AA37" i="33"/>
  <c r="AA38" i="23"/>
  <c r="Z39" i="23"/>
  <c r="Z38" i="33"/>
  <c r="G41" i="23"/>
  <c r="G40" i="33"/>
  <c r="X39" i="23"/>
  <c r="X38" i="33"/>
  <c r="M39" i="23"/>
  <c r="M38" i="33"/>
  <c r="Y40" i="23"/>
  <c r="Y39" i="33"/>
  <c r="F40" i="23"/>
  <c r="F39" i="33"/>
  <c r="T37" i="33"/>
  <c r="T38" i="23"/>
  <c r="H38" i="23"/>
  <c r="H37" i="33"/>
  <c r="W39" i="23"/>
  <c r="W38" i="33"/>
  <c r="AD37" i="33"/>
  <c r="AD38" i="23"/>
  <c r="J40" i="23"/>
  <c r="J39" i="33"/>
  <c r="O39" i="23"/>
  <c r="O38" i="33"/>
  <c r="E38" i="33"/>
  <c r="E39" i="23"/>
  <c r="AE38" i="33"/>
  <c r="AE39" i="23"/>
  <c r="N38" i="23"/>
  <c r="N37" i="33"/>
  <c r="AG38" i="23"/>
  <c r="AG37" i="33"/>
  <c r="K39" i="23"/>
  <c r="K38" i="33"/>
  <c r="P41" i="23"/>
  <c r="P40" i="33"/>
  <c r="Q39" i="23"/>
  <c r="Q38" i="33"/>
  <c r="R38" i="33"/>
  <c r="R39" i="23"/>
  <c r="I41" i="23"/>
  <c r="I40" i="33"/>
  <c r="AB39" i="23" l="1"/>
  <c r="AB38" i="33"/>
  <c r="L38" i="33"/>
  <c r="L39" i="23"/>
  <c r="D37" i="33"/>
  <c r="D37" i="1" s="1"/>
  <c r="S39" i="23"/>
  <c r="S38" i="33"/>
  <c r="V39" i="33"/>
  <c r="V40" i="23"/>
  <c r="M40" i="23"/>
  <c r="M39" i="33"/>
  <c r="Z39" i="33"/>
  <c r="Z40" i="23"/>
  <c r="AC40" i="23"/>
  <c r="AC39" i="33"/>
  <c r="AG38" i="33"/>
  <c r="AG39" i="23"/>
  <c r="I41" i="33"/>
  <c r="I42" i="23"/>
  <c r="Q40" i="23"/>
  <c r="Q39" i="33"/>
  <c r="AE39" i="33"/>
  <c r="AE40" i="23"/>
  <c r="P42" i="23"/>
  <c r="P41" i="33"/>
  <c r="X39" i="33"/>
  <c r="X40" i="23"/>
  <c r="AA38" i="33"/>
  <c r="AA39" i="23"/>
  <c r="U40" i="33"/>
  <c r="U41" i="23"/>
  <c r="O39" i="33"/>
  <c r="O40" i="23"/>
  <c r="F41" i="23"/>
  <c r="F40" i="33"/>
  <c r="K40" i="23"/>
  <c r="K39" i="33"/>
  <c r="N39" i="23"/>
  <c r="N38" i="33"/>
  <c r="J41" i="23"/>
  <c r="J40" i="33"/>
  <c r="H39" i="23"/>
  <c r="H38" i="33"/>
  <c r="W39" i="33"/>
  <c r="W40" i="23"/>
  <c r="R40" i="23"/>
  <c r="R39" i="33"/>
  <c r="E40" i="23"/>
  <c r="E39" i="33"/>
  <c r="AD39" i="23"/>
  <c r="AD38" i="33"/>
  <c r="T39" i="23"/>
  <c r="T38" i="33"/>
  <c r="Y40" i="33"/>
  <c r="Y41" i="23"/>
  <c r="G41" i="33"/>
  <c r="G42" i="23"/>
  <c r="D38" i="23"/>
  <c r="AB40" i="23" l="1"/>
  <c r="AB39" i="33"/>
  <c r="S39" i="33"/>
  <c r="S40" i="23"/>
  <c r="L39" i="33"/>
  <c r="L40" i="23"/>
  <c r="D38" i="33"/>
  <c r="D38" i="1" s="1"/>
  <c r="V41" i="23"/>
  <c r="V40" i="33"/>
  <c r="M40" i="33"/>
  <c r="M41" i="23"/>
  <c r="T40" i="23"/>
  <c r="T39" i="33"/>
  <c r="G42" i="33"/>
  <c r="G43" i="23"/>
  <c r="R40" i="33"/>
  <c r="R41" i="23"/>
  <c r="F42" i="23"/>
  <c r="F41" i="33"/>
  <c r="P43" i="23"/>
  <c r="P42" i="33"/>
  <c r="AC41" i="23"/>
  <c r="AC40" i="33"/>
  <c r="H39" i="33"/>
  <c r="H40" i="23"/>
  <c r="K40" i="33"/>
  <c r="K41" i="23"/>
  <c r="Q41" i="23"/>
  <c r="Q40" i="33"/>
  <c r="J42" i="23"/>
  <c r="J41" i="33"/>
  <c r="AA40" i="23"/>
  <c r="AA39" i="33"/>
  <c r="AE41" i="23"/>
  <c r="AE40" i="33"/>
  <c r="I43" i="23"/>
  <c r="I42" i="33"/>
  <c r="Z40" i="33"/>
  <c r="Z41" i="23"/>
  <c r="U41" i="33"/>
  <c r="U42" i="23"/>
  <c r="AD40" i="23"/>
  <c r="AD39" i="33"/>
  <c r="Y41" i="33"/>
  <c r="Y42" i="23"/>
  <c r="N39" i="33"/>
  <c r="N40" i="23"/>
  <c r="D40" i="23"/>
  <c r="E41" i="23"/>
  <c r="E40" i="33"/>
  <c r="W41" i="23"/>
  <c r="W40" i="33"/>
  <c r="O41" i="23"/>
  <c r="O40" i="33"/>
  <c r="X40" i="33"/>
  <c r="X41" i="23"/>
  <c r="AG39" i="33"/>
  <c r="AG40" i="23"/>
  <c r="D39" i="23"/>
  <c r="AB41" i="23" l="1"/>
  <c r="AB40" i="33"/>
  <c r="D39" i="33"/>
  <c r="D39" i="1" s="1"/>
  <c r="V41" i="33"/>
  <c r="V42" i="23"/>
  <c r="L40" i="33"/>
  <c r="L41" i="23"/>
  <c r="S41" i="23"/>
  <c r="S40" i="33"/>
  <c r="F43" i="23"/>
  <c r="F42" i="33"/>
  <c r="T41" i="23"/>
  <c r="T40" i="33"/>
  <c r="R42" i="23"/>
  <c r="R41" i="33"/>
  <c r="AE41" i="33"/>
  <c r="AE42" i="23"/>
  <c r="Z41" i="33"/>
  <c r="Z42" i="23"/>
  <c r="H40" i="33"/>
  <c r="H41" i="23"/>
  <c r="O42" i="23"/>
  <c r="O41" i="33"/>
  <c r="Q42" i="23"/>
  <c r="Q41" i="33"/>
  <c r="AG41" i="23"/>
  <c r="AG40" i="33"/>
  <c r="Y43" i="23"/>
  <c r="Y42" i="33"/>
  <c r="K41" i="33"/>
  <c r="K42" i="23"/>
  <c r="X42" i="23"/>
  <c r="X41" i="33"/>
  <c r="AD40" i="33"/>
  <c r="AD41" i="23"/>
  <c r="I44" i="23"/>
  <c r="I43" i="33"/>
  <c r="J42" i="33"/>
  <c r="J43" i="23"/>
  <c r="P43" i="33"/>
  <c r="P44" i="23"/>
  <c r="G43" i="33"/>
  <c r="G44" i="23"/>
  <c r="M41" i="33"/>
  <c r="M42" i="23"/>
  <c r="AC42" i="23"/>
  <c r="AC41" i="33"/>
  <c r="AA40" i="33"/>
  <c r="AA41" i="23"/>
  <c r="W42" i="23"/>
  <c r="W41" i="33"/>
  <c r="E42" i="23"/>
  <c r="E41" i="33"/>
  <c r="N40" i="33"/>
  <c r="N41" i="23"/>
  <c r="U43" i="23"/>
  <c r="U42" i="33"/>
  <c r="AB41" i="33" l="1"/>
  <c r="AB42" i="23"/>
  <c r="S41" i="33"/>
  <c r="S42" i="23"/>
  <c r="L42" i="23"/>
  <c r="L41" i="33"/>
  <c r="D40" i="33"/>
  <c r="D40" i="1" s="1"/>
  <c r="V42" i="33"/>
  <c r="V43" i="23"/>
  <c r="P44" i="33"/>
  <c r="P45" i="23"/>
  <c r="AD42" i="23"/>
  <c r="AD41" i="33"/>
  <c r="E43" i="23"/>
  <c r="E42" i="33"/>
  <c r="M42" i="33"/>
  <c r="M43" i="23"/>
  <c r="O43" i="23"/>
  <c r="O42" i="33"/>
  <c r="R42" i="33"/>
  <c r="R43" i="23"/>
  <c r="T41" i="33"/>
  <c r="T42" i="23"/>
  <c r="Q43" i="23"/>
  <c r="Q42" i="33"/>
  <c r="J44" i="23"/>
  <c r="J43" i="33"/>
  <c r="Z43" i="23"/>
  <c r="Z42" i="33"/>
  <c r="X42" i="33"/>
  <c r="X43" i="23"/>
  <c r="AG41" i="33"/>
  <c r="AG42" i="23"/>
  <c r="F44" i="23"/>
  <c r="F43" i="33"/>
  <c r="AC43" i="23"/>
  <c r="AC42" i="33"/>
  <c r="Y44" i="23"/>
  <c r="Y43" i="33"/>
  <c r="U43" i="33"/>
  <c r="U44" i="23"/>
  <c r="W43" i="23"/>
  <c r="W42" i="33"/>
  <c r="N41" i="33"/>
  <c r="N42" i="23"/>
  <c r="AA42" i="23"/>
  <c r="AA41" i="33"/>
  <c r="D41" i="33" s="1"/>
  <c r="D41" i="1" s="1"/>
  <c r="G44" i="33"/>
  <c r="G45" i="23"/>
  <c r="I45" i="23"/>
  <c r="I44" i="33"/>
  <c r="K43" i="23"/>
  <c r="K42" i="33"/>
  <c r="H42" i="23"/>
  <c r="D42" i="23" s="1"/>
  <c r="H41" i="33"/>
  <c r="D41" i="23"/>
  <c r="AE43" i="23"/>
  <c r="AE42" i="33"/>
  <c r="AB43" i="23" l="1"/>
  <c r="AB42" i="33"/>
  <c r="L42" i="33"/>
  <c r="L43" i="23"/>
  <c r="S42" i="33"/>
  <c r="S43" i="23"/>
  <c r="V43" i="33"/>
  <c r="V44" i="23"/>
  <c r="Z43" i="33"/>
  <c r="Z44" i="23"/>
  <c r="K44" i="23"/>
  <c r="K43" i="33"/>
  <c r="O43" i="33"/>
  <c r="O44" i="23"/>
  <c r="AD43" i="23"/>
  <c r="AD42" i="33"/>
  <c r="U44" i="33"/>
  <c r="U45" i="23"/>
  <c r="Q43" i="33"/>
  <c r="Q44" i="23"/>
  <c r="AA43" i="23"/>
  <c r="AA42" i="33"/>
  <c r="N43" i="23"/>
  <c r="N42" i="33"/>
  <c r="T42" i="33"/>
  <c r="T43" i="23"/>
  <c r="M44" i="23"/>
  <c r="M43" i="33"/>
  <c r="P45" i="33"/>
  <c r="P46" i="23"/>
  <c r="F45" i="23"/>
  <c r="F44" i="33"/>
  <c r="AE44" i="23"/>
  <c r="AE43" i="33"/>
  <c r="Y45" i="23"/>
  <c r="Y44" i="33"/>
  <c r="J44" i="33"/>
  <c r="J45" i="23"/>
  <c r="I45" i="33"/>
  <c r="I46" i="23"/>
  <c r="AG43" i="23"/>
  <c r="AG42" i="33"/>
  <c r="G46" i="23"/>
  <c r="G45" i="33"/>
  <c r="R43" i="33"/>
  <c r="R44" i="23"/>
  <c r="H42" i="33"/>
  <c r="H43" i="23"/>
  <c r="W44" i="23"/>
  <c r="W43" i="33"/>
  <c r="AC44" i="23"/>
  <c r="AC43" i="33"/>
  <c r="X44" i="23"/>
  <c r="X43" i="33"/>
  <c r="E44" i="23"/>
  <c r="E43" i="33"/>
  <c r="AB44" i="23" l="1"/>
  <c r="AB43" i="33"/>
  <c r="V44" i="33"/>
  <c r="V45" i="23"/>
  <c r="S43" i="33"/>
  <c r="S44" i="23"/>
  <c r="L43" i="33"/>
  <c r="L44" i="23"/>
  <c r="D42" i="33"/>
  <c r="D42" i="1" s="1"/>
  <c r="H44" i="23"/>
  <c r="H43" i="33"/>
  <c r="D43" i="23"/>
  <c r="M45" i="23"/>
  <c r="M44" i="33"/>
  <c r="AA43" i="33"/>
  <c r="AA44" i="23"/>
  <c r="AD43" i="33"/>
  <c r="AD44" i="23"/>
  <c r="F46" i="23"/>
  <c r="F45" i="33"/>
  <c r="T44" i="23"/>
  <c r="T43" i="33"/>
  <c r="Q45" i="23"/>
  <c r="Q44" i="33"/>
  <c r="O44" i="33"/>
  <c r="O45" i="23"/>
  <c r="AE44" i="33"/>
  <c r="AE45" i="23"/>
  <c r="X44" i="33"/>
  <c r="X45" i="23"/>
  <c r="AC45" i="23"/>
  <c r="AC44" i="33"/>
  <c r="K45" i="23"/>
  <c r="K44" i="33"/>
  <c r="AG43" i="33"/>
  <c r="AG44" i="23"/>
  <c r="Y45" i="33"/>
  <c r="Y46" i="23"/>
  <c r="P46" i="33"/>
  <c r="P47" i="23"/>
  <c r="U45" i="33"/>
  <c r="U46" i="23"/>
  <c r="Z45" i="23"/>
  <c r="Z44" i="33"/>
  <c r="R44" i="33"/>
  <c r="R45" i="23"/>
  <c r="I46" i="33"/>
  <c r="I47" i="23"/>
  <c r="E45" i="23"/>
  <c r="E44" i="33"/>
  <c r="W45" i="23"/>
  <c r="W44" i="33"/>
  <c r="G46" i="33"/>
  <c r="G47" i="23"/>
  <c r="J46" i="23"/>
  <c r="J45" i="33"/>
  <c r="N43" i="33"/>
  <c r="N44" i="23"/>
  <c r="AB44" i="33" l="1"/>
  <c r="AB45" i="23"/>
  <c r="D43" i="33"/>
  <c r="D43" i="1" s="1"/>
  <c r="L44" i="33"/>
  <c r="L45" i="23"/>
  <c r="S45" i="23"/>
  <c r="S44" i="33"/>
  <c r="V46" i="23"/>
  <c r="V45" i="33"/>
  <c r="N44" i="33"/>
  <c r="N45" i="23"/>
  <c r="AC45" i="33"/>
  <c r="AC46" i="23"/>
  <c r="U46" i="33"/>
  <c r="U47" i="23"/>
  <c r="M45" i="33"/>
  <c r="M46" i="23"/>
  <c r="Q45" i="33"/>
  <c r="Q46" i="23"/>
  <c r="W45" i="33"/>
  <c r="W46" i="23"/>
  <c r="T45" i="23"/>
  <c r="T44" i="33"/>
  <c r="AD44" i="33"/>
  <c r="AD45" i="23"/>
  <c r="I47" i="33"/>
  <c r="I48" i="23"/>
  <c r="I48" i="33" s="1"/>
  <c r="X46" i="23"/>
  <c r="X45" i="33"/>
  <c r="P48" i="23"/>
  <c r="P48" i="33" s="1"/>
  <c r="P47" i="33"/>
  <c r="O46" i="23"/>
  <c r="O45" i="33"/>
  <c r="Y46" i="33"/>
  <c r="Y47" i="23"/>
  <c r="R45" i="33"/>
  <c r="R46" i="23"/>
  <c r="AG44" i="33"/>
  <c r="AG45" i="23"/>
  <c r="AE45" i="33"/>
  <c r="AE46" i="23"/>
  <c r="J47" i="23"/>
  <c r="J46" i="33"/>
  <c r="E46" i="23"/>
  <c r="E45" i="33"/>
  <c r="G48" i="23"/>
  <c r="G48" i="33" s="1"/>
  <c r="G47" i="33"/>
  <c r="Z46" i="23"/>
  <c r="Z45" i="33"/>
  <c r="K45" i="33"/>
  <c r="K46" i="23"/>
  <c r="F47" i="23"/>
  <c r="F46" i="33"/>
  <c r="AA45" i="23"/>
  <c r="AA44" i="33"/>
  <c r="H44" i="33"/>
  <c r="H45" i="23"/>
  <c r="D44" i="23"/>
  <c r="AB45" i="33" l="1"/>
  <c r="AB46" i="23"/>
  <c r="P7" i="33"/>
  <c r="I7" i="33"/>
  <c r="V46" i="33"/>
  <c r="V47" i="23"/>
  <c r="S45" i="33"/>
  <c r="S46" i="23"/>
  <c r="D44" i="33"/>
  <c r="D44" i="1" s="1"/>
  <c r="L45" i="33"/>
  <c r="L46" i="23"/>
  <c r="G7" i="33"/>
  <c r="AD46" i="23"/>
  <c r="AD45" i="33"/>
  <c r="Q46" i="33"/>
  <c r="Q47" i="23"/>
  <c r="AC47" i="23"/>
  <c r="AC46" i="33"/>
  <c r="Z46" i="33"/>
  <c r="Z47" i="23"/>
  <c r="J47" i="33"/>
  <c r="J48" i="23"/>
  <c r="J48" i="33" s="1"/>
  <c r="AE46" i="33"/>
  <c r="AE47" i="23"/>
  <c r="O47" i="23"/>
  <c r="O46" i="33"/>
  <c r="M46" i="33"/>
  <c r="M47" i="23"/>
  <c r="N45" i="33"/>
  <c r="N46" i="23"/>
  <c r="X47" i="23"/>
  <c r="X46" i="33"/>
  <c r="T45" i="33"/>
  <c r="T46" i="23"/>
  <c r="F48" i="23"/>
  <c r="F47" i="33"/>
  <c r="H46" i="23"/>
  <c r="H45" i="33"/>
  <c r="D45" i="23"/>
  <c r="W47" i="23"/>
  <c r="W46" i="33"/>
  <c r="U47" i="33"/>
  <c r="U48" i="23"/>
  <c r="U48" i="33" s="1"/>
  <c r="U7" i="33" s="1"/>
  <c r="R47" i="23"/>
  <c r="R46" i="33"/>
  <c r="K47" i="23"/>
  <c r="K46" i="33"/>
  <c r="E47" i="23"/>
  <c r="E46" i="33"/>
  <c r="AA46" i="23"/>
  <c r="AA45" i="33"/>
  <c r="AG46" i="23"/>
  <c r="AG45" i="33"/>
  <c r="Y47" i="33"/>
  <c r="Y48" i="23"/>
  <c r="Y48" i="33" s="1"/>
  <c r="AB47" i="23" l="1"/>
  <c r="AB46" i="33"/>
  <c r="Y7" i="33"/>
  <c r="J7" i="33"/>
  <c r="D45" i="33"/>
  <c r="D45" i="1" s="1"/>
  <c r="S46" i="33"/>
  <c r="S47" i="23"/>
  <c r="V47" i="33"/>
  <c r="V48" i="23"/>
  <c r="V48" i="33" s="1"/>
  <c r="V7" i="33" s="1"/>
  <c r="L46" i="33"/>
  <c r="L47" i="23"/>
  <c r="AG46" i="33"/>
  <c r="AG47" i="23"/>
  <c r="E48" i="23"/>
  <c r="E48" i="33" s="1"/>
  <c r="E47" i="33"/>
  <c r="R48" i="23"/>
  <c r="R48" i="33" s="1"/>
  <c r="R47" i="33"/>
  <c r="W47" i="33"/>
  <c r="W48" i="23"/>
  <c r="W48" i="33" s="1"/>
  <c r="W7" i="33" s="1"/>
  <c r="F48" i="33"/>
  <c r="F7" i="33" s="1"/>
  <c r="N46" i="33"/>
  <c r="N47" i="23"/>
  <c r="AE47" i="33"/>
  <c r="AE48" i="23"/>
  <c r="AE48" i="33" s="1"/>
  <c r="AC48" i="23"/>
  <c r="AC48" i="33" s="1"/>
  <c r="AC47" i="33"/>
  <c r="AA46" i="33"/>
  <c r="AA47" i="23"/>
  <c r="T46" i="33"/>
  <c r="T47" i="23"/>
  <c r="M47" i="33"/>
  <c r="M48" i="23"/>
  <c r="M48" i="33" s="1"/>
  <c r="M7" i="33" s="1"/>
  <c r="Q48" i="23"/>
  <c r="Q48" i="33" s="1"/>
  <c r="Q47" i="33"/>
  <c r="H46" i="33"/>
  <c r="H47" i="23"/>
  <c r="D46" i="23"/>
  <c r="Z47" i="33"/>
  <c r="Z48" i="23"/>
  <c r="Z48" i="33" s="1"/>
  <c r="K47" i="33"/>
  <c r="K48" i="23"/>
  <c r="K48" i="33" s="1"/>
  <c r="X48" i="23"/>
  <c r="X48" i="33" s="1"/>
  <c r="X47" i="33"/>
  <c r="O48" i="23"/>
  <c r="O48" i="33" s="1"/>
  <c r="O47" i="33"/>
  <c r="AD46" i="33"/>
  <c r="AD47" i="23"/>
  <c r="AB48" i="23" l="1"/>
  <c r="AB48" i="33" s="1"/>
  <c r="AB47" i="33"/>
  <c r="Z7" i="33"/>
  <c r="R7" i="33"/>
  <c r="L47" i="33"/>
  <c r="L48" i="23"/>
  <c r="L48" i="33" s="1"/>
  <c r="Q7" i="33"/>
  <c r="X7" i="33"/>
  <c r="S47" i="33"/>
  <c r="S48" i="23"/>
  <c r="S48" i="33" s="1"/>
  <c r="D46" i="33"/>
  <c r="D46" i="1" s="1"/>
  <c r="K7" i="33"/>
  <c r="AE7" i="33"/>
  <c r="AA48" i="23"/>
  <c r="AA48" i="33" s="1"/>
  <c r="AA47" i="33"/>
  <c r="N47" i="33"/>
  <c r="N48" i="23"/>
  <c r="N48" i="33" s="1"/>
  <c r="H48" i="23"/>
  <c r="H47" i="33"/>
  <c r="AC7" i="33"/>
  <c r="E7" i="33"/>
  <c r="AD48" i="23"/>
  <c r="AD48" i="33" s="1"/>
  <c r="AD47" i="33"/>
  <c r="T47" i="33"/>
  <c r="T48" i="23"/>
  <c r="T48" i="33" s="1"/>
  <c r="T7" i="33" s="1"/>
  <c r="AG47" i="33"/>
  <c r="AG48" i="23"/>
  <c r="AG48" i="33" s="1"/>
  <c r="AG7" i="33" s="1"/>
  <c r="O7" i="33"/>
  <c r="D47" i="23"/>
  <c r="AD7" i="33" l="1"/>
  <c r="AB7" i="33"/>
  <c r="S7" i="33"/>
  <c r="D47" i="33"/>
  <c r="D47" i="1" s="1"/>
  <c r="N7" i="33"/>
  <c r="L7" i="33"/>
  <c r="H48" i="33"/>
  <c r="D48" i="23"/>
  <c r="D7" i="23" s="1"/>
  <c r="AA7" i="33"/>
  <c r="H7" i="33" l="1"/>
  <c r="D48" i="33"/>
  <c r="D48" i="1" l="1"/>
  <c r="D7" i="1" s="1"/>
  <c r="D7" i="33"/>
</calcChain>
</file>

<file path=xl/sharedStrings.xml><?xml version="1.0" encoding="utf-8"?>
<sst xmlns="http://schemas.openxmlformats.org/spreadsheetml/2006/main" count="4858" uniqueCount="794">
  <si>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</si>
  <si>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</si>
  <si>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</si>
  <si>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</si>
  <si>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</si>
  <si>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</si>
  <si>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</si>
  <si>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</si>
  <si>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</si>
  <si>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</si>
  <si>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</si>
  <si>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</si>
  <si>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</si>
  <si>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</si>
  <si>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</si>
  <si>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</si>
  <si>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</si>
  <si>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</si>
  <si>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</si>
  <si>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</si>
  <si>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</si>
  <si>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</si>
  <si>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</si>
  <si>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</si>
  <si>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</si>
  <si>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</si>
  <si>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</si>
  <si>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</si>
  <si>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</si>
  <si>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</si>
  <si>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</si>
  <si>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</si>
  <si>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</si>
  <si>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</si>
  <si>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</si>
  <si>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</si>
  <si>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</si>
  <si>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</si>
  <si>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</si>
  <si>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</si>
  <si>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</si>
  <si>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</si>
  <si>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</si>
  <si>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</si>
  <si>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</si>
  <si>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</si>
  <si>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</si>
  <si>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</si>
  <si>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</si>
  <si>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</si>
  <si>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</si>
  <si>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</si>
  <si>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</si>
  <si>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</si>
  <si>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</si>
  <si>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</si>
  <si>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</si>
  <si>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</si>
  <si>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</si>
  <si>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</si>
  <si>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</si>
  <si>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</si>
  <si>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</si>
  <si>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</si>
  <si>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</si>
  <si>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</si>
  <si>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</si>
  <si>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</si>
  <si>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</si>
  <si>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</si>
  <si>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</si>
  <si>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</si>
  <si>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</si>
  <si>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</si>
  <si>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</si>
  <si>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</si>
  <si>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</si>
  <si>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</si>
  <si>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</si>
  <si>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</si>
  <si>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</si>
  <si>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</si>
  <si>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</si>
  <si>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</si>
  <si>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</si>
  <si>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</si>
  <si>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</si>
  <si>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</si>
  <si>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</si>
  <si>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</si>
  <si>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</si>
  <si>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</si>
  <si>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</si>
  <si>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</si>
  <si>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</si>
  <si>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</si>
  <si>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</si>
  <si>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</si>
  <si>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</si>
  <si>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</si>
  <si>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</si>
  <si>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</si>
  <si>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</si>
  <si>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</si>
  <si>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</si>
  <si>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</si>
  <si>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</si>
  <si>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</si>
  <si>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</si>
  <si>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</si>
  <si>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</si>
  <si>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</si>
  <si>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</si>
  <si>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</si>
  <si>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</si>
  <si>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</si>
  <si>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</si>
  <si>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</si>
  <si>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</si>
  <si>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</si>
  <si>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</si>
  <si>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</si>
  <si>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</si>
  <si>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</si>
  <si>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</si>
  <si>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</si>
  <si>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</si>
  <si>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</si>
  <si>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那覇市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</si>
  <si>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</si>
  <si>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</si>
  <si>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</si>
  <si>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</si>
  <si>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沖縄県</t>
    <phoneticPr fontId="2"/>
  </si>
  <si>
    <t>沖縄県</t>
    <phoneticPr fontId="2"/>
  </si>
  <si>
    <t>47201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</si>
  <si>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</si>
  <si>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</si>
  <si>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</si>
  <si>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</si>
  <si>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</si>
  <si>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</si>
  <si>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宜野湾市</t>
    <phoneticPr fontId="2"/>
  </si>
  <si>
    <t>沖縄県</t>
    <phoneticPr fontId="2"/>
  </si>
  <si>
    <t>47205</t>
    <phoneticPr fontId="2"/>
  </si>
  <si>
    <t>沖縄県</t>
    <phoneticPr fontId="2"/>
  </si>
  <si>
    <t>沖縄県</t>
    <phoneticPr fontId="2"/>
  </si>
  <si>
    <t>47205</t>
    <phoneticPr fontId="2"/>
  </si>
  <si>
    <t>沖縄県</t>
    <phoneticPr fontId="2"/>
  </si>
  <si>
    <t>宜野湾市</t>
    <phoneticPr fontId="2"/>
  </si>
  <si>
    <t>宜野湾市</t>
    <phoneticPr fontId="2"/>
  </si>
  <si>
    <t>沖縄県</t>
    <phoneticPr fontId="2"/>
  </si>
  <si>
    <t>宜野湾市</t>
    <phoneticPr fontId="2"/>
  </si>
  <si>
    <t>宜野湾市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</si>
  <si>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</si>
  <si>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</si>
  <si>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</si>
  <si>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</si>
  <si>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</si>
  <si>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</si>
  <si>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石垣市</t>
    <phoneticPr fontId="2"/>
  </si>
  <si>
    <t>石垣市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</si>
  <si>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</si>
  <si>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</si>
  <si>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</si>
  <si>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</si>
  <si>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沖縄県</t>
    <phoneticPr fontId="2"/>
  </si>
  <si>
    <t>石垣市</t>
    <phoneticPr fontId="2"/>
  </si>
  <si>
    <t>石垣市</t>
    <phoneticPr fontId="2"/>
  </si>
  <si>
    <t>沖縄県</t>
    <phoneticPr fontId="2"/>
  </si>
  <si>
    <t>石垣市</t>
    <phoneticPr fontId="2"/>
  </si>
  <si>
    <t>47207</t>
    <phoneticPr fontId="2"/>
  </si>
  <si>
    <t>47207</t>
    <phoneticPr fontId="2"/>
  </si>
  <si>
    <t>47207</t>
    <phoneticPr fontId="2"/>
  </si>
  <si>
    <t>沖縄県</t>
    <phoneticPr fontId="2"/>
  </si>
  <si>
    <t>47207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</si>
  <si>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</si>
  <si>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</si>
  <si>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</si>
  <si>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</si>
  <si>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</si>
  <si>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</si>
  <si>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</si>
  <si>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</si>
  <si>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</si>
  <si>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</si>
  <si>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47208</t>
    <phoneticPr fontId="2"/>
  </si>
  <si>
    <t>浦添市</t>
    <phoneticPr fontId="2"/>
  </si>
  <si>
    <t>沖縄県</t>
    <phoneticPr fontId="2"/>
  </si>
  <si>
    <t>47208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</si>
  <si>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</si>
  <si>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</si>
  <si>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</si>
  <si>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</si>
  <si>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</si>
  <si>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</si>
  <si>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</si>
  <si>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名護市</t>
    <phoneticPr fontId="2"/>
  </si>
  <si>
    <t>沖縄県</t>
    <phoneticPr fontId="2"/>
  </si>
  <si>
    <t>名護市</t>
    <phoneticPr fontId="2"/>
  </si>
  <si>
    <t>47209</t>
    <phoneticPr fontId="2"/>
  </si>
  <si>
    <t>沖縄県</t>
    <phoneticPr fontId="2"/>
  </si>
  <si>
    <t>47209</t>
    <phoneticPr fontId="2"/>
  </si>
  <si>
    <t>名護市</t>
    <phoneticPr fontId="2"/>
  </si>
  <si>
    <t>沖縄県</t>
    <phoneticPr fontId="2"/>
  </si>
  <si>
    <t>47209</t>
    <phoneticPr fontId="2"/>
  </si>
  <si>
    <t>名護市</t>
    <phoneticPr fontId="2"/>
  </si>
  <si>
    <t>47209</t>
    <phoneticPr fontId="2"/>
  </si>
  <si>
    <t>沖縄県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</si>
  <si>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</si>
  <si>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</si>
  <si>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</si>
  <si>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</si>
  <si>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</si>
  <si>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</si>
  <si>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</si>
  <si>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沖縄県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</si>
  <si>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</si>
  <si>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</si>
  <si>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</si>
  <si>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</si>
  <si>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</si>
  <si>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糸満市</t>
    <phoneticPr fontId="2"/>
  </si>
  <si>
    <t>糸満市</t>
    <phoneticPr fontId="2"/>
  </si>
  <si>
    <t>47211</t>
    <phoneticPr fontId="2"/>
  </si>
  <si>
    <t>沖縄市</t>
    <phoneticPr fontId="2"/>
  </si>
  <si>
    <t>沖縄県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</si>
  <si>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</si>
  <si>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</si>
  <si>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</si>
  <si>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</si>
  <si>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</si>
  <si>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</si>
  <si>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</si>
  <si>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</si>
  <si>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</si>
  <si>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</si>
  <si>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沖縄市</t>
    <phoneticPr fontId="2"/>
  </si>
  <si>
    <t>沖縄県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</si>
  <si>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</si>
  <si>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</si>
  <si>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</si>
  <si>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</si>
  <si>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沖縄市</t>
    <phoneticPr fontId="2"/>
  </si>
  <si>
    <t>沖縄県</t>
    <phoneticPr fontId="2"/>
  </si>
  <si>
    <t>沖縄市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</si>
  <si>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</si>
  <si>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</si>
  <si>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</si>
  <si>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</si>
  <si>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</si>
  <si>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</si>
  <si>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沖縄県</t>
    <phoneticPr fontId="2"/>
  </si>
  <si>
    <t>47212</t>
    <phoneticPr fontId="2"/>
  </si>
  <si>
    <t>47212</t>
    <phoneticPr fontId="2"/>
  </si>
  <si>
    <t>豊見城市</t>
    <phoneticPr fontId="2"/>
  </si>
  <si>
    <t>47212</t>
    <phoneticPr fontId="2"/>
  </si>
  <si>
    <t>47212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</si>
  <si>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</si>
  <si>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</si>
  <si>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</si>
  <si>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</si>
  <si>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豊見城市</t>
    <phoneticPr fontId="2"/>
  </si>
  <si>
    <t>豊見城市</t>
    <phoneticPr fontId="2"/>
  </si>
  <si>
    <t>沖縄県</t>
    <phoneticPr fontId="2"/>
  </si>
  <si>
    <t>豊見城市</t>
    <phoneticPr fontId="2"/>
  </si>
  <si>
    <t>47213</t>
    <phoneticPr fontId="2"/>
  </si>
  <si>
    <t>うるま市</t>
    <phoneticPr fontId="2"/>
  </si>
  <si>
    <t>沖縄県</t>
    <phoneticPr fontId="2"/>
  </si>
  <si>
    <t>47213</t>
    <phoneticPr fontId="2"/>
  </si>
  <si>
    <t>うるま市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</si>
  <si>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</si>
  <si>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</si>
  <si>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</si>
  <si>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</si>
  <si>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</si>
  <si>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うるま市</t>
    <phoneticPr fontId="2"/>
  </si>
  <si>
    <t>うるま市</t>
    <phoneticPr fontId="2"/>
  </si>
  <si>
    <t>47213</t>
    <phoneticPr fontId="2"/>
  </si>
  <si>
    <t>47213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</si>
  <si>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</si>
  <si>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</si>
  <si>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</si>
  <si>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</si>
  <si>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</si>
  <si>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</si>
  <si>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</si>
  <si>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</si>
  <si>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</si>
  <si>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47214</t>
    <phoneticPr fontId="2"/>
  </si>
  <si>
    <t>47214</t>
    <phoneticPr fontId="2"/>
  </si>
  <si>
    <t>47214</t>
    <phoneticPr fontId="2"/>
  </si>
  <si>
    <t>47214</t>
    <phoneticPr fontId="2"/>
  </si>
  <si>
    <t>宮古島市</t>
    <phoneticPr fontId="2"/>
  </si>
  <si>
    <t>沖縄県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</si>
  <si>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</si>
  <si>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</si>
  <si>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</si>
  <si>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</si>
  <si>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宮古島市</t>
    <phoneticPr fontId="2"/>
  </si>
  <si>
    <t>沖縄県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</si>
  <si>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</si>
  <si>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</si>
  <si>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</si>
  <si>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</si>
  <si>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</si>
  <si>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</si>
  <si>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</si>
  <si>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</si>
  <si>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</si>
  <si>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</si>
  <si>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</si>
  <si>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</si>
  <si>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</si>
  <si>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</si>
  <si>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</si>
  <si>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</si>
  <si>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</si>
  <si>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南城市</t>
    <phoneticPr fontId="2"/>
  </si>
  <si>
    <t>南城市</t>
    <phoneticPr fontId="2"/>
  </si>
  <si>
    <t>沖縄県</t>
    <phoneticPr fontId="2"/>
  </si>
  <si>
    <t>南城市</t>
    <phoneticPr fontId="2"/>
  </si>
  <si>
    <t>南城市</t>
    <phoneticPr fontId="2"/>
  </si>
  <si>
    <t>南城市</t>
    <phoneticPr fontId="2"/>
  </si>
  <si>
    <t>南城市</t>
    <phoneticPr fontId="2"/>
  </si>
  <si>
    <t>47215</t>
    <phoneticPr fontId="2"/>
  </si>
  <si>
    <t>沖縄県</t>
    <phoneticPr fontId="2"/>
  </si>
  <si>
    <t>47301</t>
    <phoneticPr fontId="2"/>
  </si>
  <si>
    <t>国頭村</t>
    <phoneticPr fontId="2"/>
  </si>
  <si>
    <t>沖縄県</t>
    <phoneticPr fontId="2"/>
  </si>
  <si>
    <t>47301</t>
    <phoneticPr fontId="2"/>
  </si>
  <si>
    <t>国頭村</t>
    <phoneticPr fontId="2"/>
  </si>
  <si>
    <t>47301</t>
    <phoneticPr fontId="2"/>
  </si>
  <si>
    <t>沖縄県</t>
    <phoneticPr fontId="2"/>
  </si>
  <si>
    <t>沖縄県</t>
    <phoneticPr fontId="2"/>
  </si>
  <si>
    <t>国頭村</t>
    <phoneticPr fontId="2"/>
  </si>
  <si>
    <t>47301</t>
    <phoneticPr fontId="2"/>
  </si>
  <si>
    <t>47301</t>
    <phoneticPr fontId="2"/>
  </si>
  <si>
    <t>国頭村</t>
    <phoneticPr fontId="2"/>
  </si>
  <si>
    <t>国頭村</t>
    <phoneticPr fontId="2"/>
  </si>
  <si>
    <t>国頭村</t>
    <phoneticPr fontId="2"/>
  </si>
  <si>
    <t>47301</t>
    <phoneticPr fontId="2"/>
  </si>
  <si>
    <t>47301</t>
    <phoneticPr fontId="2"/>
  </si>
  <si>
    <t>47301</t>
    <phoneticPr fontId="2"/>
  </si>
  <si>
    <t>沖縄県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</si>
  <si>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</si>
  <si>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</si>
  <si>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</si>
  <si>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</si>
  <si>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国頭村</t>
    <phoneticPr fontId="2"/>
  </si>
  <si>
    <t>47301</t>
    <phoneticPr fontId="2"/>
  </si>
  <si>
    <t>47302</t>
    <phoneticPr fontId="2"/>
  </si>
  <si>
    <t>大宜味村</t>
    <phoneticPr fontId="2"/>
  </si>
  <si>
    <t>沖縄県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</si>
  <si>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</si>
  <si>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</si>
  <si>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</si>
  <si>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</si>
  <si>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</si>
  <si>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</si>
  <si>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</si>
  <si>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47302</t>
    <phoneticPr fontId="2"/>
  </si>
  <si>
    <t>47302</t>
    <phoneticPr fontId="2"/>
  </si>
  <si>
    <t>47302</t>
    <phoneticPr fontId="2"/>
  </si>
  <si>
    <t>大宜味村</t>
    <phoneticPr fontId="2"/>
  </si>
  <si>
    <t>沖縄県</t>
    <phoneticPr fontId="2"/>
  </si>
  <si>
    <t>47303</t>
    <phoneticPr fontId="2"/>
  </si>
  <si>
    <t>東村</t>
    <phoneticPr fontId="2"/>
  </si>
  <si>
    <t>東村</t>
    <phoneticPr fontId="2"/>
  </si>
  <si>
    <t>47303</t>
    <phoneticPr fontId="2"/>
  </si>
  <si>
    <t>東村</t>
    <phoneticPr fontId="2"/>
  </si>
  <si>
    <t>東村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</si>
  <si>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</si>
  <si>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</si>
  <si>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</si>
  <si>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</si>
  <si>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</si>
  <si>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東村</t>
    <phoneticPr fontId="2"/>
  </si>
  <si>
    <t>東村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</si>
  <si>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</si>
  <si>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</si>
  <si>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</si>
  <si>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</si>
  <si>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</si>
  <si>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</si>
  <si>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</si>
  <si>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</si>
  <si>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</si>
  <si>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</si>
  <si>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</si>
  <si>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</si>
  <si>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</si>
  <si>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</si>
  <si>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</si>
  <si>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</si>
  <si>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</si>
  <si>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</si>
  <si>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</si>
  <si>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</si>
  <si>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</si>
  <si>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</si>
  <si>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</si>
  <si>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</si>
  <si>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</si>
  <si>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</si>
  <si>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</si>
  <si>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</si>
  <si>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</si>
  <si>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</si>
  <si>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</si>
  <si>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</si>
  <si>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</si>
  <si>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</si>
  <si>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</si>
  <si>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</si>
  <si>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</si>
  <si>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</si>
  <si>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</si>
  <si>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</si>
  <si>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47313</t>
    <phoneticPr fontId="2"/>
  </si>
  <si>
    <t>宜野座村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</si>
  <si>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</si>
  <si>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</si>
  <si>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</si>
  <si>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</si>
  <si>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</si>
  <si>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</si>
  <si>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</si>
  <si>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宜野座村</t>
    <phoneticPr fontId="2"/>
  </si>
  <si>
    <t>宜野座村</t>
    <phoneticPr fontId="2"/>
  </si>
  <si>
    <t>47313</t>
    <phoneticPr fontId="2"/>
  </si>
  <si>
    <t>47313</t>
    <phoneticPr fontId="2"/>
  </si>
  <si>
    <t>47313</t>
    <phoneticPr fontId="2"/>
  </si>
  <si>
    <t>宜野座村</t>
    <phoneticPr fontId="2"/>
  </si>
  <si>
    <t>沖縄県</t>
    <phoneticPr fontId="2"/>
  </si>
  <si>
    <t>宜野座村</t>
    <phoneticPr fontId="2"/>
  </si>
  <si>
    <t>47313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</si>
  <si>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</si>
  <si>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</si>
  <si>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</si>
  <si>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</si>
  <si>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</si>
  <si>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</si>
  <si>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</si>
  <si>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</si>
  <si>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</si>
  <si>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</si>
  <si>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</si>
  <si>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金武町</t>
    <phoneticPr fontId="2"/>
  </si>
  <si>
    <t>47314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</si>
  <si>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</si>
  <si>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</si>
  <si>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</si>
  <si>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</si>
  <si>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金武町</t>
    <phoneticPr fontId="2"/>
  </si>
  <si>
    <t>47315</t>
    <phoneticPr fontId="2"/>
  </si>
  <si>
    <t>伊江村</t>
    <phoneticPr fontId="2"/>
  </si>
  <si>
    <t>伊江村</t>
    <phoneticPr fontId="2"/>
  </si>
  <si>
    <t>47315</t>
    <phoneticPr fontId="2"/>
  </si>
  <si>
    <t>伊江村</t>
    <phoneticPr fontId="2"/>
  </si>
  <si>
    <t>沖縄県</t>
    <phoneticPr fontId="2"/>
  </si>
  <si>
    <t>47315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</si>
  <si>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</si>
  <si>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</si>
  <si>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</si>
  <si>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</si>
  <si>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</si>
  <si>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</si>
  <si>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</si>
  <si>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</si>
  <si>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伊江村</t>
    <phoneticPr fontId="2"/>
  </si>
  <si>
    <t>伊江村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</si>
  <si>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</si>
  <si>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</si>
  <si>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</si>
  <si>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</si>
  <si>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</si>
  <si>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</si>
  <si>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</si>
  <si>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</si>
  <si>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</si>
  <si>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</si>
  <si>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</si>
  <si>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</si>
  <si>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47324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</si>
  <si>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</si>
  <si>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</si>
  <si>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</si>
  <si>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</si>
  <si>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</si>
  <si>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</si>
  <si>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47325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</si>
  <si>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</si>
  <si>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</si>
  <si>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</si>
  <si>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</si>
  <si>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</si>
  <si>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嘉手納町</t>
    <phoneticPr fontId="2"/>
  </si>
  <si>
    <t>嘉手納町</t>
    <phoneticPr fontId="2"/>
  </si>
  <si>
    <t>嘉手納町</t>
    <phoneticPr fontId="2"/>
  </si>
  <si>
    <t>嘉手納町</t>
    <phoneticPr fontId="2"/>
  </si>
  <si>
    <t>47325</t>
    <phoneticPr fontId="2"/>
  </si>
  <si>
    <t>47325</t>
    <phoneticPr fontId="2"/>
  </si>
  <si>
    <t>47325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</si>
  <si>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</si>
  <si>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</si>
  <si>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</si>
  <si>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</si>
  <si>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</si>
  <si>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</si>
  <si>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</si>
  <si>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47326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</si>
  <si>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</si>
  <si>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</si>
  <si>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</si>
  <si>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</si>
  <si>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</si>
  <si>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</si>
  <si>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</si>
  <si>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</si>
  <si>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</si>
  <si>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</si>
  <si>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</si>
  <si>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</si>
  <si>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</si>
  <si>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</si>
  <si>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47328</t>
    <phoneticPr fontId="2"/>
  </si>
  <si>
    <t>中城村</t>
    <phoneticPr fontId="2"/>
  </si>
  <si>
    <t>中城村</t>
    <phoneticPr fontId="2"/>
  </si>
  <si>
    <t>中城村</t>
    <phoneticPr fontId="2"/>
  </si>
  <si>
    <t>中城村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</si>
  <si>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</si>
  <si>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</si>
  <si>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</si>
  <si>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</si>
  <si>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沖縄県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</si>
  <si>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</si>
  <si>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</si>
  <si>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</si>
  <si>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</si>
  <si>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47348</t>
    <phoneticPr fontId="2"/>
  </si>
  <si>
    <t>与那原町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</si>
  <si>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</si>
  <si>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</si>
  <si>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</si>
  <si>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</si>
  <si>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</si>
  <si>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</si>
  <si>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</si>
  <si>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</si>
  <si>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</si>
  <si>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</si>
  <si>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</si>
  <si>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</si>
  <si>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</si>
  <si>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</si>
  <si>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</si>
  <si>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</si>
  <si>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</si>
  <si>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</si>
  <si>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</si>
  <si>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</si>
  <si>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</si>
  <si>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</si>
  <si>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</si>
  <si>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</si>
  <si>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47350</t>
    <phoneticPr fontId="2"/>
  </si>
  <si>
    <t>南風原町</t>
    <phoneticPr fontId="2"/>
  </si>
  <si>
    <t>南風原町</t>
    <phoneticPr fontId="2"/>
  </si>
  <si>
    <t>南風原町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</si>
  <si>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</si>
  <si>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</si>
  <si>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</si>
  <si>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</si>
  <si>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</si>
  <si>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</si>
  <si>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</si>
  <si>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</si>
  <si>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</si>
  <si>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</si>
  <si>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</si>
  <si>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</si>
  <si>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</si>
  <si>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</si>
  <si>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</si>
  <si>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</si>
  <si>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</si>
  <si>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</si>
  <si>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</si>
  <si>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</si>
  <si>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渡嘉敷村</t>
    <phoneticPr fontId="2"/>
  </si>
  <si>
    <t>47353</t>
    <phoneticPr fontId="2"/>
  </si>
  <si>
    <t>沖縄県</t>
    <phoneticPr fontId="2"/>
  </si>
  <si>
    <t>47353</t>
    <phoneticPr fontId="2"/>
  </si>
  <si>
    <t>47354</t>
    <phoneticPr fontId="2"/>
  </si>
  <si>
    <t>座間味村</t>
    <phoneticPr fontId="2"/>
  </si>
  <si>
    <t>沖縄県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</si>
  <si>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</si>
  <si>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</si>
  <si>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</si>
  <si>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</si>
  <si>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</si>
  <si>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座間味村</t>
    <phoneticPr fontId="2"/>
  </si>
  <si>
    <t>47354</t>
    <phoneticPr fontId="2"/>
  </si>
  <si>
    <t>座間味村</t>
    <phoneticPr fontId="2"/>
  </si>
  <si>
    <t>座間味村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</si>
  <si>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</si>
  <si>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</si>
  <si>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</si>
  <si>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</si>
  <si>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</si>
  <si>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</si>
  <si>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</si>
  <si>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</si>
  <si>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座間味村</t>
    <phoneticPr fontId="2"/>
  </si>
  <si>
    <t>沖縄県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</si>
  <si>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</si>
  <si>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</si>
  <si>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</si>
  <si>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</si>
  <si>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</si>
  <si>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</si>
  <si>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</si>
  <si>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</si>
  <si>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</si>
  <si>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</si>
  <si>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</si>
  <si>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</si>
  <si>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</si>
  <si>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</si>
  <si>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</si>
  <si>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</si>
  <si>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</si>
  <si>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</si>
  <si>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</si>
  <si>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</si>
  <si>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</si>
  <si>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</si>
  <si>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沖縄県</t>
    <phoneticPr fontId="2"/>
  </si>
  <si>
    <t>粟国村</t>
    <phoneticPr fontId="2"/>
  </si>
  <si>
    <t>47356</t>
    <phoneticPr fontId="2"/>
  </si>
  <si>
    <t>渡名喜村</t>
    <phoneticPr fontId="2"/>
  </si>
  <si>
    <t>47356</t>
    <phoneticPr fontId="2"/>
  </si>
  <si>
    <t>沖縄県</t>
    <phoneticPr fontId="2"/>
  </si>
  <si>
    <t>渡名喜村</t>
    <phoneticPr fontId="2"/>
  </si>
  <si>
    <t>渡名喜村</t>
    <phoneticPr fontId="2"/>
  </si>
  <si>
    <t>47356</t>
    <phoneticPr fontId="2"/>
  </si>
  <si>
    <t>47356</t>
    <phoneticPr fontId="2"/>
  </si>
  <si>
    <t>47356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</si>
  <si>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</si>
  <si>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</si>
  <si>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</si>
  <si>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</si>
  <si>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</si>
  <si>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</si>
  <si>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</si>
  <si>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</si>
  <si>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沖縄県</t>
    <phoneticPr fontId="2"/>
  </si>
  <si>
    <t>47357</t>
    <phoneticPr fontId="2"/>
  </si>
  <si>
    <t>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</si>
  <si>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</si>
  <si>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</si>
  <si>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</si>
  <si>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</si>
  <si>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沖縄県</t>
    <phoneticPr fontId="2"/>
  </si>
  <si>
    <t>47358</t>
    <phoneticPr fontId="2"/>
  </si>
  <si>
    <t>北大東村</t>
    <phoneticPr fontId="2"/>
  </si>
  <si>
    <t>北大東村</t>
    <phoneticPr fontId="2"/>
  </si>
  <si>
    <t>47358</t>
    <phoneticPr fontId="2"/>
  </si>
  <si>
    <t>北大東村</t>
    <phoneticPr fontId="2"/>
  </si>
  <si>
    <t>北大東村</t>
    <phoneticPr fontId="2"/>
  </si>
  <si>
    <t>北大東村</t>
    <phoneticPr fontId="2"/>
  </si>
  <si>
    <t>北大東村</t>
    <phoneticPr fontId="2"/>
  </si>
  <si>
    <t>47359</t>
    <phoneticPr fontId="2"/>
  </si>
  <si>
    <t>伊平屋村</t>
    <phoneticPr fontId="2"/>
  </si>
  <si>
    <t>47359</t>
    <phoneticPr fontId="2"/>
  </si>
  <si>
    <t>47359</t>
    <phoneticPr fontId="2"/>
  </si>
  <si>
    <t>伊平屋村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</si>
  <si>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</si>
  <si>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</si>
  <si>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</si>
  <si>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</si>
  <si>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47359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</si>
  <si>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</si>
  <si>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</si>
  <si>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</si>
  <si>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</si>
  <si>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</si>
  <si>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</si>
  <si>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伊平屋村</t>
    <phoneticPr fontId="2"/>
  </si>
  <si>
    <t>伊平屋村</t>
    <phoneticPr fontId="2"/>
  </si>
  <si>
    <t>47359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</si>
  <si>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</si>
  <si>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</si>
  <si>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</si>
  <si>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</si>
  <si>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</si>
  <si>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</si>
  <si>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</si>
  <si>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</si>
  <si>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</si>
  <si>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</si>
  <si>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</si>
  <si>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47360</t>
    <phoneticPr fontId="2"/>
  </si>
  <si>
    <t>47360</t>
    <phoneticPr fontId="2"/>
  </si>
  <si>
    <t>伊是名村</t>
    <phoneticPr fontId="2"/>
  </si>
  <si>
    <t>伊是名村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</si>
  <si>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</si>
  <si>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</si>
  <si>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</si>
  <si>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</si>
  <si>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47361</t>
    <phoneticPr fontId="2"/>
  </si>
  <si>
    <t>久米島町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</si>
  <si>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</si>
  <si>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</si>
  <si>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</si>
  <si>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</si>
  <si>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</si>
  <si>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</si>
  <si>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</si>
  <si>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</si>
  <si>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</si>
  <si>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</si>
  <si>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</si>
  <si>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</si>
  <si>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</si>
  <si>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47361</t>
    <phoneticPr fontId="2"/>
  </si>
  <si>
    <t>久米島町</t>
    <phoneticPr fontId="2"/>
  </si>
  <si>
    <t>47362</t>
    <phoneticPr fontId="2"/>
  </si>
  <si>
    <t>八重瀬町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</si>
  <si>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</si>
  <si>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</si>
  <si>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</si>
  <si>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</si>
  <si>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</si>
  <si>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</si>
  <si>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</si>
  <si>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八重瀬町</t>
    <phoneticPr fontId="2"/>
  </si>
  <si>
    <t>47362</t>
    <phoneticPr fontId="2"/>
  </si>
  <si>
    <t>八重瀬町</t>
    <phoneticPr fontId="2"/>
  </si>
  <si>
    <t>八重瀬町</t>
    <phoneticPr fontId="2"/>
  </si>
  <si>
    <t>47362</t>
    <phoneticPr fontId="2"/>
  </si>
  <si>
    <t>沖縄県</t>
    <phoneticPr fontId="2"/>
  </si>
  <si>
    <t>47362</t>
    <phoneticPr fontId="2"/>
  </si>
  <si>
    <t>47375</t>
    <phoneticPr fontId="2"/>
  </si>
  <si>
    <t>多良間村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</si>
  <si>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</si>
  <si>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</si>
  <si>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</si>
  <si>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</si>
  <si>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</si>
  <si>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</si>
  <si>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</si>
  <si>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</si>
  <si>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</si>
  <si>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</si>
  <si>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</si>
  <si>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</si>
  <si>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</si>
  <si>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</si>
  <si>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</si>
  <si>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</si>
  <si>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47375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</si>
  <si>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</si>
  <si>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</si>
  <si>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</si>
  <si>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</si>
  <si>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</si>
  <si>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</si>
  <si>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47381</t>
    <phoneticPr fontId="2"/>
  </si>
  <si>
    <t>47381</t>
    <phoneticPr fontId="2"/>
  </si>
  <si>
    <t>竹富町</t>
    <phoneticPr fontId="2"/>
  </si>
  <si>
    <t>竹富町</t>
    <phoneticPr fontId="2"/>
  </si>
  <si>
    <t>竹富町</t>
    <phoneticPr fontId="2"/>
  </si>
  <si>
    <t>竹富町</t>
    <phoneticPr fontId="2"/>
  </si>
  <si>
    <t>竹富町</t>
    <phoneticPr fontId="2"/>
  </si>
  <si>
    <t>47381</t>
    <phoneticPr fontId="2"/>
  </si>
  <si>
    <t>竹富町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</si>
  <si>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</si>
  <si>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</si>
  <si>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</si>
  <si>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</si>
  <si>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与那国町</t>
    <phoneticPr fontId="2"/>
  </si>
  <si>
    <t>47382</t>
    <phoneticPr fontId="2"/>
  </si>
  <si>
    <t>与那国町</t>
    <phoneticPr fontId="2"/>
  </si>
  <si>
    <t>47382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</si>
  <si>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</si>
  <si>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</si>
  <si>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</si>
  <si>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</si>
  <si>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沖縄県</t>
    <phoneticPr fontId="2"/>
  </si>
  <si>
    <t>与那国町</t>
    <phoneticPr fontId="2"/>
  </si>
  <si>
    <t>47382</t>
    <phoneticPr fontId="2"/>
  </si>
  <si>
    <t>47000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</si>
</sst>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793</v>
      </c>
      <c r="C7" s="45" t="s">
        <v>79</v>
      </c>
      <c r="D7" s="105">
        <f>SUM($D$8:$D$48)</f>
        <v>0</v>
      </c>
      <c r="E7" s="46">
        <f>SUM($E$8:$E$48)</f>
        <v>0</v>
      </c>
      <c r="F7" s="46">
        <f>SUM($F$8:$F$48)</f>
        <v>0</v>
      </c>
      <c r="G7" s="46">
        <f>SUM($G$8:$G$48)</f>
        <v>0</v>
      </c>
      <c r="H7" s="46">
        <f>SUM($H$8:$H$48)</f>
        <v>0</v>
      </c>
      <c r="I7" s="46">
        <f>SUM($I$8:$I$48)</f>
        <v>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0</v>
      </c>
      <c r="P7" s="46">
        <f>SUM($P$8:$P$48)</f>
        <v>0</v>
      </c>
      <c r="Q7" s="47" t="str">
        <f>IF(P7&lt;&gt;0,(O7+E7+G7)/P7*100,"-")</f>
        <v>-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0</v>
      </c>
      <c r="Y7" s="46">
        <f>SUM($Y$8:$Y$48)</f>
        <v>0</v>
      </c>
      <c r="Z7" s="48" t="s">
        <v>81</v>
      </c>
      <c r="AA7" s="48" t="s">
        <v>81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136</v>
      </c>
      <c r="C9" s="49" t="s">
        <v>137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154</v>
      </c>
      <c r="C10" s="49" t="s">
        <v>155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176</v>
      </c>
      <c r="C11" s="49" t="s">
        <v>177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191</v>
      </c>
      <c r="C12" s="49" t="s">
        <v>192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208</v>
      </c>
      <c r="B13" s="50" t="s">
        <v>209</v>
      </c>
      <c r="C13" s="49" t="s">
        <v>210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208</v>
      </c>
      <c r="B14" s="50" t="s">
        <v>224</v>
      </c>
      <c r="C14" s="49" t="s">
        <v>225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146</v>
      </c>
      <c r="B15" s="50" t="s">
        <v>246</v>
      </c>
      <c r="C15" s="49" t="s">
        <v>247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266</v>
      </c>
      <c r="C16" s="49" t="s">
        <v>267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280</v>
      </c>
      <c r="C17" s="49" t="s">
        <v>281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300</v>
      </c>
      <c r="B18" s="50" t="s">
        <v>301</v>
      </c>
      <c r="C18" s="49" t="s">
        <v>302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146</v>
      </c>
      <c r="B19" s="50" t="s">
        <v>327</v>
      </c>
      <c r="C19" s="49" t="s">
        <v>328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351</v>
      </c>
      <c r="C20" s="49" t="s">
        <v>352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365</v>
      </c>
      <c r="B21" s="50" t="s">
        <v>366</v>
      </c>
      <c r="C21" s="49" t="s">
        <v>367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326</v>
      </c>
      <c r="B22" s="50" t="s">
        <v>379</v>
      </c>
      <c r="C22" s="49" t="s">
        <v>380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389</v>
      </c>
      <c r="C23" s="49" t="s">
        <v>390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124</v>
      </c>
      <c r="B24" s="50" t="s">
        <v>405</v>
      </c>
      <c r="C24" s="49" t="s">
        <v>406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419</v>
      </c>
      <c r="C25" s="49" t="s">
        <v>420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124</v>
      </c>
      <c r="B26" s="50" t="s">
        <v>437</v>
      </c>
      <c r="C26" s="49" t="s">
        <v>438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455</v>
      </c>
      <c r="C27" s="49" t="s">
        <v>456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472</v>
      </c>
      <c r="C28" s="49" t="s">
        <v>473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489</v>
      </c>
      <c r="C29" s="49" t="s">
        <v>490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333</v>
      </c>
      <c r="B30" s="50" t="s">
        <v>504</v>
      </c>
      <c r="C30" s="49" t="s">
        <v>505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124</v>
      </c>
      <c r="B31" s="50" t="s">
        <v>512</v>
      </c>
      <c r="C31" s="49" t="s">
        <v>513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333</v>
      </c>
      <c r="B32" s="50" t="s">
        <v>518</v>
      </c>
      <c r="C32" s="49" t="s">
        <v>519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124</v>
      </c>
      <c r="B33" s="50" t="s">
        <v>531</v>
      </c>
      <c r="C33" s="49" t="s">
        <v>532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146</v>
      </c>
      <c r="B34" s="50" t="s">
        <v>540</v>
      </c>
      <c r="C34" s="49" t="s">
        <v>541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553</v>
      </c>
      <c r="C35" s="49" t="s">
        <v>554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146</v>
      </c>
      <c r="B36" s="50" t="s">
        <v>574</v>
      </c>
      <c r="C36" s="49" t="s">
        <v>575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146</v>
      </c>
      <c r="B37" s="50" t="s">
        <v>594</v>
      </c>
      <c r="C37" s="49" t="s">
        <v>595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615</v>
      </c>
      <c r="B38" s="50" t="s">
        <v>616</v>
      </c>
      <c r="C38" s="49" t="s">
        <v>617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124</v>
      </c>
      <c r="B39" s="50" t="s">
        <v>640</v>
      </c>
      <c r="C39" s="49" t="s">
        <v>641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124</v>
      </c>
      <c r="B40" s="50" t="s">
        <v>653</v>
      </c>
      <c r="C40" s="49" t="s">
        <v>654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124</v>
      </c>
      <c r="B41" s="50" t="s">
        <v>660</v>
      </c>
      <c r="C41" s="49" t="s">
        <v>661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124</v>
      </c>
      <c r="B42" s="50" t="s">
        <v>673</v>
      </c>
      <c r="C42" s="49" t="s">
        <v>674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596</v>
      </c>
      <c r="B43" s="50" t="s">
        <v>692</v>
      </c>
      <c r="C43" s="49" t="s">
        <v>693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124</v>
      </c>
      <c r="B44" s="50" t="s">
        <v>711</v>
      </c>
      <c r="C44" s="49" t="s">
        <v>712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146</v>
      </c>
      <c r="B45" s="50" t="s">
        <v>728</v>
      </c>
      <c r="C45" s="49" t="s">
        <v>729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124</v>
      </c>
      <c r="B46" s="50" t="s">
        <v>744</v>
      </c>
      <c r="C46" s="49" t="s">
        <v>745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615</v>
      </c>
      <c r="B47" s="50" t="s">
        <v>763</v>
      </c>
      <c r="C47" s="49" t="s">
        <v>764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124</v>
      </c>
      <c r="B48" s="50" t="s">
        <v>778</v>
      </c>
      <c r="C48" s="49" t="s">
        <v>779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158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148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257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148</v>
      </c>
      <c r="B16" s="50" t="s">
        <v>274</v>
      </c>
      <c r="C16" s="49" t="s">
        <v>275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290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314</v>
      </c>
      <c r="C18" s="49" t="s">
        <v>315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146</v>
      </c>
      <c r="B19" s="50" t="s">
        <v>327</v>
      </c>
      <c r="C19" s="49" t="s">
        <v>340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148</v>
      </c>
      <c r="B25" s="50" t="s">
        <v>423</v>
      </c>
      <c r="C25" s="49" t="s">
        <v>424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462</v>
      </c>
      <c r="C27" s="49" t="s">
        <v>463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148</v>
      </c>
      <c r="B28" s="50" t="s">
        <v>479</v>
      </c>
      <c r="C28" s="49" t="s">
        <v>480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489</v>
      </c>
      <c r="C29" s="49" t="s">
        <v>497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514</v>
      </c>
      <c r="C31" s="49" t="s">
        <v>515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563</v>
      </c>
      <c r="C35" s="49" t="s">
        <v>564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587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600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627</v>
      </c>
      <c r="C38" s="49" t="s">
        <v>628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648</v>
      </c>
      <c r="C39" s="49" t="s">
        <v>641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682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148</v>
      </c>
      <c r="B43" s="50" t="s">
        <v>694</v>
      </c>
      <c r="C43" s="49" t="s">
        <v>699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718</v>
      </c>
      <c r="C44" s="49" t="s">
        <v>713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735</v>
      </c>
      <c r="C45" s="49" t="s">
        <v>730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148</v>
      </c>
      <c r="B46" s="50" t="s">
        <v>753</v>
      </c>
      <c r="C46" s="49" t="s">
        <v>745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769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786</v>
      </c>
      <c r="C48" s="49" t="s">
        <v>787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258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146</v>
      </c>
      <c r="B18" s="50" t="s">
        <v>301</v>
      </c>
      <c r="C18" s="49" t="s">
        <v>316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294</v>
      </c>
      <c r="B19" s="50" t="s">
        <v>341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204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365</v>
      </c>
      <c r="B24" s="50" t="s">
        <v>412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437</v>
      </c>
      <c r="C26" s="49" t="s">
        <v>438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333</v>
      </c>
      <c r="B27" s="50" t="s">
        <v>455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514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204</v>
      </c>
      <c r="B34" s="50" t="s">
        <v>545</v>
      </c>
      <c r="C34" s="49" t="s">
        <v>546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146</v>
      </c>
      <c r="B35" s="50" t="s">
        <v>558</v>
      </c>
      <c r="C35" s="49" t="s">
        <v>554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204</v>
      </c>
      <c r="B36" s="50" t="s">
        <v>577</v>
      </c>
      <c r="C36" s="49" t="s">
        <v>589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600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326</v>
      </c>
      <c r="B38" s="50" t="s">
        <v>621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146</v>
      </c>
      <c r="B39" s="50" t="s">
        <v>648</v>
      </c>
      <c r="C39" s="49" t="s">
        <v>641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653</v>
      </c>
      <c r="C40" s="49" t="s">
        <v>654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679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204</v>
      </c>
      <c r="B43" s="50" t="s">
        <v>700</v>
      </c>
      <c r="C43" s="49" t="s">
        <v>693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204</v>
      </c>
      <c r="B44" s="50" t="s">
        <v>719</v>
      </c>
      <c r="C44" s="49" t="s">
        <v>720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728</v>
      </c>
      <c r="C45" s="49" t="s">
        <v>736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333</v>
      </c>
      <c r="B46" s="50" t="s">
        <v>753</v>
      </c>
      <c r="C46" s="49" t="s">
        <v>752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765</v>
      </c>
      <c r="C47" s="49" t="s">
        <v>773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788</v>
      </c>
      <c r="C48" s="49" t="s">
        <v>781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166</v>
      </c>
      <c r="B10" s="50" t="s">
        <v>158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146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166</v>
      </c>
      <c r="B15" s="50" t="s">
        <v>248</v>
      </c>
      <c r="C15" s="49" t="s">
        <v>259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238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288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166</v>
      </c>
      <c r="B18" s="50" t="s">
        <v>317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342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166</v>
      </c>
      <c r="B20" s="50" t="s">
        <v>356</v>
      </c>
      <c r="C20" s="49" t="s">
        <v>359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375</v>
      </c>
      <c r="C21" s="49" t="s">
        <v>368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425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146</v>
      </c>
      <c r="B26" s="50" t="s">
        <v>444</v>
      </c>
      <c r="C26" s="49" t="s">
        <v>438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464</v>
      </c>
      <c r="C27" s="49" t="s">
        <v>465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481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508</v>
      </c>
      <c r="C30" s="49" t="s">
        <v>505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514</v>
      </c>
      <c r="C31" s="49" t="s">
        <v>515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565</v>
      </c>
      <c r="C35" s="49" t="s">
        <v>555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574</v>
      </c>
      <c r="C36" s="49" t="s">
        <v>583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599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146</v>
      </c>
      <c r="B38" s="50" t="s">
        <v>629</v>
      </c>
      <c r="C38" s="49" t="s">
        <v>630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646</v>
      </c>
      <c r="C39" s="49" t="s">
        <v>641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679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694</v>
      </c>
      <c r="C43" s="49" t="s">
        <v>706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166</v>
      </c>
      <c r="B44" s="50" t="s">
        <v>711</v>
      </c>
      <c r="C44" s="49" t="s">
        <v>712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166</v>
      </c>
      <c r="B45" s="50" t="s">
        <v>728</v>
      </c>
      <c r="C45" s="49" t="s">
        <v>730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146</v>
      </c>
      <c r="B46" s="50" t="s">
        <v>757</v>
      </c>
      <c r="C46" s="49" t="s">
        <v>758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769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780</v>
      </c>
      <c r="C48" s="49" t="s">
        <v>789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343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360</v>
      </c>
      <c r="C20" s="49" t="s">
        <v>355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216</v>
      </c>
      <c r="B24" s="50" t="s">
        <v>405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419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333</v>
      </c>
      <c r="B27" s="50" t="s">
        <v>458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320</v>
      </c>
      <c r="B28" s="50" t="s">
        <v>474</v>
      </c>
      <c r="C28" s="49" t="s">
        <v>482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499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511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514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333</v>
      </c>
      <c r="B35" s="50" t="s">
        <v>566</v>
      </c>
      <c r="C35" s="49" t="s">
        <v>567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294</v>
      </c>
      <c r="B36" s="50" t="s">
        <v>577</v>
      </c>
      <c r="C36" s="49" t="s">
        <v>590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600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238</v>
      </c>
      <c r="B38" s="50" t="s">
        <v>619</v>
      </c>
      <c r="C38" s="49" t="s">
        <v>625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649</v>
      </c>
      <c r="C39" s="49" t="s">
        <v>650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320</v>
      </c>
      <c r="B42" s="50" t="s">
        <v>683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700</v>
      </c>
      <c r="C43" s="49" t="s">
        <v>693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320</v>
      </c>
      <c r="B44" s="50" t="s">
        <v>721</v>
      </c>
      <c r="C44" s="49" t="s">
        <v>713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759</v>
      </c>
      <c r="C46" s="49" t="s">
        <v>745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769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320</v>
      </c>
      <c r="B48" s="50" t="s">
        <v>780</v>
      </c>
      <c r="C48" s="49" t="s">
        <v>789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146</v>
      </c>
      <c r="B10" s="50" t="s">
        <v>156</v>
      </c>
      <c r="C10" s="49" t="s">
        <v>163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182</v>
      </c>
      <c r="B11" s="50" t="s">
        <v>183</v>
      </c>
      <c r="C11" s="49" t="s">
        <v>184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182</v>
      </c>
      <c r="B12" s="50" t="s">
        <v>195</v>
      </c>
      <c r="C12" s="49" t="s">
        <v>197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216</v>
      </c>
      <c r="B13" s="50" t="s">
        <v>215</v>
      </c>
      <c r="C13" s="49" t="s">
        <v>217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282</v>
      </c>
      <c r="C17" s="49" t="s">
        <v>285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320</v>
      </c>
      <c r="B18" s="50" t="s">
        <v>311</v>
      </c>
      <c r="C18" s="49" t="s">
        <v>309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337</v>
      </c>
      <c r="C19" s="49" t="s">
        <v>331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182</v>
      </c>
      <c r="B20" s="50" t="s">
        <v>361</v>
      </c>
      <c r="C20" s="49" t="s">
        <v>357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146</v>
      </c>
      <c r="B21" s="50" t="s">
        <v>369</v>
      </c>
      <c r="C21" s="49" t="s">
        <v>376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182</v>
      </c>
      <c r="B22" s="50" t="s">
        <v>384</v>
      </c>
      <c r="C22" s="49" t="s">
        <v>385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426</v>
      </c>
      <c r="C25" s="49" t="s">
        <v>421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466</v>
      </c>
      <c r="C27" s="49" t="s">
        <v>459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326</v>
      </c>
      <c r="B29" s="50" t="s">
        <v>489</v>
      </c>
      <c r="C29" s="49" t="s">
        <v>500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508</v>
      </c>
      <c r="C30" s="49" t="s">
        <v>505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124</v>
      </c>
      <c r="B31" s="50" t="s">
        <v>516</v>
      </c>
      <c r="C31" s="49" t="s">
        <v>515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535</v>
      </c>
      <c r="B33" s="50" t="s">
        <v>536</v>
      </c>
      <c r="C33" s="49" t="s">
        <v>532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146</v>
      </c>
      <c r="B34" s="50" t="s">
        <v>543</v>
      </c>
      <c r="C34" s="49" t="s">
        <v>542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294</v>
      </c>
      <c r="B35" s="50" t="s">
        <v>553</v>
      </c>
      <c r="C35" s="49" t="s">
        <v>568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333</v>
      </c>
      <c r="B36" s="50" t="s">
        <v>591</v>
      </c>
      <c r="C36" s="49" t="s">
        <v>578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603</v>
      </c>
      <c r="C37" s="49" t="s">
        <v>606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182</v>
      </c>
      <c r="B38" s="50" t="s">
        <v>616</v>
      </c>
      <c r="C38" s="49" t="s">
        <v>625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146</v>
      </c>
      <c r="B39" s="50" t="s">
        <v>646</v>
      </c>
      <c r="C39" s="49" t="s">
        <v>644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657</v>
      </c>
      <c r="B40" s="50" t="s">
        <v>658</v>
      </c>
      <c r="C40" s="49" t="s">
        <v>659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664</v>
      </c>
      <c r="B41" s="50" t="s">
        <v>662</v>
      </c>
      <c r="C41" s="49" t="s">
        <v>663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127</v>
      </c>
      <c r="B42" s="50" t="s">
        <v>675</v>
      </c>
      <c r="C42" s="49" t="s">
        <v>680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264</v>
      </c>
      <c r="B43" s="50" t="s">
        <v>704</v>
      </c>
      <c r="C43" s="49" t="s">
        <v>707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124</v>
      </c>
      <c r="B44" s="50" t="s">
        <v>718</v>
      </c>
      <c r="C44" s="49" t="s">
        <v>722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124</v>
      </c>
      <c r="B45" s="50" t="s">
        <v>728</v>
      </c>
      <c r="C45" s="49" t="s">
        <v>732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124</v>
      </c>
      <c r="B46" s="50" t="s">
        <v>753</v>
      </c>
      <c r="C46" s="49" t="s">
        <v>745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182</v>
      </c>
      <c r="B47" s="50" t="s">
        <v>765</v>
      </c>
      <c r="C47" s="49" t="s">
        <v>766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790</v>
      </c>
      <c r="B48" s="50" t="s">
        <v>780</v>
      </c>
      <c r="C48" s="49" t="s">
        <v>791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0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127</v>
      </c>
      <c r="B8" s="50" t="s">
        <v>125</v>
      </c>
      <c r="C8" s="49" t="s">
        <v>130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147</v>
      </c>
      <c r="C9" s="49" t="s">
        <v>142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158</v>
      </c>
      <c r="C10" s="49" t="s">
        <v>168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176</v>
      </c>
      <c r="C11" s="49" t="s">
        <v>179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198</v>
      </c>
      <c r="B12" s="50" t="s">
        <v>191</v>
      </c>
      <c r="C12" s="49" t="s">
        <v>192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218</v>
      </c>
      <c r="C13" s="49" t="s">
        <v>219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227</v>
      </c>
      <c r="C14" s="49" t="s">
        <v>231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260</v>
      </c>
      <c r="C15" s="49" t="s">
        <v>251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266</v>
      </c>
      <c r="C16" s="49" t="s">
        <v>273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238</v>
      </c>
      <c r="B17" s="50" t="s">
        <v>292</v>
      </c>
      <c r="C17" s="49" t="s">
        <v>293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198</v>
      </c>
      <c r="B18" s="50" t="s">
        <v>314</v>
      </c>
      <c r="C18" s="49" t="s">
        <v>321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344</v>
      </c>
      <c r="B19" s="50" t="s">
        <v>345</v>
      </c>
      <c r="C19" s="49" t="s">
        <v>328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356</v>
      </c>
      <c r="C20" s="49" t="s">
        <v>355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366</v>
      </c>
      <c r="C21" s="49" t="s">
        <v>377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381</v>
      </c>
      <c r="C22" s="49" t="s">
        <v>386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391</v>
      </c>
      <c r="C23" s="49" t="s">
        <v>396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414</v>
      </c>
      <c r="C24" s="49" t="s">
        <v>409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437</v>
      </c>
      <c r="C26" s="49" t="s">
        <v>438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198</v>
      </c>
      <c r="B27" s="50" t="s">
        <v>455</v>
      </c>
      <c r="C27" s="49" t="s">
        <v>467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474</v>
      </c>
      <c r="C28" s="49" t="s">
        <v>473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491</v>
      </c>
      <c r="C29" s="49" t="s">
        <v>496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510</v>
      </c>
      <c r="C30" s="49" t="s">
        <v>509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534</v>
      </c>
      <c r="C33" s="49" t="s">
        <v>537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540</v>
      </c>
      <c r="C34" s="49" t="s">
        <v>541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198</v>
      </c>
      <c r="B35" s="50" t="s">
        <v>563</v>
      </c>
      <c r="C35" s="49" t="s">
        <v>569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294</v>
      </c>
      <c r="B36" s="50" t="s">
        <v>577</v>
      </c>
      <c r="C36" s="49" t="s">
        <v>575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607</v>
      </c>
      <c r="C37" s="49" t="s">
        <v>608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621</v>
      </c>
      <c r="C38" s="49" t="s">
        <v>620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642</v>
      </c>
      <c r="C39" s="49" t="s">
        <v>641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127</v>
      </c>
      <c r="B40" s="50" t="s">
        <v>653</v>
      </c>
      <c r="C40" s="49" t="s">
        <v>656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660</v>
      </c>
      <c r="C41" s="49" t="s">
        <v>661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127</v>
      </c>
      <c r="B42" s="50" t="s">
        <v>675</v>
      </c>
      <c r="C42" s="49" t="s">
        <v>674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124</v>
      </c>
      <c r="B43" s="50" t="s">
        <v>694</v>
      </c>
      <c r="C43" s="49" t="s">
        <v>699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127</v>
      </c>
      <c r="B44" s="50" t="s">
        <v>723</v>
      </c>
      <c r="C44" s="49" t="s">
        <v>724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124</v>
      </c>
      <c r="B45" s="50" t="s">
        <v>731</v>
      </c>
      <c r="C45" s="49" t="s">
        <v>730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198</v>
      </c>
      <c r="B46" s="50" t="s">
        <v>744</v>
      </c>
      <c r="C46" s="49" t="s">
        <v>746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124</v>
      </c>
      <c r="B47" s="50" t="s">
        <v>765</v>
      </c>
      <c r="C47" s="49" t="s">
        <v>766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127</v>
      </c>
      <c r="B48" s="50" t="s">
        <v>788</v>
      </c>
      <c r="C48" s="49" t="s">
        <v>789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169</v>
      </c>
      <c r="B10" s="50" t="s">
        <v>156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169</v>
      </c>
      <c r="B11" s="50" t="s">
        <v>185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193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169</v>
      </c>
      <c r="B14" s="50" t="s">
        <v>236</v>
      </c>
      <c r="C14" s="49" t="s">
        <v>237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146</v>
      </c>
      <c r="B15" s="50" t="s">
        <v>248</v>
      </c>
      <c r="C15" s="49" t="s">
        <v>261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169</v>
      </c>
      <c r="B16" s="50" t="s">
        <v>266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301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264</v>
      </c>
      <c r="B19" s="50" t="s">
        <v>327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354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369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387</v>
      </c>
      <c r="C22" s="49" t="s">
        <v>388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238</v>
      </c>
      <c r="B23" s="50" t="s">
        <v>397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405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422</v>
      </c>
      <c r="C25" s="49" t="s">
        <v>427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437</v>
      </c>
      <c r="C26" s="49" t="s">
        <v>442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169</v>
      </c>
      <c r="B27" s="50" t="s">
        <v>468</v>
      </c>
      <c r="C27" s="49" t="s">
        <v>469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483</v>
      </c>
      <c r="C28" s="49" t="s">
        <v>476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489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514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526</v>
      </c>
      <c r="C32" s="49" t="s">
        <v>527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169</v>
      </c>
      <c r="B33" s="50" t="s">
        <v>534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553</v>
      </c>
      <c r="C35" s="49" t="s">
        <v>570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326</v>
      </c>
      <c r="B36" s="50" t="s">
        <v>577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146</v>
      </c>
      <c r="B37" s="50" t="s">
        <v>599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169</v>
      </c>
      <c r="B38" s="50" t="s">
        <v>616</v>
      </c>
      <c r="C38" s="49" t="s">
        <v>631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642</v>
      </c>
      <c r="C39" s="49" t="s">
        <v>641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146</v>
      </c>
      <c r="B41" s="50" t="s">
        <v>660</v>
      </c>
      <c r="C41" s="49" t="s">
        <v>661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675</v>
      </c>
      <c r="C42" s="49" t="s">
        <v>684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708</v>
      </c>
      <c r="C43" s="49" t="s">
        <v>709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718</v>
      </c>
      <c r="C44" s="49" t="s">
        <v>712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733</v>
      </c>
      <c r="C45" s="49" t="s">
        <v>732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753</v>
      </c>
      <c r="C46" s="49" t="s">
        <v>750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765</v>
      </c>
      <c r="C47" s="49" t="s">
        <v>766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780</v>
      </c>
      <c r="C48" s="49" t="s">
        <v>789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143</v>
      </c>
      <c r="B9" s="50" t="s">
        <v>144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146</v>
      </c>
      <c r="B10" s="50" t="s">
        <v>158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200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238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250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269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294</v>
      </c>
      <c r="B17" s="50" t="s">
        <v>295</v>
      </c>
      <c r="C17" s="49" t="s">
        <v>296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306</v>
      </c>
      <c r="C18" s="49" t="s">
        <v>323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327</v>
      </c>
      <c r="C19" s="49" t="s">
        <v>328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356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366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379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391</v>
      </c>
      <c r="C23" s="49" t="s">
        <v>390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415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326</v>
      </c>
      <c r="B25" s="50" t="s">
        <v>422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441</v>
      </c>
      <c r="C26" s="49" t="s">
        <v>445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458</v>
      </c>
      <c r="C27" s="49" t="s">
        <v>470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472</v>
      </c>
      <c r="C28" s="49" t="s">
        <v>473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491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531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549</v>
      </c>
      <c r="C34" s="49" t="s">
        <v>544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553</v>
      </c>
      <c r="C35" s="49" t="s">
        <v>571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592</v>
      </c>
      <c r="B36" s="50" t="s">
        <v>574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146</v>
      </c>
      <c r="B37" s="50" t="s">
        <v>609</v>
      </c>
      <c r="C37" s="49" t="s">
        <v>610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619</v>
      </c>
      <c r="C38" s="49" t="s">
        <v>617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143</v>
      </c>
      <c r="B39" s="50" t="s">
        <v>646</v>
      </c>
      <c r="C39" s="49" t="s">
        <v>644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653</v>
      </c>
      <c r="C40" s="49" t="s">
        <v>654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344</v>
      </c>
      <c r="B41" s="50" t="s">
        <v>660</v>
      </c>
      <c r="C41" s="49" t="s">
        <v>661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679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143</v>
      </c>
      <c r="B43" s="50" t="s">
        <v>710</v>
      </c>
      <c r="C43" s="49" t="s">
        <v>699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718</v>
      </c>
      <c r="C44" s="49" t="s">
        <v>713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738</v>
      </c>
      <c r="C45" s="49" t="s">
        <v>739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143</v>
      </c>
      <c r="B46" s="50" t="s">
        <v>749</v>
      </c>
      <c r="C46" s="49" t="s">
        <v>760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769</v>
      </c>
      <c r="C47" s="49" t="s">
        <v>774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780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147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158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201</v>
      </c>
      <c r="B12" s="50" t="s">
        <v>195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241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253</v>
      </c>
      <c r="C15" s="49" t="s">
        <v>263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266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146</v>
      </c>
      <c r="B18" s="50" t="s">
        <v>311</v>
      </c>
      <c r="C18" s="49" t="s">
        <v>304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201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252</v>
      </c>
      <c r="B22" s="50" t="s">
        <v>381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333</v>
      </c>
      <c r="B23" s="50" t="s">
        <v>395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405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146</v>
      </c>
      <c r="B25" s="50" t="s">
        <v>422</v>
      </c>
      <c r="C25" s="49" t="s">
        <v>429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252</v>
      </c>
      <c r="B26" s="50" t="s">
        <v>446</v>
      </c>
      <c r="C26" s="49" t="s">
        <v>447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455</v>
      </c>
      <c r="C27" s="49" t="s">
        <v>463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146</v>
      </c>
      <c r="B29" s="50" t="s">
        <v>489</v>
      </c>
      <c r="C29" s="49" t="s">
        <v>495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510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519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535</v>
      </c>
      <c r="B34" s="50" t="s">
        <v>543</v>
      </c>
      <c r="C34" s="49" t="s">
        <v>544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553</v>
      </c>
      <c r="C35" s="49" t="s">
        <v>557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146</v>
      </c>
      <c r="B36" s="50" t="s">
        <v>577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201</v>
      </c>
      <c r="B37" s="50" t="s">
        <v>611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146</v>
      </c>
      <c r="B38" s="50" t="s">
        <v>632</v>
      </c>
      <c r="C38" s="49" t="s">
        <v>633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646</v>
      </c>
      <c r="C39" s="49" t="s">
        <v>644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264</v>
      </c>
      <c r="B41" s="50" t="s">
        <v>665</v>
      </c>
      <c r="C41" s="49" t="s">
        <v>666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679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702</v>
      </c>
      <c r="C43" s="49" t="s">
        <v>699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725</v>
      </c>
      <c r="C44" s="49" t="s">
        <v>713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731</v>
      </c>
      <c r="C45" s="49" t="s">
        <v>740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744</v>
      </c>
      <c r="C46" s="49" t="s">
        <v>750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252</v>
      </c>
      <c r="B47" s="50" t="s">
        <v>769</v>
      </c>
      <c r="C47" s="49" t="s">
        <v>775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788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151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146</v>
      </c>
      <c r="B10" s="50" t="s">
        <v>171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146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233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266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264</v>
      </c>
      <c r="B17" s="50" t="s">
        <v>297</v>
      </c>
      <c r="C17" s="49" t="s">
        <v>298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146</v>
      </c>
      <c r="B18" s="50" t="s">
        <v>317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337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362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389</v>
      </c>
      <c r="C23" s="49" t="s">
        <v>390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405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430</v>
      </c>
      <c r="C25" s="49" t="s">
        <v>420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441</v>
      </c>
      <c r="C26" s="49" t="s">
        <v>448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264</v>
      </c>
      <c r="B27" s="50" t="s">
        <v>458</v>
      </c>
      <c r="C27" s="49" t="s">
        <v>470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484</v>
      </c>
      <c r="C28" s="49" t="s">
        <v>476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489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514</v>
      </c>
      <c r="C31" s="49" t="s">
        <v>515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151</v>
      </c>
      <c r="B34" s="50" t="s">
        <v>543</v>
      </c>
      <c r="C34" s="49" t="s">
        <v>550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553</v>
      </c>
      <c r="C35" s="49" t="s">
        <v>555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577</v>
      </c>
      <c r="C36" s="49" t="s">
        <v>575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603</v>
      </c>
      <c r="C37" s="49" t="s">
        <v>598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326</v>
      </c>
      <c r="B38" s="50" t="s">
        <v>623</v>
      </c>
      <c r="C38" s="49" t="s">
        <v>634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651</v>
      </c>
      <c r="C39" s="49" t="s">
        <v>644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665</v>
      </c>
      <c r="C41" s="49" t="s">
        <v>667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685</v>
      </c>
      <c r="C42" s="49" t="s">
        <v>686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151</v>
      </c>
      <c r="B43" s="50" t="s">
        <v>702</v>
      </c>
      <c r="C43" s="49" t="s">
        <v>693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718</v>
      </c>
      <c r="C44" s="49" t="s">
        <v>713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744</v>
      </c>
      <c r="C46" s="49" t="s">
        <v>745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151</v>
      </c>
      <c r="B47" s="50" t="s">
        <v>765</v>
      </c>
      <c r="C47" s="49" t="s">
        <v>766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151</v>
      </c>
      <c r="B48" s="50" t="s">
        <v>788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156</v>
      </c>
      <c r="C10" s="49" t="s">
        <v>157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176</v>
      </c>
      <c r="C11" s="49" t="s">
        <v>177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211</v>
      </c>
      <c r="C13" s="49" t="s">
        <v>212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226</v>
      </c>
      <c r="B14" s="50" t="s">
        <v>227</v>
      </c>
      <c r="C14" s="49" t="s">
        <v>228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146</v>
      </c>
      <c r="B15" s="50" t="s">
        <v>248</v>
      </c>
      <c r="C15" s="49" t="s">
        <v>249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268</v>
      </c>
      <c r="B16" s="50" t="s">
        <v>266</v>
      </c>
      <c r="C16" s="49" t="s">
        <v>267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280</v>
      </c>
      <c r="C17" s="49" t="s">
        <v>281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300</v>
      </c>
      <c r="B18" s="50" t="s">
        <v>303</v>
      </c>
      <c r="C18" s="49" t="s">
        <v>304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329</v>
      </c>
      <c r="B19" s="50" t="s">
        <v>330</v>
      </c>
      <c r="C19" s="49" t="s">
        <v>331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353</v>
      </c>
      <c r="B20" s="50" t="s">
        <v>354</v>
      </c>
      <c r="C20" s="49" t="s">
        <v>355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300</v>
      </c>
      <c r="B21" s="50" t="s">
        <v>366</v>
      </c>
      <c r="C21" s="49" t="s">
        <v>368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379</v>
      </c>
      <c r="C22" s="49" t="s">
        <v>380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389</v>
      </c>
      <c r="C23" s="49" t="s">
        <v>390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208</v>
      </c>
      <c r="B24" s="50" t="s">
        <v>405</v>
      </c>
      <c r="C24" s="49" t="s">
        <v>407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146</v>
      </c>
      <c r="B25" s="50" t="s">
        <v>419</v>
      </c>
      <c r="C25" s="49" t="s">
        <v>420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437</v>
      </c>
      <c r="C26" s="49" t="s">
        <v>438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455</v>
      </c>
      <c r="C27" s="49" t="s">
        <v>457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472</v>
      </c>
      <c r="C28" s="49" t="s">
        <v>473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490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506</v>
      </c>
      <c r="C30" s="49" t="s">
        <v>507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514</v>
      </c>
      <c r="C31" s="49" t="s">
        <v>515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460</v>
      </c>
      <c r="B32" s="50" t="s">
        <v>518</v>
      </c>
      <c r="C32" s="49" t="s">
        <v>520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531</v>
      </c>
      <c r="C33" s="49" t="s">
        <v>532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124</v>
      </c>
      <c r="B34" s="50" t="s">
        <v>540</v>
      </c>
      <c r="C34" s="49" t="s">
        <v>542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553</v>
      </c>
      <c r="C35" s="49" t="s">
        <v>554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124</v>
      </c>
      <c r="B36" s="50" t="s">
        <v>574</v>
      </c>
      <c r="C36" s="49" t="s">
        <v>576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596</v>
      </c>
      <c r="B37" s="50" t="s">
        <v>597</v>
      </c>
      <c r="C37" s="49" t="s">
        <v>598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124</v>
      </c>
      <c r="B38" s="50" t="s">
        <v>616</v>
      </c>
      <c r="C38" s="49" t="s">
        <v>617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124</v>
      </c>
      <c r="B39" s="50" t="s">
        <v>642</v>
      </c>
      <c r="C39" s="49" t="s">
        <v>641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653</v>
      </c>
      <c r="C40" s="49" t="s">
        <v>654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660</v>
      </c>
      <c r="C41" s="49" t="s">
        <v>661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124</v>
      </c>
      <c r="B42" s="50" t="s">
        <v>675</v>
      </c>
      <c r="C42" s="49" t="s">
        <v>674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596</v>
      </c>
      <c r="B43" s="50" t="s">
        <v>694</v>
      </c>
      <c r="C43" s="49" t="s">
        <v>695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124</v>
      </c>
      <c r="B44" s="50" t="s">
        <v>711</v>
      </c>
      <c r="C44" s="49" t="s">
        <v>712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124</v>
      </c>
      <c r="B45" s="50" t="s">
        <v>728</v>
      </c>
      <c r="C45" s="49" t="s">
        <v>730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124</v>
      </c>
      <c r="B46" s="50" t="s">
        <v>744</v>
      </c>
      <c r="C46" s="49" t="s">
        <v>745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124</v>
      </c>
      <c r="B47" s="50" t="s">
        <v>765</v>
      </c>
      <c r="C47" s="49" t="s">
        <v>766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124</v>
      </c>
      <c r="B48" s="50" t="s">
        <v>780</v>
      </c>
      <c r="C48" s="49" t="s">
        <v>781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211</v>
      </c>
      <c r="C13" s="49" t="s">
        <v>214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233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201</v>
      </c>
      <c r="B15" s="50" t="s">
        <v>248</v>
      </c>
      <c r="C15" s="49" t="s">
        <v>249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266</v>
      </c>
      <c r="C16" s="49" t="s">
        <v>277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314</v>
      </c>
      <c r="C18" s="49" t="s">
        <v>324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145</v>
      </c>
      <c r="B19" s="50" t="s">
        <v>337</v>
      </c>
      <c r="C19" s="49" t="s">
        <v>349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379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399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405</v>
      </c>
      <c r="C24" s="49" t="s">
        <v>416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145</v>
      </c>
      <c r="B25" s="50" t="s">
        <v>431</v>
      </c>
      <c r="C25" s="49" t="s">
        <v>420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333</v>
      </c>
      <c r="B26" s="50" t="s">
        <v>449</v>
      </c>
      <c r="C26" s="49" t="s">
        <v>438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146</v>
      </c>
      <c r="B27" s="50" t="s">
        <v>461</v>
      </c>
      <c r="C27" s="49" t="s">
        <v>470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472</v>
      </c>
      <c r="C28" s="49" t="s">
        <v>476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145</v>
      </c>
      <c r="B29" s="50" t="s">
        <v>501</v>
      </c>
      <c r="C29" s="49" t="s">
        <v>496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525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531</v>
      </c>
      <c r="C33" s="49" t="s">
        <v>532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145</v>
      </c>
      <c r="B34" s="50" t="s">
        <v>543</v>
      </c>
      <c r="C34" s="49" t="s">
        <v>544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146</v>
      </c>
      <c r="B35" s="50" t="s">
        <v>558</v>
      </c>
      <c r="C35" s="49" t="s">
        <v>554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585</v>
      </c>
      <c r="C36" s="49" t="s">
        <v>583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145</v>
      </c>
      <c r="B37" s="50" t="s">
        <v>612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333</v>
      </c>
      <c r="B38" s="50" t="s">
        <v>635</v>
      </c>
      <c r="C38" s="49" t="s">
        <v>636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333</v>
      </c>
      <c r="B39" s="50" t="s">
        <v>646</v>
      </c>
      <c r="C39" s="49" t="s">
        <v>641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653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146</v>
      </c>
      <c r="B41" s="50" t="s">
        <v>668</v>
      </c>
      <c r="C41" s="49" t="s">
        <v>669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687</v>
      </c>
      <c r="C42" s="49" t="s">
        <v>688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702</v>
      </c>
      <c r="C43" s="49" t="s">
        <v>699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711</v>
      </c>
      <c r="C44" s="49" t="s">
        <v>713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728</v>
      </c>
      <c r="C45" s="49" t="s">
        <v>732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761</v>
      </c>
      <c r="C46" s="49" t="s">
        <v>745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765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145</v>
      </c>
      <c r="B48" s="50" t="s">
        <v>788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131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146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146</v>
      </c>
      <c r="B10" s="50" t="s">
        <v>172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215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244</v>
      </c>
      <c r="B14" s="50" t="s">
        <v>233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266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146</v>
      </c>
      <c r="B18" s="50" t="s">
        <v>325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337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381</v>
      </c>
      <c r="C22" s="49" t="s">
        <v>380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389</v>
      </c>
      <c r="C23" s="49" t="s">
        <v>400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417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333</v>
      </c>
      <c r="B25" s="50" t="s">
        <v>432</v>
      </c>
      <c r="C25" s="49" t="s">
        <v>433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333</v>
      </c>
      <c r="B26" s="50" t="s">
        <v>450</v>
      </c>
      <c r="C26" s="49" t="s">
        <v>451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462</v>
      </c>
      <c r="C27" s="49" t="s">
        <v>470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485</v>
      </c>
      <c r="C28" s="49" t="s">
        <v>486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491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551</v>
      </c>
      <c r="C34" s="49" t="s">
        <v>541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188</v>
      </c>
      <c r="B35" s="50" t="s">
        <v>563</v>
      </c>
      <c r="C35" s="49" t="s">
        <v>562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188</v>
      </c>
      <c r="B36" s="50" t="s">
        <v>577</v>
      </c>
      <c r="C36" s="49" t="s">
        <v>575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599</v>
      </c>
      <c r="C37" s="49" t="s">
        <v>613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326</v>
      </c>
      <c r="B38" s="50" t="s">
        <v>637</v>
      </c>
      <c r="C38" s="49" t="s">
        <v>625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188</v>
      </c>
      <c r="B39" s="50" t="s">
        <v>647</v>
      </c>
      <c r="C39" s="49" t="s">
        <v>652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653</v>
      </c>
      <c r="C40" s="49" t="s">
        <v>654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146</v>
      </c>
      <c r="B41" s="50" t="s">
        <v>660</v>
      </c>
      <c r="C41" s="49" t="s">
        <v>670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675</v>
      </c>
      <c r="C42" s="49" t="s">
        <v>689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188</v>
      </c>
      <c r="B43" s="50" t="s">
        <v>694</v>
      </c>
      <c r="C43" s="49" t="s">
        <v>693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718</v>
      </c>
      <c r="C44" s="49" t="s">
        <v>712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741</v>
      </c>
      <c r="C45" s="49" t="s">
        <v>734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146</v>
      </c>
      <c r="B46" s="50" t="s">
        <v>762</v>
      </c>
      <c r="C46" s="49" t="s">
        <v>752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765</v>
      </c>
      <c r="C47" s="49" t="s">
        <v>766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780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133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148</v>
      </c>
      <c r="B10" s="50" t="s">
        <v>173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195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211</v>
      </c>
      <c r="C13" s="49" t="s">
        <v>214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146</v>
      </c>
      <c r="B14" s="50" t="s">
        <v>229</v>
      </c>
      <c r="C14" s="49" t="s">
        <v>231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264</v>
      </c>
      <c r="B15" s="50" t="s">
        <v>248</v>
      </c>
      <c r="C15" s="49" t="s">
        <v>249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278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148</v>
      </c>
      <c r="B17" s="50" t="s">
        <v>290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301</v>
      </c>
      <c r="C18" s="49" t="s">
        <v>304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148</v>
      </c>
      <c r="B19" s="50" t="s">
        <v>350</v>
      </c>
      <c r="C19" s="49" t="s">
        <v>340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148</v>
      </c>
      <c r="B20" s="50" t="s">
        <v>363</v>
      </c>
      <c r="C20" s="49" t="s">
        <v>364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366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148</v>
      </c>
      <c r="B22" s="50" t="s">
        <v>381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333</v>
      </c>
      <c r="B23" s="50" t="s">
        <v>395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405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434</v>
      </c>
      <c r="B25" s="50" t="s">
        <v>422</v>
      </c>
      <c r="C25" s="49" t="s">
        <v>421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146</v>
      </c>
      <c r="B26" s="50" t="s">
        <v>452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148</v>
      </c>
      <c r="B27" s="50" t="s">
        <v>461</v>
      </c>
      <c r="C27" s="49" t="s">
        <v>471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472</v>
      </c>
      <c r="C28" s="49" t="s">
        <v>473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146</v>
      </c>
      <c r="B29" s="50" t="s">
        <v>489</v>
      </c>
      <c r="C29" s="49" t="s">
        <v>497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148</v>
      </c>
      <c r="B32" s="50" t="s">
        <v>518</v>
      </c>
      <c r="C32" s="49" t="s">
        <v>529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540</v>
      </c>
      <c r="C34" s="49" t="s">
        <v>552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572</v>
      </c>
      <c r="C35" s="49" t="s">
        <v>564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582</v>
      </c>
      <c r="C36" s="49" t="s">
        <v>578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599</v>
      </c>
      <c r="C37" s="49" t="s">
        <v>598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638</v>
      </c>
      <c r="B38" s="50" t="s">
        <v>619</v>
      </c>
      <c r="C38" s="49" t="s">
        <v>633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148</v>
      </c>
      <c r="B39" s="50" t="s">
        <v>642</v>
      </c>
      <c r="C39" s="49" t="s">
        <v>641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653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148</v>
      </c>
      <c r="B41" s="50" t="s">
        <v>662</v>
      </c>
      <c r="C41" s="49" t="s">
        <v>661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682</v>
      </c>
      <c r="C42" s="49" t="s">
        <v>690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702</v>
      </c>
      <c r="C43" s="49" t="s">
        <v>699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148</v>
      </c>
      <c r="B44" s="50" t="s">
        <v>726</v>
      </c>
      <c r="C44" s="49" t="s">
        <v>713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742</v>
      </c>
      <c r="B45" s="50" t="s">
        <v>743</v>
      </c>
      <c r="C45" s="49" t="s">
        <v>729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148</v>
      </c>
      <c r="B46" s="50" t="s">
        <v>744</v>
      </c>
      <c r="C46" s="49" t="s">
        <v>745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765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788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134</v>
      </c>
      <c r="B8" s="50" t="s">
        <v>135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174</v>
      </c>
      <c r="B10" s="50" t="s">
        <v>175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204</v>
      </c>
      <c r="B12" s="50" t="s">
        <v>205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227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248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266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280</v>
      </c>
      <c r="C17" s="49" t="s">
        <v>285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326</v>
      </c>
      <c r="B18" s="50" t="s">
        <v>314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337</v>
      </c>
      <c r="C19" s="49" t="s">
        <v>340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354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379</v>
      </c>
      <c r="C22" s="49" t="s">
        <v>380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204</v>
      </c>
      <c r="B23" s="50" t="s">
        <v>401</v>
      </c>
      <c r="C23" s="49" t="s">
        <v>402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405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419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446</v>
      </c>
      <c r="C26" s="49" t="s">
        <v>454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462</v>
      </c>
      <c r="C27" s="49" t="s">
        <v>457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204</v>
      </c>
      <c r="B28" s="50" t="s">
        <v>487</v>
      </c>
      <c r="C28" s="49" t="s">
        <v>488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146</v>
      </c>
      <c r="B29" s="50" t="s">
        <v>502</v>
      </c>
      <c r="C29" s="49" t="s">
        <v>498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204</v>
      </c>
      <c r="B33" s="50" t="s">
        <v>531</v>
      </c>
      <c r="C33" s="49" t="s">
        <v>533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201</v>
      </c>
      <c r="B35" s="50" t="s">
        <v>563</v>
      </c>
      <c r="C35" s="49" t="s">
        <v>573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582</v>
      </c>
      <c r="C36" s="49" t="s">
        <v>583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204</v>
      </c>
      <c r="B37" s="50" t="s">
        <v>600</v>
      </c>
      <c r="C37" s="49" t="s">
        <v>614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326</v>
      </c>
      <c r="B38" s="50" t="s">
        <v>621</v>
      </c>
      <c r="C38" s="49" t="s">
        <v>639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646</v>
      </c>
      <c r="C39" s="49" t="s">
        <v>641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334</v>
      </c>
      <c r="B41" s="50" t="s">
        <v>660</v>
      </c>
      <c r="C41" s="49" t="s">
        <v>671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679</v>
      </c>
      <c r="C42" s="49" t="s">
        <v>678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702</v>
      </c>
      <c r="C43" s="49" t="s">
        <v>699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719</v>
      </c>
      <c r="C44" s="49" t="s">
        <v>720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731</v>
      </c>
      <c r="C45" s="49" t="s">
        <v>730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753</v>
      </c>
      <c r="C46" s="49" t="s">
        <v>750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769</v>
      </c>
      <c r="C47" s="49" t="s">
        <v>766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146</v>
      </c>
      <c r="B48" s="50" t="s">
        <v>792</v>
      </c>
      <c r="C48" s="49" t="s">
        <v>789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793</v>
      </c>
      <c r="C7" s="45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125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146</v>
      </c>
      <c r="B9" s="50" t="s">
        <v>136</v>
      </c>
      <c r="C9" s="49" t="s">
        <v>153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156</v>
      </c>
      <c r="C10" s="49" t="s">
        <v>163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188</v>
      </c>
      <c r="B11" s="50" t="s">
        <v>189</v>
      </c>
      <c r="C11" s="49" t="s">
        <v>190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134</v>
      </c>
      <c r="B12" s="50" t="s">
        <v>207</v>
      </c>
      <c r="C12" s="49" t="s">
        <v>196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188</v>
      </c>
      <c r="B13" s="50" t="s">
        <v>211</v>
      </c>
      <c r="C13" s="49" t="s">
        <v>223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127</v>
      </c>
      <c r="B14" s="50" t="s">
        <v>227</v>
      </c>
      <c r="C14" s="49" t="s">
        <v>231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146</v>
      </c>
      <c r="B15" s="50" t="s">
        <v>256</v>
      </c>
      <c r="C15" s="49" t="s">
        <v>265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279</v>
      </c>
      <c r="C16" s="49" t="s">
        <v>267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286</v>
      </c>
      <c r="C17" s="49" t="s">
        <v>281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127</v>
      </c>
      <c r="B18" s="50" t="s">
        <v>301</v>
      </c>
      <c r="C18" s="49" t="s">
        <v>304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337</v>
      </c>
      <c r="C19" s="49" t="s">
        <v>331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188</v>
      </c>
      <c r="B20" s="50" t="s">
        <v>354</v>
      </c>
      <c r="C20" s="49" t="s">
        <v>355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373</v>
      </c>
      <c r="C21" s="49" t="s">
        <v>378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188</v>
      </c>
      <c r="B22" s="50" t="s">
        <v>379</v>
      </c>
      <c r="C22" s="49" t="s">
        <v>383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188</v>
      </c>
      <c r="B23" s="50" t="s">
        <v>403</v>
      </c>
      <c r="C23" s="49" t="s">
        <v>404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418</v>
      </c>
      <c r="C24" s="49" t="s">
        <v>406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436</v>
      </c>
      <c r="C25" s="49" t="s">
        <v>421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437</v>
      </c>
      <c r="C26" s="49" t="s">
        <v>438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146</v>
      </c>
      <c r="B27" s="50" t="s">
        <v>455</v>
      </c>
      <c r="C27" s="49" t="s">
        <v>457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472</v>
      </c>
      <c r="C28" s="49" t="s">
        <v>473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264</v>
      </c>
      <c r="B29" s="50" t="s">
        <v>503</v>
      </c>
      <c r="C29" s="49" t="s">
        <v>496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510</v>
      </c>
      <c r="C30" s="49" t="s">
        <v>505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124</v>
      </c>
      <c r="B31" s="50" t="s">
        <v>514</v>
      </c>
      <c r="C31" s="49" t="s">
        <v>515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188</v>
      </c>
      <c r="B32" s="50" t="s">
        <v>518</v>
      </c>
      <c r="C32" s="49" t="s">
        <v>530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188</v>
      </c>
      <c r="B33" s="50" t="s">
        <v>538</v>
      </c>
      <c r="C33" s="49" t="s">
        <v>539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540</v>
      </c>
      <c r="C34" s="49" t="s">
        <v>541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553</v>
      </c>
      <c r="C35" s="49" t="s">
        <v>554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188</v>
      </c>
      <c r="B36" s="50" t="s">
        <v>593</v>
      </c>
      <c r="C36" s="49" t="s">
        <v>578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124</v>
      </c>
      <c r="B37" s="50" t="s">
        <v>600</v>
      </c>
      <c r="C37" s="49" t="s">
        <v>598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151</v>
      </c>
      <c r="B38" s="50" t="s">
        <v>616</v>
      </c>
      <c r="C38" s="49" t="s">
        <v>617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127</v>
      </c>
      <c r="B39" s="50" t="s">
        <v>646</v>
      </c>
      <c r="C39" s="49" t="s">
        <v>641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124</v>
      </c>
      <c r="B40" s="50" t="s">
        <v>653</v>
      </c>
      <c r="C40" s="49" t="s">
        <v>654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124</v>
      </c>
      <c r="B41" s="50" t="s">
        <v>660</v>
      </c>
      <c r="C41" s="49" t="s">
        <v>672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188</v>
      </c>
      <c r="B42" s="50" t="s">
        <v>691</v>
      </c>
      <c r="C42" s="49" t="s">
        <v>689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124</v>
      </c>
      <c r="B43" s="50" t="s">
        <v>703</v>
      </c>
      <c r="C43" s="49" t="s">
        <v>693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124</v>
      </c>
      <c r="B44" s="50" t="s">
        <v>711</v>
      </c>
      <c r="C44" s="49" t="s">
        <v>727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124</v>
      </c>
      <c r="B45" s="50" t="s">
        <v>728</v>
      </c>
      <c r="C45" s="49" t="s">
        <v>730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188</v>
      </c>
      <c r="B46" s="50" t="s">
        <v>755</v>
      </c>
      <c r="C46" s="49" t="s">
        <v>756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188</v>
      </c>
      <c r="B47" s="50" t="s">
        <v>776</v>
      </c>
      <c r="C47" s="49" t="s">
        <v>777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124</v>
      </c>
      <c r="B48" s="50" t="s">
        <v>780</v>
      </c>
      <c r="C48" s="49" t="s">
        <v>781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198</v>
      </c>
      <c r="B13" s="50" t="s">
        <v>213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282</v>
      </c>
      <c r="C17" s="49" t="s">
        <v>283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305</v>
      </c>
      <c r="C18" s="49" t="s">
        <v>304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198</v>
      </c>
      <c r="B19" s="50" t="s">
        <v>332</v>
      </c>
      <c r="C19" s="49" t="s">
        <v>328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198</v>
      </c>
      <c r="B21" s="50" t="s">
        <v>369</v>
      </c>
      <c r="C21" s="49" t="s">
        <v>368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419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198</v>
      </c>
      <c r="B26" s="50" t="s">
        <v>439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455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198</v>
      </c>
      <c r="B28" s="50" t="s">
        <v>474</v>
      </c>
      <c r="C28" s="49" t="s">
        <v>475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531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553</v>
      </c>
      <c r="C35" s="49" t="s">
        <v>555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198</v>
      </c>
      <c r="B36" s="50" t="s">
        <v>577</v>
      </c>
      <c r="C36" s="49" t="s">
        <v>578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198</v>
      </c>
      <c r="B37" s="50" t="s">
        <v>599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616</v>
      </c>
      <c r="C38" s="49" t="s">
        <v>618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643</v>
      </c>
      <c r="B39" s="50" t="s">
        <v>642</v>
      </c>
      <c r="C39" s="49" t="s">
        <v>644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653</v>
      </c>
      <c r="C40" s="49" t="s">
        <v>654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676</v>
      </c>
      <c r="C42" s="49" t="s">
        <v>677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198</v>
      </c>
      <c r="B43" s="50" t="s">
        <v>696</v>
      </c>
      <c r="C43" s="49" t="s">
        <v>697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146</v>
      </c>
      <c r="B44" s="50" t="s">
        <v>711</v>
      </c>
      <c r="C44" s="49" t="s">
        <v>712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744</v>
      </c>
      <c r="C46" s="49" t="s">
        <v>746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198</v>
      </c>
      <c r="B47" s="50" t="s">
        <v>767</v>
      </c>
      <c r="C47" s="49" t="s">
        <v>768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780</v>
      </c>
      <c r="C48" s="49" t="s">
        <v>782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146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306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333</v>
      </c>
      <c r="B19" s="50" t="s">
        <v>327</v>
      </c>
      <c r="C19" s="49" t="s">
        <v>328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458</v>
      </c>
      <c r="C27" s="49" t="s">
        <v>459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146</v>
      </c>
      <c r="B29" s="50" t="s">
        <v>492</v>
      </c>
      <c r="C29" s="49" t="s">
        <v>493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553</v>
      </c>
      <c r="C35" s="49" t="s">
        <v>555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169</v>
      </c>
      <c r="B36" s="50" t="s">
        <v>579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600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619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642</v>
      </c>
      <c r="C39" s="49" t="s">
        <v>641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660</v>
      </c>
      <c r="C41" s="49" t="s">
        <v>661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675</v>
      </c>
      <c r="C42" s="49" t="s">
        <v>678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698</v>
      </c>
      <c r="C43" s="49" t="s">
        <v>699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169</v>
      </c>
      <c r="B44" s="50" t="s">
        <v>711</v>
      </c>
      <c r="C44" s="49" t="s">
        <v>713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747</v>
      </c>
      <c r="C46" s="49" t="s">
        <v>748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769</v>
      </c>
      <c r="C47" s="49" t="s">
        <v>766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783</v>
      </c>
      <c r="C48" s="49" t="s">
        <v>784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143</v>
      </c>
      <c r="B9" s="50" t="s">
        <v>144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286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334</v>
      </c>
      <c r="B19" s="50" t="s">
        <v>332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354</v>
      </c>
      <c r="C20" s="49" t="s">
        <v>355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460</v>
      </c>
      <c r="B27" s="50" t="s">
        <v>458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143</v>
      </c>
      <c r="B29" s="50" t="s">
        <v>494</v>
      </c>
      <c r="C29" s="49" t="s">
        <v>495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514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553</v>
      </c>
      <c r="C35" s="49" t="s">
        <v>554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143</v>
      </c>
      <c r="B36" s="50" t="s">
        <v>574</v>
      </c>
      <c r="C36" s="49" t="s">
        <v>581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599</v>
      </c>
      <c r="C37" s="49" t="s">
        <v>602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143</v>
      </c>
      <c r="B38" s="50" t="s">
        <v>621</v>
      </c>
      <c r="C38" s="49" t="s">
        <v>617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642</v>
      </c>
      <c r="C39" s="49" t="s">
        <v>644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679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700</v>
      </c>
      <c r="C43" s="49" t="s">
        <v>701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657</v>
      </c>
      <c r="B44" s="50" t="s">
        <v>714</v>
      </c>
      <c r="C44" s="49" t="s">
        <v>715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733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749</v>
      </c>
      <c r="C46" s="49" t="s">
        <v>750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780</v>
      </c>
      <c r="C48" s="49" t="s">
        <v>779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252</v>
      </c>
      <c r="B15" s="50" t="s">
        <v>253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238</v>
      </c>
      <c r="B18" s="50" t="s">
        <v>308</v>
      </c>
      <c r="C18" s="49" t="s">
        <v>310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334</v>
      </c>
      <c r="B19" s="50" t="s">
        <v>332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146</v>
      </c>
      <c r="B27" s="50" t="s">
        <v>461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252</v>
      </c>
      <c r="B28" s="50" t="s">
        <v>477</v>
      </c>
      <c r="C28" s="49" t="s">
        <v>478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252</v>
      </c>
      <c r="B32" s="50" t="s">
        <v>523</v>
      </c>
      <c r="C32" s="49" t="s">
        <v>524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556</v>
      </c>
      <c r="C35" s="49" t="s">
        <v>557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582</v>
      </c>
      <c r="C36" s="49" t="s">
        <v>583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252</v>
      </c>
      <c r="B37" s="50" t="s">
        <v>603</v>
      </c>
      <c r="C37" s="49" t="s">
        <v>604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252</v>
      </c>
      <c r="B38" s="50" t="s">
        <v>621</v>
      </c>
      <c r="C38" s="49" t="s">
        <v>622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146</v>
      </c>
      <c r="B39" s="50" t="s">
        <v>642</v>
      </c>
      <c r="C39" s="49" t="s">
        <v>645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660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264</v>
      </c>
      <c r="B42" s="50" t="s">
        <v>679</v>
      </c>
      <c r="C42" s="49" t="s">
        <v>680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702</v>
      </c>
      <c r="C43" s="49" t="s">
        <v>699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711</v>
      </c>
      <c r="C44" s="49" t="s">
        <v>712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146</v>
      </c>
      <c r="B46" s="50" t="s">
        <v>751</v>
      </c>
      <c r="C46" s="49" t="s">
        <v>752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765</v>
      </c>
      <c r="C47" s="49" t="s">
        <v>766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780</v>
      </c>
      <c r="C48" s="49" t="s">
        <v>781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151</v>
      </c>
      <c r="B14" s="50" t="s">
        <v>229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151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151</v>
      </c>
      <c r="B18" s="50" t="s">
        <v>306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334</v>
      </c>
      <c r="B19" s="50" t="s">
        <v>336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443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146</v>
      </c>
      <c r="B27" s="50" t="s">
        <v>455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558</v>
      </c>
      <c r="C35" s="49" t="s">
        <v>559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294</v>
      </c>
      <c r="B36" s="50" t="s">
        <v>584</v>
      </c>
      <c r="C36" s="49" t="s">
        <v>578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151</v>
      </c>
      <c r="B37" s="50" t="s">
        <v>600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238</v>
      </c>
      <c r="B38" s="50" t="s">
        <v>623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151</v>
      </c>
      <c r="B39" s="50" t="s">
        <v>642</v>
      </c>
      <c r="C39" s="49" t="s">
        <v>641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662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151</v>
      </c>
      <c r="B42" s="50" t="s">
        <v>675</v>
      </c>
      <c r="C42" s="49" t="s">
        <v>678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151</v>
      </c>
      <c r="B43" s="50" t="s">
        <v>703</v>
      </c>
      <c r="C43" s="49" t="s">
        <v>699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711</v>
      </c>
      <c r="C44" s="49" t="s">
        <v>713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744</v>
      </c>
      <c r="C46" s="49" t="s">
        <v>745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769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780</v>
      </c>
      <c r="C48" s="49" t="s">
        <v>781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162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227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216</v>
      </c>
      <c r="B15" s="50" t="s">
        <v>254</v>
      </c>
      <c r="C15" s="49" t="s">
        <v>255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369</v>
      </c>
      <c r="C21" s="49" t="s">
        <v>372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395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145</v>
      </c>
      <c r="B24" s="50" t="s">
        <v>411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422</v>
      </c>
      <c r="C25" s="49" t="s">
        <v>421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333</v>
      </c>
      <c r="B27" s="50" t="s">
        <v>462</v>
      </c>
      <c r="C27" s="49" t="s">
        <v>459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510</v>
      </c>
      <c r="C30" s="49" t="s">
        <v>505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145</v>
      </c>
      <c r="B32" s="50" t="s">
        <v>525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344</v>
      </c>
      <c r="B36" s="50" t="s">
        <v>585</v>
      </c>
      <c r="C36" s="49" t="s">
        <v>586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599</v>
      </c>
      <c r="C37" s="49" t="s">
        <v>605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201</v>
      </c>
      <c r="B38" s="50" t="s">
        <v>624</v>
      </c>
      <c r="C38" s="49" t="s">
        <v>625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145</v>
      </c>
      <c r="B39" s="50" t="s">
        <v>646</v>
      </c>
      <c r="C39" s="49" t="s">
        <v>644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660</v>
      </c>
      <c r="C41" s="49" t="s">
        <v>661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679</v>
      </c>
      <c r="C42" s="49" t="s">
        <v>678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702</v>
      </c>
      <c r="C43" s="49" t="s">
        <v>693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716</v>
      </c>
      <c r="C44" s="49" t="s">
        <v>717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145</v>
      </c>
      <c r="B46" s="50" t="s">
        <v>753</v>
      </c>
      <c r="C46" s="49" t="s">
        <v>754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765</v>
      </c>
      <c r="C47" s="49" t="s">
        <v>772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785</v>
      </c>
      <c r="C48" s="49" t="s">
        <v>781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793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146</v>
      </c>
      <c r="B9" s="50" t="s">
        <v>147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214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256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313</v>
      </c>
      <c r="C18" s="49" t="s">
        <v>304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327</v>
      </c>
      <c r="C19" s="49" t="s">
        <v>339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356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373</v>
      </c>
      <c r="C21" s="49" t="s">
        <v>374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381</v>
      </c>
      <c r="C22" s="49" t="s">
        <v>383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419</v>
      </c>
      <c r="C25" s="49" t="s">
        <v>420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146</v>
      </c>
      <c r="B27" s="50" t="s">
        <v>458</v>
      </c>
      <c r="C27" s="49" t="s">
        <v>459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489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534</v>
      </c>
      <c r="C33" s="49" t="s">
        <v>533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543</v>
      </c>
      <c r="C34" s="49" t="s">
        <v>544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558</v>
      </c>
      <c r="C35" s="49" t="s">
        <v>562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146</v>
      </c>
      <c r="B36" s="50" t="s">
        <v>579</v>
      </c>
      <c r="C36" s="49" t="s">
        <v>583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188</v>
      </c>
      <c r="B37" s="50" t="s">
        <v>599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188</v>
      </c>
      <c r="B38" s="50" t="s">
        <v>623</v>
      </c>
      <c r="C38" s="49" t="s">
        <v>626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647</v>
      </c>
      <c r="C39" s="49" t="s">
        <v>644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655</v>
      </c>
      <c r="C40" s="49" t="s">
        <v>656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660</v>
      </c>
      <c r="C41" s="49" t="s">
        <v>663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681</v>
      </c>
      <c r="C42" s="49" t="s">
        <v>678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704</v>
      </c>
      <c r="C43" s="49" t="s">
        <v>705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718</v>
      </c>
      <c r="C44" s="49" t="s">
        <v>713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731</v>
      </c>
      <c r="C45" s="49" t="s">
        <v>734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755</v>
      </c>
      <c r="C46" s="49" t="s">
        <v>756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769</v>
      </c>
      <c r="C47" s="49" t="s">
        <v>766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780</v>
      </c>
      <c r="C48" s="49" t="s">
        <v>781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2022-01-18T01:20:52Z</dcterms:modified>
</cp:coreProperties>
</file>