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1鳥取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ごみ処理概要!$2:$7</definedName>
    <definedName name="_xlnm.Print_Area" localSheetId="23">ごみ処理量内訳!$2:$7</definedName>
    <definedName name="_xlnm.Print_Area" localSheetId="9">'ごみ搬入量内訳(セメント)'!$2:$7</definedName>
    <definedName name="_xlnm.Print_Area" localSheetId="11">'ごみ搬入量内訳(その他)'!$2:$7</definedName>
    <definedName name="_xlnm.Print_Area" localSheetId="7">'ごみ搬入量内訳(メタン化)'!$2:$7</definedName>
    <definedName name="_xlnm.Print_Area" localSheetId="13">'ごみ搬入量内訳(海洋投入)'!$2:$7</definedName>
    <definedName name="_xlnm.Print_Area" localSheetId="10">'ごみ搬入量内訳(資源化等)'!$2:$7</definedName>
    <definedName name="_xlnm.Print_Area" localSheetId="6">'ごみ搬入量内訳(飼料化)'!$2:$7</definedName>
    <definedName name="_xlnm.Print_Area" localSheetId="3">'ごみ搬入量内訳(焼却)'!$2:$7</definedName>
    <definedName name="_xlnm.Print_Area" localSheetId="4">'ごみ搬入量内訳(粗大)'!$2:$7</definedName>
    <definedName name="_xlnm.Print_Area" localSheetId="1">'ごみ搬入量内訳(総括)'!$2:$7</definedName>
    <definedName name="_xlnm.Print_Area" localSheetId="5">'ごみ搬入量内訳(堆肥化)'!$2:$7</definedName>
    <definedName name="_xlnm.Print_Area" localSheetId="2">'ごみ搬入量内訳(直接資源化)'!$2:$7</definedName>
    <definedName name="_xlnm.Print_Area" localSheetId="12">'ごみ搬入量内訳(直接埋立)'!$2:$7</definedName>
    <definedName name="_xlnm.Print_Area" localSheetId="8">'ごみ搬入量内訳(燃料化)'!$2:$7</definedName>
    <definedName name="_xlnm.Print_Area" localSheetId="21">'施設資源化量内訳(セメント)'!$2:$7</definedName>
    <definedName name="_xlnm.Print_Area" localSheetId="19">'施設資源化量内訳(メタン化)'!$2:$7</definedName>
    <definedName name="_xlnm.Print_Area" localSheetId="22">'施設資源化量内訳(資源化等)'!$2:$7</definedName>
    <definedName name="_xlnm.Print_Area" localSheetId="18">'施設資源化量内訳(飼料化)'!$2:$7</definedName>
    <definedName name="_xlnm.Print_Area" localSheetId="15">'施設資源化量内訳(焼却)'!$2:$7</definedName>
    <definedName name="_xlnm.Print_Area" localSheetId="16">'施設資源化量内訳(粗大)'!$2:$7</definedName>
    <definedName name="_xlnm.Print_Area" localSheetId="17">'施設資源化量内訳(堆肥化)'!$2:$7</definedName>
    <definedName name="_xlnm.Print_Area" localSheetId="20">'施設資源化量内訳(燃料化)'!$2:$7</definedName>
    <definedName name="_xlnm.Print_Area" localSheetId="14">資源化量内訳!$2:$7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<sst xmlns="http://schemas.openxmlformats.org/spreadsheetml/2006/main" count="2600" uniqueCount="126">
  <si>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</si>
  <si>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</si>
  <si>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</si>
  <si>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</si>
  <si>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</si>
  <si>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</si>
  <si>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</si>
  <si>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</si>
  <si>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</si>
  <si>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</si>
  <si>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</si>
  <si>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</si>
  <si>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</si>
  <si>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</si>
  <si>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</si>
  <si>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</si>
  <si>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</si>
  <si>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</si>
  <si>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</si>
  <si>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</si>
  <si>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</si>
  <si>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</si>
  <si>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</si>
  <si>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</si>
  <si>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</si>
  <si>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</si>
  <si>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</si>
  <si>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</si>
  <si>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</si>
  <si>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</si>
  <si>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</si>
  <si>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</si>
  <si>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</si>
  <si>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</si>
  <si>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</si>
  <si>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</si>
  <si>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</si>
  <si>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</si>
  <si>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</si>
  <si>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</si>
  <si>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</si>
  <si>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</si>
  <si>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</si>
  <si>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</si>
  <si>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</si>
  <si>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</si>
  <si>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</si>
  <si>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</si>
  <si>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</si>
  <si>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</si>
  <si>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</si>
  <si>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</si>
  <si>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</si>
  <si>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</si>
  <si>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</si>
  <si>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</si>
  <si>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</si>
  <si>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</si>
  <si>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</si>
  <si>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</si>
  <si>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</si>
  <si>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</si>
  <si>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</si>
  <si>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</si>
  <si>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</si>
  <si>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</si>
  <si>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</si>
  <si>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</si>
  <si>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</si>
  <si>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</si>
  <si>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</si>
  <si>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</si>
  <si>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</si>
  <si>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</si>
  <si>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</si>
  <si>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</si>
  <si>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</si>
  <si>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</si>
  <si>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</si>
  <si>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</si>
  <si>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</si>
  <si>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T</t>
    <phoneticPr fontId="2"/>
  </si>
  <si>
    <t>T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</si>
  <si>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</si>
  <si>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</si>
  <si>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</si>
  <si>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</si>
  <si>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</si>
  <si>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</si>
  <si>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</si>
  <si>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</si>
  <si>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</si>
  <si>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</si>
  <si>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</si>
  <si>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</si>
  <si>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</si>
  <si>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</si>
  <si>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</si>
  <si>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</si>
  <si>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</si>
  <si>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</si>
  <si>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T</t>
    <phoneticPr fontId="2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</si>
  <si>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</si>
  <si>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</si>
  <si>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</si>
  <si>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</si>
  <si>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</si>
  <si>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</si>
  <si>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</si>
  <si>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</si>
  <si>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</si>
  <si>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</si>
  <si>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</si>
  <si>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</si>
  <si>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</si>
  <si>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</si>
  <si>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</si>
  <si>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</si>
  <si>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</si>
  <si>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</si>
  <si>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</si>
  <si>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</si>
  <si>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</si>
  <si>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鳥取県</t>
    <phoneticPr fontId="2"/>
  </si>
  <si>
    <t>31000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</si>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</sst>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0" fontId="14" fillId="3" borderId="9" xfId="0" applyNumberFormat="1" applyFont="1" applyFill="1" applyBorder="1" applyAlignment="1">
      <alignment horizontal="right" vertical="center" wrapText="1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503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3" t="s">
        <v>117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68" t="s">
        <v>0</v>
      </c>
      <c r="B2" s="68" t="s">
        <v>1</v>
      </c>
      <c r="C2" s="68" t="s">
        <v>2</v>
      </c>
      <c r="D2" s="68" t="s">
        <v>113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7" t="s">
        <v>4</v>
      </c>
      <c r="R2" s="79" t="s">
        <v>116</v>
      </c>
      <c r="S2" s="82"/>
      <c r="T2" s="82"/>
      <c r="U2" s="82"/>
      <c r="V2" s="82"/>
      <c r="W2" s="82"/>
      <c r="X2" s="82"/>
      <c r="Y2" s="83"/>
      <c r="Z2" s="77" t="s">
        <v>102</v>
      </c>
      <c r="AA2" s="77" t="s">
        <v>103</v>
      </c>
      <c r="AB2" s="79" t="s">
        <v>5</v>
      </c>
      <c r="AC2" s="80"/>
      <c r="AD2" s="80"/>
      <c r="AE2" s="81"/>
    </row>
    <row r="3" spans="1:31" s="5" customFormat="1" ht="25.5" customHeight="1">
      <c r="A3" s="71"/>
      <c r="B3" s="71"/>
      <c r="C3" s="72"/>
      <c r="D3" s="69"/>
      <c r="E3" s="64" t="s">
        <v>7</v>
      </c>
      <c r="F3" s="64" t="s">
        <v>110</v>
      </c>
      <c r="G3" s="74" t="s">
        <v>8</v>
      </c>
      <c r="H3" s="75"/>
      <c r="I3" s="75"/>
      <c r="J3" s="75"/>
      <c r="K3" s="75"/>
      <c r="L3" s="75"/>
      <c r="M3" s="75"/>
      <c r="N3" s="76"/>
      <c r="O3" s="64" t="s">
        <v>9</v>
      </c>
      <c r="P3" s="73" t="s">
        <v>10</v>
      </c>
      <c r="Q3" s="78"/>
      <c r="R3" s="64" t="s">
        <v>11</v>
      </c>
      <c r="S3" s="64" t="s">
        <v>12</v>
      </c>
      <c r="T3" s="64" t="s">
        <v>13</v>
      </c>
      <c r="U3" s="64" t="s">
        <v>14</v>
      </c>
      <c r="V3" s="64" t="s">
        <v>15</v>
      </c>
      <c r="W3" s="64" t="s">
        <v>16</v>
      </c>
      <c r="X3" s="64" t="s">
        <v>107</v>
      </c>
      <c r="Y3" s="73" t="s">
        <v>10</v>
      </c>
      <c r="Z3" s="78"/>
      <c r="AA3" s="78"/>
      <c r="AB3" s="64" t="s">
        <v>105</v>
      </c>
      <c r="AC3" s="64" t="s">
        <v>18</v>
      </c>
      <c r="AD3" s="64" t="s">
        <v>19</v>
      </c>
      <c r="AE3" s="73" t="s">
        <v>10</v>
      </c>
    </row>
    <row r="4" spans="1:31" s="5" customFormat="1" ht="36.6" customHeight="1">
      <c r="A4" s="71"/>
      <c r="B4" s="71"/>
      <c r="C4" s="72"/>
      <c r="D4" s="69"/>
      <c r="E4" s="70"/>
      <c r="F4" s="70"/>
      <c r="G4" s="73" t="s">
        <v>10</v>
      </c>
      <c r="H4" s="64" t="s">
        <v>12</v>
      </c>
      <c r="I4" s="64" t="s">
        <v>109</v>
      </c>
      <c r="J4" s="64" t="s">
        <v>13</v>
      </c>
      <c r="K4" s="64" t="s">
        <v>14</v>
      </c>
      <c r="L4" s="64" t="s">
        <v>15</v>
      </c>
      <c r="M4" s="64" t="s">
        <v>20</v>
      </c>
      <c r="N4" s="64" t="s">
        <v>108</v>
      </c>
      <c r="O4" s="65"/>
      <c r="P4" s="73"/>
      <c r="Q4" s="78"/>
      <c r="R4" s="67"/>
      <c r="S4" s="67"/>
      <c r="T4" s="67"/>
      <c r="U4" s="67"/>
      <c r="V4" s="67"/>
      <c r="W4" s="67"/>
      <c r="X4" s="67"/>
      <c r="Y4" s="73"/>
      <c r="Z4" s="78"/>
      <c r="AA4" s="78"/>
      <c r="AB4" s="70"/>
      <c r="AC4" s="70"/>
      <c r="AD4" s="70"/>
      <c r="AE4" s="73"/>
    </row>
    <row r="5" spans="1:31" s="6" customFormat="1" ht="69.599999999999994" customHeight="1">
      <c r="A5" s="71"/>
      <c r="B5" s="71"/>
      <c r="C5" s="72"/>
      <c r="D5" s="69"/>
      <c r="E5" s="17"/>
      <c r="F5" s="17"/>
      <c r="G5" s="73"/>
      <c r="H5" s="66"/>
      <c r="I5" s="67"/>
      <c r="J5" s="67"/>
      <c r="K5" s="67"/>
      <c r="L5" s="67"/>
      <c r="M5" s="67"/>
      <c r="N5" s="66"/>
      <c r="O5" s="16"/>
      <c r="P5" s="16"/>
      <c r="Q5" s="78"/>
      <c r="R5" s="67"/>
      <c r="S5" s="67"/>
      <c r="T5" s="67"/>
      <c r="U5" s="67"/>
      <c r="V5" s="67"/>
      <c r="W5" s="67"/>
      <c r="X5" s="67"/>
      <c r="Y5" s="16"/>
      <c r="Z5" s="78"/>
      <c r="AA5" s="78"/>
      <c r="AB5" s="17"/>
      <c r="AC5" s="17"/>
      <c r="AD5" s="17"/>
      <c r="AE5" s="16"/>
    </row>
    <row r="6" spans="1:31" s="7" customFormat="1">
      <c r="A6" s="71"/>
      <c r="B6" s="71"/>
      <c r="C6" s="72"/>
      <c r="D6" s="18" t="s">
        <v>114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2" t="s">
        <v>123</v>
      </c>
      <c r="B7" s="43" t="s">
        <v>124</v>
      </c>
      <c r="C7" s="44" t="s">
        <v>125</v>
      </c>
      <c r="D7" s="62" t="s">
        <v>81</v>
      </c>
      <c r="E7" s="45" t="s">
        <v>82</v>
      </c>
      <c r="F7" s="45" t="s">
        <v>82</v>
      </c>
      <c r="G7" s="45" t="s">
        <v>82</v>
      </c>
      <c r="H7" s="45" t="s">
        <v>82</v>
      </c>
      <c r="I7" s="45" t="s">
        <v>82</v>
      </c>
      <c r="J7" s="45" t="s">
        <v>82</v>
      </c>
      <c r="K7" s="45" t="s">
        <v>82</v>
      </c>
      <c r="L7" s="45" t="s">
        <v>82</v>
      </c>
      <c r="M7" s="45" t="s">
        <v>82</v>
      </c>
      <c r="N7" s="45" t="s">
        <v>82</v>
      </c>
      <c r="O7" s="45" t="s">
        <v>82</v>
      </c>
      <c r="P7" s="45" t="s">
        <v>82</v>
      </c>
      <c r="Q7" s="46" t="e">
        <f>IF(P7&lt;&gt;0,(O7+E7+G7)/P7*100,"-")</f>
        <v>#VALUE!</v>
      </c>
      <c r="R7" s="45" t="s">
        <v>81</v>
      </c>
      <c r="S7" s="45" t="s">
        <v>81</v>
      </c>
      <c r="T7" s="45" t="s">
        <v>81</v>
      </c>
      <c r="U7" s="45" t="s">
        <v>81</v>
      </c>
      <c r="V7" s="45" t="s">
        <v>81</v>
      </c>
      <c r="W7" s="45" t="s">
        <v>81</v>
      </c>
      <c r="X7" s="45" t="s">
        <v>81</v>
      </c>
      <c r="Y7" s="45" t="s">
        <v>81</v>
      </c>
      <c r="Z7" s="47" t="s">
        <v>80</v>
      </c>
      <c r="AA7" s="47" t="s">
        <v>80</v>
      </c>
      <c r="AB7" s="45" t="s">
        <v>81</v>
      </c>
      <c r="AC7" s="45" t="s">
        <v>81</v>
      </c>
      <c r="AD7" s="45" t="s">
        <v>81</v>
      </c>
      <c r="AE7" s="45" t="s">
        <v>81</v>
      </c>
    </row>
    <row r="8" spans="1:31" s="10" customFormat="1" ht="12" customHeight="1">
      <c r="A8" s="48"/>
      <c r="B8" s="49"/>
      <c r="C8" s="48"/>
      <c r="D8" s="48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1"/>
      <c r="AD8" s="50"/>
      <c r="AE8" s="50"/>
    </row>
    <row r="9" spans="1:31" s="10" customFormat="1" ht="12" customHeight="1">
      <c r="A9" s="48"/>
      <c r="B9" s="49"/>
      <c r="C9" s="48"/>
      <c r="D9" s="48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1"/>
      <c r="AD9" s="50"/>
      <c r="AE9" s="50"/>
    </row>
    <row r="10" spans="1:31" s="10" customFormat="1" ht="12" customHeight="1">
      <c r="A10" s="48"/>
      <c r="B10" s="49"/>
      <c r="C10" s="48"/>
      <c r="D10" s="48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1"/>
      <c r="AD10" s="50"/>
      <c r="AE10" s="50"/>
    </row>
    <row r="11" spans="1:31" s="10" customFormat="1" ht="12" customHeight="1">
      <c r="A11" s="48"/>
      <c r="B11" s="49"/>
      <c r="C11" s="48"/>
      <c r="D11" s="48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1"/>
      <c r="AD11" s="50"/>
      <c r="AE11" s="50"/>
    </row>
    <row r="12" spans="1:31" s="10" customFormat="1" ht="12" customHeight="1">
      <c r="A12" s="48"/>
      <c r="B12" s="49"/>
      <c r="C12" s="48"/>
      <c r="D12" s="48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1"/>
      <c r="AD12" s="50"/>
      <c r="AE12" s="50"/>
    </row>
    <row r="13" spans="1:31" s="10" customFormat="1" ht="12" customHeight="1">
      <c r="A13" s="48"/>
      <c r="B13" s="49"/>
      <c r="C13" s="48"/>
      <c r="D13" s="48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  <c r="AD13" s="50"/>
      <c r="AE13" s="50"/>
    </row>
    <row r="14" spans="1:31" s="10" customFormat="1" ht="12" customHeight="1">
      <c r="A14" s="48"/>
      <c r="B14" s="49"/>
      <c r="C14" s="48"/>
      <c r="D14" s="4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1"/>
      <c r="AD14" s="50"/>
      <c r="AE14" s="50"/>
    </row>
    <row r="15" spans="1:31" s="10" customFormat="1" ht="12" customHeight="1">
      <c r="A15" s="48"/>
      <c r="B15" s="49"/>
      <c r="C15" s="48"/>
      <c r="D15" s="48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50"/>
      <c r="AE15" s="50"/>
    </row>
    <row r="16" spans="1:31" s="10" customFormat="1" ht="12" customHeight="1">
      <c r="A16" s="48"/>
      <c r="B16" s="49"/>
      <c r="C16" s="48"/>
      <c r="D16" s="48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50"/>
      <c r="AE16" s="50"/>
    </row>
    <row r="17" spans="1:31" s="10" customFormat="1" ht="12" customHeight="1">
      <c r="A17" s="48"/>
      <c r="B17" s="49"/>
      <c r="C17" s="48"/>
      <c r="D17" s="48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50"/>
      <c r="AE17" s="50"/>
    </row>
    <row r="18" spans="1:31" s="10" customFormat="1" ht="12" customHeight="1">
      <c r="A18" s="48"/>
      <c r="B18" s="49"/>
      <c r="C18" s="48"/>
      <c r="D18" s="48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50"/>
      <c r="AE18" s="50"/>
    </row>
    <row r="19" spans="1:31" s="10" customFormat="1" ht="12" customHeight="1">
      <c r="A19" s="48"/>
      <c r="B19" s="49"/>
      <c r="C19" s="48"/>
      <c r="D19" s="48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1"/>
      <c r="AD19" s="50"/>
      <c r="AE19" s="50"/>
    </row>
    <row r="20" spans="1:31" s="10" customFormat="1" ht="12" customHeight="1">
      <c r="A20" s="48"/>
      <c r="B20" s="49"/>
      <c r="C20" s="48"/>
      <c r="D20" s="48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1"/>
      <c r="AD20" s="50"/>
      <c r="AE20" s="50"/>
    </row>
    <row r="21" spans="1:31" s="10" customFormat="1" ht="12" customHeight="1">
      <c r="A21" s="48"/>
      <c r="B21" s="49"/>
      <c r="C21" s="48"/>
      <c r="D21" s="48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50"/>
      <c r="AE21" s="50"/>
    </row>
    <row r="22" spans="1:31" s="10" customFormat="1" ht="12" customHeight="1">
      <c r="A22" s="48"/>
      <c r="B22" s="49"/>
      <c r="C22" s="48"/>
      <c r="D22" s="48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  <c r="AD22" s="50"/>
      <c r="AE22" s="50"/>
    </row>
    <row r="23" spans="1:31" s="10" customFormat="1" ht="12" customHeight="1">
      <c r="A23" s="48"/>
      <c r="B23" s="49"/>
      <c r="C23" s="48"/>
      <c r="D23" s="48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1"/>
      <c r="AD23" s="50"/>
      <c r="AE23" s="50"/>
    </row>
    <row r="24" spans="1:31" s="10" customFormat="1" ht="12" customHeight="1">
      <c r="A24" s="48"/>
      <c r="B24" s="49"/>
      <c r="C24" s="48"/>
      <c r="D24" s="48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1"/>
      <c r="AD24" s="50"/>
      <c r="AE24" s="50"/>
    </row>
    <row r="25" spans="1:31" s="10" customFormat="1" ht="12" customHeight="1">
      <c r="A25" s="48"/>
      <c r="B25" s="49"/>
      <c r="C25" s="48"/>
      <c r="D25" s="48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1"/>
      <c r="AD25" s="50"/>
      <c r="AE25" s="50"/>
    </row>
    <row r="26" spans="1:31" s="10" customFormat="1" ht="12" customHeight="1">
      <c r="A26" s="48"/>
      <c r="B26" s="49"/>
      <c r="C26" s="48"/>
      <c r="D26" s="48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50"/>
      <c r="AE26" s="50"/>
    </row>
    <row r="27" spans="1:31" s="10" customFormat="1" ht="12" customHeight="1">
      <c r="A27" s="48"/>
      <c r="B27" s="49"/>
      <c r="C27" s="48"/>
      <c r="D27" s="48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1"/>
      <c r="AD27" s="50"/>
      <c r="AE27" s="50"/>
    </row>
    <row r="28" spans="1:31" s="10" customFormat="1" ht="12" customHeight="1">
      <c r="A28" s="48"/>
      <c r="B28" s="49"/>
      <c r="C28" s="48"/>
      <c r="D28" s="48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1"/>
      <c r="AD28" s="50"/>
      <c r="AE28" s="50"/>
    </row>
    <row r="29" spans="1:31" s="10" customFormat="1" ht="12" customHeight="1">
      <c r="A29" s="48"/>
      <c r="B29" s="49"/>
      <c r="C29" s="48"/>
      <c r="D29" s="48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1"/>
      <c r="AD29" s="50"/>
      <c r="AE29" s="50"/>
    </row>
    <row r="30" spans="1:31" s="10" customFormat="1" ht="12" customHeight="1">
      <c r="A30" s="48"/>
      <c r="B30" s="49"/>
      <c r="C30" s="48"/>
      <c r="D30" s="48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1"/>
      <c r="AD30" s="50"/>
      <c r="AE30" s="50"/>
    </row>
    <row r="31" spans="1:31" s="10" customFormat="1" ht="12" customHeight="1">
      <c r="A31" s="48"/>
      <c r="B31" s="49"/>
      <c r="C31" s="48"/>
      <c r="D31" s="48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  <c r="AD31" s="50"/>
      <c r="AE31" s="50"/>
    </row>
    <row r="32" spans="1:31" s="10" customFormat="1" ht="12" customHeight="1">
      <c r="A32" s="48"/>
      <c r="B32" s="49"/>
      <c r="C32" s="48"/>
      <c r="D32" s="48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1"/>
      <c r="AD32" s="50"/>
      <c r="AE32" s="50"/>
    </row>
    <row r="33" spans="1:31" s="10" customFormat="1" ht="12" customHeight="1">
      <c r="A33" s="48"/>
      <c r="B33" s="49"/>
      <c r="C33" s="48"/>
      <c r="D33" s="48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1"/>
      <c r="AD33" s="50"/>
      <c r="AE33" s="50"/>
    </row>
    <row r="34" spans="1:31" s="10" customFormat="1" ht="12" customHeight="1">
      <c r="A34" s="48"/>
      <c r="B34" s="49"/>
      <c r="C34" s="48"/>
      <c r="D34" s="48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50"/>
      <c r="AE34" s="50"/>
    </row>
    <row r="35" spans="1:31" s="10" customFormat="1" ht="12" customHeight="1">
      <c r="A35" s="48"/>
      <c r="B35" s="49"/>
      <c r="C35" s="48"/>
      <c r="D35" s="48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50"/>
      <c r="AE35" s="50"/>
    </row>
    <row r="36" spans="1:31" s="10" customFormat="1" ht="12" customHeight="1">
      <c r="A36" s="48"/>
      <c r="B36" s="49"/>
      <c r="C36" s="48"/>
      <c r="D36" s="48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1"/>
      <c r="AD36" s="50"/>
      <c r="AE36" s="50"/>
    </row>
    <row r="37" spans="1:31" s="10" customFormat="1" ht="12" customHeight="1">
      <c r="A37" s="48"/>
      <c r="B37" s="49"/>
      <c r="C37" s="48"/>
      <c r="D37" s="48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1"/>
      <c r="AD37" s="50"/>
      <c r="AE37" s="50"/>
    </row>
    <row r="38" spans="1:31" s="10" customFormat="1" ht="12" customHeight="1">
      <c r="A38" s="48"/>
      <c r="B38" s="49"/>
      <c r="C38" s="48"/>
      <c r="D38" s="48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0"/>
      <c r="AE38" s="50"/>
    </row>
    <row r="39" spans="1:31" s="10" customFormat="1" ht="12" customHeight="1">
      <c r="A39" s="48"/>
      <c r="B39" s="49"/>
      <c r="C39" s="48"/>
      <c r="D39" s="48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1"/>
      <c r="AD39" s="50"/>
      <c r="AE39" s="50"/>
    </row>
    <row r="40" spans="1:31" s="10" customFormat="1" ht="12" customHeight="1">
      <c r="A40" s="48"/>
      <c r="B40" s="49"/>
      <c r="C40" s="48"/>
      <c r="D40" s="48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1"/>
      <c r="AD40" s="50"/>
      <c r="AE40" s="50"/>
    </row>
    <row r="41" spans="1:31" s="10" customFormat="1" ht="12" customHeight="1">
      <c r="A41" s="48"/>
      <c r="B41" s="49"/>
      <c r="C41" s="48"/>
      <c r="D41" s="48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1"/>
      <c r="AD41" s="50"/>
      <c r="AE41" s="50"/>
    </row>
    <row r="42" spans="1:31" s="10" customFormat="1" ht="12" customHeight="1">
      <c r="A42" s="48"/>
      <c r="B42" s="49"/>
      <c r="C42" s="48"/>
      <c r="D42" s="48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1"/>
      <c r="AD42" s="50"/>
      <c r="AE42" s="50"/>
    </row>
    <row r="43" spans="1:31" s="10" customFormat="1" ht="12" customHeight="1">
      <c r="A43" s="48"/>
      <c r="B43" s="49"/>
      <c r="C43" s="48"/>
      <c r="D43" s="48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1"/>
      <c r="AD43" s="50"/>
      <c r="AE43" s="50"/>
    </row>
    <row r="44" spans="1:31" s="10" customFormat="1" ht="12" customHeight="1">
      <c r="A44" s="48"/>
      <c r="B44" s="49"/>
      <c r="C44" s="48"/>
      <c r="D44" s="48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1"/>
      <c r="AD44" s="50"/>
      <c r="AE44" s="50"/>
    </row>
    <row r="45" spans="1:31" s="10" customFormat="1" ht="12" customHeight="1">
      <c r="A45" s="48"/>
      <c r="B45" s="49"/>
      <c r="C45" s="48"/>
      <c r="D45" s="48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1"/>
      <c r="AD45" s="50"/>
      <c r="AE45" s="50"/>
    </row>
    <row r="46" spans="1:31" s="10" customFormat="1" ht="12" customHeight="1">
      <c r="A46" s="48"/>
      <c r="B46" s="49"/>
      <c r="C46" s="48"/>
      <c r="D46" s="48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1"/>
      <c r="AD46" s="50"/>
      <c r="AE46" s="50"/>
    </row>
    <row r="47" spans="1:31" s="10" customFormat="1" ht="12" customHeight="1">
      <c r="A47" s="48"/>
      <c r="B47" s="49"/>
      <c r="C47" s="48"/>
      <c r="D47" s="48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1"/>
      <c r="AD47" s="50"/>
      <c r="AE47" s="50"/>
    </row>
    <row r="48" spans="1:31" s="10" customFormat="1" ht="12" customHeight="1">
      <c r="A48" s="48"/>
      <c r="B48" s="49"/>
      <c r="C48" s="48"/>
      <c r="D48" s="48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1"/>
      <c r="AD48" s="50"/>
      <c r="AE48" s="50"/>
    </row>
    <row r="49" spans="1:31" s="10" customFormat="1" ht="12" customHeight="1">
      <c r="A49" s="48"/>
      <c r="B49" s="49"/>
      <c r="C49" s="48"/>
      <c r="D49" s="48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1"/>
      <c r="AD49" s="50"/>
      <c r="AE49" s="50"/>
    </row>
    <row r="50" spans="1:31" s="10" customFormat="1" ht="12" customHeight="1">
      <c r="A50" s="48"/>
      <c r="B50" s="49"/>
      <c r="C50" s="48"/>
      <c r="D50" s="48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50"/>
      <c r="AE50" s="50"/>
    </row>
    <row r="51" spans="1:31" s="10" customFormat="1" ht="12" customHeight="1">
      <c r="A51" s="48"/>
      <c r="B51" s="49"/>
      <c r="C51" s="48"/>
      <c r="D51" s="48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1"/>
      <c r="AD51" s="50"/>
      <c r="AE51" s="50"/>
    </row>
    <row r="52" spans="1:31" s="10" customFormat="1" ht="12" customHeight="1">
      <c r="A52" s="48"/>
      <c r="B52" s="49"/>
      <c r="C52" s="48"/>
      <c r="D52" s="48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1"/>
      <c r="AD52" s="50"/>
      <c r="AE52" s="50"/>
    </row>
    <row r="53" spans="1:31" s="10" customFormat="1" ht="12" customHeight="1">
      <c r="A53" s="48"/>
      <c r="B53" s="49"/>
      <c r="C53" s="48"/>
      <c r="D53" s="48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1"/>
      <c r="AD53" s="50"/>
      <c r="AE53" s="50"/>
    </row>
    <row r="54" spans="1:31" s="10" customFormat="1" ht="12" customHeight="1">
      <c r="A54" s="48"/>
      <c r="B54" s="49"/>
      <c r="C54" s="48"/>
      <c r="D54" s="48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1"/>
      <c r="AD54" s="50"/>
      <c r="AE54" s="50"/>
    </row>
    <row r="55" spans="1:31" s="10" customFormat="1" ht="12" customHeight="1">
      <c r="A55" s="48"/>
      <c r="B55" s="49"/>
      <c r="C55" s="48"/>
      <c r="D55" s="48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1"/>
      <c r="AD55" s="50"/>
      <c r="AE55" s="50"/>
    </row>
    <row r="56" spans="1:31" s="10" customFormat="1" ht="12" customHeight="1">
      <c r="A56" s="48"/>
      <c r="B56" s="49"/>
      <c r="C56" s="48"/>
      <c r="D56" s="48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1"/>
      <c r="AD56" s="50"/>
      <c r="AE56" s="50"/>
    </row>
    <row r="57" spans="1:31" s="10" customFormat="1" ht="12" customHeight="1">
      <c r="A57" s="48"/>
      <c r="B57" s="49"/>
      <c r="C57" s="48"/>
      <c r="D57" s="48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1"/>
      <c r="AD57" s="50"/>
      <c r="AE57" s="50"/>
    </row>
    <row r="58" spans="1:31" s="10" customFormat="1" ht="12" customHeight="1">
      <c r="A58" s="48"/>
      <c r="B58" s="49"/>
      <c r="C58" s="48"/>
      <c r="D58" s="48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1"/>
      <c r="AD58" s="50"/>
      <c r="AE58" s="50"/>
    </row>
    <row r="59" spans="1:31" s="10" customFormat="1" ht="12" customHeight="1">
      <c r="A59" s="48"/>
      <c r="B59" s="49"/>
      <c r="C59" s="48"/>
      <c r="D59" s="48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1"/>
      <c r="AD59" s="50"/>
      <c r="AE59" s="50"/>
    </row>
    <row r="60" spans="1:31" s="10" customFormat="1" ht="12" customHeight="1">
      <c r="A60" s="48"/>
      <c r="B60" s="49"/>
      <c r="C60" s="48"/>
      <c r="D60" s="48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1"/>
      <c r="AD60" s="50"/>
      <c r="AE60" s="50"/>
    </row>
    <row r="61" spans="1:31" s="10" customFormat="1" ht="12" customHeight="1">
      <c r="A61" s="48"/>
      <c r="B61" s="49"/>
      <c r="C61" s="48"/>
      <c r="D61" s="48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1"/>
      <c r="AD61" s="50"/>
      <c r="AE61" s="50"/>
    </row>
    <row r="62" spans="1:31" s="10" customFormat="1" ht="12" customHeight="1">
      <c r="A62" s="48"/>
      <c r="B62" s="49"/>
      <c r="C62" s="48"/>
      <c r="D62" s="48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1"/>
      <c r="AD62" s="50"/>
      <c r="AE62" s="50"/>
    </row>
    <row r="63" spans="1:31" s="10" customFormat="1" ht="12" customHeight="1">
      <c r="A63" s="48"/>
      <c r="B63" s="49"/>
      <c r="C63" s="48"/>
      <c r="D63" s="48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1"/>
      <c r="AD63" s="50"/>
      <c r="AE63" s="50"/>
    </row>
    <row r="64" spans="1:31" s="10" customFormat="1" ht="12" customHeight="1">
      <c r="A64" s="48"/>
      <c r="B64" s="49"/>
      <c r="C64" s="48"/>
      <c r="D64" s="48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1"/>
      <c r="AD64" s="50"/>
      <c r="AE64" s="50"/>
    </row>
    <row r="65" spans="1:31" s="10" customFormat="1" ht="12" customHeight="1">
      <c r="A65" s="48"/>
      <c r="B65" s="49"/>
      <c r="C65" s="48"/>
      <c r="D65" s="48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50"/>
      <c r="AE65" s="50"/>
    </row>
    <row r="66" spans="1:31" s="10" customFormat="1" ht="12" customHeight="1">
      <c r="A66" s="48"/>
      <c r="B66" s="49"/>
      <c r="C66" s="48"/>
      <c r="D66" s="48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1"/>
      <c r="AD66" s="50"/>
      <c r="AE66" s="50"/>
    </row>
    <row r="67" spans="1:31" s="10" customFormat="1" ht="12" customHeight="1">
      <c r="A67" s="48"/>
      <c r="B67" s="49"/>
      <c r="C67" s="48"/>
      <c r="D67" s="48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1"/>
      <c r="AD67" s="50"/>
      <c r="AE67" s="50"/>
    </row>
    <row r="68" spans="1:31" s="10" customFormat="1" ht="12" customHeight="1">
      <c r="A68" s="48"/>
      <c r="B68" s="49"/>
      <c r="C68" s="48"/>
      <c r="D68" s="48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1"/>
      <c r="AD68" s="50"/>
      <c r="AE68" s="50"/>
    </row>
    <row r="69" spans="1:31" s="10" customFormat="1" ht="12" customHeight="1">
      <c r="A69" s="48"/>
      <c r="B69" s="49"/>
      <c r="C69" s="48"/>
      <c r="D69" s="48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1"/>
      <c r="AD69" s="50"/>
      <c r="AE69" s="50"/>
    </row>
    <row r="70" spans="1:31" s="10" customFormat="1" ht="12" customHeight="1">
      <c r="A70" s="48"/>
      <c r="B70" s="49"/>
      <c r="C70" s="48"/>
      <c r="D70" s="48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1"/>
      <c r="AD70" s="50"/>
      <c r="AE70" s="50"/>
    </row>
    <row r="71" spans="1:31" s="10" customFormat="1" ht="12" customHeight="1">
      <c r="A71" s="48"/>
      <c r="B71" s="49"/>
      <c r="C71" s="48"/>
      <c r="D71" s="48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1"/>
      <c r="AD71" s="50"/>
      <c r="AE71" s="50"/>
    </row>
    <row r="72" spans="1:31" s="10" customFormat="1" ht="12" customHeight="1">
      <c r="A72" s="48"/>
      <c r="B72" s="49"/>
      <c r="C72" s="48"/>
      <c r="D72" s="48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1"/>
      <c r="AD72" s="50"/>
      <c r="AE72" s="50"/>
    </row>
    <row r="73" spans="1:31" s="10" customFormat="1" ht="12" customHeight="1">
      <c r="A73" s="48"/>
      <c r="B73" s="49"/>
      <c r="C73" s="48"/>
      <c r="D73" s="48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1"/>
      <c r="AD73" s="50"/>
      <c r="AE73" s="50"/>
    </row>
    <row r="74" spans="1:31" s="10" customFormat="1" ht="12" customHeight="1">
      <c r="A74" s="48"/>
      <c r="B74" s="49"/>
      <c r="C74" s="48"/>
      <c r="D74" s="48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1"/>
      <c r="AD74" s="50"/>
      <c r="AE74" s="50"/>
    </row>
    <row r="75" spans="1:31" s="10" customFormat="1" ht="12" customHeight="1">
      <c r="A75" s="48"/>
      <c r="B75" s="49"/>
      <c r="C75" s="48"/>
      <c r="D75" s="48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1"/>
      <c r="AD75" s="50"/>
      <c r="AE75" s="50"/>
    </row>
    <row r="76" spans="1:31" s="10" customFormat="1" ht="12" customHeight="1">
      <c r="A76" s="48"/>
      <c r="B76" s="49"/>
      <c r="C76" s="48"/>
      <c r="D76" s="48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1"/>
      <c r="AD76" s="50"/>
      <c r="AE76" s="50"/>
    </row>
    <row r="77" spans="1:31" s="10" customFormat="1" ht="12" customHeight="1">
      <c r="A77" s="48"/>
      <c r="B77" s="49"/>
      <c r="C77" s="48"/>
      <c r="D77" s="48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1"/>
      <c r="AD77" s="50"/>
      <c r="AE77" s="50"/>
    </row>
    <row r="78" spans="1:31" s="10" customFormat="1" ht="12" customHeight="1">
      <c r="A78" s="48"/>
      <c r="B78" s="49"/>
      <c r="C78" s="48"/>
      <c r="D78" s="48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1"/>
      <c r="AD78" s="50"/>
      <c r="AE78" s="50"/>
    </row>
    <row r="79" spans="1:31" s="10" customFormat="1" ht="12" customHeight="1">
      <c r="A79" s="48"/>
      <c r="B79" s="49"/>
      <c r="C79" s="48"/>
      <c r="D79" s="48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1"/>
      <c r="AD79" s="50"/>
      <c r="AE79" s="50"/>
    </row>
    <row r="80" spans="1:31" s="10" customFormat="1" ht="12" customHeight="1">
      <c r="A80" s="48"/>
      <c r="B80" s="49"/>
      <c r="C80" s="48"/>
      <c r="D80" s="48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1"/>
      <c r="AD80" s="50"/>
      <c r="AE80" s="50"/>
    </row>
    <row r="81" spans="1:31" s="10" customFormat="1" ht="12" customHeight="1">
      <c r="A81" s="48"/>
      <c r="B81" s="49"/>
      <c r="C81" s="48"/>
      <c r="D81" s="48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50"/>
      <c r="AE81" s="50"/>
    </row>
    <row r="82" spans="1:31" s="10" customFormat="1" ht="12" customHeight="1">
      <c r="A82" s="48"/>
      <c r="B82" s="49"/>
      <c r="C82" s="48"/>
      <c r="D82" s="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50"/>
      <c r="AE82" s="50"/>
    </row>
    <row r="83" spans="1:31" s="10" customFormat="1" ht="12" customHeight="1">
      <c r="A83" s="48"/>
      <c r="B83" s="49"/>
      <c r="C83" s="48"/>
      <c r="D83" s="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1"/>
      <c r="AD83" s="50"/>
      <c r="AE83" s="50"/>
    </row>
    <row r="84" spans="1:31" s="10" customFormat="1" ht="12" customHeight="1">
      <c r="A84" s="48"/>
      <c r="B84" s="49"/>
      <c r="C84" s="48"/>
      <c r="D84" s="48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1"/>
      <c r="AD84" s="50"/>
      <c r="AE84" s="50"/>
    </row>
    <row r="85" spans="1:31" s="10" customFormat="1" ht="12" customHeight="1">
      <c r="A85" s="48"/>
      <c r="B85" s="49"/>
      <c r="C85" s="48"/>
      <c r="D85" s="48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1"/>
      <c r="AD85" s="50"/>
      <c r="AE85" s="50"/>
    </row>
    <row r="86" spans="1:31" s="10" customFormat="1" ht="12" customHeight="1">
      <c r="A86" s="48"/>
      <c r="B86" s="49"/>
      <c r="C86" s="48"/>
      <c r="D86" s="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1"/>
      <c r="AD86" s="50"/>
      <c r="AE86" s="50"/>
    </row>
    <row r="87" spans="1:31" s="10" customFormat="1" ht="12" customHeight="1">
      <c r="A87" s="48"/>
      <c r="B87" s="49"/>
      <c r="C87" s="48"/>
      <c r="D87" s="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1"/>
      <c r="AD87" s="50"/>
      <c r="AE87" s="50"/>
    </row>
    <row r="88" spans="1:31" s="10" customFormat="1" ht="12" customHeight="1">
      <c r="A88" s="48"/>
      <c r="B88" s="49"/>
      <c r="C88" s="48"/>
      <c r="D88" s="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1"/>
      <c r="AD88" s="50"/>
      <c r="AE88" s="50"/>
    </row>
    <row r="89" spans="1:31" s="10" customFormat="1" ht="12" customHeight="1">
      <c r="A89" s="48"/>
      <c r="B89" s="49"/>
      <c r="C89" s="48"/>
      <c r="D89" s="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1"/>
      <c r="AD89" s="50"/>
      <c r="AE89" s="50"/>
    </row>
    <row r="90" spans="1:31" s="10" customFormat="1" ht="12" customHeight="1">
      <c r="A90" s="48"/>
      <c r="B90" s="49"/>
      <c r="C90" s="48"/>
      <c r="D90" s="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1"/>
      <c r="AD90" s="50"/>
      <c r="AE90" s="50"/>
    </row>
    <row r="91" spans="1:31" s="10" customFormat="1" ht="12" customHeight="1">
      <c r="A91" s="48"/>
      <c r="B91" s="49"/>
      <c r="C91" s="48"/>
      <c r="D91" s="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1"/>
      <c r="AD91" s="50"/>
      <c r="AE91" s="50"/>
    </row>
    <row r="92" spans="1:31" s="10" customFormat="1" ht="12" customHeight="1">
      <c r="A92" s="48"/>
      <c r="B92" s="49"/>
      <c r="C92" s="48"/>
      <c r="D92" s="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1"/>
      <c r="AD92" s="50"/>
      <c r="AE92" s="50"/>
    </row>
    <row r="93" spans="1:31" s="10" customFormat="1" ht="12" customHeight="1">
      <c r="A93" s="48"/>
      <c r="B93" s="49"/>
      <c r="C93" s="48"/>
      <c r="D93" s="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1"/>
      <c r="AD93" s="50"/>
      <c r="AE93" s="50"/>
    </row>
    <row r="94" spans="1:31" s="10" customFormat="1" ht="12" customHeight="1">
      <c r="A94" s="48"/>
      <c r="B94" s="49"/>
      <c r="C94" s="48"/>
      <c r="D94" s="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1"/>
      <c r="AD94" s="50"/>
      <c r="AE94" s="50"/>
    </row>
    <row r="95" spans="1:31" s="10" customFormat="1" ht="12" customHeight="1">
      <c r="A95" s="48"/>
      <c r="B95" s="49"/>
      <c r="C95" s="48"/>
      <c r="D95" s="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1"/>
      <c r="AD95" s="50"/>
      <c r="AE95" s="50"/>
    </row>
    <row r="96" spans="1:31" s="10" customFormat="1" ht="12" customHeight="1">
      <c r="A96" s="48"/>
      <c r="B96" s="49"/>
      <c r="C96" s="48"/>
      <c r="D96" s="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1"/>
      <c r="AD96" s="50"/>
      <c r="AE96" s="50"/>
    </row>
    <row r="97" spans="1:31" s="10" customFormat="1" ht="12" customHeight="1">
      <c r="A97" s="48"/>
      <c r="B97" s="49"/>
      <c r="C97" s="48"/>
      <c r="D97" s="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1"/>
      <c r="AD97" s="50"/>
      <c r="AE97" s="50"/>
    </row>
    <row r="98" spans="1:31" s="10" customFormat="1" ht="12" customHeight="1">
      <c r="A98" s="48"/>
      <c r="B98" s="49"/>
      <c r="C98" s="48"/>
      <c r="D98" s="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1"/>
      <c r="AD98" s="50"/>
      <c r="AE98" s="50"/>
    </row>
    <row r="99" spans="1:31" s="10" customFormat="1" ht="12" customHeight="1">
      <c r="A99" s="48"/>
      <c r="B99" s="49"/>
      <c r="C99" s="48"/>
      <c r="D99" s="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1"/>
      <c r="AD99" s="50"/>
      <c r="AE99" s="50"/>
    </row>
    <row r="100" spans="1:31" s="10" customFormat="1" ht="12" customHeight="1">
      <c r="A100" s="48"/>
      <c r="B100" s="49"/>
      <c r="C100" s="48"/>
      <c r="D100" s="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1"/>
      <c r="AD100" s="50"/>
      <c r="AE100" s="50"/>
    </row>
    <row r="101" spans="1:31" s="10" customFormat="1" ht="12" customHeight="1">
      <c r="A101" s="48"/>
      <c r="B101" s="49"/>
      <c r="C101" s="48"/>
      <c r="D101" s="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1"/>
      <c r="AD101" s="50"/>
      <c r="AE101" s="50"/>
    </row>
    <row r="102" spans="1:31" s="10" customFormat="1" ht="12" customHeight="1">
      <c r="A102" s="48"/>
      <c r="B102" s="49"/>
      <c r="C102" s="48"/>
      <c r="D102" s="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1"/>
      <c r="AD102" s="50"/>
      <c r="AE102" s="50"/>
    </row>
    <row r="103" spans="1:31" s="10" customFormat="1" ht="12" customHeight="1">
      <c r="A103" s="48"/>
      <c r="B103" s="49"/>
      <c r="C103" s="48"/>
      <c r="D103" s="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1"/>
      <c r="AD103" s="50"/>
      <c r="AE103" s="50"/>
    </row>
    <row r="104" spans="1:31" s="10" customFormat="1" ht="12" customHeight="1">
      <c r="A104" s="48"/>
      <c r="B104" s="49"/>
      <c r="C104" s="48"/>
      <c r="D104" s="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1"/>
      <c r="AD104" s="50"/>
      <c r="AE104" s="50"/>
    </row>
    <row r="105" spans="1:31" s="10" customFormat="1" ht="12" customHeight="1">
      <c r="A105" s="48"/>
      <c r="B105" s="49"/>
      <c r="C105" s="48"/>
      <c r="D105" s="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1"/>
      <c r="AD105" s="50"/>
      <c r="AE105" s="50"/>
    </row>
    <row r="106" spans="1:31" s="10" customFormat="1" ht="12" customHeight="1">
      <c r="A106" s="48"/>
      <c r="B106" s="49"/>
      <c r="C106" s="48"/>
      <c r="D106" s="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1"/>
      <c r="AD106" s="50"/>
      <c r="AE106" s="50"/>
    </row>
    <row r="107" spans="1:31" s="10" customFormat="1" ht="12" customHeight="1">
      <c r="A107" s="48"/>
      <c r="B107" s="49"/>
      <c r="C107" s="48"/>
      <c r="D107" s="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1"/>
      <c r="AD107" s="50"/>
      <c r="AE107" s="50"/>
    </row>
    <row r="108" spans="1:31" s="10" customFormat="1" ht="12" customHeight="1">
      <c r="A108" s="48"/>
      <c r="B108" s="49"/>
      <c r="C108" s="48"/>
      <c r="D108" s="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1"/>
      <c r="AD108" s="50"/>
      <c r="AE108" s="50"/>
    </row>
    <row r="109" spans="1:31" s="10" customFormat="1" ht="12" customHeight="1">
      <c r="A109" s="48"/>
      <c r="B109" s="49"/>
      <c r="C109" s="48"/>
      <c r="D109" s="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1"/>
      <c r="AD109" s="50"/>
      <c r="AE109" s="50"/>
    </row>
    <row r="110" spans="1:31" s="10" customFormat="1" ht="12" customHeight="1">
      <c r="A110" s="48"/>
      <c r="B110" s="49"/>
      <c r="C110" s="48"/>
      <c r="D110" s="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1"/>
      <c r="AD110" s="50"/>
      <c r="AE110" s="50"/>
    </row>
    <row r="111" spans="1:31" s="10" customFormat="1" ht="12" customHeight="1">
      <c r="A111" s="48"/>
      <c r="B111" s="49"/>
      <c r="C111" s="48"/>
      <c r="D111" s="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1"/>
      <c r="AD111" s="50"/>
      <c r="AE111" s="50"/>
    </row>
    <row r="112" spans="1:31" s="10" customFormat="1" ht="12" customHeight="1">
      <c r="A112" s="48"/>
      <c r="B112" s="49"/>
      <c r="C112" s="48"/>
      <c r="D112" s="48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1"/>
      <c r="AD112" s="50"/>
      <c r="AE112" s="50"/>
    </row>
    <row r="113" spans="1:31" s="10" customFormat="1" ht="12" customHeight="1">
      <c r="A113" s="48"/>
      <c r="B113" s="49"/>
      <c r="C113" s="48"/>
      <c r="D113" s="48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1"/>
      <c r="AD113" s="50"/>
      <c r="AE113" s="50"/>
    </row>
    <row r="114" spans="1:31" s="10" customFormat="1" ht="12" customHeight="1">
      <c r="A114" s="48"/>
      <c r="B114" s="49"/>
      <c r="C114" s="48"/>
      <c r="D114" s="48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1"/>
      <c r="AD114" s="50"/>
      <c r="AE114" s="50"/>
    </row>
    <row r="115" spans="1:31" s="10" customFormat="1" ht="12" customHeight="1">
      <c r="A115" s="48"/>
      <c r="B115" s="49"/>
      <c r="C115" s="48"/>
      <c r="D115" s="48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1"/>
      <c r="AD115" s="50"/>
      <c r="AE115" s="50"/>
    </row>
    <row r="116" spans="1:31" s="10" customFormat="1" ht="12" customHeight="1">
      <c r="A116" s="48"/>
      <c r="B116" s="49"/>
      <c r="C116" s="48"/>
      <c r="D116" s="48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1"/>
      <c r="AD116" s="50"/>
      <c r="AE116" s="50"/>
    </row>
    <row r="117" spans="1:31" s="10" customFormat="1" ht="12" customHeight="1">
      <c r="A117" s="48"/>
      <c r="B117" s="49"/>
      <c r="C117" s="48"/>
      <c r="D117" s="48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1"/>
      <c r="AD117" s="50"/>
      <c r="AE117" s="50"/>
    </row>
    <row r="118" spans="1:31" s="10" customFormat="1" ht="12" customHeight="1">
      <c r="A118" s="48"/>
      <c r="B118" s="49"/>
      <c r="C118" s="48"/>
      <c r="D118" s="48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1"/>
      <c r="AD118" s="50"/>
      <c r="AE118" s="50"/>
    </row>
    <row r="119" spans="1:31" s="10" customFormat="1" ht="12" customHeight="1">
      <c r="A119" s="48"/>
      <c r="B119" s="49"/>
      <c r="C119" s="48"/>
      <c r="D119" s="48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1"/>
      <c r="AD119" s="50"/>
      <c r="AE119" s="50"/>
    </row>
    <row r="120" spans="1:31" s="10" customFormat="1" ht="12" customHeight="1">
      <c r="A120" s="48"/>
      <c r="B120" s="49"/>
      <c r="C120" s="48"/>
      <c r="D120" s="48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1"/>
      <c r="AD120" s="50"/>
      <c r="AE120" s="50"/>
    </row>
    <row r="121" spans="1:31" s="10" customFormat="1" ht="12" customHeight="1">
      <c r="A121" s="48"/>
      <c r="B121" s="49"/>
      <c r="C121" s="48"/>
      <c r="D121" s="48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1"/>
      <c r="AD121" s="50"/>
      <c r="AE121" s="50"/>
    </row>
    <row r="122" spans="1:31" s="10" customFormat="1" ht="12" customHeight="1">
      <c r="A122" s="48"/>
      <c r="B122" s="49"/>
      <c r="C122" s="48"/>
      <c r="D122" s="48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1"/>
      <c r="AD122" s="50"/>
      <c r="AE122" s="50"/>
    </row>
    <row r="123" spans="1:31" s="10" customFormat="1" ht="12" customHeight="1">
      <c r="A123" s="48"/>
      <c r="B123" s="49"/>
      <c r="C123" s="48"/>
      <c r="D123" s="48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1"/>
      <c r="AD123" s="50"/>
      <c r="AE123" s="50"/>
    </row>
    <row r="124" spans="1:31" s="10" customFormat="1" ht="12" customHeight="1">
      <c r="A124" s="48"/>
      <c r="B124" s="49"/>
      <c r="C124" s="48"/>
      <c r="D124" s="48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1"/>
      <c r="AD124" s="50"/>
      <c r="AE124" s="50"/>
    </row>
    <row r="125" spans="1:31" s="10" customFormat="1" ht="12" customHeight="1">
      <c r="A125" s="48"/>
      <c r="B125" s="49"/>
      <c r="C125" s="48"/>
      <c r="D125" s="48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1"/>
      <c r="AD125" s="50"/>
      <c r="AE125" s="50"/>
    </row>
    <row r="126" spans="1:31" s="10" customFormat="1" ht="12" customHeight="1">
      <c r="A126" s="48"/>
      <c r="B126" s="49"/>
      <c r="C126" s="48"/>
      <c r="D126" s="48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1"/>
      <c r="AD126" s="50"/>
      <c r="AE126" s="50"/>
    </row>
    <row r="127" spans="1:31" s="10" customFormat="1" ht="12" customHeight="1">
      <c r="A127" s="48"/>
      <c r="B127" s="49"/>
      <c r="C127" s="48"/>
      <c r="D127" s="48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1"/>
      <c r="AD127" s="50"/>
      <c r="AE127" s="50"/>
    </row>
    <row r="128" spans="1:31" s="10" customFormat="1" ht="12" customHeight="1">
      <c r="A128" s="48"/>
      <c r="B128" s="49"/>
      <c r="C128" s="48"/>
      <c r="D128" s="48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1"/>
      <c r="AD128" s="50"/>
      <c r="AE128" s="50"/>
    </row>
    <row r="129" spans="1:31" s="10" customFormat="1" ht="12" customHeight="1">
      <c r="A129" s="48"/>
      <c r="B129" s="49"/>
      <c r="C129" s="48"/>
      <c r="D129" s="48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1"/>
      <c r="AD129" s="50"/>
      <c r="AE129" s="50"/>
    </row>
    <row r="130" spans="1:31" s="10" customFormat="1" ht="12" customHeight="1">
      <c r="A130" s="48"/>
      <c r="B130" s="49"/>
      <c r="C130" s="48"/>
      <c r="D130" s="48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1"/>
      <c r="AD130" s="50"/>
      <c r="AE130" s="50"/>
    </row>
    <row r="131" spans="1:31" s="10" customFormat="1" ht="12" customHeight="1">
      <c r="A131" s="48"/>
      <c r="B131" s="49"/>
      <c r="C131" s="48"/>
      <c r="D131" s="48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1"/>
      <c r="AD131" s="50"/>
      <c r="AE131" s="50"/>
    </row>
    <row r="132" spans="1:31" s="10" customFormat="1" ht="12" customHeight="1">
      <c r="A132" s="48"/>
      <c r="B132" s="49"/>
      <c r="C132" s="48"/>
      <c r="D132" s="48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1"/>
      <c r="AD132" s="50"/>
      <c r="AE132" s="50"/>
    </row>
    <row r="133" spans="1:31" s="10" customFormat="1" ht="12" customHeight="1">
      <c r="A133" s="48"/>
      <c r="B133" s="49"/>
      <c r="C133" s="48"/>
      <c r="D133" s="48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1"/>
      <c r="AD133" s="50"/>
      <c r="AE133" s="50"/>
    </row>
    <row r="134" spans="1:31" s="10" customFormat="1" ht="12" customHeight="1">
      <c r="A134" s="48"/>
      <c r="B134" s="49"/>
      <c r="C134" s="48"/>
      <c r="D134" s="48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1"/>
      <c r="AD134" s="50"/>
      <c r="AE134" s="50"/>
    </row>
    <row r="135" spans="1:31" s="10" customFormat="1" ht="12" customHeight="1">
      <c r="A135" s="48"/>
      <c r="B135" s="49"/>
      <c r="C135" s="48"/>
      <c r="D135" s="48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1"/>
      <c r="AD135" s="50"/>
      <c r="AE135" s="50"/>
    </row>
    <row r="136" spans="1:31" s="10" customFormat="1" ht="12" customHeight="1">
      <c r="A136" s="48"/>
      <c r="B136" s="49"/>
      <c r="C136" s="48"/>
      <c r="D136" s="48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1"/>
      <c r="AD136" s="50"/>
      <c r="AE136" s="50"/>
    </row>
    <row r="137" spans="1:31" s="10" customFormat="1" ht="12" customHeight="1">
      <c r="A137" s="48"/>
      <c r="B137" s="49"/>
      <c r="C137" s="48"/>
      <c r="D137" s="48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1"/>
      <c r="AD137" s="50"/>
      <c r="AE137" s="50"/>
    </row>
    <row r="138" spans="1:31" s="10" customFormat="1" ht="12" customHeight="1">
      <c r="A138" s="48"/>
      <c r="B138" s="49"/>
      <c r="C138" s="48"/>
      <c r="D138" s="48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1"/>
      <c r="AD138" s="50"/>
      <c r="AE138" s="50"/>
    </row>
    <row r="139" spans="1:31" s="10" customFormat="1" ht="12" customHeight="1">
      <c r="A139" s="48"/>
      <c r="B139" s="49"/>
      <c r="C139" s="48"/>
      <c r="D139" s="48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1"/>
      <c r="AD139" s="50"/>
      <c r="AE139" s="50"/>
    </row>
    <row r="140" spans="1:31" s="10" customFormat="1" ht="12" customHeight="1">
      <c r="A140" s="48"/>
      <c r="B140" s="49"/>
      <c r="C140" s="48"/>
      <c r="D140" s="48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1"/>
      <c r="AD140" s="50"/>
      <c r="AE140" s="50"/>
    </row>
    <row r="141" spans="1:31" s="10" customFormat="1" ht="12" customHeight="1">
      <c r="A141" s="48"/>
      <c r="B141" s="49"/>
      <c r="C141" s="48"/>
      <c r="D141" s="48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1"/>
      <c r="AD141" s="50"/>
      <c r="AE141" s="50"/>
    </row>
    <row r="142" spans="1:31" s="10" customFormat="1" ht="12" customHeight="1">
      <c r="A142" s="48"/>
      <c r="B142" s="49"/>
      <c r="C142" s="48"/>
      <c r="D142" s="48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1"/>
      <c r="AD142" s="50"/>
      <c r="AE142" s="50"/>
    </row>
    <row r="143" spans="1:31" s="10" customFormat="1" ht="12" customHeight="1">
      <c r="A143" s="48"/>
      <c r="B143" s="49"/>
      <c r="C143" s="48"/>
      <c r="D143" s="48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1"/>
      <c r="AD143" s="50"/>
      <c r="AE143" s="50"/>
    </row>
    <row r="144" spans="1:31" s="10" customFormat="1" ht="12" customHeight="1">
      <c r="A144" s="48"/>
      <c r="B144" s="49"/>
      <c r="C144" s="48"/>
      <c r="D144" s="48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1"/>
      <c r="AD144" s="50"/>
      <c r="AE144" s="50"/>
    </row>
    <row r="145" spans="1:31" s="10" customFormat="1" ht="12" customHeight="1">
      <c r="A145" s="48"/>
      <c r="B145" s="49"/>
      <c r="C145" s="48"/>
      <c r="D145" s="48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1"/>
      <c r="AD145" s="50"/>
      <c r="AE145" s="50"/>
    </row>
    <row r="146" spans="1:31" s="10" customFormat="1" ht="12" customHeight="1">
      <c r="A146" s="48"/>
      <c r="B146" s="49"/>
      <c r="C146" s="48"/>
      <c r="D146" s="48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1"/>
      <c r="AD146" s="50"/>
      <c r="AE146" s="50"/>
    </row>
    <row r="147" spans="1:31" s="10" customFormat="1" ht="12" customHeight="1">
      <c r="A147" s="48"/>
      <c r="B147" s="49"/>
      <c r="C147" s="48"/>
      <c r="D147" s="48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1"/>
      <c r="AD147" s="50"/>
      <c r="AE147" s="50"/>
    </row>
    <row r="148" spans="1:31" s="10" customFormat="1" ht="12" customHeight="1">
      <c r="A148" s="48"/>
      <c r="B148" s="49"/>
      <c r="C148" s="48"/>
      <c r="D148" s="48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1"/>
      <c r="AD148" s="50"/>
      <c r="AE148" s="50"/>
    </row>
    <row r="149" spans="1:31" s="10" customFormat="1" ht="12" customHeight="1">
      <c r="A149" s="48"/>
      <c r="B149" s="49"/>
      <c r="C149" s="48"/>
      <c r="D149" s="48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1"/>
      <c r="AD149" s="50"/>
      <c r="AE149" s="50"/>
    </row>
    <row r="150" spans="1:31" s="10" customFormat="1" ht="12" customHeight="1">
      <c r="A150" s="48"/>
      <c r="B150" s="49"/>
      <c r="C150" s="48"/>
      <c r="D150" s="48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1"/>
      <c r="AD150" s="50"/>
      <c r="AE150" s="50"/>
    </row>
    <row r="151" spans="1:31" s="10" customFormat="1" ht="12" customHeight="1">
      <c r="A151" s="48"/>
      <c r="B151" s="49"/>
      <c r="C151" s="48"/>
      <c r="D151" s="48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1"/>
      <c r="AD151" s="50"/>
      <c r="AE151" s="50"/>
    </row>
    <row r="152" spans="1:31" s="10" customFormat="1" ht="12" customHeight="1">
      <c r="A152" s="48"/>
      <c r="B152" s="49"/>
      <c r="C152" s="48"/>
      <c r="D152" s="48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1"/>
      <c r="AD152" s="50"/>
      <c r="AE152" s="50"/>
    </row>
    <row r="153" spans="1:31" s="10" customFormat="1" ht="12" customHeight="1">
      <c r="A153" s="48"/>
      <c r="B153" s="49"/>
      <c r="C153" s="48"/>
      <c r="D153" s="48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1"/>
      <c r="AD153" s="50"/>
      <c r="AE153" s="50"/>
    </row>
    <row r="154" spans="1:31" s="10" customFormat="1" ht="12" customHeight="1">
      <c r="A154" s="48"/>
      <c r="B154" s="49"/>
      <c r="C154" s="48"/>
      <c r="D154" s="48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1"/>
      <c r="AD154" s="50"/>
      <c r="AE154" s="50"/>
    </row>
    <row r="155" spans="1:31" s="10" customFormat="1" ht="12" customHeight="1">
      <c r="A155" s="48"/>
      <c r="B155" s="49"/>
      <c r="C155" s="48"/>
      <c r="D155" s="48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1"/>
      <c r="AD155" s="50"/>
      <c r="AE155" s="50"/>
    </row>
    <row r="156" spans="1:31" s="10" customFormat="1" ht="12" customHeight="1">
      <c r="A156" s="48"/>
      <c r="B156" s="49"/>
      <c r="C156" s="48"/>
      <c r="D156" s="48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1"/>
      <c r="AD156" s="50"/>
      <c r="AE156" s="50"/>
    </row>
    <row r="157" spans="1:31" s="10" customFormat="1" ht="12" customHeight="1">
      <c r="A157" s="48"/>
      <c r="B157" s="49"/>
      <c r="C157" s="48"/>
      <c r="D157" s="48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1"/>
      <c r="AD157" s="50"/>
      <c r="AE157" s="50"/>
    </row>
    <row r="158" spans="1:31" s="10" customFormat="1" ht="12" customHeight="1">
      <c r="A158" s="48"/>
      <c r="B158" s="49"/>
      <c r="C158" s="48"/>
      <c r="D158" s="48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1"/>
      <c r="AD158" s="50"/>
      <c r="AE158" s="50"/>
    </row>
    <row r="159" spans="1:31" s="10" customFormat="1" ht="12" customHeight="1">
      <c r="A159" s="48"/>
      <c r="B159" s="49"/>
      <c r="C159" s="48"/>
      <c r="D159" s="48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1"/>
      <c r="AD159" s="50"/>
      <c r="AE159" s="50"/>
    </row>
    <row r="160" spans="1:31" s="10" customFormat="1" ht="12" customHeight="1">
      <c r="A160" s="48"/>
      <c r="B160" s="49"/>
      <c r="C160" s="48"/>
      <c r="D160" s="48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1"/>
      <c r="AD160" s="50"/>
      <c r="AE160" s="50"/>
    </row>
    <row r="161" spans="1:31" s="10" customFormat="1" ht="12" customHeight="1">
      <c r="A161" s="48"/>
      <c r="B161" s="49"/>
      <c r="C161" s="48"/>
      <c r="D161" s="48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1"/>
      <c r="AD161" s="50"/>
      <c r="AE161" s="50"/>
    </row>
    <row r="162" spans="1:31" s="10" customFormat="1" ht="12" customHeight="1">
      <c r="A162" s="48"/>
      <c r="B162" s="49"/>
      <c r="C162" s="48"/>
      <c r="D162" s="48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1"/>
      <c r="AD162" s="50"/>
      <c r="AE162" s="50"/>
    </row>
    <row r="163" spans="1:31" s="10" customFormat="1" ht="12" customHeight="1">
      <c r="A163" s="48"/>
      <c r="B163" s="49"/>
      <c r="C163" s="48"/>
      <c r="D163" s="48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1"/>
      <c r="AD163" s="50"/>
      <c r="AE163" s="50"/>
    </row>
    <row r="164" spans="1:31" s="10" customFormat="1" ht="12" customHeight="1">
      <c r="A164" s="48"/>
      <c r="B164" s="49"/>
      <c r="C164" s="48"/>
      <c r="D164" s="48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1"/>
      <c r="AD164" s="50"/>
      <c r="AE164" s="50"/>
    </row>
    <row r="165" spans="1:31" s="10" customFormat="1" ht="12" customHeight="1">
      <c r="A165" s="48"/>
      <c r="B165" s="49"/>
      <c r="C165" s="48"/>
      <c r="D165" s="48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1"/>
      <c r="AD165" s="50"/>
      <c r="AE165" s="50"/>
    </row>
    <row r="166" spans="1:31" s="10" customFormat="1" ht="12" customHeight="1">
      <c r="A166" s="48"/>
      <c r="B166" s="49"/>
      <c r="C166" s="48"/>
      <c r="D166" s="48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1"/>
      <c r="AD166" s="50"/>
      <c r="AE166" s="50"/>
    </row>
    <row r="167" spans="1:31" s="10" customFormat="1" ht="12" customHeight="1">
      <c r="A167" s="48"/>
      <c r="B167" s="49"/>
      <c r="C167" s="48"/>
      <c r="D167" s="48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1"/>
      <c r="AD167" s="50"/>
      <c r="AE167" s="50"/>
    </row>
    <row r="168" spans="1:31" s="10" customFormat="1" ht="12" customHeight="1">
      <c r="A168" s="48"/>
      <c r="B168" s="49"/>
      <c r="C168" s="48"/>
      <c r="D168" s="48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1"/>
      <c r="AD168" s="50"/>
      <c r="AE168" s="50"/>
    </row>
    <row r="169" spans="1:31" s="10" customFormat="1" ht="12" customHeight="1">
      <c r="A169" s="48"/>
      <c r="B169" s="49"/>
      <c r="C169" s="48"/>
      <c r="D169" s="48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1"/>
      <c r="AD169" s="50"/>
      <c r="AE169" s="50"/>
    </row>
    <row r="170" spans="1:31" s="10" customFormat="1" ht="12" customHeight="1">
      <c r="A170" s="48"/>
      <c r="B170" s="49"/>
      <c r="C170" s="48"/>
      <c r="D170" s="48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1"/>
      <c r="AD170" s="50"/>
      <c r="AE170" s="50"/>
    </row>
    <row r="171" spans="1:31" s="10" customFormat="1" ht="12" customHeight="1">
      <c r="A171" s="48"/>
      <c r="B171" s="49"/>
      <c r="C171" s="48"/>
      <c r="D171" s="48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1"/>
      <c r="AD171" s="50"/>
      <c r="AE171" s="50"/>
    </row>
    <row r="172" spans="1:31" s="10" customFormat="1" ht="12" customHeight="1">
      <c r="A172" s="48"/>
      <c r="B172" s="49"/>
      <c r="C172" s="48"/>
      <c r="D172" s="48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1"/>
      <c r="AD172" s="50"/>
      <c r="AE172" s="50"/>
    </row>
    <row r="173" spans="1:31" s="10" customFormat="1" ht="12" customHeight="1">
      <c r="A173" s="48"/>
      <c r="B173" s="49"/>
      <c r="C173" s="48"/>
      <c r="D173" s="48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1"/>
      <c r="AD173" s="50"/>
      <c r="AE173" s="50"/>
    </row>
    <row r="174" spans="1:31" s="10" customFormat="1" ht="12" customHeight="1">
      <c r="A174" s="48"/>
      <c r="B174" s="49"/>
      <c r="C174" s="48"/>
      <c r="D174" s="48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1"/>
      <c r="AD174" s="50"/>
      <c r="AE174" s="50"/>
    </row>
    <row r="175" spans="1:31" s="10" customFormat="1" ht="12" customHeight="1">
      <c r="A175" s="48"/>
      <c r="B175" s="49"/>
      <c r="C175" s="48"/>
      <c r="D175" s="48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1"/>
      <c r="AD175" s="50"/>
      <c r="AE175" s="50"/>
    </row>
    <row r="176" spans="1:31" s="10" customFormat="1" ht="12" customHeight="1">
      <c r="A176" s="48"/>
      <c r="B176" s="49"/>
      <c r="C176" s="48"/>
      <c r="D176" s="48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1"/>
      <c r="AD176" s="50"/>
      <c r="AE176" s="50"/>
    </row>
    <row r="177" spans="1:31" s="10" customFormat="1" ht="12" customHeight="1">
      <c r="A177" s="48"/>
      <c r="B177" s="49"/>
      <c r="C177" s="48"/>
      <c r="D177" s="48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1"/>
      <c r="AD177" s="50"/>
      <c r="AE177" s="50"/>
    </row>
    <row r="178" spans="1:31" s="10" customFormat="1" ht="12" customHeight="1">
      <c r="A178" s="48"/>
      <c r="B178" s="49"/>
      <c r="C178" s="48"/>
      <c r="D178" s="48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1"/>
      <c r="AD178" s="50"/>
      <c r="AE178" s="50"/>
    </row>
    <row r="179" spans="1:31" s="10" customFormat="1" ht="12" customHeight="1">
      <c r="A179" s="48"/>
      <c r="B179" s="49"/>
      <c r="C179" s="48"/>
      <c r="D179" s="48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1"/>
      <c r="AD179" s="50"/>
      <c r="AE179" s="50"/>
    </row>
    <row r="180" spans="1:31" s="10" customFormat="1" ht="12" customHeight="1">
      <c r="A180" s="48"/>
      <c r="B180" s="49"/>
      <c r="C180" s="48"/>
      <c r="D180" s="48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1"/>
      <c r="AD180" s="50"/>
      <c r="AE180" s="50"/>
    </row>
    <row r="181" spans="1:31" s="10" customFormat="1" ht="12" customHeight="1">
      <c r="A181" s="48"/>
      <c r="B181" s="49"/>
      <c r="C181" s="48"/>
      <c r="D181" s="48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1"/>
      <c r="AD181" s="50"/>
      <c r="AE181" s="50"/>
    </row>
    <row r="182" spans="1:31" s="10" customFormat="1" ht="12" customHeight="1">
      <c r="A182" s="48"/>
      <c r="B182" s="49"/>
      <c r="C182" s="48"/>
      <c r="D182" s="48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1"/>
      <c r="AD182" s="50"/>
      <c r="AE182" s="50"/>
    </row>
    <row r="183" spans="1:31" s="10" customFormat="1" ht="12" customHeight="1">
      <c r="A183" s="48"/>
      <c r="B183" s="49"/>
      <c r="C183" s="48"/>
      <c r="D183" s="48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1"/>
      <c r="AD183" s="50"/>
      <c r="AE183" s="50"/>
    </row>
    <row r="184" spans="1:31" s="10" customFormat="1" ht="12" customHeight="1">
      <c r="A184" s="48"/>
      <c r="B184" s="49"/>
      <c r="C184" s="48"/>
      <c r="D184" s="48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1"/>
      <c r="AD184" s="50"/>
      <c r="AE184" s="50"/>
    </row>
    <row r="185" spans="1:31" s="10" customFormat="1" ht="12" customHeight="1">
      <c r="A185" s="48"/>
      <c r="B185" s="49"/>
      <c r="C185" s="48"/>
      <c r="D185" s="48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1"/>
      <c r="AD185" s="50"/>
      <c r="AE185" s="50"/>
    </row>
    <row r="186" spans="1:31" s="10" customFormat="1" ht="12" customHeight="1">
      <c r="A186" s="48"/>
      <c r="B186" s="49"/>
      <c r="C186" s="48"/>
      <c r="D186" s="48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1"/>
      <c r="AD186" s="50"/>
      <c r="AE186" s="50"/>
    </row>
    <row r="187" spans="1:31" s="10" customFormat="1" ht="12" customHeight="1">
      <c r="A187" s="48"/>
      <c r="B187" s="49"/>
      <c r="C187" s="48"/>
      <c r="D187" s="48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1"/>
      <c r="AD187" s="50"/>
      <c r="AE187" s="50"/>
    </row>
    <row r="188" spans="1:31" s="10" customFormat="1" ht="12" customHeight="1">
      <c r="A188" s="48"/>
      <c r="B188" s="49"/>
      <c r="C188" s="48"/>
      <c r="D188" s="48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1"/>
      <c r="AD188" s="50"/>
      <c r="AE188" s="50"/>
    </row>
    <row r="189" spans="1:31" s="10" customFormat="1" ht="12" customHeight="1">
      <c r="A189" s="48"/>
      <c r="B189" s="49"/>
      <c r="C189" s="48"/>
      <c r="D189" s="48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1"/>
      <c r="AD189" s="50"/>
      <c r="AE189" s="50"/>
    </row>
    <row r="190" spans="1:31" s="10" customFormat="1" ht="12" customHeight="1">
      <c r="A190" s="48"/>
      <c r="B190" s="49"/>
      <c r="C190" s="48"/>
      <c r="D190" s="48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1"/>
      <c r="AD190" s="50"/>
      <c r="AE190" s="50"/>
    </row>
    <row r="191" spans="1:31" s="10" customFormat="1" ht="12" customHeight="1">
      <c r="A191" s="48"/>
      <c r="B191" s="49"/>
      <c r="C191" s="48"/>
      <c r="D191" s="48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1"/>
      <c r="AD191" s="50"/>
      <c r="AE191" s="50"/>
    </row>
    <row r="192" spans="1:31" s="10" customFormat="1" ht="12" customHeight="1">
      <c r="A192" s="48"/>
      <c r="B192" s="49"/>
      <c r="C192" s="48"/>
      <c r="D192" s="48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1"/>
      <c r="AD192" s="50"/>
      <c r="AE192" s="50"/>
    </row>
    <row r="193" spans="1:31" s="10" customFormat="1" ht="12" customHeight="1">
      <c r="A193" s="48"/>
      <c r="B193" s="49"/>
      <c r="C193" s="48"/>
      <c r="D193" s="48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1"/>
      <c r="AD193" s="50"/>
      <c r="AE193" s="50"/>
    </row>
    <row r="194" spans="1:31" s="10" customFormat="1" ht="12" customHeight="1">
      <c r="A194" s="48"/>
      <c r="B194" s="49"/>
      <c r="C194" s="48"/>
      <c r="D194" s="48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1"/>
      <c r="AD194" s="50"/>
      <c r="AE194" s="50"/>
    </row>
    <row r="195" spans="1:31" s="10" customFormat="1" ht="12" customHeight="1">
      <c r="A195" s="48"/>
      <c r="B195" s="49"/>
      <c r="C195" s="48"/>
      <c r="D195" s="48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1"/>
      <c r="AD195" s="50"/>
      <c r="AE195" s="50"/>
    </row>
    <row r="196" spans="1:31" s="10" customFormat="1" ht="12" customHeight="1">
      <c r="A196" s="48"/>
      <c r="B196" s="49"/>
      <c r="C196" s="48"/>
      <c r="D196" s="48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1"/>
      <c r="AD196" s="50"/>
      <c r="AE196" s="50"/>
    </row>
    <row r="197" spans="1:31" s="10" customFormat="1" ht="12" customHeight="1">
      <c r="A197" s="48"/>
      <c r="B197" s="49"/>
      <c r="C197" s="48"/>
      <c r="D197" s="48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1"/>
      <c r="AD197" s="50"/>
      <c r="AE197" s="50"/>
    </row>
    <row r="198" spans="1:31" s="10" customFormat="1" ht="12" customHeight="1">
      <c r="A198" s="48"/>
      <c r="B198" s="49"/>
      <c r="C198" s="48"/>
      <c r="D198" s="48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1"/>
      <c r="AD198" s="50"/>
      <c r="AE198" s="50"/>
    </row>
    <row r="199" spans="1:31" s="10" customFormat="1" ht="12" customHeight="1">
      <c r="A199" s="48"/>
      <c r="B199" s="49"/>
      <c r="C199" s="48"/>
      <c r="D199" s="48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1"/>
      <c r="AD199" s="50"/>
      <c r="AE199" s="50"/>
    </row>
    <row r="200" spans="1:31" s="10" customFormat="1" ht="12" customHeight="1">
      <c r="A200" s="48"/>
      <c r="B200" s="49"/>
      <c r="C200" s="48"/>
      <c r="D200" s="48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1"/>
      <c r="AD200" s="50"/>
      <c r="AE200" s="50"/>
    </row>
    <row r="201" spans="1:31" s="10" customFormat="1" ht="12" customHeight="1">
      <c r="A201" s="48"/>
      <c r="B201" s="49"/>
      <c r="C201" s="48"/>
      <c r="D201" s="48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1"/>
      <c r="AD201" s="50"/>
      <c r="AE201" s="50"/>
    </row>
    <row r="202" spans="1:31" s="10" customFormat="1" ht="12" customHeight="1">
      <c r="A202" s="48"/>
      <c r="B202" s="49"/>
      <c r="C202" s="48"/>
      <c r="D202" s="48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1"/>
      <c r="AD202" s="50"/>
      <c r="AE202" s="50"/>
    </row>
    <row r="203" spans="1:31" s="10" customFormat="1" ht="12" customHeight="1">
      <c r="A203" s="48"/>
      <c r="B203" s="49"/>
      <c r="C203" s="48"/>
      <c r="D203" s="48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1"/>
      <c r="AD203" s="50"/>
      <c r="AE203" s="50"/>
    </row>
    <row r="204" spans="1:31" s="10" customFormat="1" ht="12" customHeight="1">
      <c r="A204" s="48"/>
      <c r="B204" s="49"/>
      <c r="C204" s="48"/>
      <c r="D204" s="48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1"/>
      <c r="AD204" s="50"/>
      <c r="AE204" s="50"/>
    </row>
    <row r="205" spans="1:31" s="10" customFormat="1" ht="12" customHeight="1">
      <c r="A205" s="48"/>
      <c r="B205" s="49"/>
      <c r="C205" s="48"/>
      <c r="D205" s="48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1"/>
      <c r="AD205" s="50"/>
      <c r="AE205" s="50"/>
    </row>
    <row r="206" spans="1:31" s="10" customFormat="1" ht="12" customHeight="1">
      <c r="A206" s="48"/>
      <c r="B206" s="49"/>
      <c r="C206" s="48"/>
      <c r="D206" s="48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1"/>
      <c r="AD206" s="50"/>
      <c r="AE206" s="50"/>
    </row>
    <row r="207" spans="1:31" s="10" customFormat="1" ht="12" customHeight="1">
      <c r="A207" s="48"/>
      <c r="B207" s="49"/>
      <c r="C207" s="48"/>
      <c r="D207" s="48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1"/>
      <c r="AD207" s="50"/>
      <c r="AE207" s="50"/>
    </row>
    <row r="208" spans="1:31" s="10" customFormat="1" ht="12" customHeight="1">
      <c r="A208" s="48"/>
      <c r="B208" s="49"/>
      <c r="C208" s="48"/>
      <c r="D208" s="48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1"/>
      <c r="AD208" s="50"/>
      <c r="AE208" s="50"/>
    </row>
    <row r="209" spans="1:31" s="10" customFormat="1" ht="12" customHeight="1">
      <c r="A209" s="48"/>
      <c r="B209" s="49"/>
      <c r="C209" s="48"/>
      <c r="D209" s="48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1"/>
      <c r="AD209" s="50"/>
      <c r="AE209" s="50"/>
    </row>
    <row r="210" spans="1:31" s="10" customFormat="1" ht="12" customHeight="1">
      <c r="A210" s="48"/>
      <c r="B210" s="49"/>
      <c r="C210" s="48"/>
      <c r="D210" s="48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1"/>
      <c r="AD210" s="50"/>
      <c r="AE210" s="50"/>
    </row>
    <row r="211" spans="1:31" s="10" customFormat="1" ht="12" customHeight="1">
      <c r="A211" s="48"/>
      <c r="B211" s="49"/>
      <c r="C211" s="48"/>
      <c r="D211" s="48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1"/>
      <c r="AD211" s="50"/>
      <c r="AE211" s="50"/>
    </row>
    <row r="212" spans="1:31" s="10" customFormat="1" ht="12" customHeight="1">
      <c r="A212" s="48"/>
      <c r="B212" s="49"/>
      <c r="C212" s="48"/>
      <c r="D212" s="48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1"/>
      <c r="AD212" s="50"/>
      <c r="AE212" s="50"/>
    </row>
    <row r="213" spans="1:31" s="10" customFormat="1" ht="12" customHeight="1">
      <c r="A213" s="48"/>
      <c r="B213" s="49"/>
      <c r="C213" s="48"/>
      <c r="D213" s="48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1"/>
      <c r="AD213" s="50"/>
      <c r="AE213" s="50"/>
    </row>
    <row r="214" spans="1:31" s="10" customFormat="1" ht="12" customHeight="1">
      <c r="A214" s="48"/>
      <c r="B214" s="49"/>
      <c r="C214" s="48"/>
      <c r="D214" s="48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1"/>
      <c r="AD214" s="50"/>
      <c r="AE214" s="50"/>
    </row>
    <row r="215" spans="1:31" s="10" customFormat="1" ht="12" customHeight="1">
      <c r="A215" s="48"/>
      <c r="B215" s="49"/>
      <c r="C215" s="48"/>
      <c r="D215" s="48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1"/>
      <c r="AD215" s="50"/>
      <c r="AE215" s="50"/>
    </row>
    <row r="216" spans="1:31" s="10" customFormat="1" ht="12" customHeight="1">
      <c r="A216" s="48"/>
      <c r="B216" s="49"/>
      <c r="C216" s="48"/>
      <c r="D216" s="48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1"/>
      <c r="AD216" s="50"/>
      <c r="AE216" s="50"/>
    </row>
    <row r="217" spans="1:31" s="10" customFormat="1" ht="12" customHeight="1">
      <c r="A217" s="48"/>
      <c r="B217" s="49"/>
      <c r="C217" s="48"/>
      <c r="D217" s="48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1"/>
      <c r="AD217" s="50"/>
      <c r="AE217" s="50"/>
    </row>
    <row r="218" spans="1:31" s="10" customFormat="1" ht="12" customHeight="1">
      <c r="A218" s="48"/>
      <c r="B218" s="49"/>
      <c r="C218" s="48"/>
      <c r="D218" s="48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1"/>
      <c r="AD218" s="50"/>
      <c r="AE218" s="50"/>
    </row>
    <row r="219" spans="1:31" s="10" customFormat="1" ht="12" customHeight="1">
      <c r="A219" s="48"/>
      <c r="B219" s="49"/>
      <c r="C219" s="48"/>
      <c r="D219" s="48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1"/>
      <c r="AD219" s="50"/>
      <c r="AE219" s="50"/>
    </row>
    <row r="220" spans="1:31" s="10" customFormat="1" ht="12" customHeight="1">
      <c r="A220" s="48"/>
      <c r="B220" s="49"/>
      <c r="C220" s="48"/>
      <c r="D220" s="48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1"/>
      <c r="AD220" s="50"/>
      <c r="AE220" s="50"/>
    </row>
    <row r="221" spans="1:31" s="10" customFormat="1" ht="12" customHeight="1">
      <c r="A221" s="48"/>
      <c r="B221" s="49"/>
      <c r="C221" s="48"/>
      <c r="D221" s="48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1"/>
      <c r="AD221" s="50"/>
      <c r="AE221" s="50"/>
    </row>
    <row r="222" spans="1:31" s="10" customFormat="1" ht="12" customHeight="1">
      <c r="A222" s="48"/>
      <c r="B222" s="49"/>
      <c r="C222" s="48"/>
      <c r="D222" s="48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1"/>
      <c r="AD222" s="50"/>
      <c r="AE222" s="50"/>
    </row>
    <row r="223" spans="1:31" s="10" customFormat="1" ht="12" customHeight="1">
      <c r="A223" s="48"/>
      <c r="B223" s="49"/>
      <c r="C223" s="48"/>
      <c r="D223" s="48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1"/>
      <c r="AD223" s="50"/>
      <c r="AE223" s="50"/>
    </row>
    <row r="224" spans="1:31" s="10" customFormat="1" ht="12" customHeight="1">
      <c r="A224" s="48"/>
      <c r="B224" s="49"/>
      <c r="C224" s="48"/>
      <c r="D224" s="48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1"/>
      <c r="AD224" s="50"/>
      <c r="AE224" s="50"/>
    </row>
    <row r="225" spans="1:31" s="10" customFormat="1" ht="12" customHeight="1">
      <c r="A225" s="48"/>
      <c r="B225" s="49"/>
      <c r="C225" s="48"/>
      <c r="D225" s="48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1"/>
      <c r="AD225" s="50"/>
      <c r="AE225" s="50"/>
    </row>
    <row r="226" spans="1:31" s="10" customFormat="1" ht="12" customHeight="1">
      <c r="A226" s="48"/>
      <c r="B226" s="49"/>
      <c r="C226" s="48"/>
      <c r="D226" s="48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1"/>
      <c r="AD226" s="50"/>
      <c r="AE226" s="50"/>
    </row>
    <row r="227" spans="1:31" s="10" customFormat="1" ht="12" customHeight="1">
      <c r="A227" s="48"/>
      <c r="B227" s="49"/>
      <c r="C227" s="48"/>
      <c r="D227" s="48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1"/>
      <c r="AD227" s="50"/>
      <c r="AE227" s="50"/>
    </row>
    <row r="228" spans="1:31" s="10" customFormat="1" ht="12" customHeight="1">
      <c r="A228" s="48"/>
      <c r="B228" s="49"/>
      <c r="C228" s="48"/>
      <c r="D228" s="48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1"/>
      <c r="AD228" s="50"/>
      <c r="AE228" s="50"/>
    </row>
    <row r="229" spans="1:31" s="10" customFormat="1" ht="12" customHeight="1">
      <c r="A229" s="48"/>
      <c r="B229" s="49"/>
      <c r="C229" s="48"/>
      <c r="D229" s="48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1"/>
      <c r="AD229" s="50"/>
      <c r="AE229" s="50"/>
    </row>
    <row r="230" spans="1:31" s="10" customFormat="1" ht="12" customHeight="1">
      <c r="A230" s="48"/>
      <c r="B230" s="49"/>
      <c r="C230" s="48"/>
      <c r="D230" s="48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1"/>
      <c r="AD230" s="50"/>
      <c r="AE230" s="50"/>
    </row>
    <row r="231" spans="1:31" s="10" customFormat="1" ht="12" customHeight="1">
      <c r="A231" s="48"/>
      <c r="B231" s="49"/>
      <c r="C231" s="48"/>
      <c r="D231" s="48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1"/>
      <c r="AD231" s="50"/>
      <c r="AE231" s="50"/>
    </row>
    <row r="232" spans="1:31" s="10" customFormat="1" ht="12" customHeight="1">
      <c r="A232" s="48"/>
      <c r="B232" s="49"/>
      <c r="C232" s="48"/>
      <c r="D232" s="48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1"/>
      <c r="AD232" s="50"/>
      <c r="AE232" s="50"/>
    </row>
    <row r="233" spans="1:31" s="10" customFormat="1" ht="12" customHeight="1">
      <c r="A233" s="48"/>
      <c r="B233" s="49"/>
      <c r="C233" s="48"/>
      <c r="D233" s="48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1"/>
      <c r="AD233" s="50"/>
      <c r="AE233" s="50"/>
    </row>
    <row r="234" spans="1:31" s="10" customFormat="1" ht="12" customHeight="1">
      <c r="A234" s="48"/>
      <c r="B234" s="49"/>
      <c r="C234" s="48"/>
      <c r="D234" s="48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1"/>
      <c r="AD234" s="50"/>
      <c r="AE234" s="50"/>
    </row>
    <row r="235" spans="1:31" s="10" customFormat="1" ht="12" customHeight="1">
      <c r="A235" s="48"/>
      <c r="B235" s="49"/>
      <c r="C235" s="48"/>
      <c r="D235" s="48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1"/>
      <c r="AD235" s="50"/>
      <c r="AE235" s="50"/>
    </row>
    <row r="236" spans="1:31" s="10" customFormat="1" ht="12" customHeight="1">
      <c r="A236" s="48"/>
      <c r="B236" s="49"/>
      <c r="C236" s="48"/>
      <c r="D236" s="48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1"/>
      <c r="AD236" s="50"/>
      <c r="AE236" s="50"/>
    </row>
    <row r="237" spans="1:31" s="10" customFormat="1" ht="12" customHeight="1">
      <c r="A237" s="48"/>
      <c r="B237" s="49"/>
      <c r="C237" s="48"/>
      <c r="D237" s="48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1"/>
      <c r="AD237" s="50"/>
      <c r="AE237" s="50"/>
    </row>
    <row r="238" spans="1:31" s="10" customFormat="1" ht="12" customHeight="1">
      <c r="A238" s="48"/>
      <c r="B238" s="49"/>
      <c r="C238" s="48"/>
      <c r="D238" s="48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1"/>
      <c r="AD238" s="50"/>
      <c r="AE238" s="50"/>
    </row>
    <row r="239" spans="1:31" s="10" customFormat="1" ht="12" customHeight="1">
      <c r="A239" s="48"/>
      <c r="B239" s="49"/>
      <c r="C239" s="48"/>
      <c r="D239" s="48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1"/>
      <c r="AD239" s="50"/>
      <c r="AE239" s="50"/>
    </row>
    <row r="240" spans="1:31" s="10" customFormat="1" ht="12" customHeight="1">
      <c r="A240" s="48"/>
      <c r="B240" s="49"/>
      <c r="C240" s="48"/>
      <c r="D240" s="48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1"/>
      <c r="AD240" s="50"/>
      <c r="AE240" s="50"/>
    </row>
    <row r="241" spans="1:31" s="10" customFormat="1" ht="12" customHeight="1">
      <c r="A241" s="48"/>
      <c r="B241" s="49"/>
      <c r="C241" s="48"/>
      <c r="D241" s="48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1"/>
      <c r="AD241" s="50"/>
      <c r="AE241" s="50"/>
    </row>
    <row r="242" spans="1:31" s="10" customFormat="1" ht="12" customHeight="1">
      <c r="A242" s="48"/>
      <c r="B242" s="49"/>
      <c r="C242" s="48"/>
      <c r="D242" s="48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1"/>
      <c r="AD242" s="50"/>
      <c r="AE242" s="50"/>
    </row>
    <row r="243" spans="1:31" s="10" customFormat="1" ht="12" customHeight="1">
      <c r="A243" s="48"/>
      <c r="B243" s="49"/>
      <c r="C243" s="48"/>
      <c r="D243" s="48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1"/>
      <c r="AD243" s="50"/>
      <c r="AE243" s="50"/>
    </row>
    <row r="244" spans="1:31" s="10" customFormat="1" ht="12" customHeight="1">
      <c r="A244" s="48"/>
      <c r="B244" s="49"/>
      <c r="C244" s="48"/>
      <c r="D244" s="48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1"/>
      <c r="AD244" s="50"/>
      <c r="AE244" s="50"/>
    </row>
    <row r="245" spans="1:31" s="10" customFormat="1" ht="12" customHeight="1">
      <c r="A245" s="48"/>
      <c r="B245" s="49"/>
      <c r="C245" s="48"/>
      <c r="D245" s="48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1"/>
      <c r="AD245" s="50"/>
      <c r="AE245" s="50"/>
    </row>
    <row r="246" spans="1:31" s="10" customFormat="1" ht="12" customHeight="1">
      <c r="A246" s="48"/>
      <c r="B246" s="49"/>
      <c r="C246" s="48"/>
      <c r="D246" s="48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1"/>
      <c r="AD246" s="50"/>
      <c r="AE246" s="50"/>
    </row>
    <row r="247" spans="1:31" s="10" customFormat="1" ht="12" customHeight="1">
      <c r="A247" s="48"/>
      <c r="B247" s="49"/>
      <c r="C247" s="48"/>
      <c r="D247" s="48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1"/>
      <c r="AD247" s="50"/>
      <c r="AE247" s="50"/>
    </row>
    <row r="248" spans="1:31" s="10" customFormat="1" ht="12" customHeight="1">
      <c r="A248" s="48"/>
      <c r="B248" s="49"/>
      <c r="C248" s="48"/>
      <c r="D248" s="48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1"/>
      <c r="AD248" s="50"/>
      <c r="AE248" s="50"/>
    </row>
    <row r="249" spans="1:31" s="10" customFormat="1" ht="12" customHeight="1">
      <c r="A249" s="48"/>
      <c r="B249" s="49"/>
      <c r="C249" s="48"/>
      <c r="D249" s="48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1"/>
      <c r="AD249" s="50"/>
      <c r="AE249" s="50"/>
    </row>
    <row r="250" spans="1:31" s="10" customFormat="1" ht="12" customHeight="1">
      <c r="A250" s="48"/>
      <c r="B250" s="49"/>
      <c r="C250" s="48"/>
      <c r="D250" s="48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1"/>
      <c r="AD250" s="50"/>
      <c r="AE250" s="50"/>
    </row>
    <row r="251" spans="1:31" s="10" customFormat="1" ht="12" customHeight="1">
      <c r="A251" s="48"/>
      <c r="B251" s="49"/>
      <c r="C251" s="48"/>
      <c r="D251" s="48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1"/>
      <c r="AD251" s="50"/>
      <c r="AE251" s="50"/>
    </row>
    <row r="252" spans="1:31" s="10" customFormat="1" ht="12" customHeight="1">
      <c r="A252" s="48"/>
      <c r="B252" s="49"/>
      <c r="C252" s="48"/>
      <c r="D252" s="48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1"/>
      <c r="AD252" s="50"/>
      <c r="AE252" s="50"/>
    </row>
    <row r="253" spans="1:31" s="10" customFormat="1" ht="12" customHeight="1">
      <c r="A253" s="48"/>
      <c r="B253" s="49"/>
      <c r="C253" s="48"/>
      <c r="D253" s="48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1"/>
      <c r="AD253" s="50"/>
      <c r="AE253" s="50"/>
    </row>
    <row r="254" spans="1:31" s="10" customFormat="1" ht="12" customHeight="1">
      <c r="A254" s="48"/>
      <c r="B254" s="49"/>
      <c r="C254" s="48"/>
      <c r="D254" s="48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1"/>
      <c r="AD254" s="50"/>
      <c r="AE254" s="50"/>
    </row>
    <row r="255" spans="1:31" s="10" customFormat="1" ht="12" customHeight="1">
      <c r="A255" s="48"/>
      <c r="B255" s="49"/>
      <c r="C255" s="48"/>
      <c r="D255" s="48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1"/>
      <c r="AD255" s="50"/>
      <c r="AE255" s="50"/>
    </row>
    <row r="256" spans="1:31" s="10" customFormat="1" ht="12" customHeight="1">
      <c r="A256" s="48"/>
      <c r="B256" s="49"/>
      <c r="C256" s="48"/>
      <c r="D256" s="48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1"/>
      <c r="AD256" s="50"/>
      <c r="AE256" s="50"/>
    </row>
    <row r="257" spans="1:31" s="10" customFormat="1" ht="12" customHeight="1">
      <c r="A257" s="48"/>
      <c r="B257" s="49"/>
      <c r="C257" s="48"/>
      <c r="D257" s="48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1"/>
      <c r="AD257" s="50"/>
      <c r="AE257" s="50"/>
    </row>
    <row r="258" spans="1:31" s="10" customFormat="1" ht="12" customHeight="1">
      <c r="A258" s="48"/>
      <c r="B258" s="49"/>
      <c r="C258" s="48"/>
      <c r="D258" s="48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1"/>
      <c r="AD258" s="50"/>
      <c r="AE258" s="50"/>
    </row>
    <row r="259" spans="1:31" s="10" customFormat="1" ht="12" customHeight="1">
      <c r="A259" s="48"/>
      <c r="B259" s="49"/>
      <c r="C259" s="48"/>
      <c r="D259" s="48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1"/>
      <c r="AD259" s="50"/>
      <c r="AE259" s="50"/>
    </row>
    <row r="260" spans="1:31" s="10" customFormat="1" ht="12" customHeight="1">
      <c r="A260" s="48"/>
      <c r="B260" s="49"/>
      <c r="C260" s="48"/>
      <c r="D260" s="48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1"/>
      <c r="AD260" s="50"/>
      <c r="AE260" s="50"/>
    </row>
    <row r="261" spans="1:31" s="10" customFormat="1" ht="12" customHeight="1">
      <c r="A261" s="48"/>
      <c r="B261" s="49"/>
      <c r="C261" s="48"/>
      <c r="D261" s="48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1"/>
      <c r="AD261" s="50"/>
      <c r="AE261" s="50"/>
    </row>
    <row r="262" spans="1:31" s="10" customFormat="1" ht="12" customHeight="1">
      <c r="A262" s="48"/>
      <c r="B262" s="49"/>
      <c r="C262" s="48"/>
      <c r="D262" s="48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1"/>
      <c r="AD262" s="50"/>
      <c r="AE262" s="50"/>
    </row>
    <row r="263" spans="1:31" s="10" customFormat="1" ht="12" customHeight="1">
      <c r="A263" s="48"/>
      <c r="B263" s="49"/>
      <c r="C263" s="48"/>
      <c r="D263" s="48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1"/>
      <c r="AD263" s="50"/>
      <c r="AE263" s="50"/>
    </row>
    <row r="264" spans="1:31" s="10" customFormat="1" ht="12" customHeight="1">
      <c r="A264" s="48"/>
      <c r="B264" s="49"/>
      <c r="C264" s="48"/>
      <c r="D264" s="48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1"/>
      <c r="AD264" s="50"/>
      <c r="AE264" s="50"/>
    </row>
    <row r="265" spans="1:31" s="10" customFormat="1" ht="12" customHeight="1">
      <c r="A265" s="48"/>
      <c r="B265" s="49"/>
      <c r="C265" s="48"/>
      <c r="D265" s="48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1"/>
      <c r="AD265" s="50"/>
      <c r="AE265" s="50"/>
    </row>
    <row r="266" spans="1:31" s="10" customFormat="1" ht="12" customHeight="1">
      <c r="A266" s="48"/>
      <c r="B266" s="49"/>
      <c r="C266" s="48"/>
      <c r="D266" s="48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1"/>
      <c r="AD266" s="50"/>
      <c r="AE266" s="50"/>
    </row>
    <row r="267" spans="1:31" s="10" customFormat="1" ht="12" customHeight="1">
      <c r="A267" s="48"/>
      <c r="B267" s="49"/>
      <c r="C267" s="48"/>
      <c r="D267" s="48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1"/>
      <c r="AD267" s="50"/>
      <c r="AE267" s="50"/>
    </row>
    <row r="268" spans="1:31" s="10" customFormat="1" ht="12" customHeight="1">
      <c r="A268" s="48"/>
      <c r="B268" s="49"/>
      <c r="C268" s="48"/>
      <c r="D268" s="48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1"/>
      <c r="AD268" s="50"/>
      <c r="AE268" s="50"/>
    </row>
    <row r="269" spans="1:31" s="10" customFormat="1" ht="12" customHeight="1">
      <c r="A269" s="48"/>
      <c r="B269" s="49"/>
      <c r="C269" s="48"/>
      <c r="D269" s="48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1"/>
      <c r="AD269" s="50"/>
      <c r="AE269" s="50"/>
    </row>
    <row r="270" spans="1:31" s="10" customFormat="1" ht="12" customHeight="1">
      <c r="A270" s="48"/>
      <c r="B270" s="49"/>
      <c r="C270" s="48"/>
      <c r="D270" s="48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1"/>
      <c r="AD270" s="50"/>
      <c r="AE270" s="50"/>
    </row>
    <row r="271" spans="1:31" s="10" customFormat="1" ht="12" customHeight="1">
      <c r="A271" s="48"/>
      <c r="B271" s="49"/>
      <c r="C271" s="48"/>
      <c r="D271" s="48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1"/>
      <c r="AD271" s="50"/>
      <c r="AE271" s="50"/>
    </row>
    <row r="272" spans="1:31" s="10" customFormat="1" ht="12" customHeight="1">
      <c r="A272" s="48"/>
      <c r="B272" s="49"/>
      <c r="C272" s="48"/>
      <c r="D272" s="48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1"/>
      <c r="AD272" s="50"/>
      <c r="AE272" s="50"/>
    </row>
    <row r="273" spans="1:31" s="10" customFormat="1" ht="12" customHeight="1">
      <c r="A273" s="48"/>
      <c r="B273" s="49"/>
      <c r="C273" s="48"/>
      <c r="D273" s="48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1"/>
      <c r="AD273" s="50"/>
      <c r="AE273" s="50"/>
    </row>
    <row r="274" spans="1:31" s="10" customFormat="1" ht="12" customHeight="1">
      <c r="A274" s="48"/>
      <c r="B274" s="49"/>
      <c r="C274" s="48"/>
      <c r="D274" s="48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1"/>
      <c r="AD274" s="50"/>
      <c r="AE274" s="50"/>
    </row>
    <row r="275" spans="1:31" s="10" customFormat="1" ht="12" customHeight="1">
      <c r="A275" s="48"/>
      <c r="B275" s="49"/>
      <c r="C275" s="48"/>
      <c r="D275" s="48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1"/>
      <c r="AD275" s="50"/>
      <c r="AE275" s="50"/>
    </row>
    <row r="276" spans="1:31" s="10" customFormat="1" ht="12" customHeight="1">
      <c r="A276" s="48"/>
      <c r="B276" s="49"/>
      <c r="C276" s="48"/>
      <c r="D276" s="48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1"/>
      <c r="AD276" s="50"/>
      <c r="AE276" s="50"/>
    </row>
    <row r="277" spans="1:31" s="10" customFormat="1" ht="12" customHeight="1">
      <c r="A277" s="48"/>
      <c r="B277" s="49"/>
      <c r="C277" s="48"/>
      <c r="D277" s="48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1"/>
      <c r="AD277" s="50"/>
      <c r="AE277" s="50"/>
    </row>
    <row r="278" spans="1:31" s="10" customFormat="1" ht="12" customHeight="1">
      <c r="A278" s="48"/>
      <c r="B278" s="49"/>
      <c r="C278" s="48"/>
      <c r="D278" s="48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1"/>
      <c r="AD278" s="50"/>
      <c r="AE278" s="50"/>
    </row>
    <row r="279" spans="1:31" s="10" customFormat="1" ht="12" customHeight="1">
      <c r="A279" s="48"/>
      <c r="B279" s="49"/>
      <c r="C279" s="48"/>
      <c r="D279" s="48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1"/>
      <c r="AD279" s="50"/>
      <c r="AE279" s="50"/>
    </row>
    <row r="280" spans="1:31" s="10" customFormat="1" ht="12" customHeight="1">
      <c r="A280" s="48"/>
      <c r="B280" s="49"/>
      <c r="C280" s="48"/>
      <c r="D280" s="48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1"/>
      <c r="AD280" s="50"/>
      <c r="AE280" s="50"/>
    </row>
    <row r="281" spans="1:31" s="10" customFormat="1" ht="12" customHeight="1">
      <c r="A281" s="48"/>
      <c r="B281" s="49"/>
      <c r="C281" s="48"/>
      <c r="D281" s="48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1"/>
      <c r="AD281" s="50"/>
      <c r="AE281" s="50"/>
    </row>
    <row r="282" spans="1:31" s="10" customFormat="1" ht="12" customHeight="1">
      <c r="A282" s="48"/>
      <c r="B282" s="49"/>
      <c r="C282" s="48"/>
      <c r="D282" s="48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1"/>
      <c r="AD282" s="50"/>
      <c r="AE282" s="50"/>
    </row>
    <row r="283" spans="1:31" s="10" customFormat="1" ht="12" customHeight="1">
      <c r="A283" s="48"/>
      <c r="B283" s="49"/>
      <c r="C283" s="48"/>
      <c r="D283" s="48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1"/>
      <c r="AD283" s="50"/>
      <c r="AE283" s="50"/>
    </row>
    <row r="284" spans="1:31" s="10" customFormat="1" ht="12" customHeight="1">
      <c r="A284" s="48"/>
      <c r="B284" s="49"/>
      <c r="C284" s="48"/>
      <c r="D284" s="48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1"/>
      <c r="AD284" s="50"/>
      <c r="AE284" s="50"/>
    </row>
    <row r="285" spans="1:31" s="10" customFormat="1" ht="12" customHeight="1">
      <c r="A285" s="48"/>
      <c r="B285" s="49"/>
      <c r="C285" s="48"/>
      <c r="D285" s="48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1"/>
      <c r="AD285" s="50"/>
      <c r="AE285" s="50"/>
    </row>
    <row r="286" spans="1:31" s="10" customFormat="1" ht="12" customHeight="1">
      <c r="A286" s="48"/>
      <c r="B286" s="49"/>
      <c r="C286" s="48"/>
      <c r="D286" s="48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1"/>
      <c r="AD286" s="50"/>
      <c r="AE286" s="50"/>
    </row>
    <row r="287" spans="1:31" s="10" customFormat="1" ht="12" customHeight="1">
      <c r="A287" s="48"/>
      <c r="B287" s="49"/>
      <c r="C287" s="48"/>
      <c r="D287" s="48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1"/>
      <c r="AD287" s="50"/>
      <c r="AE287" s="50"/>
    </row>
    <row r="288" spans="1:31" s="10" customFormat="1" ht="12" customHeight="1">
      <c r="A288" s="48"/>
      <c r="B288" s="49"/>
      <c r="C288" s="48"/>
      <c r="D288" s="48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1"/>
      <c r="AD288" s="50"/>
      <c r="AE288" s="50"/>
    </row>
    <row r="289" spans="1:31" s="10" customFormat="1" ht="12" customHeight="1">
      <c r="A289" s="48"/>
      <c r="B289" s="49"/>
      <c r="C289" s="48"/>
      <c r="D289" s="48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1"/>
      <c r="AD289" s="50"/>
      <c r="AE289" s="50"/>
    </row>
    <row r="290" spans="1:31" s="10" customFormat="1" ht="12" customHeight="1">
      <c r="A290" s="48"/>
      <c r="B290" s="49"/>
      <c r="C290" s="48"/>
      <c r="D290" s="48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1"/>
      <c r="AD290" s="50"/>
      <c r="AE290" s="50"/>
    </row>
    <row r="291" spans="1:31" s="10" customFormat="1" ht="12" customHeight="1">
      <c r="A291" s="48"/>
      <c r="B291" s="49"/>
      <c r="C291" s="48"/>
      <c r="D291" s="48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1"/>
      <c r="AD291" s="50"/>
      <c r="AE291" s="50"/>
    </row>
    <row r="292" spans="1:31" s="10" customFormat="1" ht="12" customHeight="1">
      <c r="A292" s="48"/>
      <c r="B292" s="49"/>
      <c r="C292" s="48"/>
      <c r="D292" s="48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1"/>
      <c r="AD292" s="50"/>
      <c r="AE292" s="50"/>
    </row>
    <row r="293" spans="1:31" s="10" customFormat="1" ht="12" customHeight="1">
      <c r="A293" s="48"/>
      <c r="B293" s="49"/>
      <c r="C293" s="48"/>
      <c r="D293" s="48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1"/>
      <c r="AD293" s="50"/>
      <c r="AE293" s="50"/>
    </row>
    <row r="294" spans="1:31" s="10" customFormat="1" ht="12" customHeight="1">
      <c r="A294" s="48"/>
      <c r="B294" s="49"/>
      <c r="C294" s="48"/>
      <c r="D294" s="48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1"/>
      <c r="AD294" s="50"/>
      <c r="AE294" s="50"/>
    </row>
    <row r="295" spans="1:31" s="10" customFormat="1" ht="12" customHeight="1">
      <c r="A295" s="48"/>
      <c r="B295" s="49"/>
      <c r="C295" s="48"/>
      <c r="D295" s="48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1"/>
      <c r="AD295" s="50"/>
      <c r="AE295" s="50"/>
    </row>
    <row r="296" spans="1:31" s="10" customFormat="1" ht="12" customHeight="1">
      <c r="A296" s="48"/>
      <c r="B296" s="49"/>
      <c r="C296" s="48"/>
      <c r="D296" s="48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1"/>
      <c r="AD296" s="50"/>
      <c r="AE296" s="50"/>
    </row>
    <row r="297" spans="1:31" s="10" customFormat="1" ht="12" customHeight="1">
      <c r="A297" s="48"/>
      <c r="B297" s="49"/>
      <c r="C297" s="48"/>
      <c r="D297" s="48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1"/>
      <c r="AD297" s="50"/>
      <c r="AE297" s="50"/>
    </row>
    <row r="298" spans="1:31" s="10" customFormat="1" ht="12" customHeight="1">
      <c r="A298" s="48"/>
      <c r="B298" s="49"/>
      <c r="C298" s="48"/>
      <c r="D298" s="48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1"/>
      <c r="AD298" s="50"/>
      <c r="AE298" s="50"/>
    </row>
    <row r="299" spans="1:31" s="10" customFormat="1" ht="12" customHeight="1">
      <c r="A299" s="48"/>
      <c r="B299" s="49"/>
      <c r="C299" s="48"/>
      <c r="D299" s="48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1"/>
      <c r="AD299" s="50"/>
      <c r="AE299" s="50"/>
    </row>
    <row r="300" spans="1:31" s="10" customFormat="1" ht="12" customHeight="1">
      <c r="A300" s="48"/>
      <c r="B300" s="49"/>
      <c r="C300" s="48"/>
      <c r="D300" s="48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1"/>
      <c r="AD300" s="50"/>
      <c r="AE300" s="50"/>
    </row>
    <row r="301" spans="1:31" s="10" customFormat="1" ht="12" customHeight="1">
      <c r="A301" s="48"/>
      <c r="B301" s="49"/>
      <c r="C301" s="48"/>
      <c r="D301" s="48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1"/>
      <c r="AD301" s="50"/>
      <c r="AE301" s="50"/>
    </row>
    <row r="302" spans="1:31" s="10" customFormat="1" ht="12" customHeight="1">
      <c r="A302" s="48"/>
      <c r="B302" s="49"/>
      <c r="C302" s="48"/>
      <c r="D302" s="48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1"/>
      <c r="AD302" s="50"/>
      <c r="AE302" s="50"/>
    </row>
    <row r="303" spans="1:31" s="10" customFormat="1" ht="12" customHeight="1">
      <c r="A303" s="48"/>
      <c r="B303" s="49"/>
      <c r="C303" s="48"/>
      <c r="D303" s="48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1"/>
      <c r="AD303" s="50"/>
      <c r="AE303" s="50"/>
    </row>
    <row r="304" spans="1:31" s="10" customFormat="1" ht="12" customHeight="1">
      <c r="A304" s="48"/>
      <c r="B304" s="49"/>
      <c r="C304" s="48"/>
      <c r="D304" s="48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1"/>
      <c r="AD304" s="50"/>
      <c r="AE304" s="50"/>
    </row>
    <row r="305" spans="1:31" s="10" customFormat="1" ht="12" customHeight="1">
      <c r="A305" s="48"/>
      <c r="B305" s="49"/>
      <c r="C305" s="48"/>
      <c r="D305" s="48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1"/>
      <c r="AD305" s="50"/>
      <c r="AE305" s="50"/>
    </row>
    <row r="306" spans="1:31" s="10" customFormat="1" ht="12" customHeight="1">
      <c r="A306" s="48"/>
      <c r="B306" s="49"/>
      <c r="C306" s="48"/>
      <c r="D306" s="48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1"/>
      <c r="AD306" s="50"/>
      <c r="AE306" s="50"/>
    </row>
    <row r="307" spans="1:31" s="10" customFormat="1" ht="12" customHeight="1">
      <c r="A307" s="48"/>
      <c r="B307" s="49"/>
      <c r="C307" s="48"/>
      <c r="D307" s="48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1"/>
      <c r="AD307" s="50"/>
      <c r="AE307" s="50"/>
    </row>
    <row r="308" spans="1:31" s="10" customFormat="1" ht="12" customHeight="1">
      <c r="A308" s="48"/>
      <c r="B308" s="49"/>
      <c r="C308" s="48"/>
      <c r="D308" s="48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1"/>
      <c r="AD308" s="50"/>
      <c r="AE308" s="50"/>
    </row>
    <row r="309" spans="1:31" s="10" customFormat="1" ht="12" customHeight="1">
      <c r="A309" s="48"/>
      <c r="B309" s="49"/>
      <c r="C309" s="48"/>
      <c r="D309" s="48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1"/>
      <c r="AD309" s="50"/>
      <c r="AE309" s="50"/>
    </row>
    <row r="310" spans="1:31" s="10" customFormat="1" ht="12" customHeight="1">
      <c r="A310" s="48"/>
      <c r="B310" s="49"/>
      <c r="C310" s="48"/>
      <c r="D310" s="48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1"/>
      <c r="AD310" s="50"/>
      <c r="AE310" s="50"/>
    </row>
    <row r="311" spans="1:31" s="10" customFormat="1" ht="12" customHeight="1">
      <c r="A311" s="48"/>
      <c r="B311" s="49"/>
      <c r="C311" s="48"/>
      <c r="D311" s="48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1"/>
      <c r="AD311" s="50"/>
      <c r="AE311" s="50"/>
    </row>
    <row r="312" spans="1:31" s="10" customFormat="1" ht="12" customHeight="1">
      <c r="A312" s="48"/>
      <c r="B312" s="49"/>
      <c r="C312" s="48"/>
      <c r="D312" s="48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1"/>
      <c r="AD312" s="50"/>
      <c r="AE312" s="50"/>
    </row>
    <row r="313" spans="1:31" s="10" customFormat="1" ht="12" customHeight="1">
      <c r="A313" s="48"/>
      <c r="B313" s="49"/>
      <c r="C313" s="48"/>
      <c r="D313" s="48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1"/>
      <c r="AD313" s="50"/>
      <c r="AE313" s="50"/>
    </row>
    <row r="314" spans="1:31" s="10" customFormat="1" ht="12" customHeight="1">
      <c r="A314" s="48"/>
      <c r="B314" s="49"/>
      <c r="C314" s="48"/>
      <c r="D314" s="48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1"/>
      <c r="AD314" s="50"/>
      <c r="AE314" s="50"/>
    </row>
    <row r="315" spans="1:31" s="10" customFormat="1" ht="12" customHeight="1">
      <c r="A315" s="48"/>
      <c r="B315" s="49"/>
      <c r="C315" s="48"/>
      <c r="D315" s="48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1"/>
      <c r="AD315" s="50"/>
      <c r="AE315" s="50"/>
    </row>
    <row r="316" spans="1:31" s="10" customFormat="1" ht="12" customHeight="1">
      <c r="A316" s="48"/>
      <c r="B316" s="49"/>
      <c r="C316" s="48"/>
      <c r="D316" s="48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1"/>
      <c r="AD316" s="50"/>
      <c r="AE316" s="50"/>
    </row>
    <row r="317" spans="1:31" s="10" customFormat="1" ht="12" customHeight="1">
      <c r="A317" s="48"/>
      <c r="B317" s="49"/>
      <c r="C317" s="48"/>
      <c r="D317" s="48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1"/>
      <c r="AD317" s="50"/>
      <c r="AE317" s="50"/>
    </row>
    <row r="318" spans="1:31" s="10" customFormat="1" ht="12" customHeight="1">
      <c r="A318" s="48"/>
      <c r="B318" s="49"/>
      <c r="C318" s="48"/>
      <c r="D318" s="48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1"/>
      <c r="AD318" s="50"/>
      <c r="AE318" s="50"/>
    </row>
    <row r="319" spans="1:31" s="10" customFormat="1" ht="12" customHeight="1">
      <c r="A319" s="48"/>
      <c r="B319" s="49"/>
      <c r="C319" s="48"/>
      <c r="D319" s="48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1"/>
      <c r="AD319" s="50"/>
      <c r="AE319" s="50"/>
    </row>
    <row r="320" spans="1:31" s="10" customFormat="1" ht="12" customHeight="1">
      <c r="A320" s="48"/>
      <c r="B320" s="49"/>
      <c r="C320" s="48"/>
      <c r="D320" s="48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1"/>
      <c r="AD320" s="50"/>
      <c r="AE320" s="50"/>
    </row>
    <row r="321" spans="1:31" s="10" customFormat="1" ht="12" customHeight="1">
      <c r="A321" s="48"/>
      <c r="B321" s="49"/>
      <c r="C321" s="48"/>
      <c r="D321" s="48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1"/>
      <c r="AD321" s="50"/>
      <c r="AE321" s="50"/>
    </row>
    <row r="322" spans="1:31" s="10" customFormat="1" ht="12" customHeight="1">
      <c r="A322" s="48"/>
      <c r="B322" s="49"/>
      <c r="C322" s="48"/>
      <c r="D322" s="48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1"/>
      <c r="AD322" s="50"/>
      <c r="AE322" s="50"/>
    </row>
    <row r="323" spans="1:31" s="10" customFormat="1" ht="12" customHeight="1">
      <c r="A323" s="48"/>
      <c r="B323" s="49"/>
      <c r="C323" s="48"/>
      <c r="D323" s="48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1"/>
      <c r="AD323" s="50"/>
      <c r="AE323" s="50"/>
    </row>
    <row r="324" spans="1:31" s="10" customFormat="1" ht="12" customHeight="1">
      <c r="A324" s="48"/>
      <c r="B324" s="49"/>
      <c r="C324" s="48"/>
      <c r="D324" s="48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1"/>
      <c r="AD324" s="50"/>
      <c r="AE324" s="50"/>
    </row>
    <row r="325" spans="1:31" s="10" customFormat="1" ht="12" customHeight="1">
      <c r="A325" s="48"/>
      <c r="B325" s="49"/>
      <c r="C325" s="48"/>
      <c r="D325" s="48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1"/>
      <c r="AD325" s="50"/>
      <c r="AE325" s="50"/>
    </row>
    <row r="326" spans="1:31" s="10" customFormat="1" ht="12" customHeight="1">
      <c r="A326" s="48"/>
      <c r="B326" s="49"/>
      <c r="C326" s="48"/>
      <c r="D326" s="48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1"/>
      <c r="AD326" s="50"/>
      <c r="AE326" s="50"/>
    </row>
    <row r="327" spans="1:31" s="10" customFormat="1" ht="12" customHeight="1">
      <c r="A327" s="48"/>
      <c r="B327" s="49"/>
      <c r="C327" s="48"/>
      <c r="D327" s="48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1"/>
      <c r="AD327" s="50"/>
      <c r="AE327" s="50"/>
    </row>
    <row r="328" spans="1:31" s="10" customFormat="1" ht="12" customHeight="1">
      <c r="A328" s="48"/>
      <c r="B328" s="49"/>
      <c r="C328" s="48"/>
      <c r="D328" s="48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1"/>
      <c r="AD328" s="50"/>
      <c r="AE328" s="50"/>
    </row>
    <row r="329" spans="1:31" s="10" customFormat="1" ht="12" customHeight="1">
      <c r="A329" s="48"/>
      <c r="B329" s="49"/>
      <c r="C329" s="48"/>
      <c r="D329" s="48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1"/>
      <c r="AD329" s="50"/>
      <c r="AE329" s="50"/>
    </row>
    <row r="330" spans="1:31" s="10" customFormat="1" ht="12" customHeight="1">
      <c r="A330" s="48"/>
      <c r="B330" s="49"/>
      <c r="C330" s="48"/>
      <c r="D330" s="48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1"/>
      <c r="AD330" s="50"/>
      <c r="AE330" s="50"/>
    </row>
    <row r="331" spans="1:31" s="10" customFormat="1" ht="12" customHeight="1">
      <c r="A331" s="48"/>
      <c r="B331" s="49"/>
      <c r="C331" s="48"/>
      <c r="D331" s="48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1"/>
      <c r="AD331" s="50"/>
      <c r="AE331" s="50"/>
    </row>
    <row r="332" spans="1:31" s="10" customFormat="1" ht="12" customHeight="1">
      <c r="A332" s="48"/>
      <c r="B332" s="49"/>
      <c r="C332" s="48"/>
      <c r="D332" s="48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1"/>
      <c r="AD332" s="50"/>
      <c r="AE332" s="50"/>
    </row>
    <row r="333" spans="1:31" s="10" customFormat="1" ht="12" customHeight="1">
      <c r="A333" s="48"/>
      <c r="B333" s="49"/>
      <c r="C333" s="48"/>
      <c r="D333" s="48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1"/>
      <c r="AD333" s="50"/>
      <c r="AE333" s="50"/>
    </row>
    <row r="334" spans="1:31" s="10" customFormat="1" ht="12" customHeight="1">
      <c r="A334" s="48"/>
      <c r="B334" s="49"/>
      <c r="C334" s="48"/>
      <c r="D334" s="48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1"/>
      <c r="AD334" s="50"/>
      <c r="AE334" s="50"/>
    </row>
    <row r="335" spans="1:31" s="10" customFormat="1" ht="12" customHeight="1">
      <c r="A335" s="48"/>
      <c r="B335" s="49"/>
      <c r="C335" s="48"/>
      <c r="D335" s="48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1"/>
      <c r="AD335" s="50"/>
      <c r="AE335" s="50"/>
    </row>
    <row r="336" spans="1:31" s="10" customFormat="1" ht="12" customHeight="1">
      <c r="A336" s="48"/>
      <c r="B336" s="49"/>
      <c r="C336" s="48"/>
      <c r="D336" s="48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1"/>
      <c r="AD336" s="50"/>
      <c r="AE336" s="50"/>
    </row>
    <row r="337" spans="1:31" s="10" customFormat="1" ht="12" customHeight="1">
      <c r="A337" s="48"/>
      <c r="B337" s="49"/>
      <c r="C337" s="48"/>
      <c r="D337" s="48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1"/>
      <c r="AD337" s="50"/>
      <c r="AE337" s="50"/>
    </row>
    <row r="338" spans="1:31" s="10" customFormat="1" ht="12" customHeight="1">
      <c r="A338" s="48"/>
      <c r="B338" s="49"/>
      <c r="C338" s="48"/>
      <c r="D338" s="48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1"/>
      <c r="AD338" s="50"/>
      <c r="AE338" s="50"/>
    </row>
    <row r="339" spans="1:31" s="10" customFormat="1" ht="12" customHeight="1">
      <c r="A339" s="48"/>
      <c r="B339" s="49"/>
      <c r="C339" s="48"/>
      <c r="D339" s="48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1"/>
      <c r="AD339" s="50"/>
      <c r="AE339" s="50"/>
    </row>
    <row r="340" spans="1:31" s="10" customFormat="1" ht="12" customHeight="1">
      <c r="A340" s="48"/>
      <c r="B340" s="49"/>
      <c r="C340" s="48"/>
      <c r="D340" s="48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1"/>
      <c r="AD340" s="50"/>
      <c r="AE340" s="50"/>
    </row>
    <row r="341" spans="1:31" s="10" customFormat="1" ht="12" customHeight="1">
      <c r="A341" s="48"/>
      <c r="B341" s="49"/>
      <c r="C341" s="48"/>
      <c r="D341" s="48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1"/>
      <c r="AD341" s="50"/>
      <c r="AE341" s="50"/>
    </row>
    <row r="342" spans="1:31" s="10" customFormat="1" ht="12" customHeight="1">
      <c r="A342" s="48"/>
      <c r="B342" s="49"/>
      <c r="C342" s="48"/>
      <c r="D342" s="48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1"/>
      <c r="AD342" s="50"/>
      <c r="AE342" s="50"/>
    </row>
    <row r="343" spans="1:31" s="10" customFormat="1" ht="12" customHeight="1">
      <c r="A343" s="48"/>
      <c r="B343" s="49"/>
      <c r="C343" s="48"/>
      <c r="D343" s="48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1"/>
      <c r="AD343" s="50"/>
      <c r="AE343" s="50"/>
    </row>
    <row r="344" spans="1:31" s="10" customFormat="1" ht="12" customHeight="1">
      <c r="A344" s="48"/>
      <c r="B344" s="49"/>
      <c r="C344" s="48"/>
      <c r="D344" s="48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1"/>
      <c r="AD344" s="50"/>
      <c r="AE344" s="50"/>
    </row>
    <row r="345" spans="1:31" s="10" customFormat="1" ht="12" customHeight="1">
      <c r="A345" s="48"/>
      <c r="B345" s="49"/>
      <c r="C345" s="48"/>
      <c r="D345" s="48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1"/>
      <c r="AD345" s="50"/>
      <c r="AE345" s="50"/>
    </row>
    <row r="346" spans="1:31" s="10" customFormat="1" ht="12" customHeight="1">
      <c r="A346" s="48"/>
      <c r="B346" s="49"/>
      <c r="C346" s="48"/>
      <c r="D346" s="48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1"/>
      <c r="AD346" s="50"/>
      <c r="AE346" s="50"/>
    </row>
    <row r="347" spans="1:31" s="10" customFormat="1" ht="12" customHeight="1">
      <c r="A347" s="48"/>
      <c r="B347" s="49"/>
      <c r="C347" s="48"/>
      <c r="D347" s="48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1"/>
      <c r="AD347" s="50"/>
      <c r="AE347" s="50"/>
    </row>
    <row r="348" spans="1:31" s="10" customFormat="1" ht="12" customHeight="1">
      <c r="A348" s="48"/>
      <c r="B348" s="49"/>
      <c r="C348" s="48"/>
      <c r="D348" s="48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1"/>
      <c r="AD348" s="50"/>
      <c r="AE348" s="50"/>
    </row>
    <row r="349" spans="1:31" s="10" customFormat="1" ht="12" customHeight="1">
      <c r="A349" s="48"/>
      <c r="B349" s="49"/>
      <c r="C349" s="48"/>
      <c r="D349" s="48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1"/>
      <c r="AD349" s="50"/>
      <c r="AE349" s="50"/>
    </row>
    <row r="350" spans="1:31" s="10" customFormat="1" ht="12" customHeight="1">
      <c r="A350" s="48"/>
      <c r="B350" s="49"/>
      <c r="C350" s="48"/>
      <c r="D350" s="48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1"/>
      <c r="AD350" s="50"/>
      <c r="AE350" s="50"/>
    </row>
    <row r="351" spans="1:31" s="10" customFormat="1" ht="12" customHeight="1">
      <c r="A351" s="48"/>
      <c r="B351" s="49"/>
      <c r="C351" s="48"/>
      <c r="D351" s="48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1"/>
      <c r="AD351" s="50"/>
      <c r="AE351" s="50"/>
    </row>
    <row r="352" spans="1:31" s="10" customFormat="1" ht="12" customHeight="1">
      <c r="A352" s="48"/>
      <c r="B352" s="49"/>
      <c r="C352" s="48"/>
      <c r="D352" s="48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1"/>
      <c r="AD352" s="50"/>
      <c r="AE352" s="50"/>
    </row>
    <row r="353" spans="1:31" s="10" customFormat="1" ht="12" customHeight="1">
      <c r="A353" s="48"/>
      <c r="B353" s="49"/>
      <c r="C353" s="48"/>
      <c r="D353" s="48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1"/>
      <c r="AD353" s="50"/>
      <c r="AE353" s="50"/>
    </row>
    <row r="354" spans="1:31" s="10" customFormat="1" ht="12" customHeight="1">
      <c r="A354" s="48"/>
      <c r="B354" s="49"/>
      <c r="C354" s="48"/>
      <c r="D354" s="48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1"/>
      <c r="AD354" s="50"/>
      <c r="AE354" s="50"/>
    </row>
    <row r="355" spans="1:31" s="10" customFormat="1" ht="12" customHeight="1">
      <c r="A355" s="48"/>
      <c r="B355" s="49"/>
      <c r="C355" s="48"/>
      <c r="D355" s="48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1"/>
      <c r="AD355" s="50"/>
      <c r="AE355" s="50"/>
    </row>
    <row r="356" spans="1:31" s="10" customFormat="1" ht="12" customHeight="1">
      <c r="A356" s="48"/>
      <c r="B356" s="49"/>
      <c r="C356" s="48"/>
      <c r="D356" s="48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1"/>
      <c r="AD356" s="50"/>
      <c r="AE356" s="50"/>
    </row>
    <row r="357" spans="1:31" s="10" customFormat="1" ht="12" customHeight="1">
      <c r="A357" s="48"/>
      <c r="B357" s="49"/>
      <c r="C357" s="48"/>
      <c r="D357" s="48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1"/>
      <c r="AD357" s="50"/>
      <c r="AE357" s="50"/>
    </row>
    <row r="358" spans="1:31" s="10" customFormat="1" ht="12" customHeight="1">
      <c r="A358" s="48"/>
      <c r="B358" s="49"/>
      <c r="C358" s="48"/>
      <c r="D358" s="48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1"/>
      <c r="AD358" s="50"/>
      <c r="AE358" s="50"/>
    </row>
    <row r="359" spans="1:31" s="10" customFormat="1" ht="12" customHeight="1">
      <c r="A359" s="48"/>
      <c r="B359" s="49"/>
      <c r="C359" s="48"/>
      <c r="D359" s="48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1"/>
      <c r="AD359" s="50"/>
      <c r="AE359" s="50"/>
    </row>
    <row r="360" spans="1:31" s="10" customFormat="1" ht="12" customHeight="1">
      <c r="A360" s="48"/>
      <c r="B360" s="49"/>
      <c r="C360" s="48"/>
      <c r="D360" s="48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1"/>
      <c r="AD360" s="50"/>
      <c r="AE360" s="50"/>
    </row>
    <row r="361" spans="1:31" s="10" customFormat="1" ht="12" customHeight="1">
      <c r="A361" s="48"/>
      <c r="B361" s="49"/>
      <c r="C361" s="48"/>
      <c r="D361" s="48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1"/>
      <c r="AD361" s="50"/>
      <c r="AE361" s="50"/>
    </row>
    <row r="362" spans="1:31" s="10" customFormat="1" ht="12" customHeight="1">
      <c r="A362" s="48"/>
      <c r="B362" s="49"/>
      <c r="C362" s="48"/>
      <c r="D362" s="48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1"/>
      <c r="AD362" s="50"/>
      <c r="AE362" s="50"/>
    </row>
    <row r="363" spans="1:31" s="10" customFormat="1" ht="12" customHeight="1">
      <c r="A363" s="48"/>
      <c r="B363" s="49"/>
      <c r="C363" s="48"/>
      <c r="D363" s="48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1"/>
      <c r="AD363" s="50"/>
      <c r="AE363" s="50"/>
    </row>
    <row r="364" spans="1:31" s="10" customFormat="1" ht="12" customHeight="1">
      <c r="A364" s="48"/>
      <c r="B364" s="49"/>
      <c r="C364" s="48"/>
      <c r="D364" s="48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1"/>
      <c r="AD364" s="50"/>
      <c r="AE364" s="50"/>
    </row>
    <row r="365" spans="1:31" s="10" customFormat="1" ht="12" customHeight="1">
      <c r="A365" s="48"/>
      <c r="B365" s="49"/>
      <c r="C365" s="48"/>
      <c r="D365" s="48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1"/>
      <c r="AD365" s="50"/>
      <c r="AE365" s="50"/>
    </row>
    <row r="366" spans="1:31" s="10" customFormat="1" ht="12" customHeight="1">
      <c r="A366" s="48"/>
      <c r="B366" s="49"/>
      <c r="C366" s="48"/>
      <c r="D366" s="48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1"/>
      <c r="AD366" s="50"/>
      <c r="AE366" s="50"/>
    </row>
    <row r="367" spans="1:31" s="10" customFormat="1" ht="12" customHeight="1">
      <c r="A367" s="48"/>
      <c r="B367" s="49"/>
      <c r="C367" s="48"/>
      <c r="D367" s="48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1"/>
      <c r="AD367" s="50"/>
      <c r="AE367" s="50"/>
    </row>
    <row r="368" spans="1:31" s="10" customFormat="1" ht="12" customHeight="1">
      <c r="A368" s="48"/>
      <c r="B368" s="49"/>
      <c r="C368" s="48"/>
      <c r="D368" s="48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1"/>
      <c r="AD368" s="50"/>
      <c r="AE368" s="50"/>
    </row>
    <row r="369" spans="1:31" s="10" customFormat="1" ht="12" customHeight="1">
      <c r="A369" s="48"/>
      <c r="B369" s="49"/>
      <c r="C369" s="48"/>
      <c r="D369" s="48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1"/>
      <c r="AD369" s="50"/>
      <c r="AE369" s="50"/>
    </row>
    <row r="370" spans="1:31" s="10" customFormat="1" ht="12" customHeight="1">
      <c r="A370" s="48"/>
      <c r="B370" s="49"/>
      <c r="C370" s="48"/>
      <c r="D370" s="48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1"/>
      <c r="AD370" s="50"/>
      <c r="AE370" s="50"/>
    </row>
    <row r="371" spans="1:31" s="10" customFormat="1" ht="12" customHeight="1">
      <c r="A371" s="48"/>
      <c r="B371" s="49"/>
      <c r="C371" s="48"/>
      <c r="D371" s="48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1"/>
      <c r="AD371" s="50"/>
      <c r="AE371" s="50"/>
    </row>
    <row r="372" spans="1:31" s="10" customFormat="1" ht="12" customHeight="1">
      <c r="A372" s="48"/>
      <c r="B372" s="49"/>
      <c r="C372" s="48"/>
      <c r="D372" s="48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1"/>
      <c r="AD372" s="50"/>
      <c r="AE372" s="50"/>
    </row>
    <row r="373" spans="1:31" s="10" customFormat="1" ht="12" customHeight="1">
      <c r="A373" s="48"/>
      <c r="B373" s="49"/>
      <c r="C373" s="48"/>
      <c r="D373" s="48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1"/>
      <c r="AD373" s="50"/>
      <c r="AE373" s="50"/>
    </row>
    <row r="374" spans="1:31" s="10" customFormat="1" ht="12" customHeight="1">
      <c r="A374" s="48"/>
      <c r="B374" s="49"/>
      <c r="C374" s="48"/>
      <c r="D374" s="48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1"/>
      <c r="AD374" s="50"/>
      <c r="AE374" s="50"/>
    </row>
    <row r="375" spans="1:31" s="10" customFormat="1" ht="12" customHeight="1">
      <c r="A375" s="48"/>
      <c r="B375" s="49"/>
      <c r="C375" s="48"/>
      <c r="D375" s="48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1"/>
      <c r="AD375" s="50"/>
      <c r="AE375" s="50"/>
    </row>
    <row r="376" spans="1:31" s="10" customFormat="1" ht="12" customHeight="1">
      <c r="A376" s="48"/>
      <c r="B376" s="49"/>
      <c r="C376" s="48"/>
      <c r="D376" s="48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1"/>
      <c r="AD376" s="50"/>
      <c r="AE376" s="50"/>
    </row>
    <row r="377" spans="1:31" s="10" customFormat="1" ht="12" customHeight="1">
      <c r="A377" s="48"/>
      <c r="B377" s="49"/>
      <c r="C377" s="48"/>
      <c r="D377" s="48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1"/>
      <c r="AD377" s="50"/>
      <c r="AE377" s="50"/>
    </row>
    <row r="378" spans="1:31" s="10" customFormat="1" ht="12" customHeight="1">
      <c r="A378" s="48"/>
      <c r="B378" s="49"/>
      <c r="C378" s="48"/>
      <c r="D378" s="48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1"/>
      <c r="AD378" s="50"/>
      <c r="AE378" s="50"/>
    </row>
    <row r="379" spans="1:31" s="10" customFormat="1" ht="12" customHeight="1">
      <c r="A379" s="48"/>
      <c r="B379" s="49"/>
      <c r="C379" s="48"/>
      <c r="D379" s="48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1"/>
      <c r="AD379" s="50"/>
      <c r="AE379" s="50"/>
    </row>
    <row r="380" spans="1:31" s="10" customFormat="1" ht="12" customHeight="1">
      <c r="A380" s="48"/>
      <c r="B380" s="49"/>
      <c r="C380" s="48"/>
      <c r="D380" s="48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1"/>
      <c r="AD380" s="50"/>
      <c r="AE380" s="50"/>
    </row>
    <row r="381" spans="1:31" s="10" customFormat="1" ht="12" customHeight="1">
      <c r="A381" s="48"/>
      <c r="B381" s="49"/>
      <c r="C381" s="48"/>
      <c r="D381" s="48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1"/>
      <c r="AD381" s="50"/>
      <c r="AE381" s="50"/>
    </row>
    <row r="382" spans="1:31" s="10" customFormat="1" ht="12" customHeight="1">
      <c r="A382" s="48"/>
      <c r="B382" s="49"/>
      <c r="C382" s="48"/>
      <c r="D382" s="48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1"/>
      <c r="AD382" s="50"/>
      <c r="AE382" s="50"/>
    </row>
    <row r="383" spans="1:31" s="10" customFormat="1" ht="12" customHeight="1">
      <c r="A383" s="48"/>
      <c r="B383" s="49"/>
      <c r="C383" s="48"/>
      <c r="D383" s="48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1"/>
      <c r="AD383" s="50"/>
      <c r="AE383" s="50"/>
    </row>
    <row r="384" spans="1:31" s="10" customFormat="1" ht="12" customHeight="1">
      <c r="A384" s="48"/>
      <c r="B384" s="49"/>
      <c r="C384" s="48"/>
      <c r="D384" s="48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1"/>
      <c r="AD384" s="50"/>
      <c r="AE384" s="50"/>
    </row>
    <row r="385" spans="1:31" s="10" customFormat="1" ht="12" customHeight="1">
      <c r="A385" s="48"/>
      <c r="B385" s="49"/>
      <c r="C385" s="48"/>
      <c r="D385" s="48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1"/>
      <c r="AD385" s="50"/>
      <c r="AE385" s="50"/>
    </row>
    <row r="386" spans="1:31" s="10" customFormat="1" ht="12" customHeight="1">
      <c r="A386" s="48"/>
      <c r="B386" s="49"/>
      <c r="C386" s="48"/>
      <c r="D386" s="48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1"/>
      <c r="AD386" s="50"/>
      <c r="AE386" s="50"/>
    </row>
    <row r="387" spans="1:31" s="10" customFormat="1" ht="12" customHeight="1">
      <c r="A387" s="48"/>
      <c r="B387" s="49"/>
      <c r="C387" s="48"/>
      <c r="D387" s="48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1"/>
      <c r="AD387" s="50"/>
      <c r="AE387" s="50"/>
    </row>
    <row r="388" spans="1:31" s="10" customFormat="1" ht="12" customHeight="1">
      <c r="A388" s="48"/>
      <c r="B388" s="49"/>
      <c r="C388" s="48"/>
      <c r="D388" s="48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1"/>
      <c r="AD388" s="50"/>
      <c r="AE388" s="50"/>
    </row>
    <row r="389" spans="1:31" s="10" customFormat="1" ht="12" customHeight="1">
      <c r="A389" s="48"/>
      <c r="B389" s="49"/>
      <c r="C389" s="48"/>
      <c r="D389" s="48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1"/>
      <c r="AD389" s="50"/>
      <c r="AE389" s="50"/>
    </row>
    <row r="390" spans="1:31" s="10" customFormat="1" ht="12" customHeight="1">
      <c r="A390" s="48"/>
      <c r="B390" s="49"/>
      <c r="C390" s="48"/>
      <c r="D390" s="48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1"/>
      <c r="AD390" s="50"/>
      <c r="AE390" s="50"/>
    </row>
    <row r="391" spans="1:31" s="10" customFormat="1" ht="12" customHeight="1">
      <c r="A391" s="48"/>
      <c r="B391" s="49"/>
      <c r="C391" s="48"/>
      <c r="D391" s="48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1"/>
      <c r="AD391" s="50"/>
      <c r="AE391" s="50"/>
    </row>
    <row r="392" spans="1:31" s="10" customFormat="1" ht="12" customHeight="1">
      <c r="A392" s="48"/>
      <c r="B392" s="49"/>
      <c r="C392" s="48"/>
      <c r="D392" s="48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1"/>
      <c r="AD392" s="50"/>
      <c r="AE392" s="50"/>
    </row>
    <row r="393" spans="1:31" s="10" customFormat="1" ht="12" customHeight="1">
      <c r="A393" s="48"/>
      <c r="B393" s="49"/>
      <c r="C393" s="48"/>
      <c r="D393" s="48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1"/>
      <c r="AD393" s="50"/>
      <c r="AE393" s="50"/>
    </row>
    <row r="394" spans="1:31" s="10" customFormat="1" ht="12" customHeight="1">
      <c r="A394" s="48"/>
      <c r="B394" s="49"/>
      <c r="C394" s="48"/>
      <c r="D394" s="48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1"/>
      <c r="AD394" s="50"/>
      <c r="AE394" s="50"/>
    </row>
    <row r="395" spans="1:31" s="10" customFormat="1" ht="12" customHeight="1">
      <c r="A395" s="48"/>
      <c r="B395" s="49"/>
      <c r="C395" s="48"/>
      <c r="D395" s="48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1"/>
      <c r="AD395" s="50"/>
      <c r="AE395" s="50"/>
    </row>
    <row r="396" spans="1:31" s="10" customFormat="1" ht="12" customHeight="1">
      <c r="A396" s="48"/>
      <c r="B396" s="49"/>
      <c r="C396" s="48"/>
      <c r="D396" s="48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1"/>
      <c r="AD396" s="50"/>
      <c r="AE396" s="50"/>
    </row>
    <row r="397" spans="1:31" s="10" customFormat="1" ht="12" customHeight="1">
      <c r="A397" s="48"/>
      <c r="B397" s="49"/>
      <c r="C397" s="48"/>
      <c r="D397" s="48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1"/>
      <c r="AD397" s="50"/>
      <c r="AE397" s="50"/>
    </row>
    <row r="398" spans="1:31" s="10" customFormat="1" ht="12" customHeight="1">
      <c r="A398" s="48"/>
      <c r="B398" s="49"/>
      <c r="C398" s="48"/>
      <c r="D398" s="48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1"/>
      <c r="AD398" s="50"/>
      <c r="AE398" s="50"/>
    </row>
    <row r="399" spans="1:31" s="10" customFormat="1" ht="12" customHeight="1">
      <c r="A399" s="48"/>
      <c r="B399" s="49"/>
      <c r="C399" s="48"/>
      <c r="D399" s="48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1"/>
      <c r="AD399" s="50"/>
      <c r="AE399" s="50"/>
    </row>
    <row r="400" spans="1:31" s="10" customFormat="1" ht="12" customHeight="1">
      <c r="A400" s="48"/>
      <c r="B400" s="49"/>
      <c r="C400" s="48"/>
      <c r="D400" s="48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1"/>
      <c r="AD400" s="50"/>
      <c r="AE400" s="50"/>
    </row>
    <row r="401" spans="1:31" s="10" customFormat="1" ht="12" customHeight="1">
      <c r="A401" s="48"/>
      <c r="B401" s="49"/>
      <c r="C401" s="48"/>
      <c r="D401" s="48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1"/>
      <c r="AD401" s="50"/>
      <c r="AE401" s="50"/>
    </row>
    <row r="402" spans="1:31" s="10" customFormat="1" ht="12" customHeight="1">
      <c r="A402" s="48"/>
      <c r="B402" s="49"/>
      <c r="C402" s="48"/>
      <c r="D402" s="48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1"/>
      <c r="AD402" s="50"/>
      <c r="AE402" s="50"/>
    </row>
    <row r="403" spans="1:31" s="10" customFormat="1" ht="12" customHeight="1">
      <c r="A403" s="48"/>
      <c r="B403" s="49"/>
      <c r="C403" s="48"/>
      <c r="D403" s="48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1"/>
      <c r="AD403" s="50"/>
      <c r="AE403" s="50"/>
    </row>
    <row r="404" spans="1:31" s="10" customFormat="1" ht="12" customHeight="1">
      <c r="A404" s="48"/>
      <c r="B404" s="49"/>
      <c r="C404" s="48"/>
      <c r="D404" s="48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1"/>
      <c r="AD404" s="50"/>
      <c r="AE404" s="50"/>
    </row>
    <row r="405" spans="1:31" s="10" customFormat="1" ht="12" customHeight="1">
      <c r="A405" s="48"/>
      <c r="B405" s="49"/>
      <c r="C405" s="48"/>
      <c r="D405" s="48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1"/>
      <c r="AD405" s="50"/>
      <c r="AE405" s="50"/>
    </row>
    <row r="406" spans="1:31" s="10" customFormat="1" ht="12" customHeight="1">
      <c r="A406" s="48"/>
      <c r="B406" s="49"/>
      <c r="C406" s="48"/>
      <c r="D406" s="48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1"/>
      <c r="AD406" s="50"/>
      <c r="AE406" s="50"/>
    </row>
    <row r="407" spans="1:31" s="10" customFormat="1" ht="12" customHeight="1">
      <c r="A407" s="48"/>
      <c r="B407" s="49"/>
      <c r="C407" s="48"/>
      <c r="D407" s="48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1"/>
      <c r="AD407" s="50"/>
      <c r="AE407" s="50"/>
    </row>
    <row r="408" spans="1:31" s="10" customFormat="1" ht="12" customHeight="1">
      <c r="A408" s="48"/>
      <c r="B408" s="49"/>
      <c r="C408" s="48"/>
      <c r="D408" s="48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1"/>
      <c r="AD408" s="50"/>
      <c r="AE408" s="50"/>
    </row>
    <row r="409" spans="1:31" s="10" customFormat="1" ht="12" customHeight="1">
      <c r="A409" s="48"/>
      <c r="B409" s="49"/>
      <c r="C409" s="48"/>
      <c r="D409" s="48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1"/>
      <c r="AD409" s="50"/>
      <c r="AE409" s="50"/>
    </row>
    <row r="410" spans="1:31" s="10" customFormat="1" ht="12" customHeight="1">
      <c r="A410" s="48"/>
      <c r="B410" s="49"/>
      <c r="C410" s="48"/>
      <c r="D410" s="48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1"/>
      <c r="AD410" s="50"/>
      <c r="AE410" s="50"/>
    </row>
    <row r="411" spans="1:31" s="10" customFormat="1" ht="12" customHeight="1">
      <c r="A411" s="48"/>
      <c r="B411" s="49"/>
      <c r="C411" s="48"/>
      <c r="D411" s="48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1"/>
      <c r="AD411" s="50"/>
      <c r="AE411" s="50"/>
    </row>
    <row r="412" spans="1:31" s="10" customFormat="1" ht="12" customHeight="1">
      <c r="A412" s="48"/>
      <c r="B412" s="49"/>
      <c r="C412" s="48"/>
      <c r="D412" s="48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1"/>
      <c r="AD412" s="50"/>
      <c r="AE412" s="50"/>
    </row>
    <row r="413" spans="1:31" s="10" customFormat="1" ht="12" customHeight="1">
      <c r="A413" s="48"/>
      <c r="B413" s="49"/>
      <c r="C413" s="48"/>
      <c r="D413" s="48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1"/>
      <c r="AD413" s="50"/>
      <c r="AE413" s="50"/>
    </row>
    <row r="414" spans="1:31" s="10" customFormat="1" ht="12" customHeight="1">
      <c r="A414" s="48"/>
      <c r="B414" s="49"/>
      <c r="C414" s="48"/>
      <c r="D414" s="48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1"/>
      <c r="AD414" s="50"/>
      <c r="AE414" s="50"/>
    </row>
    <row r="415" spans="1:31" s="10" customFormat="1" ht="12" customHeight="1">
      <c r="A415" s="48"/>
      <c r="B415" s="49"/>
      <c r="C415" s="48"/>
      <c r="D415" s="48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1"/>
      <c r="AD415" s="50"/>
      <c r="AE415" s="50"/>
    </row>
    <row r="416" spans="1:31" s="10" customFormat="1" ht="12" customHeight="1">
      <c r="A416" s="48"/>
      <c r="B416" s="49"/>
      <c r="C416" s="48"/>
      <c r="D416" s="48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1"/>
      <c r="AD416" s="50"/>
      <c r="AE416" s="50"/>
    </row>
    <row r="417" spans="1:31" s="10" customFormat="1" ht="12" customHeight="1">
      <c r="A417" s="48"/>
      <c r="B417" s="49"/>
      <c r="C417" s="48"/>
      <c r="D417" s="48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1"/>
      <c r="AD417" s="50"/>
      <c r="AE417" s="50"/>
    </row>
    <row r="418" spans="1:31" s="10" customFormat="1" ht="12" customHeight="1">
      <c r="A418" s="48"/>
      <c r="B418" s="49"/>
      <c r="C418" s="48"/>
      <c r="D418" s="48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1"/>
      <c r="AD418" s="50"/>
      <c r="AE418" s="50"/>
    </row>
    <row r="419" spans="1:31" s="10" customFormat="1" ht="12" customHeight="1">
      <c r="A419" s="48"/>
      <c r="B419" s="49"/>
      <c r="C419" s="48"/>
      <c r="D419" s="48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1"/>
      <c r="AD419" s="50"/>
      <c r="AE419" s="50"/>
    </row>
    <row r="420" spans="1:31" s="10" customFormat="1" ht="12" customHeight="1">
      <c r="A420" s="48"/>
      <c r="B420" s="49"/>
      <c r="C420" s="48"/>
      <c r="D420" s="48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1"/>
      <c r="AD420" s="50"/>
      <c r="AE420" s="50"/>
    </row>
    <row r="421" spans="1:31" s="10" customFormat="1" ht="12" customHeight="1">
      <c r="A421" s="48"/>
      <c r="B421" s="49"/>
      <c r="C421" s="48"/>
      <c r="D421" s="48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1"/>
      <c r="AD421" s="50"/>
      <c r="AE421" s="50"/>
    </row>
    <row r="422" spans="1:31" s="10" customFormat="1" ht="12" customHeight="1">
      <c r="A422" s="48"/>
      <c r="B422" s="49"/>
      <c r="C422" s="48"/>
      <c r="D422" s="48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1"/>
      <c r="AD422" s="50"/>
      <c r="AE422" s="50"/>
    </row>
    <row r="423" spans="1:31" s="10" customFormat="1" ht="12" customHeight="1">
      <c r="A423" s="48"/>
      <c r="B423" s="49"/>
      <c r="C423" s="48"/>
      <c r="D423" s="48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1"/>
      <c r="AD423" s="50"/>
      <c r="AE423" s="50"/>
    </row>
    <row r="424" spans="1:31" s="10" customFormat="1" ht="12" customHeight="1">
      <c r="A424" s="48"/>
      <c r="B424" s="49"/>
      <c r="C424" s="48"/>
      <c r="D424" s="48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1"/>
      <c r="AD424" s="50"/>
      <c r="AE424" s="50"/>
    </row>
    <row r="425" spans="1:31" s="10" customFormat="1" ht="12" customHeight="1">
      <c r="A425" s="48"/>
      <c r="B425" s="49"/>
      <c r="C425" s="48"/>
      <c r="D425" s="48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1"/>
      <c r="AD425" s="50"/>
      <c r="AE425" s="50"/>
    </row>
    <row r="426" spans="1:31" s="10" customFormat="1" ht="12" customHeight="1">
      <c r="A426" s="48"/>
      <c r="B426" s="49"/>
      <c r="C426" s="48"/>
      <c r="D426" s="48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1"/>
      <c r="AD426" s="50"/>
      <c r="AE426" s="50"/>
    </row>
    <row r="427" spans="1:31" s="10" customFormat="1" ht="12" customHeight="1">
      <c r="A427" s="48"/>
      <c r="B427" s="49"/>
      <c r="C427" s="48"/>
      <c r="D427" s="48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1"/>
      <c r="AD427" s="50"/>
      <c r="AE427" s="50"/>
    </row>
    <row r="428" spans="1:31" s="10" customFormat="1" ht="12" customHeight="1">
      <c r="A428" s="48"/>
      <c r="B428" s="49"/>
      <c r="C428" s="48"/>
      <c r="D428" s="48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1"/>
      <c r="AD428" s="50"/>
      <c r="AE428" s="50"/>
    </row>
    <row r="429" spans="1:31" s="10" customFormat="1" ht="12" customHeight="1">
      <c r="A429" s="48"/>
      <c r="B429" s="49"/>
      <c r="C429" s="48"/>
      <c r="D429" s="48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1"/>
      <c r="AD429" s="50"/>
      <c r="AE429" s="50"/>
    </row>
    <row r="430" spans="1:31" s="10" customFormat="1" ht="12" customHeight="1">
      <c r="A430" s="48"/>
      <c r="B430" s="49"/>
      <c r="C430" s="48"/>
      <c r="D430" s="48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1"/>
      <c r="AD430" s="50"/>
      <c r="AE430" s="50"/>
    </row>
    <row r="431" spans="1:31" s="10" customFormat="1" ht="12" customHeight="1">
      <c r="A431" s="48"/>
      <c r="B431" s="49"/>
      <c r="C431" s="48"/>
      <c r="D431" s="48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1"/>
      <c r="AD431" s="50"/>
      <c r="AE431" s="50"/>
    </row>
    <row r="432" spans="1:31" s="10" customFormat="1" ht="12" customHeight="1">
      <c r="A432" s="48"/>
      <c r="B432" s="49"/>
      <c r="C432" s="48"/>
      <c r="D432" s="48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1"/>
      <c r="AD432" s="50"/>
      <c r="AE432" s="50"/>
    </row>
    <row r="433" spans="1:31" s="10" customFormat="1" ht="12" customHeight="1">
      <c r="A433" s="48"/>
      <c r="B433" s="49"/>
      <c r="C433" s="48"/>
      <c r="D433" s="48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1"/>
      <c r="AD433" s="50"/>
      <c r="AE433" s="50"/>
    </row>
    <row r="434" spans="1:31" s="10" customFormat="1" ht="12" customHeight="1">
      <c r="A434" s="48"/>
      <c r="B434" s="49"/>
      <c r="C434" s="48"/>
      <c r="D434" s="48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1"/>
      <c r="AD434" s="50"/>
      <c r="AE434" s="50"/>
    </row>
    <row r="435" spans="1:31" s="10" customFormat="1" ht="12" customHeight="1">
      <c r="A435" s="48"/>
      <c r="B435" s="49"/>
      <c r="C435" s="48"/>
      <c r="D435" s="48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1"/>
      <c r="AD435" s="50"/>
      <c r="AE435" s="50"/>
    </row>
    <row r="436" spans="1:31" s="10" customFormat="1" ht="12" customHeight="1">
      <c r="A436" s="48"/>
      <c r="B436" s="49"/>
      <c r="C436" s="48"/>
      <c r="D436" s="48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1"/>
      <c r="AD436" s="50"/>
      <c r="AE436" s="50"/>
    </row>
    <row r="437" spans="1:31" s="10" customFormat="1" ht="12" customHeight="1">
      <c r="A437" s="48"/>
      <c r="B437" s="49"/>
      <c r="C437" s="48"/>
      <c r="D437" s="48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1"/>
      <c r="AD437" s="50"/>
      <c r="AE437" s="50"/>
    </row>
    <row r="438" spans="1:31" s="10" customFormat="1" ht="12" customHeight="1">
      <c r="A438" s="48"/>
      <c r="B438" s="49"/>
      <c r="C438" s="48"/>
      <c r="D438" s="48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1"/>
      <c r="AD438" s="50"/>
      <c r="AE438" s="50"/>
    </row>
    <row r="439" spans="1:31" s="10" customFormat="1" ht="12" customHeight="1">
      <c r="A439" s="48"/>
      <c r="B439" s="49"/>
      <c r="C439" s="48"/>
      <c r="D439" s="48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1"/>
      <c r="AD439" s="50"/>
      <c r="AE439" s="50"/>
    </row>
    <row r="440" spans="1:31" s="10" customFormat="1" ht="12" customHeight="1">
      <c r="A440" s="48"/>
      <c r="B440" s="49"/>
      <c r="C440" s="48"/>
      <c r="D440" s="48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1"/>
      <c r="AD440" s="50"/>
      <c r="AE440" s="50"/>
    </row>
    <row r="441" spans="1:31" s="10" customFormat="1" ht="12" customHeight="1">
      <c r="A441" s="48"/>
      <c r="B441" s="49"/>
      <c r="C441" s="48"/>
      <c r="D441" s="48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1"/>
      <c r="AD441" s="50"/>
      <c r="AE441" s="50"/>
    </row>
    <row r="442" spans="1:31" s="10" customFormat="1" ht="12" customHeight="1">
      <c r="A442" s="48"/>
      <c r="B442" s="49"/>
      <c r="C442" s="48"/>
      <c r="D442" s="48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1"/>
      <c r="AD442" s="50"/>
      <c r="AE442" s="50"/>
    </row>
    <row r="443" spans="1:31" s="10" customFormat="1" ht="12" customHeight="1">
      <c r="A443" s="48"/>
      <c r="B443" s="49"/>
      <c r="C443" s="48"/>
      <c r="D443" s="48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1"/>
      <c r="AD443" s="50"/>
      <c r="AE443" s="50"/>
    </row>
    <row r="444" spans="1:31" s="10" customFormat="1" ht="12" customHeight="1">
      <c r="A444" s="48"/>
      <c r="B444" s="49"/>
      <c r="C444" s="48"/>
      <c r="D444" s="48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1"/>
      <c r="AD444" s="50"/>
      <c r="AE444" s="50"/>
    </row>
    <row r="445" spans="1:31" s="10" customFormat="1" ht="12" customHeight="1">
      <c r="A445" s="48"/>
      <c r="B445" s="49"/>
      <c r="C445" s="48"/>
      <c r="D445" s="48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1"/>
      <c r="AD445" s="50"/>
      <c r="AE445" s="50"/>
    </row>
    <row r="446" spans="1:31" s="10" customFormat="1" ht="12" customHeight="1">
      <c r="A446" s="48"/>
      <c r="B446" s="49"/>
      <c r="C446" s="48"/>
      <c r="D446" s="48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1"/>
      <c r="AD446" s="50"/>
      <c r="AE446" s="50"/>
    </row>
    <row r="447" spans="1:31" s="10" customFormat="1" ht="12" customHeight="1">
      <c r="A447" s="48"/>
      <c r="B447" s="49"/>
      <c r="C447" s="48"/>
      <c r="D447" s="48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1"/>
      <c r="AD447" s="50"/>
      <c r="AE447" s="50"/>
    </row>
    <row r="448" spans="1:31" s="10" customFormat="1" ht="12" customHeight="1">
      <c r="A448" s="48"/>
      <c r="B448" s="49"/>
      <c r="C448" s="48"/>
      <c r="D448" s="48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1"/>
      <c r="AD448" s="50"/>
      <c r="AE448" s="50"/>
    </row>
    <row r="449" spans="1:31" s="10" customFormat="1" ht="12" customHeight="1">
      <c r="A449" s="48"/>
      <c r="B449" s="49"/>
      <c r="C449" s="48"/>
      <c r="D449" s="48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1"/>
      <c r="AD449" s="50"/>
      <c r="AE449" s="50"/>
    </row>
    <row r="450" spans="1:31" s="10" customFormat="1" ht="12" customHeight="1">
      <c r="A450" s="48"/>
      <c r="B450" s="49"/>
      <c r="C450" s="48"/>
      <c r="D450" s="48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1"/>
      <c r="AD450" s="50"/>
      <c r="AE450" s="50"/>
    </row>
    <row r="451" spans="1:31" s="10" customFormat="1" ht="12" customHeight="1">
      <c r="A451" s="48"/>
      <c r="B451" s="49"/>
      <c r="C451" s="48"/>
      <c r="D451" s="48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1"/>
      <c r="AD451" s="50"/>
      <c r="AE451" s="50"/>
    </row>
    <row r="452" spans="1:31" s="10" customFormat="1" ht="12" customHeight="1">
      <c r="A452" s="48"/>
      <c r="B452" s="49"/>
      <c r="C452" s="48"/>
      <c r="D452" s="48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1"/>
      <c r="AD452" s="50"/>
      <c r="AE452" s="50"/>
    </row>
    <row r="453" spans="1:31" s="10" customFormat="1" ht="12" customHeight="1">
      <c r="A453" s="48"/>
      <c r="B453" s="49"/>
      <c r="C453" s="48"/>
      <c r="D453" s="48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1"/>
      <c r="AD453" s="50"/>
      <c r="AE453" s="50"/>
    </row>
    <row r="454" spans="1:31" s="10" customFormat="1" ht="12" customHeight="1">
      <c r="A454" s="48"/>
      <c r="B454" s="49"/>
      <c r="C454" s="48"/>
      <c r="D454" s="48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1"/>
      <c r="AD454" s="50"/>
      <c r="AE454" s="50"/>
    </row>
    <row r="455" spans="1:31" s="10" customFormat="1" ht="12" customHeight="1">
      <c r="A455" s="48"/>
      <c r="B455" s="49"/>
      <c r="C455" s="48"/>
      <c r="D455" s="48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1"/>
      <c r="AD455" s="50"/>
      <c r="AE455" s="50"/>
    </row>
    <row r="456" spans="1:31" s="10" customFormat="1" ht="12" customHeight="1">
      <c r="A456" s="48"/>
      <c r="B456" s="49"/>
      <c r="C456" s="48"/>
      <c r="D456" s="48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1"/>
      <c r="AD456" s="50"/>
      <c r="AE456" s="50"/>
    </row>
    <row r="457" spans="1:31" s="10" customFormat="1" ht="12" customHeight="1">
      <c r="A457" s="48"/>
      <c r="B457" s="49"/>
      <c r="C457" s="48"/>
      <c r="D457" s="48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1"/>
      <c r="AD457" s="50"/>
      <c r="AE457" s="50"/>
    </row>
    <row r="458" spans="1:31" s="10" customFormat="1" ht="12" customHeight="1">
      <c r="A458" s="48"/>
      <c r="B458" s="49"/>
      <c r="C458" s="48"/>
      <c r="D458" s="48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1"/>
      <c r="AD458" s="50"/>
      <c r="AE458" s="50"/>
    </row>
    <row r="459" spans="1:31" s="10" customFormat="1" ht="12" customHeight="1">
      <c r="A459" s="48"/>
      <c r="B459" s="49"/>
      <c r="C459" s="48"/>
      <c r="D459" s="48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1"/>
      <c r="AD459" s="50"/>
      <c r="AE459" s="50"/>
    </row>
    <row r="460" spans="1:31" s="10" customFormat="1" ht="12" customHeight="1">
      <c r="A460" s="48"/>
      <c r="B460" s="49"/>
      <c r="C460" s="48"/>
      <c r="D460" s="48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1"/>
      <c r="AD460" s="50"/>
      <c r="AE460" s="50"/>
    </row>
    <row r="461" spans="1:31" s="10" customFormat="1" ht="12" customHeight="1">
      <c r="A461" s="48"/>
      <c r="B461" s="49"/>
      <c r="C461" s="48"/>
      <c r="D461" s="48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1"/>
      <c r="AD461" s="50"/>
      <c r="AE461" s="50"/>
    </row>
    <row r="462" spans="1:31" s="10" customFormat="1" ht="12" customHeight="1">
      <c r="A462" s="48"/>
      <c r="B462" s="49"/>
      <c r="C462" s="48"/>
      <c r="D462" s="48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1"/>
      <c r="AD462" s="50"/>
      <c r="AE462" s="50"/>
    </row>
    <row r="463" spans="1:31" s="10" customFormat="1" ht="12" customHeight="1">
      <c r="A463" s="48"/>
      <c r="B463" s="49"/>
      <c r="C463" s="48"/>
      <c r="D463" s="48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1"/>
      <c r="AD463" s="50"/>
      <c r="AE463" s="50"/>
    </row>
    <row r="464" spans="1:31" s="10" customFormat="1" ht="12" customHeight="1">
      <c r="A464" s="48"/>
      <c r="B464" s="49"/>
      <c r="C464" s="48"/>
      <c r="D464" s="48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1"/>
      <c r="AD464" s="50"/>
      <c r="AE464" s="50"/>
    </row>
    <row r="465" spans="1:31" s="10" customFormat="1" ht="12" customHeight="1">
      <c r="A465" s="48"/>
      <c r="B465" s="49"/>
      <c r="C465" s="48"/>
      <c r="D465" s="48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1"/>
      <c r="AD465" s="50"/>
      <c r="AE465" s="50"/>
    </row>
    <row r="466" spans="1:31" s="10" customFormat="1" ht="12" customHeight="1">
      <c r="A466" s="48"/>
      <c r="B466" s="49"/>
      <c r="C466" s="48"/>
      <c r="D466" s="48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1"/>
      <c r="AD466" s="50"/>
      <c r="AE466" s="50"/>
    </row>
    <row r="467" spans="1:31" s="10" customFormat="1" ht="12" customHeight="1">
      <c r="A467" s="48"/>
      <c r="B467" s="49"/>
      <c r="C467" s="48"/>
      <c r="D467" s="48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1"/>
      <c r="AD467" s="50"/>
      <c r="AE467" s="50"/>
    </row>
    <row r="468" spans="1:31" s="10" customFormat="1" ht="12" customHeight="1">
      <c r="A468" s="48"/>
      <c r="B468" s="49"/>
      <c r="C468" s="48"/>
      <c r="D468" s="48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1"/>
      <c r="AD468" s="50"/>
      <c r="AE468" s="50"/>
    </row>
    <row r="469" spans="1:31" s="10" customFormat="1" ht="12" customHeight="1">
      <c r="A469" s="48"/>
      <c r="B469" s="49"/>
      <c r="C469" s="48"/>
      <c r="D469" s="48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1"/>
      <c r="AD469" s="50"/>
      <c r="AE469" s="50"/>
    </row>
    <row r="470" spans="1:31" s="10" customFormat="1" ht="12" customHeight="1">
      <c r="A470" s="48"/>
      <c r="B470" s="49"/>
      <c r="C470" s="48"/>
      <c r="D470" s="48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1"/>
      <c r="AD470" s="50"/>
      <c r="AE470" s="50"/>
    </row>
    <row r="471" spans="1:31" s="10" customFormat="1" ht="12" customHeight="1">
      <c r="A471" s="48"/>
      <c r="B471" s="49"/>
      <c r="C471" s="48"/>
      <c r="D471" s="48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1"/>
      <c r="AD471" s="50"/>
      <c r="AE471" s="50"/>
    </row>
    <row r="472" spans="1:31" s="10" customFormat="1" ht="12" customHeight="1">
      <c r="A472" s="48"/>
      <c r="B472" s="49"/>
      <c r="C472" s="48"/>
      <c r="D472" s="48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1"/>
      <c r="AD472" s="50"/>
      <c r="AE472" s="50"/>
    </row>
    <row r="473" spans="1:31" s="10" customFormat="1" ht="12" customHeight="1">
      <c r="A473" s="48"/>
      <c r="B473" s="49"/>
      <c r="C473" s="48"/>
      <c r="D473" s="48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1"/>
      <c r="AD473" s="50"/>
      <c r="AE473" s="50"/>
    </row>
    <row r="474" spans="1:31" s="10" customFormat="1" ht="12" customHeight="1">
      <c r="A474" s="48"/>
      <c r="B474" s="49"/>
      <c r="C474" s="48"/>
      <c r="D474" s="48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1"/>
      <c r="AD474" s="50"/>
      <c r="AE474" s="50"/>
    </row>
    <row r="475" spans="1:31" s="10" customFormat="1" ht="12" customHeight="1">
      <c r="A475" s="48"/>
      <c r="B475" s="49"/>
      <c r="C475" s="48"/>
      <c r="D475" s="48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1"/>
      <c r="AD475" s="50"/>
      <c r="AE475" s="50"/>
    </row>
    <row r="476" spans="1:31" s="10" customFormat="1" ht="12" customHeight="1">
      <c r="A476" s="48"/>
      <c r="B476" s="49"/>
      <c r="C476" s="48"/>
      <c r="D476" s="48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1"/>
      <c r="AD476" s="50"/>
      <c r="AE476" s="50"/>
    </row>
    <row r="477" spans="1:31" s="10" customFormat="1" ht="12" customHeight="1">
      <c r="A477" s="48"/>
      <c r="B477" s="49"/>
      <c r="C477" s="48"/>
      <c r="D477" s="48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1"/>
      <c r="AD477" s="50"/>
      <c r="AE477" s="50"/>
    </row>
    <row r="478" spans="1:31" s="10" customFormat="1" ht="12" customHeight="1">
      <c r="A478" s="48"/>
      <c r="B478" s="49"/>
      <c r="C478" s="48"/>
      <c r="D478" s="48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1"/>
      <c r="AD478" s="50"/>
      <c r="AE478" s="50"/>
    </row>
    <row r="479" spans="1:31" s="10" customFormat="1" ht="12" customHeight="1">
      <c r="A479" s="48"/>
      <c r="B479" s="49"/>
      <c r="C479" s="48"/>
      <c r="D479" s="48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1"/>
      <c r="AD479" s="50"/>
      <c r="AE479" s="50"/>
    </row>
    <row r="480" spans="1:31" s="10" customFormat="1" ht="12" customHeight="1">
      <c r="A480" s="48"/>
      <c r="B480" s="49"/>
      <c r="C480" s="48"/>
      <c r="D480" s="48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1"/>
      <c r="AD480" s="50"/>
      <c r="AE480" s="50"/>
    </row>
    <row r="481" spans="1:31" s="10" customFormat="1" ht="12" customHeight="1">
      <c r="A481" s="48"/>
      <c r="B481" s="49"/>
      <c r="C481" s="48"/>
      <c r="D481" s="48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1"/>
      <c r="AD481" s="50"/>
      <c r="AE481" s="50"/>
    </row>
    <row r="482" spans="1:31" s="10" customFormat="1" ht="12" customHeight="1">
      <c r="A482" s="48"/>
      <c r="B482" s="49"/>
      <c r="C482" s="48"/>
      <c r="D482" s="48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1"/>
      <c r="AD482" s="50"/>
      <c r="AE482" s="50"/>
    </row>
    <row r="483" spans="1:31" s="10" customFormat="1" ht="12" customHeight="1">
      <c r="A483" s="48"/>
      <c r="B483" s="49"/>
      <c r="C483" s="48"/>
      <c r="D483" s="48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1"/>
      <c r="AD483" s="50"/>
      <c r="AE483" s="50"/>
    </row>
    <row r="484" spans="1:31" s="10" customFormat="1" ht="12" customHeight="1">
      <c r="A484" s="48"/>
      <c r="B484" s="49"/>
      <c r="C484" s="48"/>
      <c r="D484" s="48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1"/>
      <c r="AD484" s="50"/>
      <c r="AE484" s="50"/>
    </row>
    <row r="485" spans="1:31" s="10" customFormat="1" ht="12" customHeight="1">
      <c r="A485" s="48"/>
      <c r="B485" s="49"/>
      <c r="C485" s="48"/>
      <c r="D485" s="48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1"/>
      <c r="AD485" s="50"/>
      <c r="AE485" s="50"/>
    </row>
    <row r="486" spans="1:31" s="10" customFormat="1" ht="12" customHeight="1">
      <c r="A486" s="48"/>
      <c r="B486" s="49"/>
      <c r="C486" s="48"/>
      <c r="D486" s="48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1"/>
      <c r="AD486" s="50"/>
      <c r="AE486" s="50"/>
    </row>
    <row r="487" spans="1:31" s="10" customFormat="1" ht="12" customHeight="1">
      <c r="A487" s="48"/>
      <c r="B487" s="49"/>
      <c r="C487" s="48"/>
      <c r="D487" s="48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1"/>
      <c r="AD487" s="50"/>
      <c r="AE487" s="50"/>
    </row>
    <row r="488" spans="1:31" s="10" customFormat="1" ht="12" customHeight="1">
      <c r="A488" s="48"/>
      <c r="B488" s="49"/>
      <c r="C488" s="48"/>
      <c r="D488" s="48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1"/>
      <c r="AD488" s="50"/>
      <c r="AE488" s="50"/>
    </row>
    <row r="489" spans="1:31" s="10" customFormat="1" ht="12" customHeight="1">
      <c r="A489" s="48"/>
      <c r="B489" s="49"/>
      <c r="C489" s="48"/>
      <c r="D489" s="48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1"/>
      <c r="AD489" s="50"/>
      <c r="AE489" s="50"/>
    </row>
    <row r="490" spans="1:31" s="10" customFormat="1" ht="12" customHeight="1">
      <c r="A490" s="48"/>
      <c r="B490" s="49"/>
      <c r="C490" s="48"/>
      <c r="D490" s="48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1"/>
      <c r="AD490" s="50"/>
      <c r="AE490" s="50"/>
    </row>
    <row r="491" spans="1:31" s="10" customFormat="1" ht="12" customHeight="1">
      <c r="A491" s="48"/>
      <c r="B491" s="49"/>
      <c r="C491" s="48"/>
      <c r="D491" s="48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1"/>
      <c r="AD491" s="50"/>
      <c r="AE491" s="50"/>
    </row>
    <row r="492" spans="1:31" s="10" customFormat="1" ht="12" customHeight="1">
      <c r="A492" s="48"/>
      <c r="B492" s="49"/>
      <c r="C492" s="48"/>
      <c r="D492" s="48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1"/>
      <c r="AD492" s="50"/>
      <c r="AE492" s="50"/>
    </row>
    <row r="493" spans="1:31" s="10" customFormat="1" ht="12" customHeight="1">
      <c r="A493" s="48"/>
      <c r="B493" s="49"/>
      <c r="C493" s="48"/>
      <c r="D493" s="48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1"/>
      <c r="AD493" s="50"/>
      <c r="AE493" s="50"/>
    </row>
    <row r="494" spans="1:31" s="10" customFormat="1" ht="12" customHeight="1">
      <c r="A494" s="48"/>
      <c r="B494" s="49"/>
      <c r="C494" s="48"/>
      <c r="D494" s="48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1"/>
      <c r="AD494" s="50"/>
      <c r="AE494" s="50"/>
    </row>
    <row r="495" spans="1:31" s="10" customFormat="1" ht="12" customHeight="1">
      <c r="A495" s="48"/>
      <c r="B495" s="49"/>
      <c r="C495" s="48"/>
      <c r="D495" s="48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1"/>
      <c r="AD495" s="50"/>
      <c r="AE495" s="50"/>
    </row>
    <row r="496" spans="1:31" s="10" customFormat="1" ht="12" customHeight="1">
      <c r="A496" s="48"/>
      <c r="B496" s="49"/>
      <c r="C496" s="48"/>
      <c r="D496" s="48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1"/>
      <c r="AD496" s="50"/>
      <c r="AE496" s="50"/>
    </row>
    <row r="497" spans="1:31" s="10" customFormat="1" ht="12" customHeight="1">
      <c r="A497" s="48"/>
      <c r="B497" s="49"/>
      <c r="C497" s="48"/>
      <c r="D497" s="48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1"/>
      <c r="AD497" s="50"/>
      <c r="AE497" s="50"/>
    </row>
    <row r="498" spans="1:31" s="10" customFormat="1" ht="12" customHeight="1">
      <c r="A498" s="48"/>
      <c r="B498" s="49"/>
      <c r="C498" s="48"/>
      <c r="D498" s="48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1"/>
      <c r="AD498" s="50"/>
      <c r="AE498" s="50"/>
    </row>
    <row r="499" spans="1:31" s="10" customFormat="1" ht="12" customHeight="1">
      <c r="A499" s="48"/>
      <c r="B499" s="49"/>
      <c r="C499" s="48"/>
      <c r="D499" s="48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1"/>
      <c r="AD499" s="50"/>
      <c r="AE499" s="50"/>
    </row>
    <row r="500" spans="1:31" s="10" customFormat="1" ht="12" customHeight="1">
      <c r="A500" s="48"/>
      <c r="B500" s="49"/>
      <c r="C500" s="48"/>
      <c r="D500" s="48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1"/>
      <c r="AD500" s="50"/>
      <c r="AE500" s="50"/>
    </row>
    <row r="501" spans="1:31" s="10" customFormat="1" ht="12" customHeight="1">
      <c r="A501" s="48"/>
      <c r="B501" s="49"/>
      <c r="C501" s="48"/>
      <c r="D501" s="48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1"/>
      <c r="AD501" s="50"/>
      <c r="AE501" s="50"/>
    </row>
    <row r="502" spans="1:31" s="10" customFormat="1" ht="12" customHeight="1">
      <c r="A502" s="48"/>
      <c r="B502" s="49"/>
      <c r="C502" s="48"/>
      <c r="D502" s="48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1"/>
      <c r="AD502" s="50"/>
      <c r="AE502" s="50"/>
    </row>
    <row r="503" spans="1:31" s="10" customFormat="1" ht="12" customHeight="1">
      <c r="A503" s="48"/>
      <c r="B503" s="49"/>
      <c r="C503" s="48"/>
      <c r="D503" s="48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1"/>
      <c r="AD503" s="50"/>
      <c r="AE503" s="50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8:AE503">
    <cfRule type="expression" dxfId="49" priority="4" stopIfTrue="1">
      <formula>$A8&lt;&gt;""</formula>
    </cfRule>
  </conditionalFormatting>
  <conditionalFormatting sqref="A7:AE7">
    <cfRule type="expression" dxfId="48" priority="2" stopIfTrue="1">
      <formula>$A7&lt;&gt;""</formula>
    </cfRule>
  </conditionalFormatting>
  <conditionalFormatting sqref="D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4" t="s">
        <v>64</v>
      </c>
      <c r="AH3" s="85" t="s">
        <v>115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G503">
    <cfRule type="expression" dxfId="46" priority="2" stopIfTrue="1">
      <formula>$A8&lt;&gt;""</formula>
    </cfRule>
  </conditionalFormatting>
  <conditionalFormatting sqref="A7:AH7">
    <cfRule type="expression" dxfId="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119</v>
      </c>
      <c r="B1" s="54"/>
      <c r="C1" s="54"/>
      <c r="AB1" s="56"/>
    </row>
    <row r="2" spans="1:34" ht="25.5" customHeight="1">
      <c r="A2" s="68" t="s">
        <v>31</v>
      </c>
      <c r="B2" s="68" t="s">
        <v>32</v>
      </c>
      <c r="C2" s="68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1"/>
      <c r="B3" s="71"/>
      <c r="C3" s="72"/>
      <c r="D3" s="86" t="s">
        <v>10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4" t="s">
        <v>64</v>
      </c>
      <c r="AH3" s="85" t="s">
        <v>115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8:AG503">
    <cfRule type="expression" dxfId="44" priority="2" stopIfTrue="1">
      <formula>$A8&lt;&gt;""</formula>
    </cfRule>
  </conditionalFormatting>
  <conditionalFormatting sqref="A7:AH7">
    <cfRule type="expression" dxfId="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115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42" priority="2" stopIfTrue="1">
      <formula>$A8&lt;&gt;""</formula>
    </cfRule>
  </conditionalFormatting>
  <conditionalFormatting sqref="A7:AH7">
    <cfRule type="expression" dxfId="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115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40" priority="2" stopIfTrue="1">
      <formula>$A8&lt;&gt;""</formula>
    </cfRule>
  </conditionalFormatting>
  <conditionalFormatting sqref="A7:AH7">
    <cfRule type="expression" dxfId="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115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38" priority="2" stopIfTrue="1">
      <formula>$A8&lt;&gt;""</formula>
    </cfRule>
  </conditionalFormatting>
  <conditionalFormatting sqref="A7:AH7">
    <cfRule type="expression" dxfId="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115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36" priority="2" stopIfTrue="1">
      <formula>$A8&lt;&gt;""</formula>
    </cfRule>
  </conditionalFormatting>
  <conditionalFormatting sqref="A7:AH7">
    <cfRule type="expression" dxfId="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119</v>
      </c>
      <c r="B1" s="54"/>
      <c r="C1" s="54"/>
      <c r="AB1" s="56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115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34" priority="2" stopIfTrue="1">
      <formula>$A8&lt;&gt;""</formula>
    </cfRule>
  </conditionalFormatting>
  <conditionalFormatting sqref="A7:AH7">
    <cfRule type="expression" dxfId="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119</v>
      </c>
      <c r="B1" s="54"/>
      <c r="C1" s="54"/>
      <c r="AB1" s="56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111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115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32" priority="2" stopIfTrue="1">
      <formula>$A8&lt;&gt;""</formula>
    </cfRule>
  </conditionalFormatting>
  <conditionalFormatting sqref="A7:AH7">
    <cfRule type="expression" dxfId="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115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30" priority="2" stopIfTrue="1">
      <formula>$A8&lt;&gt;""</formula>
    </cfRule>
  </conditionalFormatting>
  <conditionalFormatting sqref="A7:AH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115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28" priority="2" stopIfTrue="1">
      <formula>$A8&lt;&gt;""</formula>
    </cfRule>
  </conditionalFormatting>
  <conditionalFormatting sqref="A7:AH7">
    <cfRule type="expression" dxfId="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87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115</v>
      </c>
    </row>
    <row r="4" spans="1:34" ht="25.5" customHeight="1">
      <c r="A4" s="71"/>
      <c r="B4" s="87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87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87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26" priority="2" stopIfTrue="1">
      <formula>$A8&lt;&gt;""</formula>
    </cfRule>
  </conditionalFormatting>
  <conditionalFormatting sqref="A7:AH7">
    <cfRule type="expression" dxfId="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115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5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24" priority="2" stopIfTrue="1">
      <formula>$A8&lt;&gt;""</formula>
    </cfRule>
  </conditionalFormatting>
  <conditionalFormatting sqref="A7:AH7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68" t="s">
        <v>0</v>
      </c>
      <c r="B2" s="68" t="s">
        <v>1</v>
      </c>
      <c r="C2" s="68" t="s">
        <v>2</v>
      </c>
      <c r="D2" s="31" t="s">
        <v>112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65</v>
      </c>
      <c r="AG3" s="85" t="s">
        <v>64</v>
      </c>
      <c r="AH3" s="85" t="s">
        <v>115</v>
      </c>
    </row>
    <row r="4" spans="1:34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</row>
    <row r="6" spans="1:34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52" t="s">
        <v>101</v>
      </c>
      <c r="AG7" s="61">
        <v>0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50"/>
      <c r="AG8" s="39"/>
    </row>
    <row r="9" spans="1:34" s="10" customFormat="1" ht="12" customHeight="1">
      <c r="A9" s="48"/>
      <c r="B9" s="49"/>
      <c r="C9" s="48"/>
      <c r="D9" s="50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50"/>
      <c r="AG9" s="39"/>
    </row>
    <row r="10" spans="1:34" s="10" customFormat="1" ht="12" customHeight="1">
      <c r="A10" s="48"/>
      <c r="B10" s="49"/>
      <c r="C10" s="48"/>
      <c r="D10" s="50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50"/>
      <c r="AG10" s="39"/>
    </row>
    <row r="11" spans="1:34" s="10" customFormat="1" ht="12" customHeight="1">
      <c r="A11" s="48"/>
      <c r="B11" s="49"/>
      <c r="C11" s="48"/>
      <c r="D11" s="50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50"/>
      <c r="AG11" s="39"/>
    </row>
    <row r="12" spans="1:34" s="10" customFormat="1" ht="12" customHeight="1">
      <c r="A12" s="48"/>
      <c r="B12" s="49"/>
      <c r="C12" s="48"/>
      <c r="D12" s="5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50"/>
      <c r="AG12" s="39"/>
    </row>
    <row r="13" spans="1:34" s="10" customFormat="1" ht="12" customHeight="1">
      <c r="A13" s="48"/>
      <c r="B13" s="49"/>
      <c r="C13" s="48"/>
      <c r="D13" s="5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0"/>
      <c r="AG13" s="39"/>
    </row>
    <row r="14" spans="1:34" s="10" customFormat="1" ht="12" customHeight="1">
      <c r="A14" s="48"/>
      <c r="B14" s="49"/>
      <c r="C14" s="48"/>
      <c r="D14" s="5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0"/>
      <c r="AG14" s="39"/>
    </row>
    <row r="15" spans="1:34" s="10" customFormat="1" ht="12" customHeight="1">
      <c r="A15" s="48"/>
      <c r="B15" s="49"/>
      <c r="C15" s="48"/>
      <c r="D15" s="5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0"/>
      <c r="AG15" s="39"/>
    </row>
    <row r="16" spans="1:34" s="10" customFormat="1" ht="12" customHeight="1">
      <c r="A16" s="48"/>
      <c r="B16" s="49"/>
      <c r="C16" s="48"/>
      <c r="D16" s="5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0"/>
      <c r="AG16" s="39"/>
    </row>
    <row r="17" spans="1:33" s="10" customFormat="1" ht="12" customHeight="1">
      <c r="A17" s="48"/>
      <c r="B17" s="49"/>
      <c r="C17" s="48"/>
      <c r="D17" s="5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50"/>
      <c r="AG17" s="39"/>
    </row>
    <row r="18" spans="1:33" s="10" customFormat="1" ht="12" customHeight="1">
      <c r="A18" s="48"/>
      <c r="B18" s="49"/>
      <c r="C18" s="48"/>
      <c r="D18" s="5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50"/>
      <c r="AG18" s="39"/>
    </row>
    <row r="19" spans="1:33" s="10" customFormat="1" ht="12" customHeight="1">
      <c r="A19" s="48"/>
      <c r="B19" s="49"/>
      <c r="C19" s="48"/>
      <c r="D19" s="5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50"/>
      <c r="AG19" s="39"/>
    </row>
    <row r="20" spans="1:33" s="10" customFormat="1" ht="12" customHeight="1">
      <c r="A20" s="48"/>
      <c r="B20" s="49"/>
      <c r="C20" s="48"/>
      <c r="D20" s="50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50"/>
      <c r="AG20" s="39"/>
    </row>
    <row r="21" spans="1:33" s="10" customFormat="1" ht="12" customHeight="1">
      <c r="A21" s="48"/>
      <c r="B21" s="49"/>
      <c r="C21" s="48"/>
      <c r="D21" s="5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50"/>
      <c r="AG21" s="39"/>
    </row>
    <row r="22" spans="1:33" s="10" customFormat="1" ht="12" customHeight="1">
      <c r="A22" s="48"/>
      <c r="B22" s="49"/>
      <c r="C22" s="48"/>
      <c r="D22" s="5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50"/>
      <c r="AG22" s="39"/>
    </row>
    <row r="23" spans="1:33" s="10" customFormat="1" ht="12" customHeight="1">
      <c r="A23" s="48"/>
      <c r="B23" s="49"/>
      <c r="C23" s="48"/>
      <c r="D23" s="50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50"/>
      <c r="AG23" s="39"/>
    </row>
    <row r="24" spans="1:33" s="10" customFormat="1" ht="12" customHeight="1">
      <c r="A24" s="48"/>
      <c r="B24" s="49"/>
      <c r="C24" s="48"/>
      <c r="D24" s="5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50"/>
      <c r="AG24" s="39"/>
    </row>
    <row r="25" spans="1:33" s="10" customFormat="1" ht="12" customHeight="1">
      <c r="A25" s="48"/>
      <c r="B25" s="49"/>
      <c r="C25" s="48"/>
      <c r="D25" s="5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50"/>
      <c r="AG25" s="39"/>
    </row>
    <row r="26" spans="1:33" s="10" customFormat="1" ht="12" customHeight="1">
      <c r="A26" s="48"/>
      <c r="B26" s="49"/>
      <c r="C26" s="48"/>
      <c r="D26" s="5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50"/>
      <c r="AG26" s="39"/>
    </row>
    <row r="27" spans="1:33" s="10" customFormat="1" ht="12" customHeight="1">
      <c r="A27" s="48"/>
      <c r="B27" s="49"/>
      <c r="C27" s="48"/>
      <c r="D27" s="50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50"/>
      <c r="AG27" s="39"/>
    </row>
    <row r="28" spans="1:33" s="10" customFormat="1" ht="12" customHeight="1">
      <c r="A28" s="48"/>
      <c r="B28" s="49"/>
      <c r="C28" s="48"/>
      <c r="D28" s="5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50"/>
      <c r="AG28" s="39"/>
    </row>
    <row r="29" spans="1:33" s="10" customFormat="1" ht="12" customHeight="1">
      <c r="A29" s="48"/>
      <c r="B29" s="49"/>
      <c r="C29" s="48"/>
      <c r="D29" s="5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50"/>
      <c r="AG29" s="39"/>
    </row>
    <row r="30" spans="1:33" s="10" customFormat="1" ht="12" customHeight="1">
      <c r="A30" s="48"/>
      <c r="B30" s="49"/>
      <c r="C30" s="48"/>
      <c r="D30" s="50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50"/>
      <c r="AG30" s="39"/>
    </row>
    <row r="31" spans="1:33" s="10" customFormat="1" ht="12" customHeight="1">
      <c r="A31" s="48"/>
      <c r="B31" s="49"/>
      <c r="C31" s="48"/>
      <c r="D31" s="5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50"/>
      <c r="AG31" s="39"/>
    </row>
    <row r="32" spans="1:33" s="10" customFormat="1" ht="12" customHeight="1">
      <c r="A32" s="48"/>
      <c r="B32" s="49"/>
      <c r="C32" s="48"/>
      <c r="D32" s="5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50"/>
      <c r="AG32" s="39"/>
    </row>
    <row r="33" spans="1:33" s="10" customFormat="1" ht="12" customHeight="1">
      <c r="A33" s="48"/>
      <c r="B33" s="49"/>
      <c r="C33" s="48"/>
      <c r="D33" s="5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50"/>
      <c r="AG33" s="39"/>
    </row>
    <row r="34" spans="1:33" s="10" customFormat="1" ht="12" customHeight="1">
      <c r="A34" s="48"/>
      <c r="B34" s="49"/>
      <c r="C34" s="48"/>
      <c r="D34" s="5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50"/>
      <c r="AG34" s="39"/>
    </row>
    <row r="35" spans="1:33" s="10" customFormat="1" ht="12" customHeight="1">
      <c r="A35" s="48"/>
      <c r="B35" s="49"/>
      <c r="C35" s="48"/>
      <c r="D35" s="5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50"/>
      <c r="AG35" s="39"/>
    </row>
    <row r="36" spans="1:33" s="10" customFormat="1" ht="12" customHeight="1">
      <c r="A36" s="48"/>
      <c r="B36" s="49"/>
      <c r="C36" s="48"/>
      <c r="D36" s="5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50"/>
      <c r="AG36" s="39"/>
    </row>
    <row r="37" spans="1:33" s="10" customFormat="1" ht="12" customHeight="1">
      <c r="A37" s="48"/>
      <c r="B37" s="49"/>
      <c r="C37" s="48"/>
      <c r="D37" s="5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50"/>
      <c r="AG37" s="39"/>
    </row>
    <row r="38" spans="1:33" s="10" customFormat="1" ht="12" customHeight="1">
      <c r="A38" s="48"/>
      <c r="B38" s="49"/>
      <c r="C38" s="48"/>
      <c r="D38" s="5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50"/>
      <c r="AG38" s="39"/>
    </row>
    <row r="39" spans="1:33" s="10" customFormat="1" ht="12" customHeight="1">
      <c r="A39" s="48"/>
      <c r="B39" s="49"/>
      <c r="C39" s="48"/>
      <c r="D39" s="5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50"/>
      <c r="AG39" s="39"/>
    </row>
    <row r="40" spans="1:33" s="10" customFormat="1" ht="12" customHeight="1">
      <c r="A40" s="48"/>
      <c r="B40" s="49"/>
      <c r="C40" s="48"/>
      <c r="D40" s="5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50"/>
      <c r="AG40" s="39"/>
    </row>
    <row r="41" spans="1:33" s="10" customFormat="1" ht="12" customHeight="1">
      <c r="A41" s="48"/>
      <c r="B41" s="49"/>
      <c r="C41" s="48"/>
      <c r="D41" s="5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50"/>
      <c r="AG41" s="39"/>
    </row>
    <row r="42" spans="1:33" s="10" customFormat="1" ht="12" customHeight="1">
      <c r="A42" s="48"/>
      <c r="B42" s="49"/>
      <c r="C42" s="48"/>
      <c r="D42" s="5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50"/>
      <c r="AG42" s="39"/>
    </row>
    <row r="43" spans="1:33" s="10" customFormat="1" ht="12" customHeight="1">
      <c r="A43" s="48"/>
      <c r="B43" s="49"/>
      <c r="C43" s="48"/>
      <c r="D43" s="5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50"/>
      <c r="AG43" s="39"/>
    </row>
    <row r="44" spans="1:33" s="10" customFormat="1" ht="12" customHeight="1">
      <c r="A44" s="48"/>
      <c r="B44" s="49"/>
      <c r="C44" s="48"/>
      <c r="D44" s="5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50"/>
      <c r="AG44" s="39"/>
    </row>
    <row r="45" spans="1:33" s="10" customFormat="1" ht="12" customHeight="1">
      <c r="A45" s="48"/>
      <c r="B45" s="49"/>
      <c r="C45" s="48"/>
      <c r="D45" s="5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50"/>
      <c r="AG45" s="39"/>
    </row>
    <row r="46" spans="1:33" s="10" customFormat="1" ht="12" customHeight="1">
      <c r="A46" s="48"/>
      <c r="B46" s="49"/>
      <c r="C46" s="48"/>
      <c r="D46" s="5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50"/>
      <c r="AG46" s="39"/>
    </row>
    <row r="47" spans="1:33" s="10" customFormat="1" ht="12" customHeight="1">
      <c r="A47" s="48"/>
      <c r="B47" s="49"/>
      <c r="C47" s="48"/>
      <c r="D47" s="5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50"/>
      <c r="AG47" s="39"/>
    </row>
    <row r="48" spans="1:33" s="10" customFormat="1" ht="12" customHeight="1">
      <c r="A48" s="48"/>
      <c r="B48" s="49"/>
      <c r="C48" s="48"/>
      <c r="D48" s="5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50"/>
      <c r="AG48" s="39"/>
    </row>
    <row r="49" spans="1:33" s="10" customFormat="1" ht="12" customHeight="1">
      <c r="A49" s="48"/>
      <c r="B49" s="49"/>
      <c r="C49" s="48"/>
      <c r="D49" s="5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50"/>
      <c r="AG49" s="39"/>
    </row>
    <row r="50" spans="1:33" s="10" customFormat="1" ht="12" customHeight="1">
      <c r="A50" s="48"/>
      <c r="B50" s="49"/>
      <c r="C50" s="48"/>
      <c r="D50" s="5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50"/>
      <c r="AG50" s="39"/>
    </row>
    <row r="51" spans="1:33" s="10" customFormat="1" ht="12" customHeight="1">
      <c r="A51" s="48"/>
      <c r="B51" s="49"/>
      <c r="C51" s="48"/>
      <c r="D51" s="5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50"/>
      <c r="AG51" s="39"/>
    </row>
    <row r="52" spans="1:33" s="10" customFormat="1" ht="12" customHeight="1">
      <c r="A52" s="48"/>
      <c r="B52" s="49"/>
      <c r="C52" s="48"/>
      <c r="D52" s="5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50"/>
      <c r="AG52" s="39"/>
    </row>
    <row r="53" spans="1:33" s="10" customFormat="1" ht="12" customHeight="1">
      <c r="A53" s="48"/>
      <c r="B53" s="49"/>
      <c r="C53" s="48"/>
      <c r="D53" s="5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50"/>
      <c r="AG53" s="39"/>
    </row>
    <row r="54" spans="1:33" s="10" customFormat="1" ht="12" customHeight="1">
      <c r="A54" s="48"/>
      <c r="B54" s="49"/>
      <c r="C54" s="48"/>
      <c r="D54" s="5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50"/>
      <c r="AG54" s="39"/>
    </row>
    <row r="55" spans="1:33" s="10" customFormat="1" ht="12" customHeight="1">
      <c r="A55" s="48"/>
      <c r="B55" s="49"/>
      <c r="C55" s="48"/>
      <c r="D55" s="5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50"/>
      <c r="AG55" s="39"/>
    </row>
    <row r="56" spans="1:33" s="10" customFormat="1" ht="12" customHeight="1">
      <c r="A56" s="48"/>
      <c r="B56" s="49"/>
      <c r="C56" s="48"/>
      <c r="D56" s="50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50"/>
      <c r="AG56" s="39"/>
    </row>
    <row r="57" spans="1:33" s="10" customFormat="1" ht="12" customHeight="1">
      <c r="A57" s="48"/>
      <c r="B57" s="49"/>
      <c r="C57" s="48"/>
      <c r="D57" s="5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50"/>
      <c r="AG57" s="39"/>
    </row>
    <row r="58" spans="1:33" s="10" customFormat="1" ht="12" customHeight="1">
      <c r="A58" s="48"/>
      <c r="B58" s="49"/>
      <c r="C58" s="48"/>
      <c r="D58" s="5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50"/>
      <c r="AG58" s="39"/>
    </row>
    <row r="59" spans="1:33" s="10" customFormat="1" ht="12" customHeight="1">
      <c r="A59" s="48"/>
      <c r="B59" s="49"/>
      <c r="C59" s="48"/>
      <c r="D59" s="50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50"/>
      <c r="AG59" s="39"/>
    </row>
    <row r="60" spans="1:33" s="10" customFormat="1" ht="12" customHeight="1">
      <c r="A60" s="48"/>
      <c r="B60" s="49"/>
      <c r="C60" s="48"/>
      <c r="D60" s="50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50"/>
      <c r="AG60" s="39"/>
    </row>
    <row r="61" spans="1:33" s="10" customFormat="1" ht="12" customHeight="1">
      <c r="A61" s="48"/>
      <c r="B61" s="49"/>
      <c r="C61" s="48"/>
      <c r="D61" s="5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50"/>
      <c r="AG61" s="39"/>
    </row>
    <row r="62" spans="1:33" s="10" customFormat="1" ht="12" customHeight="1">
      <c r="A62" s="48"/>
      <c r="B62" s="49"/>
      <c r="C62" s="48"/>
      <c r="D62" s="5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50"/>
      <c r="AG62" s="39"/>
    </row>
    <row r="63" spans="1:33" s="10" customFormat="1" ht="12" customHeight="1">
      <c r="A63" s="48"/>
      <c r="B63" s="49"/>
      <c r="C63" s="48"/>
      <c r="D63" s="5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50"/>
      <c r="AG63" s="39"/>
    </row>
    <row r="64" spans="1:33" s="10" customFormat="1" ht="12" customHeight="1">
      <c r="A64" s="48"/>
      <c r="B64" s="49"/>
      <c r="C64" s="48"/>
      <c r="D64" s="5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50"/>
      <c r="AG64" s="39"/>
    </row>
    <row r="65" spans="1:33" s="10" customFormat="1" ht="12" customHeight="1">
      <c r="A65" s="48"/>
      <c r="B65" s="49"/>
      <c r="C65" s="48"/>
      <c r="D65" s="5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50"/>
      <c r="AG65" s="39"/>
    </row>
    <row r="66" spans="1:33" s="10" customFormat="1" ht="12" customHeight="1">
      <c r="A66" s="48"/>
      <c r="B66" s="49"/>
      <c r="C66" s="48"/>
      <c r="D66" s="5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50"/>
      <c r="AG66" s="39"/>
    </row>
    <row r="67" spans="1:33" s="10" customFormat="1" ht="12" customHeight="1">
      <c r="A67" s="48"/>
      <c r="B67" s="49"/>
      <c r="C67" s="48"/>
      <c r="D67" s="5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50"/>
      <c r="AG67" s="39"/>
    </row>
    <row r="68" spans="1:33" s="10" customFormat="1" ht="12" customHeight="1">
      <c r="A68" s="48"/>
      <c r="B68" s="49"/>
      <c r="C68" s="48"/>
      <c r="D68" s="5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50"/>
      <c r="AG68" s="39"/>
    </row>
    <row r="69" spans="1:33" s="10" customFormat="1" ht="12" customHeight="1">
      <c r="A69" s="48"/>
      <c r="B69" s="49"/>
      <c r="C69" s="48"/>
      <c r="D69" s="5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50"/>
      <c r="AG69" s="39"/>
    </row>
    <row r="70" spans="1:33" s="10" customFormat="1" ht="12" customHeight="1">
      <c r="A70" s="48"/>
      <c r="B70" s="49"/>
      <c r="C70" s="48"/>
      <c r="D70" s="5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50"/>
      <c r="AG70" s="39"/>
    </row>
    <row r="71" spans="1:33" s="10" customFormat="1" ht="12" customHeight="1">
      <c r="A71" s="48"/>
      <c r="B71" s="49"/>
      <c r="C71" s="48"/>
      <c r="D71" s="5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50"/>
      <c r="AG71" s="39"/>
    </row>
    <row r="72" spans="1:33" s="10" customFormat="1" ht="12" customHeight="1">
      <c r="A72" s="48"/>
      <c r="B72" s="49"/>
      <c r="C72" s="48"/>
      <c r="D72" s="5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50"/>
      <c r="AG72" s="39"/>
    </row>
    <row r="73" spans="1:33" s="10" customFormat="1" ht="12" customHeight="1">
      <c r="A73" s="48"/>
      <c r="B73" s="49"/>
      <c r="C73" s="48"/>
      <c r="D73" s="5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50"/>
      <c r="AG73" s="39"/>
    </row>
    <row r="74" spans="1:33" s="10" customFormat="1" ht="12" customHeight="1">
      <c r="A74" s="48"/>
      <c r="B74" s="49"/>
      <c r="C74" s="48"/>
      <c r="D74" s="50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50"/>
      <c r="AG74" s="39"/>
    </row>
    <row r="75" spans="1:33" s="10" customFormat="1" ht="12" customHeight="1">
      <c r="A75" s="48"/>
      <c r="B75" s="49"/>
      <c r="C75" s="48"/>
      <c r="D75" s="5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50"/>
      <c r="AG75" s="39"/>
    </row>
    <row r="76" spans="1:33" s="10" customFormat="1" ht="12" customHeight="1">
      <c r="A76" s="48"/>
      <c r="B76" s="49"/>
      <c r="C76" s="48"/>
      <c r="D76" s="5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50"/>
      <c r="AG76" s="39"/>
    </row>
    <row r="77" spans="1:33" s="10" customFormat="1" ht="12" customHeight="1">
      <c r="A77" s="48"/>
      <c r="B77" s="49"/>
      <c r="C77" s="48"/>
      <c r="D77" s="50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50"/>
      <c r="AG77" s="39"/>
    </row>
    <row r="78" spans="1:33" s="10" customFormat="1" ht="12" customHeight="1">
      <c r="A78" s="48"/>
      <c r="B78" s="49"/>
      <c r="C78" s="48"/>
      <c r="D78" s="5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50"/>
      <c r="AG78" s="39"/>
    </row>
    <row r="79" spans="1:33" s="10" customFormat="1" ht="12" customHeight="1">
      <c r="A79" s="48"/>
      <c r="B79" s="49"/>
      <c r="C79" s="48"/>
      <c r="D79" s="5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50"/>
      <c r="AG79" s="39"/>
    </row>
    <row r="80" spans="1:33" s="10" customFormat="1" ht="12" customHeight="1">
      <c r="A80" s="48"/>
      <c r="B80" s="49"/>
      <c r="C80" s="48"/>
      <c r="D80" s="5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50"/>
      <c r="AG80" s="39"/>
    </row>
    <row r="81" spans="1:33" s="10" customFormat="1" ht="12" customHeight="1">
      <c r="A81" s="48"/>
      <c r="B81" s="49"/>
      <c r="C81" s="48"/>
      <c r="D81" s="5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50"/>
      <c r="AG81" s="39"/>
    </row>
    <row r="82" spans="1:33" s="10" customFormat="1" ht="12" customHeight="1">
      <c r="A82" s="48"/>
      <c r="B82" s="49"/>
      <c r="C82" s="48"/>
      <c r="D82" s="5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50"/>
      <c r="AG82" s="39"/>
    </row>
    <row r="83" spans="1:33" s="10" customFormat="1" ht="12" customHeight="1">
      <c r="A83" s="48"/>
      <c r="B83" s="49"/>
      <c r="C83" s="48"/>
      <c r="D83" s="5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50"/>
      <c r="AG83" s="39"/>
    </row>
    <row r="84" spans="1:33" s="10" customFormat="1" ht="12" customHeight="1">
      <c r="A84" s="48"/>
      <c r="B84" s="49"/>
      <c r="C84" s="48"/>
      <c r="D84" s="5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50"/>
      <c r="AG84" s="39"/>
    </row>
    <row r="85" spans="1:33" s="10" customFormat="1" ht="12" customHeight="1">
      <c r="A85" s="48"/>
      <c r="B85" s="49"/>
      <c r="C85" s="48"/>
      <c r="D85" s="5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50"/>
      <c r="AG85" s="39"/>
    </row>
    <row r="86" spans="1:33" s="10" customFormat="1" ht="12" customHeight="1">
      <c r="A86" s="48"/>
      <c r="B86" s="49"/>
      <c r="C86" s="48"/>
      <c r="D86" s="5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50"/>
      <c r="AG86" s="39"/>
    </row>
    <row r="87" spans="1:33" s="10" customFormat="1" ht="12" customHeight="1">
      <c r="A87" s="48"/>
      <c r="B87" s="49"/>
      <c r="C87" s="48"/>
      <c r="D87" s="50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50"/>
      <c r="AG87" s="39"/>
    </row>
    <row r="88" spans="1:33" s="10" customFormat="1" ht="12" customHeight="1">
      <c r="A88" s="48"/>
      <c r="B88" s="49"/>
      <c r="C88" s="48"/>
      <c r="D88" s="5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50"/>
      <c r="AG88" s="39"/>
    </row>
    <row r="89" spans="1:33" s="10" customFormat="1" ht="12" customHeight="1">
      <c r="A89" s="48"/>
      <c r="B89" s="49"/>
      <c r="C89" s="48"/>
      <c r="D89" s="5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50"/>
      <c r="AG89" s="39"/>
    </row>
    <row r="90" spans="1:33" s="10" customFormat="1" ht="12" customHeight="1">
      <c r="A90" s="48"/>
      <c r="B90" s="49"/>
      <c r="C90" s="48"/>
      <c r="D90" s="5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50"/>
      <c r="AG90" s="39"/>
    </row>
    <row r="91" spans="1:33" s="10" customFormat="1" ht="12" customHeight="1">
      <c r="A91" s="48"/>
      <c r="B91" s="49"/>
      <c r="C91" s="48"/>
      <c r="D91" s="5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50"/>
      <c r="AG91" s="39"/>
    </row>
    <row r="92" spans="1:33" s="10" customFormat="1" ht="12" customHeight="1">
      <c r="A92" s="48"/>
      <c r="B92" s="49"/>
      <c r="C92" s="48"/>
      <c r="D92" s="5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50"/>
      <c r="AG92" s="39"/>
    </row>
    <row r="93" spans="1:33" s="10" customFormat="1" ht="12" customHeight="1">
      <c r="A93" s="48"/>
      <c r="B93" s="49"/>
      <c r="C93" s="48"/>
      <c r="D93" s="5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50"/>
      <c r="AG93" s="39"/>
    </row>
    <row r="94" spans="1:33" s="10" customFormat="1" ht="12" customHeight="1">
      <c r="A94" s="48"/>
      <c r="B94" s="49"/>
      <c r="C94" s="48"/>
      <c r="D94" s="5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50"/>
      <c r="AG94" s="39"/>
    </row>
    <row r="95" spans="1:33" s="10" customFormat="1" ht="12" customHeight="1">
      <c r="A95" s="48"/>
      <c r="B95" s="49"/>
      <c r="C95" s="48"/>
      <c r="D95" s="50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50"/>
      <c r="AG95" s="39"/>
    </row>
    <row r="96" spans="1:33" s="10" customFormat="1" ht="12" customHeight="1">
      <c r="A96" s="48"/>
      <c r="B96" s="49"/>
      <c r="C96" s="48"/>
      <c r="D96" s="5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50"/>
      <c r="AG96" s="39"/>
    </row>
    <row r="97" spans="1:33" s="10" customFormat="1" ht="12" customHeight="1">
      <c r="A97" s="48"/>
      <c r="B97" s="49"/>
      <c r="C97" s="48"/>
      <c r="D97" s="50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50"/>
      <c r="AG97" s="39"/>
    </row>
    <row r="98" spans="1:33" s="10" customFormat="1" ht="12" customHeight="1">
      <c r="A98" s="48"/>
      <c r="B98" s="49"/>
      <c r="C98" s="48"/>
      <c r="D98" s="50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50"/>
      <c r="AG98" s="39"/>
    </row>
    <row r="99" spans="1:33" s="10" customFormat="1" ht="12" customHeight="1">
      <c r="A99" s="48"/>
      <c r="B99" s="49"/>
      <c r="C99" s="48"/>
      <c r="D99" s="50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50"/>
      <c r="AG99" s="39"/>
    </row>
    <row r="100" spans="1:33" s="10" customFormat="1" ht="12" customHeight="1">
      <c r="A100" s="48"/>
      <c r="B100" s="49"/>
      <c r="C100" s="48"/>
      <c r="D100" s="5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50"/>
      <c r="AG100" s="39"/>
    </row>
    <row r="101" spans="1:33" s="10" customFormat="1" ht="12" customHeight="1">
      <c r="A101" s="48"/>
      <c r="B101" s="49"/>
      <c r="C101" s="48"/>
      <c r="D101" s="5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50"/>
      <c r="AG101" s="39"/>
    </row>
    <row r="102" spans="1:33" s="10" customFormat="1" ht="12" customHeight="1">
      <c r="A102" s="48"/>
      <c r="B102" s="49"/>
      <c r="C102" s="48"/>
      <c r="D102" s="5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50"/>
      <c r="AG102" s="39"/>
    </row>
    <row r="103" spans="1:33" s="10" customFormat="1" ht="12" customHeight="1">
      <c r="A103" s="48"/>
      <c r="B103" s="49"/>
      <c r="C103" s="48"/>
      <c r="D103" s="5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50"/>
      <c r="AG103" s="39"/>
    </row>
    <row r="104" spans="1:33" s="10" customFormat="1" ht="12" customHeight="1">
      <c r="A104" s="48"/>
      <c r="B104" s="49"/>
      <c r="C104" s="48"/>
      <c r="D104" s="5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50"/>
      <c r="AG104" s="39"/>
    </row>
    <row r="105" spans="1:33" s="10" customFormat="1" ht="12" customHeight="1">
      <c r="A105" s="48"/>
      <c r="B105" s="49"/>
      <c r="C105" s="48"/>
      <c r="D105" s="50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50"/>
      <c r="AG105" s="39"/>
    </row>
    <row r="106" spans="1:33" s="10" customFormat="1" ht="12" customHeight="1">
      <c r="A106" s="48"/>
      <c r="B106" s="49"/>
      <c r="C106" s="48"/>
      <c r="D106" s="5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50"/>
      <c r="AG106" s="39"/>
    </row>
    <row r="107" spans="1:33" s="10" customFormat="1" ht="12" customHeight="1">
      <c r="A107" s="48"/>
      <c r="B107" s="49"/>
      <c r="C107" s="48"/>
      <c r="D107" s="50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50"/>
      <c r="AG107" s="39"/>
    </row>
    <row r="108" spans="1:33" s="10" customFormat="1" ht="12" customHeight="1">
      <c r="A108" s="48"/>
      <c r="B108" s="49"/>
      <c r="C108" s="48"/>
      <c r="D108" s="5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50"/>
      <c r="AG108" s="39"/>
    </row>
    <row r="109" spans="1:33" s="10" customFormat="1" ht="12" customHeight="1">
      <c r="A109" s="48"/>
      <c r="B109" s="49"/>
      <c r="C109" s="48"/>
      <c r="D109" s="50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50"/>
      <c r="AG109" s="39"/>
    </row>
    <row r="110" spans="1:33" s="10" customFormat="1" ht="12" customHeight="1">
      <c r="A110" s="48"/>
      <c r="B110" s="49"/>
      <c r="C110" s="48"/>
      <c r="D110" s="50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50"/>
      <c r="AG110" s="39"/>
    </row>
    <row r="111" spans="1:33" s="10" customFormat="1" ht="12" customHeight="1">
      <c r="A111" s="48"/>
      <c r="B111" s="49"/>
      <c r="C111" s="48"/>
      <c r="D111" s="50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50"/>
      <c r="AG111" s="39"/>
    </row>
    <row r="112" spans="1:33" s="10" customFormat="1" ht="12" customHeight="1">
      <c r="A112" s="48"/>
      <c r="B112" s="49"/>
      <c r="C112" s="48"/>
      <c r="D112" s="50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50"/>
      <c r="AG112" s="39"/>
    </row>
    <row r="113" spans="1:33" s="10" customFormat="1" ht="12" customHeight="1">
      <c r="A113" s="48"/>
      <c r="B113" s="49"/>
      <c r="C113" s="48"/>
      <c r="D113" s="5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50"/>
      <c r="AG113" s="39"/>
    </row>
    <row r="114" spans="1:33" s="10" customFormat="1" ht="12" customHeight="1">
      <c r="A114" s="48"/>
      <c r="B114" s="49"/>
      <c r="C114" s="48"/>
      <c r="D114" s="50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50"/>
      <c r="AG114" s="39"/>
    </row>
    <row r="115" spans="1:33" s="10" customFormat="1" ht="12" customHeight="1">
      <c r="A115" s="48"/>
      <c r="B115" s="49"/>
      <c r="C115" s="48"/>
      <c r="D115" s="50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50"/>
      <c r="AG115" s="39"/>
    </row>
    <row r="116" spans="1:33" s="10" customFormat="1" ht="12" customHeight="1">
      <c r="A116" s="48"/>
      <c r="B116" s="49"/>
      <c r="C116" s="48"/>
      <c r="D116" s="5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50"/>
      <c r="AG116" s="39"/>
    </row>
    <row r="117" spans="1:33" s="10" customFormat="1" ht="12" customHeight="1">
      <c r="A117" s="48"/>
      <c r="B117" s="49"/>
      <c r="C117" s="48"/>
      <c r="D117" s="5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50"/>
      <c r="AG117" s="39"/>
    </row>
    <row r="118" spans="1:33" s="10" customFormat="1" ht="12" customHeight="1">
      <c r="A118" s="48"/>
      <c r="B118" s="49"/>
      <c r="C118" s="48"/>
      <c r="D118" s="5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50"/>
      <c r="AG118" s="39"/>
    </row>
    <row r="119" spans="1:33" s="10" customFormat="1" ht="12" customHeight="1">
      <c r="A119" s="48"/>
      <c r="B119" s="49"/>
      <c r="C119" s="48"/>
      <c r="D119" s="5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50"/>
      <c r="AG119" s="39"/>
    </row>
    <row r="120" spans="1:33" s="10" customFormat="1" ht="12" customHeight="1">
      <c r="A120" s="48"/>
      <c r="B120" s="49"/>
      <c r="C120" s="48"/>
      <c r="D120" s="5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50"/>
      <c r="AG120" s="39"/>
    </row>
    <row r="121" spans="1:33" s="10" customFormat="1" ht="12" customHeight="1">
      <c r="A121" s="48"/>
      <c r="B121" s="49"/>
      <c r="C121" s="48"/>
      <c r="D121" s="5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50"/>
      <c r="AG121" s="39"/>
    </row>
    <row r="122" spans="1:33" s="10" customFormat="1" ht="12" customHeight="1">
      <c r="A122" s="48"/>
      <c r="B122" s="49"/>
      <c r="C122" s="48"/>
      <c r="D122" s="5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50"/>
      <c r="AG122" s="39"/>
    </row>
    <row r="123" spans="1:33" s="10" customFormat="1" ht="12" customHeight="1">
      <c r="A123" s="48"/>
      <c r="B123" s="49"/>
      <c r="C123" s="48"/>
      <c r="D123" s="5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50"/>
      <c r="AG123" s="39"/>
    </row>
    <row r="124" spans="1:33" s="10" customFormat="1" ht="12" customHeight="1">
      <c r="A124" s="48"/>
      <c r="B124" s="49"/>
      <c r="C124" s="48"/>
      <c r="D124" s="5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50"/>
      <c r="AG124" s="39"/>
    </row>
    <row r="125" spans="1:33" s="10" customFormat="1" ht="12" customHeight="1">
      <c r="A125" s="48"/>
      <c r="B125" s="49"/>
      <c r="C125" s="48"/>
      <c r="D125" s="5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50"/>
      <c r="AG125" s="39"/>
    </row>
    <row r="126" spans="1:33" s="10" customFormat="1" ht="12" customHeight="1">
      <c r="A126" s="48"/>
      <c r="B126" s="49"/>
      <c r="C126" s="48"/>
      <c r="D126" s="5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50"/>
      <c r="AG126" s="39"/>
    </row>
    <row r="127" spans="1:33" s="10" customFormat="1" ht="12" customHeight="1">
      <c r="A127" s="48"/>
      <c r="B127" s="49"/>
      <c r="C127" s="48"/>
      <c r="D127" s="5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50"/>
      <c r="AG127" s="39"/>
    </row>
    <row r="128" spans="1:33" s="10" customFormat="1" ht="12" customHeight="1">
      <c r="A128" s="48"/>
      <c r="B128" s="49"/>
      <c r="C128" s="48"/>
      <c r="D128" s="5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50"/>
      <c r="AG128" s="39"/>
    </row>
    <row r="129" spans="1:33" s="10" customFormat="1" ht="12" customHeight="1">
      <c r="A129" s="48"/>
      <c r="B129" s="49"/>
      <c r="C129" s="48"/>
      <c r="D129" s="5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50"/>
      <c r="AG129" s="39"/>
    </row>
    <row r="130" spans="1:33" s="10" customFormat="1" ht="12" customHeight="1">
      <c r="A130" s="48"/>
      <c r="B130" s="49"/>
      <c r="C130" s="48"/>
      <c r="D130" s="5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50"/>
      <c r="AG130" s="39"/>
    </row>
    <row r="131" spans="1:33" s="10" customFormat="1" ht="12" customHeight="1">
      <c r="A131" s="48"/>
      <c r="B131" s="49"/>
      <c r="C131" s="48"/>
      <c r="D131" s="5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50"/>
      <c r="AG131" s="39"/>
    </row>
    <row r="132" spans="1:33" s="10" customFormat="1" ht="12" customHeight="1">
      <c r="A132" s="48"/>
      <c r="B132" s="49"/>
      <c r="C132" s="48"/>
      <c r="D132" s="5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50"/>
      <c r="AG132" s="39"/>
    </row>
    <row r="133" spans="1:33" s="10" customFormat="1" ht="12" customHeight="1">
      <c r="A133" s="48"/>
      <c r="B133" s="49"/>
      <c r="C133" s="48"/>
      <c r="D133" s="5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50"/>
      <c r="AG133" s="39"/>
    </row>
    <row r="134" spans="1:33" s="10" customFormat="1" ht="12" customHeight="1">
      <c r="A134" s="48"/>
      <c r="B134" s="49"/>
      <c r="C134" s="48"/>
      <c r="D134" s="5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50"/>
      <c r="AG134" s="39"/>
    </row>
    <row r="135" spans="1:33" s="10" customFormat="1" ht="12" customHeight="1">
      <c r="A135" s="48"/>
      <c r="B135" s="49"/>
      <c r="C135" s="48"/>
      <c r="D135" s="5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50"/>
      <c r="AG135" s="39"/>
    </row>
    <row r="136" spans="1:33" s="10" customFormat="1" ht="12" customHeight="1">
      <c r="A136" s="48"/>
      <c r="B136" s="49"/>
      <c r="C136" s="48"/>
      <c r="D136" s="5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50"/>
      <c r="AG136" s="39"/>
    </row>
    <row r="137" spans="1:33" s="10" customFormat="1" ht="12" customHeight="1">
      <c r="A137" s="48"/>
      <c r="B137" s="49"/>
      <c r="C137" s="48"/>
      <c r="D137" s="5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50"/>
      <c r="AG137" s="39"/>
    </row>
    <row r="138" spans="1:33" s="10" customFormat="1" ht="12" customHeight="1">
      <c r="A138" s="48"/>
      <c r="B138" s="49"/>
      <c r="C138" s="48"/>
      <c r="D138" s="5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50"/>
      <c r="AG138" s="39"/>
    </row>
    <row r="139" spans="1:33" s="10" customFormat="1" ht="12" customHeight="1">
      <c r="A139" s="48"/>
      <c r="B139" s="49"/>
      <c r="C139" s="48"/>
      <c r="D139" s="5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50"/>
      <c r="AG139" s="39"/>
    </row>
    <row r="140" spans="1:33" s="10" customFormat="1" ht="12" customHeight="1">
      <c r="A140" s="48"/>
      <c r="B140" s="49"/>
      <c r="C140" s="48"/>
      <c r="D140" s="5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50"/>
      <c r="AG140" s="39"/>
    </row>
    <row r="141" spans="1:33" s="10" customFormat="1" ht="12" customHeight="1">
      <c r="A141" s="48"/>
      <c r="B141" s="49"/>
      <c r="C141" s="48"/>
      <c r="D141" s="5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50"/>
      <c r="AG141" s="39"/>
    </row>
    <row r="142" spans="1:33" s="10" customFormat="1" ht="12" customHeight="1">
      <c r="A142" s="48"/>
      <c r="B142" s="49"/>
      <c r="C142" s="48"/>
      <c r="D142" s="5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50"/>
      <c r="AG142" s="39"/>
    </row>
    <row r="143" spans="1:33" s="10" customFormat="1" ht="12" customHeight="1">
      <c r="A143" s="48"/>
      <c r="B143" s="49"/>
      <c r="C143" s="48"/>
      <c r="D143" s="5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50"/>
      <c r="AG143" s="39"/>
    </row>
    <row r="144" spans="1:33" s="10" customFormat="1" ht="12" customHeight="1">
      <c r="A144" s="48"/>
      <c r="B144" s="49"/>
      <c r="C144" s="48"/>
      <c r="D144" s="5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50"/>
      <c r="AG144" s="39"/>
    </row>
    <row r="145" spans="1:33" s="10" customFormat="1" ht="12" customHeight="1">
      <c r="A145" s="48"/>
      <c r="B145" s="49"/>
      <c r="C145" s="48"/>
      <c r="D145" s="5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50"/>
      <c r="AG145" s="39"/>
    </row>
    <row r="146" spans="1:33" s="10" customFormat="1" ht="12" customHeight="1">
      <c r="A146" s="48"/>
      <c r="B146" s="49"/>
      <c r="C146" s="48"/>
      <c r="D146" s="5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50"/>
      <c r="AG146" s="39"/>
    </row>
    <row r="147" spans="1:33" s="10" customFormat="1" ht="12" customHeight="1">
      <c r="A147" s="48"/>
      <c r="B147" s="49"/>
      <c r="C147" s="48"/>
      <c r="D147" s="5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50"/>
      <c r="AG147" s="39"/>
    </row>
    <row r="148" spans="1:33" s="10" customFormat="1" ht="12" customHeight="1">
      <c r="A148" s="48"/>
      <c r="B148" s="49"/>
      <c r="C148" s="48"/>
      <c r="D148" s="5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50"/>
      <c r="AG148" s="39"/>
    </row>
    <row r="149" spans="1:33" s="10" customFormat="1" ht="12" customHeight="1">
      <c r="A149" s="48"/>
      <c r="B149" s="49"/>
      <c r="C149" s="48"/>
      <c r="D149" s="5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50"/>
      <c r="AG149" s="39"/>
    </row>
    <row r="150" spans="1:33" s="10" customFormat="1" ht="12" customHeight="1">
      <c r="A150" s="48"/>
      <c r="B150" s="49"/>
      <c r="C150" s="48"/>
      <c r="D150" s="5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50"/>
      <c r="AG150" s="39"/>
    </row>
    <row r="151" spans="1:33" s="10" customFormat="1" ht="12" customHeight="1">
      <c r="A151" s="48"/>
      <c r="B151" s="49"/>
      <c r="C151" s="48"/>
      <c r="D151" s="5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50"/>
      <c r="AG151" s="39"/>
    </row>
    <row r="152" spans="1:33" s="10" customFormat="1" ht="12" customHeight="1">
      <c r="A152" s="48"/>
      <c r="B152" s="49"/>
      <c r="C152" s="48"/>
      <c r="D152" s="5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50"/>
      <c r="AG152" s="39"/>
    </row>
    <row r="153" spans="1:33" s="10" customFormat="1" ht="12" customHeight="1">
      <c r="A153" s="48"/>
      <c r="B153" s="49"/>
      <c r="C153" s="48"/>
      <c r="D153" s="5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50"/>
      <c r="AG153" s="39"/>
    </row>
    <row r="154" spans="1:33" s="10" customFormat="1" ht="12" customHeight="1">
      <c r="A154" s="48"/>
      <c r="B154" s="49"/>
      <c r="C154" s="48"/>
      <c r="D154" s="5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50"/>
      <c r="AG154" s="39"/>
    </row>
    <row r="155" spans="1:33" s="10" customFormat="1" ht="12" customHeight="1">
      <c r="A155" s="48"/>
      <c r="B155" s="49"/>
      <c r="C155" s="48"/>
      <c r="D155" s="5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50"/>
      <c r="AG155" s="39"/>
    </row>
    <row r="156" spans="1:33" s="10" customFormat="1" ht="12" customHeight="1">
      <c r="A156" s="48"/>
      <c r="B156" s="49"/>
      <c r="C156" s="48"/>
      <c r="D156" s="5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50"/>
      <c r="AG156" s="39"/>
    </row>
    <row r="157" spans="1:33" s="10" customFormat="1" ht="12" customHeight="1">
      <c r="A157" s="48"/>
      <c r="B157" s="49"/>
      <c r="C157" s="48"/>
      <c r="D157" s="5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50"/>
      <c r="AG157" s="39"/>
    </row>
    <row r="158" spans="1:33" s="10" customFormat="1" ht="12" customHeight="1">
      <c r="A158" s="48"/>
      <c r="B158" s="49"/>
      <c r="C158" s="48"/>
      <c r="D158" s="5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50"/>
      <c r="AG158" s="39"/>
    </row>
    <row r="159" spans="1:33" s="10" customFormat="1" ht="12" customHeight="1">
      <c r="A159" s="48"/>
      <c r="B159" s="49"/>
      <c r="C159" s="48"/>
      <c r="D159" s="5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50"/>
      <c r="AG159" s="39"/>
    </row>
    <row r="160" spans="1:33" s="10" customFormat="1" ht="12" customHeight="1">
      <c r="A160" s="48"/>
      <c r="B160" s="49"/>
      <c r="C160" s="48"/>
      <c r="D160" s="5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50"/>
      <c r="AG160" s="39"/>
    </row>
    <row r="161" spans="1:33" s="10" customFormat="1" ht="12" customHeight="1">
      <c r="A161" s="48"/>
      <c r="B161" s="49"/>
      <c r="C161" s="48"/>
      <c r="D161" s="5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50"/>
      <c r="AG161" s="39"/>
    </row>
    <row r="162" spans="1:33" s="10" customFormat="1" ht="12" customHeight="1">
      <c r="A162" s="48"/>
      <c r="B162" s="49"/>
      <c r="C162" s="48"/>
      <c r="D162" s="5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50"/>
      <c r="AG162" s="39"/>
    </row>
    <row r="163" spans="1:33" s="10" customFormat="1" ht="12" customHeight="1">
      <c r="A163" s="48"/>
      <c r="B163" s="49"/>
      <c r="C163" s="48"/>
      <c r="D163" s="5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50"/>
      <c r="AG163" s="39"/>
    </row>
    <row r="164" spans="1:33" s="10" customFormat="1" ht="12" customHeight="1">
      <c r="A164" s="48"/>
      <c r="B164" s="49"/>
      <c r="C164" s="48"/>
      <c r="D164" s="5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50"/>
      <c r="AG164" s="39"/>
    </row>
    <row r="165" spans="1:33" s="10" customFormat="1" ht="12" customHeight="1">
      <c r="A165" s="48"/>
      <c r="B165" s="49"/>
      <c r="C165" s="48"/>
      <c r="D165" s="5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50"/>
      <c r="AG165" s="39"/>
    </row>
    <row r="166" spans="1:33" s="10" customFormat="1" ht="12" customHeight="1">
      <c r="A166" s="48"/>
      <c r="B166" s="49"/>
      <c r="C166" s="48"/>
      <c r="D166" s="5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50"/>
      <c r="AG166" s="39"/>
    </row>
    <row r="167" spans="1:33" s="10" customFormat="1" ht="12" customHeight="1">
      <c r="A167" s="48"/>
      <c r="B167" s="49"/>
      <c r="C167" s="48"/>
      <c r="D167" s="5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50"/>
      <c r="AG167" s="39"/>
    </row>
    <row r="168" spans="1:33" s="10" customFormat="1" ht="12" customHeight="1">
      <c r="A168" s="48"/>
      <c r="B168" s="49"/>
      <c r="C168" s="48"/>
      <c r="D168" s="5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50"/>
      <c r="AG168" s="39"/>
    </row>
    <row r="169" spans="1:33" s="10" customFormat="1" ht="12" customHeight="1">
      <c r="A169" s="48"/>
      <c r="B169" s="49"/>
      <c r="C169" s="48"/>
      <c r="D169" s="5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50"/>
      <c r="AG169" s="39"/>
    </row>
    <row r="170" spans="1:33" s="10" customFormat="1" ht="12" customHeight="1">
      <c r="A170" s="48"/>
      <c r="B170" s="49"/>
      <c r="C170" s="48"/>
      <c r="D170" s="5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50"/>
      <c r="AG170" s="39"/>
    </row>
    <row r="171" spans="1:33" s="10" customFormat="1" ht="12" customHeight="1">
      <c r="A171" s="48"/>
      <c r="B171" s="49"/>
      <c r="C171" s="48"/>
      <c r="D171" s="5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50"/>
      <c r="AG171" s="39"/>
    </row>
    <row r="172" spans="1:33" s="10" customFormat="1" ht="12" customHeight="1">
      <c r="A172" s="48"/>
      <c r="B172" s="49"/>
      <c r="C172" s="48"/>
      <c r="D172" s="5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50"/>
      <c r="AG172" s="39"/>
    </row>
    <row r="173" spans="1:33" s="10" customFormat="1" ht="12" customHeight="1">
      <c r="A173" s="48"/>
      <c r="B173" s="49"/>
      <c r="C173" s="48"/>
      <c r="D173" s="5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50"/>
      <c r="AG173" s="39"/>
    </row>
    <row r="174" spans="1:33" s="10" customFormat="1" ht="12" customHeight="1">
      <c r="A174" s="48"/>
      <c r="B174" s="49"/>
      <c r="C174" s="48"/>
      <c r="D174" s="5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50"/>
      <c r="AG174" s="39"/>
    </row>
    <row r="175" spans="1:33" s="10" customFormat="1" ht="12" customHeight="1">
      <c r="A175" s="48"/>
      <c r="B175" s="49"/>
      <c r="C175" s="48"/>
      <c r="D175" s="50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50"/>
      <c r="AG175" s="39"/>
    </row>
    <row r="176" spans="1:33" s="10" customFormat="1" ht="12" customHeight="1">
      <c r="A176" s="48"/>
      <c r="B176" s="49"/>
      <c r="C176" s="48"/>
      <c r="D176" s="50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50"/>
      <c r="AG176" s="39"/>
    </row>
    <row r="177" spans="1:33" s="10" customFormat="1" ht="12" customHeight="1">
      <c r="A177" s="48"/>
      <c r="B177" s="49"/>
      <c r="C177" s="48"/>
      <c r="D177" s="50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50"/>
      <c r="AG177" s="39"/>
    </row>
    <row r="178" spans="1:33" s="10" customFormat="1" ht="12" customHeight="1">
      <c r="A178" s="48"/>
      <c r="B178" s="49"/>
      <c r="C178" s="48"/>
      <c r="D178" s="50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50"/>
      <c r="AG178" s="39"/>
    </row>
    <row r="179" spans="1:33" s="10" customFormat="1" ht="12" customHeight="1">
      <c r="A179" s="48"/>
      <c r="B179" s="49"/>
      <c r="C179" s="48"/>
      <c r="D179" s="50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50"/>
      <c r="AG179" s="39"/>
    </row>
    <row r="180" spans="1:33" s="10" customFormat="1" ht="12" customHeight="1">
      <c r="A180" s="48"/>
      <c r="B180" s="49"/>
      <c r="C180" s="48"/>
      <c r="D180" s="50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50"/>
      <c r="AG180" s="39"/>
    </row>
    <row r="181" spans="1:33" s="10" customFormat="1" ht="12" customHeight="1">
      <c r="A181" s="48"/>
      <c r="B181" s="49"/>
      <c r="C181" s="48"/>
      <c r="D181" s="50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50"/>
      <c r="AG181" s="39"/>
    </row>
    <row r="182" spans="1:33" s="10" customFormat="1" ht="12" customHeight="1">
      <c r="A182" s="48"/>
      <c r="B182" s="49"/>
      <c r="C182" s="48"/>
      <c r="D182" s="50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50"/>
      <c r="AG182" s="39"/>
    </row>
    <row r="183" spans="1:33" s="10" customFormat="1" ht="12" customHeight="1">
      <c r="A183" s="48"/>
      <c r="B183" s="49"/>
      <c r="C183" s="48"/>
      <c r="D183" s="50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50"/>
      <c r="AG183" s="39"/>
    </row>
    <row r="184" spans="1:33" s="10" customFormat="1" ht="12" customHeight="1">
      <c r="A184" s="48"/>
      <c r="B184" s="49"/>
      <c r="C184" s="48"/>
      <c r="D184" s="50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50"/>
      <c r="AG184" s="39"/>
    </row>
    <row r="185" spans="1:33" s="10" customFormat="1" ht="12" customHeight="1">
      <c r="A185" s="48"/>
      <c r="B185" s="49"/>
      <c r="C185" s="48"/>
      <c r="D185" s="50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50"/>
      <c r="AG185" s="39"/>
    </row>
    <row r="186" spans="1:33" s="10" customFormat="1" ht="12" customHeight="1">
      <c r="A186" s="48"/>
      <c r="B186" s="49"/>
      <c r="C186" s="48"/>
      <c r="D186" s="50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50"/>
      <c r="AG186" s="39"/>
    </row>
    <row r="187" spans="1:33" s="10" customFormat="1" ht="12" customHeight="1">
      <c r="A187" s="48"/>
      <c r="B187" s="49"/>
      <c r="C187" s="48"/>
      <c r="D187" s="50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50"/>
      <c r="AG187" s="39"/>
    </row>
    <row r="188" spans="1:33" s="10" customFormat="1" ht="12" customHeight="1">
      <c r="A188" s="48"/>
      <c r="B188" s="49"/>
      <c r="C188" s="48"/>
      <c r="D188" s="50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50"/>
      <c r="AG188" s="39"/>
    </row>
    <row r="189" spans="1:33" s="10" customFormat="1" ht="12" customHeight="1">
      <c r="A189" s="48"/>
      <c r="B189" s="49"/>
      <c r="C189" s="48"/>
      <c r="D189" s="50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50"/>
      <c r="AG189" s="39"/>
    </row>
    <row r="190" spans="1:33" s="10" customFormat="1" ht="12" customHeight="1">
      <c r="A190" s="48"/>
      <c r="B190" s="49"/>
      <c r="C190" s="48"/>
      <c r="D190" s="50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50"/>
      <c r="AG190" s="39"/>
    </row>
    <row r="191" spans="1:33" s="10" customFormat="1" ht="12" customHeight="1">
      <c r="A191" s="48"/>
      <c r="B191" s="49"/>
      <c r="C191" s="48"/>
      <c r="D191" s="50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50"/>
      <c r="AG191" s="39"/>
    </row>
    <row r="192" spans="1:33" s="10" customFormat="1" ht="12" customHeight="1">
      <c r="A192" s="48"/>
      <c r="B192" s="49"/>
      <c r="C192" s="48"/>
      <c r="D192" s="50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50"/>
      <c r="AG192" s="39"/>
    </row>
    <row r="193" spans="1:33" s="10" customFormat="1" ht="12" customHeight="1">
      <c r="A193" s="48"/>
      <c r="B193" s="49"/>
      <c r="C193" s="48"/>
      <c r="D193" s="50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50"/>
      <c r="AG193" s="39"/>
    </row>
    <row r="194" spans="1:33" s="10" customFormat="1" ht="12" customHeight="1">
      <c r="A194" s="48"/>
      <c r="B194" s="49"/>
      <c r="C194" s="48"/>
      <c r="D194" s="50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50"/>
      <c r="AG194" s="39"/>
    </row>
    <row r="195" spans="1:33" s="10" customFormat="1" ht="12" customHeight="1">
      <c r="A195" s="48"/>
      <c r="B195" s="49"/>
      <c r="C195" s="48"/>
      <c r="D195" s="50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50"/>
      <c r="AG195" s="39"/>
    </row>
    <row r="196" spans="1:33" s="10" customFormat="1" ht="12" customHeight="1">
      <c r="A196" s="48"/>
      <c r="B196" s="49"/>
      <c r="C196" s="48"/>
      <c r="D196" s="50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50"/>
      <c r="AG196" s="39"/>
    </row>
    <row r="197" spans="1:33" s="10" customFormat="1" ht="12" customHeight="1">
      <c r="A197" s="48"/>
      <c r="B197" s="49"/>
      <c r="C197" s="48"/>
      <c r="D197" s="50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50"/>
      <c r="AG197" s="39"/>
    </row>
    <row r="198" spans="1:33" s="10" customFormat="1" ht="12" customHeight="1">
      <c r="A198" s="48"/>
      <c r="B198" s="49"/>
      <c r="C198" s="48"/>
      <c r="D198" s="50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50"/>
      <c r="AG198" s="39"/>
    </row>
    <row r="199" spans="1:33" s="10" customFormat="1" ht="12" customHeight="1">
      <c r="A199" s="48"/>
      <c r="B199" s="49"/>
      <c r="C199" s="48"/>
      <c r="D199" s="50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50"/>
      <c r="AG199" s="39"/>
    </row>
    <row r="200" spans="1:33" s="10" customFormat="1" ht="12" customHeight="1">
      <c r="A200" s="48"/>
      <c r="B200" s="49"/>
      <c r="C200" s="48"/>
      <c r="D200" s="50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50"/>
      <c r="AG200" s="39"/>
    </row>
    <row r="201" spans="1:33" s="10" customFormat="1" ht="12" customHeight="1">
      <c r="A201" s="48"/>
      <c r="B201" s="49"/>
      <c r="C201" s="48"/>
      <c r="D201" s="50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50"/>
      <c r="AG201" s="39"/>
    </row>
    <row r="202" spans="1:33" s="10" customFormat="1" ht="12" customHeight="1">
      <c r="A202" s="48"/>
      <c r="B202" s="49"/>
      <c r="C202" s="48"/>
      <c r="D202" s="50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50"/>
      <c r="AG202" s="39"/>
    </row>
    <row r="203" spans="1:33" s="10" customFormat="1" ht="12" customHeight="1">
      <c r="A203" s="48"/>
      <c r="B203" s="49"/>
      <c r="C203" s="48"/>
      <c r="D203" s="50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50"/>
      <c r="AG203" s="39"/>
    </row>
    <row r="204" spans="1:33" s="10" customFormat="1" ht="12" customHeight="1">
      <c r="A204" s="48"/>
      <c r="B204" s="49"/>
      <c r="C204" s="48"/>
      <c r="D204" s="50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50"/>
      <c r="AG204" s="39"/>
    </row>
    <row r="205" spans="1:33" s="10" customFormat="1" ht="12" customHeight="1">
      <c r="A205" s="48"/>
      <c r="B205" s="49"/>
      <c r="C205" s="48"/>
      <c r="D205" s="50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50"/>
      <c r="AG205" s="39"/>
    </row>
    <row r="206" spans="1:33" s="10" customFormat="1" ht="12" customHeight="1">
      <c r="A206" s="48"/>
      <c r="B206" s="49"/>
      <c r="C206" s="48"/>
      <c r="D206" s="50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50"/>
      <c r="AG206" s="39"/>
    </row>
    <row r="207" spans="1:33" s="10" customFormat="1" ht="12" customHeight="1">
      <c r="A207" s="48"/>
      <c r="B207" s="49"/>
      <c r="C207" s="48"/>
      <c r="D207" s="50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50"/>
      <c r="AG207" s="39"/>
    </row>
    <row r="208" spans="1:33" s="10" customFormat="1" ht="12" customHeight="1">
      <c r="A208" s="48"/>
      <c r="B208" s="49"/>
      <c r="C208" s="48"/>
      <c r="D208" s="50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50"/>
      <c r="AG208" s="39"/>
    </row>
    <row r="209" spans="1:33" s="10" customFormat="1" ht="12" customHeight="1">
      <c r="A209" s="48"/>
      <c r="B209" s="49"/>
      <c r="C209" s="48"/>
      <c r="D209" s="50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50"/>
      <c r="AG209" s="39"/>
    </row>
    <row r="210" spans="1:33" s="10" customFormat="1" ht="12" customHeight="1">
      <c r="A210" s="48"/>
      <c r="B210" s="49"/>
      <c r="C210" s="48"/>
      <c r="D210" s="50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50"/>
      <c r="AG210" s="39"/>
    </row>
    <row r="211" spans="1:33" s="10" customFormat="1" ht="12" customHeight="1">
      <c r="A211" s="48"/>
      <c r="B211" s="49"/>
      <c r="C211" s="48"/>
      <c r="D211" s="50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50"/>
      <c r="AG211" s="39"/>
    </row>
    <row r="212" spans="1:33" s="10" customFormat="1" ht="12" customHeight="1">
      <c r="A212" s="48"/>
      <c r="B212" s="49"/>
      <c r="C212" s="48"/>
      <c r="D212" s="50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50"/>
      <c r="AG212" s="39"/>
    </row>
    <row r="213" spans="1:33" s="10" customFormat="1" ht="12" customHeight="1">
      <c r="A213" s="48"/>
      <c r="B213" s="49"/>
      <c r="C213" s="48"/>
      <c r="D213" s="50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50"/>
      <c r="AG213" s="39"/>
    </row>
    <row r="214" spans="1:33" s="10" customFormat="1" ht="12" customHeight="1">
      <c r="A214" s="48"/>
      <c r="B214" s="49"/>
      <c r="C214" s="48"/>
      <c r="D214" s="50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50"/>
      <c r="AG214" s="39"/>
    </row>
    <row r="215" spans="1:33" s="10" customFormat="1" ht="12" customHeight="1">
      <c r="A215" s="48"/>
      <c r="B215" s="49"/>
      <c r="C215" s="48"/>
      <c r="D215" s="50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50"/>
      <c r="AG215" s="39"/>
    </row>
    <row r="216" spans="1:33" s="10" customFormat="1" ht="12" customHeight="1">
      <c r="A216" s="48"/>
      <c r="B216" s="49"/>
      <c r="C216" s="48"/>
      <c r="D216" s="5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50"/>
      <c r="AG216" s="39"/>
    </row>
    <row r="217" spans="1:33" s="10" customFormat="1" ht="12" customHeight="1">
      <c r="A217" s="48"/>
      <c r="B217" s="49"/>
      <c r="C217" s="48"/>
      <c r="D217" s="50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50"/>
      <c r="AG217" s="39"/>
    </row>
    <row r="218" spans="1:33" s="10" customFormat="1" ht="12" customHeight="1">
      <c r="A218" s="48"/>
      <c r="B218" s="49"/>
      <c r="C218" s="48"/>
      <c r="D218" s="50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50"/>
      <c r="AG218" s="39"/>
    </row>
    <row r="219" spans="1:33" s="10" customFormat="1" ht="12" customHeight="1">
      <c r="A219" s="48"/>
      <c r="B219" s="49"/>
      <c r="C219" s="48"/>
      <c r="D219" s="50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50"/>
      <c r="AG219" s="39"/>
    </row>
    <row r="220" spans="1:33" s="10" customFormat="1" ht="12" customHeight="1">
      <c r="A220" s="48"/>
      <c r="B220" s="49"/>
      <c r="C220" s="48"/>
      <c r="D220" s="50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50"/>
      <c r="AG220" s="39"/>
    </row>
    <row r="221" spans="1:33" s="10" customFormat="1" ht="12" customHeight="1">
      <c r="A221" s="48"/>
      <c r="B221" s="49"/>
      <c r="C221" s="48"/>
      <c r="D221" s="50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50"/>
      <c r="AG221" s="39"/>
    </row>
    <row r="222" spans="1:33" s="10" customFormat="1" ht="12" customHeight="1">
      <c r="A222" s="48"/>
      <c r="B222" s="49"/>
      <c r="C222" s="48"/>
      <c r="D222" s="50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50"/>
      <c r="AG222" s="39"/>
    </row>
    <row r="223" spans="1:33" s="10" customFormat="1" ht="12" customHeight="1">
      <c r="A223" s="48"/>
      <c r="B223" s="49"/>
      <c r="C223" s="48"/>
      <c r="D223" s="50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50"/>
      <c r="AG223" s="39"/>
    </row>
    <row r="224" spans="1:33" s="10" customFormat="1" ht="12" customHeight="1">
      <c r="A224" s="48"/>
      <c r="B224" s="49"/>
      <c r="C224" s="48"/>
      <c r="D224" s="50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50"/>
      <c r="AG224" s="39"/>
    </row>
    <row r="225" spans="1:33" s="10" customFormat="1" ht="12" customHeight="1">
      <c r="A225" s="48"/>
      <c r="B225" s="49"/>
      <c r="C225" s="48"/>
      <c r="D225" s="50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50"/>
      <c r="AG225" s="39"/>
    </row>
    <row r="226" spans="1:33" s="10" customFormat="1" ht="12" customHeight="1">
      <c r="A226" s="48"/>
      <c r="B226" s="49"/>
      <c r="C226" s="48"/>
      <c r="D226" s="50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50"/>
      <c r="AG226" s="39"/>
    </row>
    <row r="227" spans="1:33" s="10" customFormat="1" ht="12" customHeight="1">
      <c r="A227" s="48"/>
      <c r="B227" s="49"/>
      <c r="C227" s="48"/>
      <c r="D227" s="50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50"/>
      <c r="AG227" s="39"/>
    </row>
    <row r="228" spans="1:33" s="10" customFormat="1" ht="12" customHeight="1">
      <c r="A228" s="48"/>
      <c r="B228" s="49"/>
      <c r="C228" s="48"/>
      <c r="D228" s="50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50"/>
      <c r="AG228" s="39"/>
    </row>
    <row r="229" spans="1:33" s="10" customFormat="1" ht="12" customHeight="1">
      <c r="A229" s="48"/>
      <c r="B229" s="49"/>
      <c r="C229" s="48"/>
      <c r="D229" s="50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50"/>
      <c r="AG229" s="39"/>
    </row>
    <row r="230" spans="1:33" s="10" customFormat="1" ht="12" customHeight="1">
      <c r="A230" s="48"/>
      <c r="B230" s="49"/>
      <c r="C230" s="48"/>
      <c r="D230" s="50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50"/>
      <c r="AG230" s="39"/>
    </row>
    <row r="231" spans="1:33" s="10" customFormat="1" ht="12" customHeight="1">
      <c r="A231" s="48"/>
      <c r="B231" s="49"/>
      <c r="C231" s="48"/>
      <c r="D231" s="50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50"/>
      <c r="AG231" s="39"/>
    </row>
    <row r="232" spans="1:33" s="10" customFormat="1" ht="12" customHeight="1">
      <c r="A232" s="48"/>
      <c r="B232" s="49"/>
      <c r="C232" s="48"/>
      <c r="D232" s="50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50"/>
      <c r="AG232" s="39"/>
    </row>
    <row r="233" spans="1:33" s="10" customFormat="1" ht="12" customHeight="1">
      <c r="A233" s="48"/>
      <c r="B233" s="49"/>
      <c r="C233" s="48"/>
      <c r="D233" s="5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50"/>
      <c r="AG233" s="39"/>
    </row>
    <row r="234" spans="1:33" s="10" customFormat="1" ht="12" customHeight="1">
      <c r="A234" s="48"/>
      <c r="B234" s="49"/>
      <c r="C234" s="48"/>
      <c r="D234" s="50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50"/>
      <c r="AG234" s="39"/>
    </row>
    <row r="235" spans="1:33" s="10" customFormat="1" ht="12" customHeight="1">
      <c r="A235" s="48"/>
      <c r="B235" s="49"/>
      <c r="C235" s="48"/>
      <c r="D235" s="50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50"/>
      <c r="AG235" s="39"/>
    </row>
    <row r="236" spans="1:33" s="10" customFormat="1" ht="12" customHeight="1">
      <c r="A236" s="48"/>
      <c r="B236" s="49"/>
      <c r="C236" s="48"/>
      <c r="D236" s="50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50"/>
      <c r="AG236" s="39"/>
    </row>
    <row r="237" spans="1:33" s="10" customFormat="1" ht="12" customHeight="1">
      <c r="A237" s="48"/>
      <c r="B237" s="49"/>
      <c r="C237" s="48"/>
      <c r="D237" s="50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50"/>
      <c r="AG237" s="39"/>
    </row>
    <row r="238" spans="1:33" s="10" customFormat="1" ht="12" customHeight="1">
      <c r="A238" s="48"/>
      <c r="B238" s="49"/>
      <c r="C238" s="48"/>
      <c r="D238" s="50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50"/>
      <c r="AG238" s="39"/>
    </row>
    <row r="239" spans="1:33" s="10" customFormat="1" ht="12" customHeight="1">
      <c r="A239" s="48"/>
      <c r="B239" s="49"/>
      <c r="C239" s="48"/>
      <c r="D239" s="50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50"/>
      <c r="AG239" s="39"/>
    </row>
    <row r="240" spans="1:33" s="10" customFormat="1" ht="12" customHeight="1">
      <c r="A240" s="48"/>
      <c r="B240" s="49"/>
      <c r="C240" s="48"/>
      <c r="D240" s="50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50"/>
      <c r="AG240" s="39"/>
    </row>
    <row r="241" spans="1:33" s="10" customFormat="1" ht="12" customHeight="1">
      <c r="A241" s="48"/>
      <c r="B241" s="49"/>
      <c r="C241" s="48"/>
      <c r="D241" s="50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50"/>
      <c r="AG241" s="39"/>
    </row>
    <row r="242" spans="1:33" s="10" customFormat="1" ht="12" customHeight="1">
      <c r="A242" s="48"/>
      <c r="B242" s="49"/>
      <c r="C242" s="48"/>
      <c r="D242" s="50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50"/>
      <c r="AG242" s="39"/>
    </row>
    <row r="243" spans="1:33" s="10" customFormat="1" ht="12" customHeight="1">
      <c r="A243" s="48"/>
      <c r="B243" s="49"/>
      <c r="C243" s="48"/>
      <c r="D243" s="50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50"/>
      <c r="AG243" s="39"/>
    </row>
    <row r="244" spans="1:33" s="10" customFormat="1" ht="12" customHeight="1">
      <c r="A244" s="48"/>
      <c r="B244" s="49"/>
      <c r="C244" s="48"/>
      <c r="D244" s="50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50"/>
      <c r="AG244" s="39"/>
    </row>
    <row r="245" spans="1:33" s="10" customFormat="1" ht="12" customHeight="1">
      <c r="A245" s="48"/>
      <c r="B245" s="49"/>
      <c r="C245" s="48"/>
      <c r="D245" s="50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50"/>
      <c r="AG245" s="39"/>
    </row>
    <row r="246" spans="1:33" s="10" customFormat="1" ht="12" customHeight="1">
      <c r="A246" s="48"/>
      <c r="B246" s="49"/>
      <c r="C246" s="48"/>
      <c r="D246" s="50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50"/>
      <c r="AG246" s="39"/>
    </row>
    <row r="247" spans="1:33" s="10" customFormat="1" ht="12" customHeight="1">
      <c r="A247" s="48"/>
      <c r="B247" s="49"/>
      <c r="C247" s="48"/>
      <c r="D247" s="50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50"/>
      <c r="AG247" s="39"/>
    </row>
    <row r="248" spans="1:33" s="10" customFormat="1" ht="12" customHeight="1">
      <c r="A248" s="48"/>
      <c r="B248" s="49"/>
      <c r="C248" s="48"/>
      <c r="D248" s="50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50"/>
      <c r="AG248" s="39"/>
    </row>
    <row r="249" spans="1:33" s="10" customFormat="1" ht="12" customHeight="1">
      <c r="A249" s="48"/>
      <c r="B249" s="49"/>
      <c r="C249" s="48"/>
      <c r="D249" s="50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50"/>
      <c r="AG249" s="39"/>
    </row>
    <row r="250" spans="1:33" s="10" customFormat="1" ht="12" customHeight="1">
      <c r="A250" s="48"/>
      <c r="B250" s="49"/>
      <c r="C250" s="48"/>
      <c r="D250" s="50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50"/>
      <c r="AG250" s="39"/>
    </row>
    <row r="251" spans="1:33" s="10" customFormat="1" ht="12" customHeight="1">
      <c r="A251" s="48"/>
      <c r="B251" s="49"/>
      <c r="C251" s="48"/>
      <c r="D251" s="50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50"/>
      <c r="AG251" s="39"/>
    </row>
    <row r="252" spans="1:33" s="10" customFormat="1" ht="12" customHeight="1">
      <c r="A252" s="48"/>
      <c r="B252" s="49"/>
      <c r="C252" s="48"/>
      <c r="D252" s="50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50"/>
      <c r="AG252" s="39"/>
    </row>
    <row r="253" spans="1:33" s="10" customFormat="1" ht="12" customHeight="1">
      <c r="A253" s="48"/>
      <c r="B253" s="49"/>
      <c r="C253" s="48"/>
      <c r="D253" s="50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50"/>
      <c r="AG253" s="39"/>
    </row>
    <row r="254" spans="1:33" s="10" customFormat="1" ht="12" customHeight="1">
      <c r="A254" s="48"/>
      <c r="B254" s="49"/>
      <c r="C254" s="48"/>
      <c r="D254" s="50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50"/>
      <c r="AG254" s="39"/>
    </row>
    <row r="255" spans="1:33" s="10" customFormat="1" ht="12" customHeight="1">
      <c r="A255" s="48"/>
      <c r="B255" s="49"/>
      <c r="C255" s="48"/>
      <c r="D255" s="50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50"/>
      <c r="AG255" s="39"/>
    </row>
    <row r="256" spans="1:33" s="10" customFormat="1" ht="12" customHeight="1">
      <c r="A256" s="48"/>
      <c r="B256" s="49"/>
      <c r="C256" s="48"/>
      <c r="D256" s="50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50"/>
      <c r="AG256" s="39"/>
    </row>
    <row r="257" spans="1:33" s="10" customFormat="1" ht="12" customHeight="1">
      <c r="A257" s="48"/>
      <c r="B257" s="49"/>
      <c r="C257" s="48"/>
      <c r="D257" s="50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50"/>
      <c r="AG257" s="39"/>
    </row>
    <row r="258" spans="1:33" s="10" customFormat="1" ht="12" customHeight="1">
      <c r="A258" s="48"/>
      <c r="B258" s="49"/>
      <c r="C258" s="48"/>
      <c r="D258" s="50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50"/>
      <c r="AG258" s="39"/>
    </row>
    <row r="259" spans="1:33" s="10" customFormat="1" ht="12" customHeight="1">
      <c r="A259" s="48"/>
      <c r="B259" s="49"/>
      <c r="C259" s="48"/>
      <c r="D259" s="50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50"/>
      <c r="AG259" s="39"/>
    </row>
    <row r="260" spans="1:33" s="10" customFormat="1" ht="12" customHeight="1">
      <c r="A260" s="48"/>
      <c r="B260" s="49"/>
      <c r="C260" s="48"/>
      <c r="D260" s="50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50"/>
      <c r="AG260" s="39"/>
    </row>
    <row r="261" spans="1:33" s="10" customFormat="1" ht="12" customHeight="1">
      <c r="A261" s="48"/>
      <c r="B261" s="49"/>
      <c r="C261" s="48"/>
      <c r="D261" s="50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50"/>
      <c r="AG261" s="39"/>
    </row>
    <row r="262" spans="1:33" s="10" customFormat="1" ht="12" customHeight="1">
      <c r="A262" s="48"/>
      <c r="B262" s="49"/>
      <c r="C262" s="48"/>
      <c r="D262" s="50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50"/>
      <c r="AG262" s="39"/>
    </row>
    <row r="263" spans="1:33" s="10" customFormat="1" ht="12" customHeight="1">
      <c r="A263" s="48"/>
      <c r="B263" s="49"/>
      <c r="C263" s="48"/>
      <c r="D263" s="50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50"/>
      <c r="AG263" s="39"/>
    </row>
    <row r="264" spans="1:33" s="10" customFormat="1" ht="12" customHeight="1">
      <c r="A264" s="48"/>
      <c r="B264" s="49"/>
      <c r="C264" s="48"/>
      <c r="D264" s="50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50"/>
      <c r="AG264" s="39"/>
    </row>
    <row r="265" spans="1:33" s="10" customFormat="1" ht="12" customHeight="1">
      <c r="A265" s="48"/>
      <c r="B265" s="49"/>
      <c r="C265" s="48"/>
      <c r="D265" s="50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50"/>
      <c r="AG265" s="39"/>
    </row>
    <row r="266" spans="1:33" s="10" customFormat="1" ht="12" customHeight="1">
      <c r="A266" s="48"/>
      <c r="B266" s="49"/>
      <c r="C266" s="48"/>
      <c r="D266" s="50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50"/>
      <c r="AG266" s="39"/>
    </row>
    <row r="267" spans="1:33" s="10" customFormat="1" ht="12" customHeight="1">
      <c r="A267" s="48"/>
      <c r="B267" s="49"/>
      <c r="C267" s="48"/>
      <c r="D267" s="50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50"/>
      <c r="AG267" s="39"/>
    </row>
    <row r="268" spans="1:33" s="10" customFormat="1" ht="12" customHeight="1">
      <c r="A268" s="48"/>
      <c r="B268" s="49"/>
      <c r="C268" s="48"/>
      <c r="D268" s="50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50"/>
      <c r="AG268" s="39"/>
    </row>
    <row r="269" spans="1:33" s="10" customFormat="1" ht="12" customHeight="1">
      <c r="A269" s="48"/>
      <c r="B269" s="49"/>
      <c r="C269" s="48"/>
      <c r="D269" s="50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50"/>
      <c r="AG269" s="39"/>
    </row>
    <row r="270" spans="1:33" s="10" customFormat="1" ht="12" customHeight="1">
      <c r="A270" s="48"/>
      <c r="B270" s="49"/>
      <c r="C270" s="48"/>
      <c r="D270" s="50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50"/>
      <c r="AG270" s="39"/>
    </row>
    <row r="271" spans="1:33" s="10" customFormat="1" ht="12" customHeight="1">
      <c r="A271" s="48"/>
      <c r="B271" s="49"/>
      <c r="C271" s="48"/>
      <c r="D271" s="50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50"/>
      <c r="AG271" s="39"/>
    </row>
    <row r="272" spans="1:33" s="10" customFormat="1" ht="12" customHeight="1">
      <c r="A272" s="48"/>
      <c r="B272" s="49"/>
      <c r="C272" s="48"/>
      <c r="D272" s="50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50"/>
      <c r="AG272" s="39"/>
    </row>
    <row r="273" spans="1:33" s="10" customFormat="1" ht="12" customHeight="1">
      <c r="A273" s="48"/>
      <c r="B273" s="49"/>
      <c r="C273" s="48"/>
      <c r="D273" s="50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50"/>
      <c r="AG273" s="39"/>
    </row>
    <row r="274" spans="1:33" s="10" customFormat="1" ht="12" customHeight="1">
      <c r="A274" s="48"/>
      <c r="B274" s="49"/>
      <c r="C274" s="48"/>
      <c r="D274" s="50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50"/>
      <c r="AG274" s="39"/>
    </row>
    <row r="275" spans="1:33" s="10" customFormat="1" ht="12" customHeight="1">
      <c r="A275" s="48"/>
      <c r="B275" s="49"/>
      <c r="C275" s="48"/>
      <c r="D275" s="50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50"/>
      <c r="AG275" s="39"/>
    </row>
    <row r="276" spans="1:33" s="10" customFormat="1" ht="12" customHeight="1">
      <c r="A276" s="48"/>
      <c r="B276" s="49"/>
      <c r="C276" s="48"/>
      <c r="D276" s="50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50"/>
      <c r="AG276" s="39"/>
    </row>
    <row r="277" spans="1:33" s="10" customFormat="1" ht="12" customHeight="1">
      <c r="A277" s="48"/>
      <c r="B277" s="49"/>
      <c r="C277" s="48"/>
      <c r="D277" s="50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50"/>
      <c r="AG277" s="39"/>
    </row>
    <row r="278" spans="1:33" s="10" customFormat="1" ht="12" customHeight="1">
      <c r="A278" s="48"/>
      <c r="B278" s="49"/>
      <c r="C278" s="48"/>
      <c r="D278" s="50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50"/>
      <c r="AG278" s="39"/>
    </row>
    <row r="279" spans="1:33" s="10" customFormat="1" ht="12" customHeight="1">
      <c r="A279" s="48"/>
      <c r="B279" s="49"/>
      <c r="C279" s="48"/>
      <c r="D279" s="50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50"/>
      <c r="AG279" s="39"/>
    </row>
    <row r="280" spans="1:33" s="10" customFormat="1" ht="12" customHeight="1">
      <c r="A280" s="48"/>
      <c r="B280" s="49"/>
      <c r="C280" s="48"/>
      <c r="D280" s="50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50"/>
      <c r="AG280" s="39"/>
    </row>
    <row r="281" spans="1:33" s="10" customFormat="1" ht="12" customHeight="1">
      <c r="A281" s="48"/>
      <c r="B281" s="49"/>
      <c r="C281" s="48"/>
      <c r="D281" s="50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50"/>
      <c r="AG281" s="39"/>
    </row>
    <row r="282" spans="1:33" s="10" customFormat="1" ht="12" customHeight="1">
      <c r="A282" s="48"/>
      <c r="B282" s="49"/>
      <c r="C282" s="48"/>
      <c r="D282" s="50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50"/>
      <c r="AG282" s="39"/>
    </row>
    <row r="283" spans="1:33" s="10" customFormat="1" ht="12" customHeight="1">
      <c r="A283" s="48"/>
      <c r="B283" s="49"/>
      <c r="C283" s="48"/>
      <c r="D283" s="50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50"/>
      <c r="AG283" s="39"/>
    </row>
    <row r="284" spans="1:33" s="10" customFormat="1" ht="12" customHeight="1">
      <c r="A284" s="48"/>
      <c r="B284" s="49"/>
      <c r="C284" s="48"/>
      <c r="D284" s="50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50"/>
      <c r="AG284" s="39"/>
    </row>
    <row r="285" spans="1:33" s="10" customFormat="1" ht="12" customHeight="1">
      <c r="A285" s="48"/>
      <c r="B285" s="49"/>
      <c r="C285" s="48"/>
      <c r="D285" s="50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50"/>
      <c r="AG285" s="39"/>
    </row>
    <row r="286" spans="1:33" s="10" customFormat="1" ht="12" customHeight="1">
      <c r="A286" s="48"/>
      <c r="B286" s="49"/>
      <c r="C286" s="48"/>
      <c r="D286" s="50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50"/>
      <c r="AG286" s="39"/>
    </row>
    <row r="287" spans="1:33" s="10" customFormat="1" ht="12" customHeight="1">
      <c r="A287" s="48"/>
      <c r="B287" s="49"/>
      <c r="C287" s="48"/>
      <c r="D287" s="50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50"/>
      <c r="AG287" s="39"/>
    </row>
    <row r="288" spans="1:33" s="10" customFormat="1" ht="12" customHeight="1">
      <c r="A288" s="48"/>
      <c r="B288" s="49"/>
      <c r="C288" s="48"/>
      <c r="D288" s="50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50"/>
      <c r="AG288" s="39"/>
    </row>
    <row r="289" spans="1:33" s="10" customFormat="1" ht="12" customHeight="1">
      <c r="A289" s="48"/>
      <c r="B289" s="49"/>
      <c r="C289" s="48"/>
      <c r="D289" s="50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50"/>
      <c r="AG289" s="39"/>
    </row>
    <row r="290" spans="1:33" s="10" customFormat="1" ht="12" customHeight="1">
      <c r="A290" s="48"/>
      <c r="B290" s="49"/>
      <c r="C290" s="48"/>
      <c r="D290" s="50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50"/>
      <c r="AG290" s="39"/>
    </row>
    <row r="291" spans="1:33" s="10" customFormat="1" ht="12" customHeight="1">
      <c r="A291" s="48"/>
      <c r="B291" s="49"/>
      <c r="C291" s="48"/>
      <c r="D291" s="50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50"/>
      <c r="AG291" s="39"/>
    </row>
    <row r="292" spans="1:33" s="10" customFormat="1" ht="12" customHeight="1">
      <c r="A292" s="48"/>
      <c r="B292" s="49"/>
      <c r="C292" s="48"/>
      <c r="D292" s="50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50"/>
      <c r="AG292" s="39"/>
    </row>
    <row r="293" spans="1:33" s="10" customFormat="1" ht="12" customHeight="1">
      <c r="A293" s="48"/>
      <c r="B293" s="49"/>
      <c r="C293" s="48"/>
      <c r="D293" s="50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50"/>
      <c r="AG293" s="39"/>
    </row>
    <row r="294" spans="1:33" s="10" customFormat="1" ht="12" customHeight="1">
      <c r="A294" s="48"/>
      <c r="B294" s="49"/>
      <c r="C294" s="48"/>
      <c r="D294" s="50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50"/>
      <c r="AG294" s="39"/>
    </row>
    <row r="295" spans="1:33" s="10" customFormat="1" ht="12" customHeight="1">
      <c r="A295" s="48"/>
      <c r="B295" s="49"/>
      <c r="C295" s="48"/>
      <c r="D295" s="50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50"/>
      <c r="AG295" s="39"/>
    </row>
    <row r="296" spans="1:33" s="10" customFormat="1" ht="12" customHeight="1">
      <c r="A296" s="48"/>
      <c r="B296" s="49"/>
      <c r="C296" s="48"/>
      <c r="D296" s="50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50"/>
      <c r="AG296" s="39"/>
    </row>
    <row r="297" spans="1:33" s="10" customFormat="1" ht="12" customHeight="1">
      <c r="A297" s="48"/>
      <c r="B297" s="49"/>
      <c r="C297" s="48"/>
      <c r="D297" s="50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50"/>
      <c r="AG297" s="39"/>
    </row>
    <row r="298" spans="1:33" s="10" customFormat="1" ht="12" customHeight="1">
      <c r="A298" s="48"/>
      <c r="B298" s="49"/>
      <c r="C298" s="48"/>
      <c r="D298" s="50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50"/>
      <c r="AG298" s="39"/>
    </row>
    <row r="299" spans="1:33" s="10" customFormat="1" ht="12" customHeight="1">
      <c r="A299" s="48"/>
      <c r="B299" s="49"/>
      <c r="C299" s="48"/>
      <c r="D299" s="50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50"/>
      <c r="AG299" s="39"/>
    </row>
    <row r="300" spans="1:33" s="10" customFormat="1" ht="12" customHeight="1">
      <c r="A300" s="48"/>
      <c r="B300" s="49"/>
      <c r="C300" s="48"/>
      <c r="D300" s="50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50"/>
      <c r="AG300" s="39"/>
    </row>
    <row r="301" spans="1:33" s="10" customFormat="1" ht="12" customHeight="1">
      <c r="A301" s="48"/>
      <c r="B301" s="49"/>
      <c r="C301" s="48"/>
      <c r="D301" s="50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50"/>
      <c r="AG301" s="39"/>
    </row>
    <row r="302" spans="1:33" s="10" customFormat="1" ht="12" customHeight="1">
      <c r="A302" s="48"/>
      <c r="B302" s="49"/>
      <c r="C302" s="48"/>
      <c r="D302" s="50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50"/>
      <c r="AG302" s="39"/>
    </row>
    <row r="303" spans="1:33" s="10" customFormat="1" ht="12" customHeight="1">
      <c r="A303" s="48"/>
      <c r="B303" s="49"/>
      <c r="C303" s="48"/>
      <c r="D303" s="50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50"/>
      <c r="AG303" s="39"/>
    </row>
    <row r="304" spans="1:33" s="10" customFormat="1" ht="12" customHeight="1">
      <c r="A304" s="48"/>
      <c r="B304" s="49"/>
      <c r="C304" s="48"/>
      <c r="D304" s="50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50"/>
      <c r="AG304" s="39"/>
    </row>
    <row r="305" spans="1:33" s="10" customFormat="1" ht="12" customHeight="1">
      <c r="A305" s="48"/>
      <c r="B305" s="49"/>
      <c r="C305" s="48"/>
      <c r="D305" s="50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50"/>
      <c r="AG305" s="39"/>
    </row>
    <row r="306" spans="1:33" s="10" customFormat="1" ht="12" customHeight="1">
      <c r="A306" s="48"/>
      <c r="B306" s="49"/>
      <c r="C306" s="48"/>
      <c r="D306" s="50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50"/>
      <c r="AG306" s="39"/>
    </row>
    <row r="307" spans="1:33" s="10" customFormat="1" ht="12" customHeight="1">
      <c r="A307" s="48"/>
      <c r="B307" s="49"/>
      <c r="C307" s="48"/>
      <c r="D307" s="50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50"/>
      <c r="AG307" s="39"/>
    </row>
    <row r="308" spans="1:33" s="10" customFormat="1" ht="12" customHeight="1">
      <c r="A308" s="48"/>
      <c r="B308" s="49"/>
      <c r="C308" s="48"/>
      <c r="D308" s="50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50"/>
      <c r="AG308" s="39"/>
    </row>
    <row r="309" spans="1:33" s="10" customFormat="1" ht="12" customHeight="1">
      <c r="A309" s="48"/>
      <c r="B309" s="49"/>
      <c r="C309" s="48"/>
      <c r="D309" s="50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50"/>
      <c r="AG309" s="39"/>
    </row>
    <row r="310" spans="1:33" s="10" customFormat="1" ht="12" customHeight="1">
      <c r="A310" s="48"/>
      <c r="B310" s="49"/>
      <c r="C310" s="48"/>
      <c r="D310" s="50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50"/>
      <c r="AG310" s="39"/>
    </row>
    <row r="311" spans="1:33" s="10" customFormat="1" ht="12" customHeight="1">
      <c r="A311" s="48"/>
      <c r="B311" s="49"/>
      <c r="C311" s="48"/>
      <c r="D311" s="50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50"/>
      <c r="AG311" s="39"/>
    </row>
    <row r="312" spans="1:33" s="10" customFormat="1" ht="12" customHeight="1">
      <c r="A312" s="48"/>
      <c r="B312" s="49"/>
      <c r="C312" s="48"/>
      <c r="D312" s="50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50"/>
      <c r="AG312" s="39"/>
    </row>
    <row r="313" spans="1:33" s="10" customFormat="1" ht="12" customHeight="1">
      <c r="A313" s="48"/>
      <c r="B313" s="49"/>
      <c r="C313" s="48"/>
      <c r="D313" s="50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50"/>
      <c r="AG313" s="39"/>
    </row>
    <row r="314" spans="1:33" s="10" customFormat="1" ht="12" customHeight="1">
      <c r="A314" s="48"/>
      <c r="B314" s="49"/>
      <c r="C314" s="48"/>
      <c r="D314" s="50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50"/>
      <c r="AG314" s="39"/>
    </row>
    <row r="315" spans="1:33" s="10" customFormat="1" ht="12" customHeight="1">
      <c r="A315" s="48"/>
      <c r="B315" s="49"/>
      <c r="C315" s="48"/>
      <c r="D315" s="50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50"/>
      <c r="AG315" s="39"/>
    </row>
    <row r="316" spans="1:33" s="10" customFormat="1" ht="12" customHeight="1">
      <c r="A316" s="48"/>
      <c r="B316" s="49"/>
      <c r="C316" s="48"/>
      <c r="D316" s="50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50"/>
      <c r="AG316" s="39"/>
    </row>
    <row r="317" spans="1:33" s="10" customFormat="1" ht="12" customHeight="1">
      <c r="A317" s="48"/>
      <c r="B317" s="49"/>
      <c r="C317" s="48"/>
      <c r="D317" s="50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50"/>
      <c r="AG317" s="39"/>
    </row>
    <row r="318" spans="1:33" s="10" customFormat="1" ht="12" customHeight="1">
      <c r="A318" s="48"/>
      <c r="B318" s="49"/>
      <c r="C318" s="48"/>
      <c r="D318" s="50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50"/>
      <c r="AG318" s="39"/>
    </row>
    <row r="319" spans="1:33" s="10" customFormat="1" ht="12" customHeight="1">
      <c r="A319" s="48"/>
      <c r="B319" s="49"/>
      <c r="C319" s="48"/>
      <c r="D319" s="50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50"/>
      <c r="AG319" s="39"/>
    </row>
    <row r="320" spans="1:33" s="10" customFormat="1" ht="12" customHeight="1">
      <c r="A320" s="48"/>
      <c r="B320" s="49"/>
      <c r="C320" s="48"/>
      <c r="D320" s="50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50"/>
      <c r="AG320" s="39"/>
    </row>
    <row r="321" spans="1:33" s="10" customFormat="1" ht="12" customHeight="1">
      <c r="A321" s="48"/>
      <c r="B321" s="49"/>
      <c r="C321" s="48"/>
      <c r="D321" s="50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50"/>
      <c r="AG321" s="39"/>
    </row>
    <row r="322" spans="1:33" s="10" customFormat="1" ht="12" customHeight="1">
      <c r="A322" s="48"/>
      <c r="B322" s="49"/>
      <c r="C322" s="48"/>
      <c r="D322" s="50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50"/>
      <c r="AG322" s="39"/>
    </row>
    <row r="323" spans="1:33" s="10" customFormat="1" ht="12" customHeight="1">
      <c r="A323" s="48"/>
      <c r="B323" s="49"/>
      <c r="C323" s="48"/>
      <c r="D323" s="50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50"/>
      <c r="AG323" s="39"/>
    </row>
    <row r="324" spans="1:33" s="10" customFormat="1" ht="12" customHeight="1">
      <c r="A324" s="48"/>
      <c r="B324" s="49"/>
      <c r="C324" s="48"/>
      <c r="D324" s="50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50"/>
      <c r="AG324" s="39"/>
    </row>
    <row r="325" spans="1:33" s="10" customFormat="1" ht="12" customHeight="1">
      <c r="A325" s="48"/>
      <c r="B325" s="49"/>
      <c r="C325" s="48"/>
      <c r="D325" s="50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50"/>
      <c r="AG325" s="39"/>
    </row>
    <row r="326" spans="1:33" s="10" customFormat="1" ht="12" customHeight="1">
      <c r="A326" s="48"/>
      <c r="B326" s="49"/>
      <c r="C326" s="48"/>
      <c r="D326" s="50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50"/>
      <c r="AG326" s="39"/>
    </row>
    <row r="327" spans="1:33" s="10" customFormat="1" ht="12" customHeight="1">
      <c r="A327" s="48"/>
      <c r="B327" s="49"/>
      <c r="C327" s="48"/>
      <c r="D327" s="50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50"/>
      <c r="AG327" s="39"/>
    </row>
    <row r="328" spans="1:33" s="10" customFormat="1" ht="12" customHeight="1">
      <c r="A328" s="48"/>
      <c r="B328" s="49"/>
      <c r="C328" s="48"/>
      <c r="D328" s="50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50"/>
      <c r="AG328" s="39"/>
    </row>
    <row r="329" spans="1:33" s="10" customFormat="1" ht="12" customHeight="1">
      <c r="A329" s="48"/>
      <c r="B329" s="49"/>
      <c r="C329" s="48"/>
      <c r="D329" s="50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50"/>
      <c r="AG329" s="39"/>
    </row>
    <row r="330" spans="1:33" s="10" customFormat="1" ht="12" customHeight="1">
      <c r="A330" s="48"/>
      <c r="B330" s="49"/>
      <c r="C330" s="48"/>
      <c r="D330" s="50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50"/>
      <c r="AG330" s="39"/>
    </row>
    <row r="331" spans="1:33" s="10" customFormat="1" ht="12" customHeight="1">
      <c r="A331" s="48"/>
      <c r="B331" s="49"/>
      <c r="C331" s="48"/>
      <c r="D331" s="50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50"/>
      <c r="AG331" s="39"/>
    </row>
    <row r="332" spans="1:33" s="10" customFormat="1" ht="12" customHeight="1">
      <c r="A332" s="48"/>
      <c r="B332" s="49"/>
      <c r="C332" s="48"/>
      <c r="D332" s="50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50"/>
      <c r="AG332" s="39"/>
    </row>
    <row r="333" spans="1:33" s="10" customFormat="1" ht="12" customHeight="1">
      <c r="A333" s="48"/>
      <c r="B333" s="49"/>
      <c r="C333" s="48"/>
      <c r="D333" s="50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50"/>
      <c r="AG333" s="39"/>
    </row>
    <row r="334" spans="1:33" s="10" customFormat="1" ht="12" customHeight="1">
      <c r="A334" s="48"/>
      <c r="B334" s="49"/>
      <c r="C334" s="48"/>
      <c r="D334" s="50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50"/>
      <c r="AG334" s="39"/>
    </row>
    <row r="335" spans="1:33" s="10" customFormat="1" ht="12" customHeight="1">
      <c r="A335" s="48"/>
      <c r="B335" s="49"/>
      <c r="C335" s="48"/>
      <c r="D335" s="50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50"/>
      <c r="AG335" s="39"/>
    </row>
    <row r="336" spans="1:33" s="10" customFormat="1" ht="12" customHeight="1">
      <c r="A336" s="48"/>
      <c r="B336" s="49"/>
      <c r="C336" s="48"/>
      <c r="D336" s="50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50"/>
      <c r="AG336" s="39"/>
    </row>
    <row r="337" spans="1:33" s="10" customFormat="1" ht="12" customHeight="1">
      <c r="A337" s="48"/>
      <c r="B337" s="49"/>
      <c r="C337" s="48"/>
      <c r="D337" s="50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50"/>
      <c r="AG337" s="39"/>
    </row>
    <row r="338" spans="1:33" s="10" customFormat="1" ht="12" customHeight="1">
      <c r="A338" s="48"/>
      <c r="B338" s="49"/>
      <c r="C338" s="48"/>
      <c r="D338" s="50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50"/>
      <c r="AG338" s="39"/>
    </row>
    <row r="339" spans="1:33" s="10" customFormat="1" ht="12" customHeight="1">
      <c r="A339" s="48"/>
      <c r="B339" s="49"/>
      <c r="C339" s="48"/>
      <c r="D339" s="50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50"/>
      <c r="AG339" s="39"/>
    </row>
    <row r="340" spans="1:33" s="10" customFormat="1" ht="12" customHeight="1">
      <c r="A340" s="48"/>
      <c r="B340" s="49"/>
      <c r="C340" s="48"/>
      <c r="D340" s="50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50"/>
      <c r="AG340" s="39"/>
    </row>
    <row r="341" spans="1:33" s="10" customFormat="1" ht="12" customHeight="1">
      <c r="A341" s="48"/>
      <c r="B341" s="49"/>
      <c r="C341" s="48"/>
      <c r="D341" s="50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50"/>
      <c r="AG341" s="39"/>
    </row>
    <row r="342" spans="1:33" s="10" customFormat="1" ht="12" customHeight="1">
      <c r="A342" s="48"/>
      <c r="B342" s="49"/>
      <c r="C342" s="48"/>
      <c r="D342" s="50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50"/>
      <c r="AG342" s="39"/>
    </row>
    <row r="343" spans="1:33" s="10" customFormat="1" ht="12" customHeight="1">
      <c r="A343" s="48"/>
      <c r="B343" s="49"/>
      <c r="C343" s="48"/>
      <c r="D343" s="50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50"/>
      <c r="AG343" s="39"/>
    </row>
    <row r="344" spans="1:33" s="10" customFormat="1" ht="12" customHeight="1">
      <c r="A344" s="48"/>
      <c r="B344" s="49"/>
      <c r="C344" s="48"/>
      <c r="D344" s="50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50"/>
      <c r="AG344" s="39"/>
    </row>
    <row r="345" spans="1:33" s="10" customFormat="1" ht="12" customHeight="1">
      <c r="A345" s="48"/>
      <c r="B345" s="49"/>
      <c r="C345" s="48"/>
      <c r="D345" s="50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50"/>
      <c r="AG345" s="39"/>
    </row>
    <row r="346" spans="1:33" s="10" customFormat="1" ht="12" customHeight="1">
      <c r="A346" s="48"/>
      <c r="B346" s="49"/>
      <c r="C346" s="48"/>
      <c r="D346" s="50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50"/>
      <c r="AG346" s="39"/>
    </row>
    <row r="347" spans="1:33" s="10" customFormat="1" ht="12" customHeight="1">
      <c r="A347" s="48"/>
      <c r="B347" s="49"/>
      <c r="C347" s="48"/>
      <c r="D347" s="50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50"/>
      <c r="AG347" s="39"/>
    </row>
    <row r="348" spans="1:33" s="10" customFormat="1" ht="12" customHeight="1">
      <c r="A348" s="48"/>
      <c r="B348" s="49"/>
      <c r="C348" s="48"/>
      <c r="D348" s="50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50"/>
      <c r="AG348" s="39"/>
    </row>
    <row r="349" spans="1:33" s="10" customFormat="1" ht="12" customHeight="1">
      <c r="A349" s="48"/>
      <c r="B349" s="49"/>
      <c r="C349" s="48"/>
      <c r="D349" s="50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50"/>
      <c r="AG349" s="39"/>
    </row>
    <row r="350" spans="1:33" s="10" customFormat="1" ht="12" customHeight="1">
      <c r="A350" s="48"/>
      <c r="B350" s="49"/>
      <c r="C350" s="48"/>
      <c r="D350" s="50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50"/>
      <c r="AG350" s="39"/>
    </row>
    <row r="351" spans="1:33" s="10" customFormat="1" ht="12" customHeight="1">
      <c r="A351" s="48"/>
      <c r="B351" s="49"/>
      <c r="C351" s="48"/>
      <c r="D351" s="50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50"/>
      <c r="AG351" s="39"/>
    </row>
    <row r="352" spans="1:33" s="10" customFormat="1" ht="12" customHeight="1">
      <c r="A352" s="48"/>
      <c r="B352" s="49"/>
      <c r="C352" s="48"/>
      <c r="D352" s="50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50"/>
      <c r="AG352" s="39"/>
    </row>
    <row r="353" spans="1:33" s="10" customFormat="1" ht="12" customHeight="1">
      <c r="A353" s="48"/>
      <c r="B353" s="49"/>
      <c r="C353" s="48"/>
      <c r="D353" s="50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50"/>
      <c r="AG353" s="39"/>
    </row>
    <row r="354" spans="1:33" s="10" customFormat="1" ht="12" customHeight="1">
      <c r="A354" s="48"/>
      <c r="B354" s="49"/>
      <c r="C354" s="48"/>
      <c r="D354" s="50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50"/>
      <c r="AG354" s="39"/>
    </row>
    <row r="355" spans="1:33" s="10" customFormat="1" ht="12" customHeight="1">
      <c r="A355" s="48"/>
      <c r="B355" s="49"/>
      <c r="C355" s="48"/>
      <c r="D355" s="50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50"/>
      <c r="AG355" s="39"/>
    </row>
    <row r="356" spans="1:33" s="10" customFormat="1" ht="12" customHeight="1">
      <c r="A356" s="48"/>
      <c r="B356" s="49"/>
      <c r="C356" s="48"/>
      <c r="D356" s="50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50"/>
      <c r="AG356" s="39"/>
    </row>
    <row r="357" spans="1:33" s="10" customFormat="1" ht="12" customHeight="1">
      <c r="A357" s="48"/>
      <c r="B357" s="49"/>
      <c r="C357" s="48"/>
      <c r="D357" s="50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50"/>
      <c r="AG357" s="39"/>
    </row>
    <row r="358" spans="1:33" s="10" customFormat="1" ht="12" customHeight="1">
      <c r="A358" s="48"/>
      <c r="B358" s="49"/>
      <c r="C358" s="48"/>
      <c r="D358" s="50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50"/>
      <c r="AG358" s="39"/>
    </row>
    <row r="359" spans="1:33" s="10" customFormat="1" ht="12" customHeight="1">
      <c r="A359" s="48"/>
      <c r="B359" s="49"/>
      <c r="C359" s="48"/>
      <c r="D359" s="50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50"/>
      <c r="AG359" s="39"/>
    </row>
    <row r="360" spans="1:33" s="10" customFormat="1" ht="12" customHeight="1">
      <c r="A360" s="48"/>
      <c r="B360" s="49"/>
      <c r="C360" s="48"/>
      <c r="D360" s="50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50"/>
      <c r="AG360" s="39"/>
    </row>
    <row r="361" spans="1:33" s="10" customFormat="1" ht="12" customHeight="1">
      <c r="A361" s="48"/>
      <c r="B361" s="49"/>
      <c r="C361" s="48"/>
      <c r="D361" s="50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50"/>
      <c r="AG361" s="39"/>
    </row>
    <row r="362" spans="1:33" s="10" customFormat="1" ht="12" customHeight="1">
      <c r="A362" s="48"/>
      <c r="B362" s="49"/>
      <c r="C362" s="48"/>
      <c r="D362" s="50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50"/>
      <c r="AG362" s="39"/>
    </row>
    <row r="363" spans="1:33" s="10" customFormat="1" ht="12" customHeight="1">
      <c r="A363" s="48"/>
      <c r="B363" s="49"/>
      <c r="C363" s="48"/>
      <c r="D363" s="50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50"/>
      <c r="AG363" s="39"/>
    </row>
    <row r="364" spans="1:33" s="10" customFormat="1" ht="12" customHeight="1">
      <c r="A364" s="48"/>
      <c r="B364" s="49"/>
      <c r="C364" s="48"/>
      <c r="D364" s="50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50"/>
      <c r="AG364" s="39"/>
    </row>
    <row r="365" spans="1:33" s="10" customFormat="1" ht="12" customHeight="1">
      <c r="A365" s="48"/>
      <c r="B365" s="49"/>
      <c r="C365" s="48"/>
      <c r="D365" s="50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50"/>
      <c r="AG365" s="39"/>
    </row>
    <row r="366" spans="1:33" s="10" customFormat="1" ht="12" customHeight="1">
      <c r="A366" s="48"/>
      <c r="B366" s="49"/>
      <c r="C366" s="48"/>
      <c r="D366" s="50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50"/>
      <c r="AG366" s="39"/>
    </row>
    <row r="367" spans="1:33" s="10" customFormat="1" ht="12" customHeight="1">
      <c r="A367" s="48"/>
      <c r="B367" s="49"/>
      <c r="C367" s="48"/>
      <c r="D367" s="50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50"/>
      <c r="AG367" s="39"/>
    </row>
    <row r="368" spans="1:33" s="10" customFormat="1" ht="12" customHeight="1">
      <c r="A368" s="48"/>
      <c r="B368" s="49"/>
      <c r="C368" s="48"/>
      <c r="D368" s="50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50"/>
      <c r="AG368" s="39"/>
    </row>
    <row r="369" spans="1:33" s="10" customFormat="1" ht="12" customHeight="1">
      <c r="A369" s="48"/>
      <c r="B369" s="49"/>
      <c r="C369" s="48"/>
      <c r="D369" s="50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50"/>
      <c r="AG369" s="39"/>
    </row>
    <row r="370" spans="1:33" s="10" customFormat="1" ht="12" customHeight="1">
      <c r="A370" s="48"/>
      <c r="B370" s="49"/>
      <c r="C370" s="48"/>
      <c r="D370" s="50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50"/>
      <c r="AG370" s="39"/>
    </row>
    <row r="371" spans="1:33" s="10" customFormat="1" ht="12" customHeight="1">
      <c r="A371" s="48"/>
      <c r="B371" s="49"/>
      <c r="C371" s="48"/>
      <c r="D371" s="50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50"/>
      <c r="AG371" s="39"/>
    </row>
    <row r="372" spans="1:33" s="10" customFormat="1" ht="12" customHeight="1">
      <c r="A372" s="48"/>
      <c r="B372" s="49"/>
      <c r="C372" s="48"/>
      <c r="D372" s="50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50"/>
      <c r="AG372" s="39"/>
    </row>
    <row r="373" spans="1:33" s="10" customFormat="1" ht="12" customHeight="1">
      <c r="A373" s="48"/>
      <c r="B373" s="49"/>
      <c r="C373" s="48"/>
      <c r="D373" s="50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50"/>
      <c r="AG373" s="39"/>
    </row>
    <row r="374" spans="1:33" s="10" customFormat="1" ht="12" customHeight="1">
      <c r="A374" s="48"/>
      <c r="B374" s="49"/>
      <c r="C374" s="48"/>
      <c r="D374" s="50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50"/>
      <c r="AG374" s="39"/>
    </row>
    <row r="375" spans="1:33" s="10" customFormat="1" ht="12" customHeight="1">
      <c r="A375" s="48"/>
      <c r="B375" s="49"/>
      <c r="C375" s="48"/>
      <c r="D375" s="50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50"/>
      <c r="AG375" s="39"/>
    </row>
    <row r="376" spans="1:33" s="10" customFormat="1" ht="12" customHeight="1">
      <c r="A376" s="48"/>
      <c r="B376" s="49"/>
      <c r="C376" s="48"/>
      <c r="D376" s="50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50"/>
      <c r="AG376" s="39"/>
    </row>
    <row r="377" spans="1:33" s="10" customFormat="1" ht="12" customHeight="1">
      <c r="A377" s="48"/>
      <c r="B377" s="49"/>
      <c r="C377" s="48"/>
      <c r="D377" s="50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50"/>
      <c r="AG377" s="39"/>
    </row>
    <row r="378" spans="1:33" s="10" customFormat="1" ht="12" customHeight="1">
      <c r="A378" s="48"/>
      <c r="B378" s="49"/>
      <c r="C378" s="48"/>
      <c r="D378" s="50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50"/>
      <c r="AG378" s="39"/>
    </row>
    <row r="379" spans="1:33" s="10" customFormat="1" ht="12" customHeight="1">
      <c r="A379" s="48"/>
      <c r="B379" s="49"/>
      <c r="C379" s="48"/>
      <c r="D379" s="50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50"/>
      <c r="AG379" s="39"/>
    </row>
    <row r="380" spans="1:33" s="10" customFormat="1" ht="12" customHeight="1">
      <c r="A380" s="48"/>
      <c r="B380" s="49"/>
      <c r="C380" s="48"/>
      <c r="D380" s="50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50"/>
      <c r="AG380" s="39"/>
    </row>
    <row r="381" spans="1:33" s="10" customFormat="1" ht="12" customHeight="1">
      <c r="A381" s="48"/>
      <c r="B381" s="49"/>
      <c r="C381" s="48"/>
      <c r="D381" s="50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50"/>
      <c r="AG381" s="39"/>
    </row>
    <row r="382" spans="1:33" s="10" customFormat="1" ht="12" customHeight="1">
      <c r="A382" s="48"/>
      <c r="B382" s="49"/>
      <c r="C382" s="48"/>
      <c r="D382" s="50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50"/>
      <c r="AG382" s="39"/>
    </row>
    <row r="383" spans="1:33" s="10" customFormat="1" ht="12" customHeight="1">
      <c r="A383" s="48"/>
      <c r="B383" s="49"/>
      <c r="C383" s="48"/>
      <c r="D383" s="50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50"/>
      <c r="AG383" s="39"/>
    </row>
    <row r="384" spans="1:33" s="10" customFormat="1" ht="12" customHeight="1">
      <c r="A384" s="48"/>
      <c r="B384" s="49"/>
      <c r="C384" s="48"/>
      <c r="D384" s="50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50"/>
      <c r="AG384" s="39"/>
    </row>
    <row r="385" spans="1:33" s="10" customFormat="1" ht="12" customHeight="1">
      <c r="A385" s="48"/>
      <c r="B385" s="49"/>
      <c r="C385" s="48"/>
      <c r="D385" s="50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50"/>
      <c r="AG385" s="39"/>
    </row>
    <row r="386" spans="1:33" s="10" customFormat="1" ht="12" customHeight="1">
      <c r="A386" s="48"/>
      <c r="B386" s="49"/>
      <c r="C386" s="48"/>
      <c r="D386" s="50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50"/>
      <c r="AG386" s="39"/>
    </row>
    <row r="387" spans="1:33" s="10" customFormat="1" ht="12" customHeight="1">
      <c r="A387" s="48"/>
      <c r="B387" s="49"/>
      <c r="C387" s="48"/>
      <c r="D387" s="50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50"/>
      <c r="AG387" s="39"/>
    </row>
    <row r="388" spans="1:33" s="10" customFormat="1" ht="12" customHeight="1">
      <c r="A388" s="48"/>
      <c r="B388" s="49"/>
      <c r="C388" s="48"/>
      <c r="D388" s="50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50"/>
      <c r="AG388" s="39"/>
    </row>
    <row r="389" spans="1:33" s="10" customFormat="1" ht="12" customHeight="1">
      <c r="A389" s="48"/>
      <c r="B389" s="49"/>
      <c r="C389" s="48"/>
      <c r="D389" s="50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50"/>
      <c r="AG389" s="39"/>
    </row>
    <row r="390" spans="1:33" s="10" customFormat="1" ht="12" customHeight="1">
      <c r="A390" s="48"/>
      <c r="B390" s="49"/>
      <c r="C390" s="48"/>
      <c r="D390" s="50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50"/>
      <c r="AG390" s="39"/>
    </row>
    <row r="391" spans="1:33" s="10" customFormat="1" ht="12" customHeight="1">
      <c r="A391" s="48"/>
      <c r="B391" s="49"/>
      <c r="C391" s="48"/>
      <c r="D391" s="50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50"/>
      <c r="AG391" s="39"/>
    </row>
    <row r="392" spans="1:33" s="10" customFormat="1" ht="12" customHeight="1">
      <c r="A392" s="48"/>
      <c r="B392" s="49"/>
      <c r="C392" s="48"/>
      <c r="D392" s="50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50"/>
      <c r="AG392" s="39"/>
    </row>
    <row r="393" spans="1:33" s="10" customFormat="1" ht="12" customHeight="1">
      <c r="A393" s="48"/>
      <c r="B393" s="49"/>
      <c r="C393" s="48"/>
      <c r="D393" s="50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50"/>
      <c r="AG393" s="39"/>
    </row>
    <row r="394" spans="1:33" s="10" customFormat="1" ht="12" customHeight="1">
      <c r="A394" s="48"/>
      <c r="B394" s="49"/>
      <c r="C394" s="48"/>
      <c r="D394" s="50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50"/>
      <c r="AG394" s="39"/>
    </row>
    <row r="395" spans="1:33" s="10" customFormat="1" ht="12" customHeight="1">
      <c r="A395" s="48"/>
      <c r="B395" s="49"/>
      <c r="C395" s="48"/>
      <c r="D395" s="50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50"/>
      <c r="AG395" s="39"/>
    </row>
    <row r="396" spans="1:33" s="10" customFormat="1" ht="12" customHeight="1">
      <c r="A396" s="48"/>
      <c r="B396" s="49"/>
      <c r="C396" s="48"/>
      <c r="D396" s="50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50"/>
      <c r="AG396" s="39"/>
    </row>
    <row r="397" spans="1:33" s="10" customFormat="1" ht="12" customHeight="1">
      <c r="A397" s="48"/>
      <c r="B397" s="49"/>
      <c r="C397" s="48"/>
      <c r="D397" s="50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50"/>
      <c r="AG397" s="39"/>
    </row>
    <row r="398" spans="1:33" s="10" customFormat="1" ht="12" customHeight="1">
      <c r="A398" s="48"/>
      <c r="B398" s="49"/>
      <c r="C398" s="48"/>
      <c r="D398" s="50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50"/>
      <c r="AG398" s="39"/>
    </row>
    <row r="399" spans="1:33" s="10" customFormat="1" ht="12" customHeight="1">
      <c r="A399" s="48"/>
      <c r="B399" s="49"/>
      <c r="C399" s="48"/>
      <c r="D399" s="50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50"/>
      <c r="AG399" s="39"/>
    </row>
    <row r="400" spans="1:33" s="10" customFormat="1" ht="12" customHeight="1">
      <c r="A400" s="48"/>
      <c r="B400" s="49"/>
      <c r="C400" s="48"/>
      <c r="D400" s="50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50"/>
      <c r="AG400" s="39"/>
    </row>
    <row r="401" spans="1:33" s="10" customFormat="1" ht="12" customHeight="1">
      <c r="A401" s="48"/>
      <c r="B401" s="49"/>
      <c r="C401" s="48"/>
      <c r="D401" s="50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50"/>
      <c r="AG401" s="39"/>
    </row>
    <row r="402" spans="1:33" s="10" customFormat="1" ht="12" customHeight="1">
      <c r="A402" s="48"/>
      <c r="B402" s="49"/>
      <c r="C402" s="48"/>
      <c r="D402" s="50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50"/>
      <c r="AG402" s="39"/>
    </row>
    <row r="403" spans="1:33" s="10" customFormat="1" ht="12" customHeight="1">
      <c r="A403" s="48"/>
      <c r="B403" s="49"/>
      <c r="C403" s="48"/>
      <c r="D403" s="50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50"/>
      <c r="AG403" s="39"/>
    </row>
    <row r="404" spans="1:33" s="10" customFormat="1" ht="12" customHeight="1">
      <c r="A404" s="48"/>
      <c r="B404" s="49"/>
      <c r="C404" s="48"/>
      <c r="D404" s="50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50"/>
      <c r="AG404" s="39"/>
    </row>
    <row r="405" spans="1:33" s="10" customFormat="1" ht="12" customHeight="1">
      <c r="A405" s="48"/>
      <c r="B405" s="49"/>
      <c r="C405" s="48"/>
      <c r="D405" s="50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50"/>
      <c r="AG405" s="39"/>
    </row>
    <row r="406" spans="1:33" s="10" customFormat="1" ht="12" customHeight="1">
      <c r="A406" s="48"/>
      <c r="B406" s="49"/>
      <c r="C406" s="48"/>
      <c r="D406" s="50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50"/>
      <c r="AG406" s="39"/>
    </row>
    <row r="407" spans="1:33" s="10" customFormat="1" ht="12" customHeight="1">
      <c r="A407" s="48"/>
      <c r="B407" s="49"/>
      <c r="C407" s="48"/>
      <c r="D407" s="50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50"/>
      <c r="AG407" s="39"/>
    </row>
    <row r="408" spans="1:33" s="10" customFormat="1" ht="12" customHeight="1">
      <c r="A408" s="48"/>
      <c r="B408" s="49"/>
      <c r="C408" s="48"/>
      <c r="D408" s="50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50"/>
      <c r="AG408" s="39"/>
    </row>
    <row r="409" spans="1:33" s="10" customFormat="1" ht="12" customHeight="1">
      <c r="A409" s="48"/>
      <c r="B409" s="49"/>
      <c r="C409" s="48"/>
      <c r="D409" s="50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50"/>
      <c r="AG409" s="39"/>
    </row>
    <row r="410" spans="1:33" s="10" customFormat="1" ht="12" customHeight="1">
      <c r="A410" s="48"/>
      <c r="B410" s="49"/>
      <c r="C410" s="48"/>
      <c r="D410" s="50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50"/>
      <c r="AG410" s="39"/>
    </row>
    <row r="411" spans="1:33" s="10" customFormat="1" ht="12" customHeight="1">
      <c r="A411" s="48"/>
      <c r="B411" s="49"/>
      <c r="C411" s="48"/>
      <c r="D411" s="50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50"/>
      <c r="AG411" s="39"/>
    </row>
    <row r="412" spans="1:33" s="10" customFormat="1" ht="12" customHeight="1">
      <c r="A412" s="48"/>
      <c r="B412" s="49"/>
      <c r="C412" s="48"/>
      <c r="D412" s="50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50"/>
      <c r="AG412" s="39"/>
    </row>
    <row r="413" spans="1:33" s="10" customFormat="1" ht="12" customHeight="1">
      <c r="A413" s="48"/>
      <c r="B413" s="49"/>
      <c r="C413" s="48"/>
      <c r="D413" s="50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50"/>
      <c r="AG413" s="39"/>
    </row>
    <row r="414" spans="1:33" s="10" customFormat="1" ht="12" customHeight="1">
      <c r="A414" s="48"/>
      <c r="B414" s="49"/>
      <c r="C414" s="48"/>
      <c r="D414" s="50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50"/>
      <c r="AG414" s="39"/>
    </row>
    <row r="415" spans="1:33" s="10" customFormat="1" ht="12" customHeight="1">
      <c r="A415" s="48"/>
      <c r="B415" s="49"/>
      <c r="C415" s="48"/>
      <c r="D415" s="50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50"/>
      <c r="AG415" s="39"/>
    </row>
    <row r="416" spans="1:33" s="10" customFormat="1" ht="12" customHeight="1">
      <c r="A416" s="48"/>
      <c r="B416" s="49"/>
      <c r="C416" s="48"/>
      <c r="D416" s="50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50"/>
      <c r="AG416" s="39"/>
    </row>
    <row r="417" spans="1:33" s="10" customFormat="1" ht="12" customHeight="1">
      <c r="A417" s="48"/>
      <c r="B417" s="49"/>
      <c r="C417" s="48"/>
      <c r="D417" s="50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50"/>
      <c r="AG417" s="39"/>
    </row>
    <row r="418" spans="1:33" s="10" customFormat="1" ht="12" customHeight="1">
      <c r="A418" s="48"/>
      <c r="B418" s="49"/>
      <c r="C418" s="48"/>
      <c r="D418" s="50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50"/>
      <c r="AG418" s="39"/>
    </row>
    <row r="419" spans="1:33" s="10" customFormat="1" ht="12" customHeight="1">
      <c r="A419" s="48"/>
      <c r="B419" s="49"/>
      <c r="C419" s="48"/>
      <c r="D419" s="50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50"/>
      <c r="AG419" s="39"/>
    </row>
    <row r="420" spans="1:33" s="10" customFormat="1" ht="12" customHeight="1">
      <c r="A420" s="48"/>
      <c r="B420" s="49"/>
      <c r="C420" s="48"/>
      <c r="D420" s="50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50"/>
      <c r="AG420" s="39"/>
    </row>
    <row r="421" spans="1:33" s="10" customFormat="1" ht="12" customHeight="1">
      <c r="A421" s="48"/>
      <c r="B421" s="49"/>
      <c r="C421" s="48"/>
      <c r="D421" s="50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50"/>
      <c r="AG421" s="39"/>
    </row>
    <row r="422" spans="1:33" s="10" customFormat="1" ht="12" customHeight="1">
      <c r="A422" s="48"/>
      <c r="B422" s="49"/>
      <c r="C422" s="48"/>
      <c r="D422" s="50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50"/>
      <c r="AG422" s="39"/>
    </row>
    <row r="423" spans="1:33" s="10" customFormat="1" ht="12" customHeight="1">
      <c r="A423" s="48"/>
      <c r="B423" s="49"/>
      <c r="C423" s="48"/>
      <c r="D423" s="50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50"/>
      <c r="AG423" s="39"/>
    </row>
    <row r="424" spans="1:33" s="10" customFormat="1" ht="12" customHeight="1">
      <c r="A424" s="48"/>
      <c r="B424" s="49"/>
      <c r="C424" s="48"/>
      <c r="D424" s="50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50"/>
      <c r="AG424" s="39"/>
    </row>
    <row r="425" spans="1:33" s="10" customFormat="1" ht="12" customHeight="1">
      <c r="A425" s="48"/>
      <c r="B425" s="49"/>
      <c r="C425" s="48"/>
      <c r="D425" s="50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50"/>
      <c r="AG425" s="39"/>
    </row>
    <row r="426" spans="1:33" s="10" customFormat="1" ht="12" customHeight="1">
      <c r="A426" s="48"/>
      <c r="B426" s="49"/>
      <c r="C426" s="48"/>
      <c r="D426" s="50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50"/>
      <c r="AG426" s="39"/>
    </row>
    <row r="427" spans="1:33" s="10" customFormat="1" ht="12" customHeight="1">
      <c r="A427" s="48"/>
      <c r="B427" s="49"/>
      <c r="C427" s="48"/>
      <c r="D427" s="50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50"/>
      <c r="AG427" s="39"/>
    </row>
    <row r="428" spans="1:33" s="10" customFormat="1" ht="12" customHeight="1">
      <c r="A428" s="48"/>
      <c r="B428" s="49"/>
      <c r="C428" s="48"/>
      <c r="D428" s="50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50"/>
      <c r="AG428" s="39"/>
    </row>
    <row r="429" spans="1:33" s="10" customFormat="1" ht="12" customHeight="1">
      <c r="A429" s="48"/>
      <c r="B429" s="49"/>
      <c r="C429" s="48"/>
      <c r="D429" s="50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50"/>
      <c r="AG429" s="39"/>
    </row>
    <row r="430" spans="1:33" s="10" customFormat="1" ht="12" customHeight="1">
      <c r="A430" s="48"/>
      <c r="B430" s="49"/>
      <c r="C430" s="48"/>
      <c r="D430" s="50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50"/>
      <c r="AG430" s="39"/>
    </row>
    <row r="431" spans="1:33" s="10" customFormat="1" ht="12" customHeight="1">
      <c r="A431" s="48"/>
      <c r="B431" s="49"/>
      <c r="C431" s="48"/>
      <c r="D431" s="50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50"/>
      <c r="AG431" s="39"/>
    </row>
    <row r="432" spans="1:33" s="10" customFormat="1" ht="12" customHeight="1">
      <c r="A432" s="48"/>
      <c r="B432" s="49"/>
      <c r="C432" s="48"/>
      <c r="D432" s="50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50"/>
      <c r="AG432" s="39"/>
    </row>
    <row r="433" spans="1:33" s="10" customFormat="1" ht="12" customHeight="1">
      <c r="A433" s="48"/>
      <c r="B433" s="49"/>
      <c r="C433" s="48"/>
      <c r="D433" s="50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50"/>
      <c r="AG433" s="39"/>
    </row>
    <row r="434" spans="1:33" s="10" customFormat="1" ht="12" customHeight="1">
      <c r="A434" s="48"/>
      <c r="B434" s="49"/>
      <c r="C434" s="48"/>
      <c r="D434" s="50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50"/>
      <c r="AG434" s="39"/>
    </row>
    <row r="435" spans="1:33" s="10" customFormat="1" ht="12" customHeight="1">
      <c r="A435" s="48"/>
      <c r="B435" s="49"/>
      <c r="C435" s="48"/>
      <c r="D435" s="50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50"/>
      <c r="AG435" s="39"/>
    </row>
    <row r="436" spans="1:33" s="10" customFormat="1" ht="12" customHeight="1">
      <c r="A436" s="48"/>
      <c r="B436" s="49"/>
      <c r="C436" s="48"/>
      <c r="D436" s="50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50"/>
      <c r="AG436" s="39"/>
    </row>
    <row r="437" spans="1:33" s="10" customFormat="1" ht="12" customHeight="1">
      <c r="A437" s="48"/>
      <c r="B437" s="49"/>
      <c r="C437" s="48"/>
      <c r="D437" s="50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50"/>
      <c r="AG437" s="39"/>
    </row>
    <row r="438" spans="1:33" s="10" customFormat="1" ht="12" customHeight="1">
      <c r="A438" s="48"/>
      <c r="B438" s="49"/>
      <c r="C438" s="48"/>
      <c r="D438" s="50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50"/>
      <c r="AG438" s="39"/>
    </row>
    <row r="439" spans="1:33" s="10" customFormat="1" ht="12" customHeight="1">
      <c r="A439" s="48"/>
      <c r="B439" s="49"/>
      <c r="C439" s="48"/>
      <c r="D439" s="50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50"/>
      <c r="AG439" s="39"/>
    </row>
    <row r="440" spans="1:33" s="10" customFormat="1" ht="12" customHeight="1">
      <c r="A440" s="48"/>
      <c r="B440" s="49"/>
      <c r="C440" s="48"/>
      <c r="D440" s="50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50"/>
      <c r="AG440" s="39"/>
    </row>
    <row r="441" spans="1:33" s="10" customFormat="1" ht="12" customHeight="1">
      <c r="A441" s="48"/>
      <c r="B441" s="49"/>
      <c r="C441" s="48"/>
      <c r="D441" s="50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50"/>
      <c r="AG441" s="39"/>
    </row>
    <row r="442" spans="1:33" s="10" customFormat="1" ht="12" customHeight="1">
      <c r="A442" s="48"/>
      <c r="B442" s="49"/>
      <c r="C442" s="48"/>
      <c r="D442" s="50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50"/>
      <c r="AG442" s="39"/>
    </row>
    <row r="443" spans="1:33" s="10" customFormat="1" ht="12" customHeight="1">
      <c r="A443" s="48"/>
      <c r="B443" s="49"/>
      <c r="C443" s="48"/>
      <c r="D443" s="50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50"/>
      <c r="AG443" s="39"/>
    </row>
    <row r="444" spans="1:33" s="10" customFormat="1" ht="12" customHeight="1">
      <c r="A444" s="48"/>
      <c r="B444" s="49"/>
      <c r="C444" s="48"/>
      <c r="D444" s="50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50"/>
      <c r="AG444" s="39"/>
    </row>
    <row r="445" spans="1:33" s="10" customFormat="1" ht="12" customHeight="1">
      <c r="A445" s="48"/>
      <c r="B445" s="49"/>
      <c r="C445" s="48"/>
      <c r="D445" s="50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50"/>
      <c r="AG445" s="39"/>
    </row>
    <row r="446" spans="1:33" s="10" customFormat="1" ht="12" customHeight="1">
      <c r="A446" s="48"/>
      <c r="B446" s="49"/>
      <c r="C446" s="48"/>
      <c r="D446" s="50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50"/>
      <c r="AG446" s="39"/>
    </row>
    <row r="447" spans="1:33" s="10" customFormat="1" ht="12" customHeight="1">
      <c r="A447" s="48"/>
      <c r="B447" s="49"/>
      <c r="C447" s="48"/>
      <c r="D447" s="50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50"/>
      <c r="AG447" s="39"/>
    </row>
    <row r="448" spans="1:33" s="10" customFormat="1" ht="12" customHeight="1">
      <c r="A448" s="48"/>
      <c r="B448" s="49"/>
      <c r="C448" s="48"/>
      <c r="D448" s="50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50"/>
      <c r="AG448" s="39"/>
    </row>
    <row r="449" spans="1:33" s="10" customFormat="1" ht="12" customHeight="1">
      <c r="A449" s="48"/>
      <c r="B449" s="49"/>
      <c r="C449" s="48"/>
      <c r="D449" s="50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50"/>
      <c r="AG449" s="39"/>
    </row>
    <row r="450" spans="1:33" s="10" customFormat="1" ht="12" customHeight="1">
      <c r="A450" s="48"/>
      <c r="B450" s="49"/>
      <c r="C450" s="48"/>
      <c r="D450" s="50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50"/>
      <c r="AG450" s="39"/>
    </row>
    <row r="451" spans="1:33" s="10" customFormat="1" ht="12" customHeight="1">
      <c r="A451" s="48"/>
      <c r="B451" s="49"/>
      <c r="C451" s="48"/>
      <c r="D451" s="50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50"/>
      <c r="AG451" s="39"/>
    </row>
    <row r="452" spans="1:33" s="10" customFormat="1" ht="12" customHeight="1">
      <c r="A452" s="48"/>
      <c r="B452" s="49"/>
      <c r="C452" s="48"/>
      <c r="D452" s="50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50"/>
      <c r="AG452" s="39"/>
    </row>
    <row r="453" spans="1:33" s="10" customFormat="1" ht="12" customHeight="1">
      <c r="A453" s="48"/>
      <c r="B453" s="49"/>
      <c r="C453" s="48"/>
      <c r="D453" s="50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50"/>
      <c r="AG453" s="39"/>
    </row>
    <row r="454" spans="1:33" s="10" customFormat="1" ht="12" customHeight="1">
      <c r="A454" s="48"/>
      <c r="B454" s="49"/>
      <c r="C454" s="48"/>
      <c r="D454" s="50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50"/>
      <c r="AG454" s="39"/>
    </row>
    <row r="455" spans="1:33" s="10" customFormat="1" ht="12" customHeight="1">
      <c r="A455" s="48"/>
      <c r="B455" s="49"/>
      <c r="C455" s="48"/>
      <c r="D455" s="50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50"/>
      <c r="AG455" s="39"/>
    </row>
    <row r="456" spans="1:33" s="10" customFormat="1" ht="12" customHeight="1">
      <c r="A456" s="48"/>
      <c r="B456" s="49"/>
      <c r="C456" s="48"/>
      <c r="D456" s="50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50"/>
      <c r="AG456" s="39"/>
    </row>
    <row r="457" spans="1:33" s="10" customFormat="1" ht="12" customHeight="1">
      <c r="A457" s="48"/>
      <c r="B457" s="49"/>
      <c r="C457" s="48"/>
      <c r="D457" s="50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50"/>
      <c r="AG457" s="39"/>
    </row>
    <row r="458" spans="1:33" s="10" customFormat="1" ht="12" customHeight="1">
      <c r="A458" s="48"/>
      <c r="B458" s="49"/>
      <c r="C458" s="48"/>
      <c r="D458" s="50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50"/>
      <c r="AG458" s="39"/>
    </row>
    <row r="459" spans="1:33" s="10" customFormat="1" ht="12" customHeight="1">
      <c r="A459" s="48"/>
      <c r="B459" s="49"/>
      <c r="C459" s="48"/>
      <c r="D459" s="50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50"/>
      <c r="AG459" s="39"/>
    </row>
    <row r="460" spans="1:33" s="10" customFormat="1" ht="12" customHeight="1">
      <c r="A460" s="48"/>
      <c r="B460" s="49"/>
      <c r="C460" s="48"/>
      <c r="D460" s="50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50"/>
      <c r="AG460" s="39"/>
    </row>
    <row r="461" spans="1:33" s="10" customFormat="1" ht="12" customHeight="1">
      <c r="A461" s="48"/>
      <c r="B461" s="49"/>
      <c r="C461" s="48"/>
      <c r="D461" s="50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50"/>
      <c r="AG461" s="39"/>
    </row>
    <row r="462" spans="1:33" s="10" customFormat="1" ht="12" customHeight="1">
      <c r="A462" s="48"/>
      <c r="B462" s="49"/>
      <c r="C462" s="48"/>
      <c r="D462" s="50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50"/>
      <c r="AG462" s="39"/>
    </row>
    <row r="463" spans="1:33" s="10" customFormat="1" ht="12" customHeight="1">
      <c r="A463" s="48"/>
      <c r="B463" s="49"/>
      <c r="C463" s="48"/>
      <c r="D463" s="50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50"/>
      <c r="AG463" s="39"/>
    </row>
    <row r="464" spans="1:33" s="10" customFormat="1" ht="12" customHeight="1">
      <c r="A464" s="48"/>
      <c r="B464" s="49"/>
      <c r="C464" s="48"/>
      <c r="D464" s="50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50"/>
      <c r="AG464" s="39"/>
    </row>
    <row r="465" spans="1:33" s="10" customFormat="1" ht="12" customHeight="1">
      <c r="A465" s="48"/>
      <c r="B465" s="49"/>
      <c r="C465" s="48"/>
      <c r="D465" s="50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50"/>
      <c r="AG465" s="39"/>
    </row>
    <row r="466" spans="1:33" s="10" customFormat="1" ht="12" customHeight="1">
      <c r="A466" s="48"/>
      <c r="B466" s="49"/>
      <c r="C466" s="48"/>
      <c r="D466" s="50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50"/>
      <c r="AG466" s="39"/>
    </row>
    <row r="467" spans="1:33" s="10" customFormat="1" ht="12" customHeight="1">
      <c r="A467" s="48"/>
      <c r="B467" s="49"/>
      <c r="C467" s="48"/>
      <c r="D467" s="50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50"/>
      <c r="AG467" s="39"/>
    </row>
    <row r="468" spans="1:33" s="10" customFormat="1" ht="12" customHeight="1">
      <c r="A468" s="48"/>
      <c r="B468" s="49"/>
      <c r="C468" s="48"/>
      <c r="D468" s="50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50"/>
      <c r="AG468" s="39"/>
    </row>
    <row r="469" spans="1:33" s="10" customFormat="1" ht="12" customHeight="1">
      <c r="A469" s="48"/>
      <c r="B469" s="49"/>
      <c r="C469" s="48"/>
      <c r="D469" s="50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50"/>
      <c r="AG469" s="39"/>
    </row>
    <row r="470" spans="1:33" s="10" customFormat="1" ht="12" customHeight="1">
      <c r="A470" s="48"/>
      <c r="B470" s="49"/>
      <c r="C470" s="48"/>
      <c r="D470" s="50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50"/>
      <c r="AG470" s="39"/>
    </row>
    <row r="471" spans="1:33" s="10" customFormat="1" ht="12" customHeight="1">
      <c r="A471" s="48"/>
      <c r="B471" s="49"/>
      <c r="C471" s="48"/>
      <c r="D471" s="50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50"/>
      <c r="AG471" s="39"/>
    </row>
    <row r="472" spans="1:33" s="10" customFormat="1" ht="12" customHeight="1">
      <c r="A472" s="48"/>
      <c r="B472" s="49"/>
      <c r="C472" s="48"/>
      <c r="D472" s="50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50"/>
      <c r="AG472" s="39"/>
    </row>
    <row r="473" spans="1:33" s="10" customFormat="1" ht="12" customHeight="1">
      <c r="A473" s="48"/>
      <c r="B473" s="49"/>
      <c r="C473" s="48"/>
      <c r="D473" s="50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50"/>
      <c r="AG473" s="39"/>
    </row>
    <row r="474" spans="1:33" s="10" customFormat="1" ht="12" customHeight="1">
      <c r="A474" s="48"/>
      <c r="B474" s="49"/>
      <c r="C474" s="48"/>
      <c r="D474" s="50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50"/>
      <c r="AG474" s="39"/>
    </row>
    <row r="475" spans="1:33" s="10" customFormat="1" ht="12" customHeight="1">
      <c r="A475" s="48"/>
      <c r="B475" s="49"/>
      <c r="C475" s="48"/>
      <c r="D475" s="50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50"/>
      <c r="AG475" s="39"/>
    </row>
    <row r="476" spans="1:33" s="10" customFormat="1" ht="12" customHeight="1">
      <c r="A476" s="48"/>
      <c r="B476" s="49"/>
      <c r="C476" s="48"/>
      <c r="D476" s="50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50"/>
      <c r="AG476" s="39"/>
    </row>
    <row r="477" spans="1:33" s="10" customFormat="1" ht="12" customHeight="1">
      <c r="A477" s="48"/>
      <c r="B477" s="49"/>
      <c r="C477" s="48"/>
      <c r="D477" s="50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50"/>
      <c r="AG477" s="39"/>
    </row>
    <row r="478" spans="1:33" s="10" customFormat="1" ht="12" customHeight="1">
      <c r="A478" s="48"/>
      <c r="B478" s="49"/>
      <c r="C478" s="48"/>
      <c r="D478" s="50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50"/>
      <c r="AG478" s="39"/>
    </row>
    <row r="479" spans="1:33" s="10" customFormat="1" ht="12" customHeight="1">
      <c r="A479" s="48"/>
      <c r="B479" s="49"/>
      <c r="C479" s="48"/>
      <c r="D479" s="50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50"/>
      <c r="AG479" s="39"/>
    </row>
    <row r="480" spans="1:33" s="10" customFormat="1" ht="12" customHeight="1">
      <c r="A480" s="48"/>
      <c r="B480" s="49"/>
      <c r="C480" s="48"/>
      <c r="D480" s="50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50"/>
      <c r="AG480" s="39"/>
    </row>
    <row r="481" spans="1:33" s="10" customFormat="1" ht="12" customHeight="1">
      <c r="A481" s="48"/>
      <c r="B481" s="49"/>
      <c r="C481" s="48"/>
      <c r="D481" s="50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50"/>
      <c r="AG481" s="39"/>
    </row>
    <row r="482" spans="1:33" s="10" customFormat="1" ht="12" customHeight="1">
      <c r="A482" s="48"/>
      <c r="B482" s="49"/>
      <c r="C482" s="48"/>
      <c r="D482" s="50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50"/>
      <c r="AG482" s="39"/>
    </row>
    <row r="483" spans="1:33" s="10" customFormat="1" ht="12" customHeight="1">
      <c r="A483" s="48"/>
      <c r="B483" s="49"/>
      <c r="C483" s="48"/>
      <c r="D483" s="50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50"/>
      <c r="AG483" s="39"/>
    </row>
    <row r="484" spans="1:33" s="10" customFormat="1" ht="12" customHeight="1">
      <c r="A484" s="48"/>
      <c r="B484" s="49"/>
      <c r="C484" s="48"/>
      <c r="D484" s="50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50"/>
      <c r="AG484" s="39"/>
    </row>
    <row r="485" spans="1:33" s="10" customFormat="1" ht="12" customHeight="1">
      <c r="A485" s="48"/>
      <c r="B485" s="49"/>
      <c r="C485" s="48"/>
      <c r="D485" s="50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50"/>
      <c r="AG485" s="39"/>
    </row>
    <row r="486" spans="1:33" s="10" customFormat="1" ht="12" customHeight="1">
      <c r="A486" s="48"/>
      <c r="B486" s="49"/>
      <c r="C486" s="48"/>
      <c r="D486" s="50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50"/>
      <c r="AG486" s="39"/>
    </row>
    <row r="487" spans="1:33" s="10" customFormat="1" ht="12" customHeight="1">
      <c r="A487" s="48"/>
      <c r="B487" s="49"/>
      <c r="C487" s="48"/>
      <c r="D487" s="50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50"/>
      <c r="AG487" s="39"/>
    </row>
    <row r="488" spans="1:33" s="10" customFormat="1" ht="12" customHeight="1">
      <c r="A488" s="48"/>
      <c r="B488" s="49"/>
      <c r="C488" s="48"/>
      <c r="D488" s="50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50"/>
      <c r="AG488" s="39"/>
    </row>
    <row r="489" spans="1:33" s="10" customFormat="1" ht="12" customHeight="1">
      <c r="A489" s="48"/>
      <c r="B489" s="49"/>
      <c r="C489" s="48"/>
      <c r="D489" s="50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50"/>
      <c r="AG489" s="39"/>
    </row>
    <row r="490" spans="1:33" s="10" customFormat="1" ht="12" customHeight="1">
      <c r="A490" s="48"/>
      <c r="B490" s="49"/>
      <c r="C490" s="48"/>
      <c r="D490" s="50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50"/>
      <c r="AG490" s="39"/>
    </row>
    <row r="491" spans="1:33" s="10" customFormat="1" ht="12" customHeight="1">
      <c r="A491" s="48"/>
      <c r="B491" s="49"/>
      <c r="C491" s="48"/>
      <c r="D491" s="50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50"/>
      <c r="AG491" s="39"/>
    </row>
    <row r="492" spans="1:33" s="10" customFormat="1" ht="12" customHeight="1">
      <c r="A492" s="48"/>
      <c r="B492" s="49"/>
      <c r="C492" s="48"/>
      <c r="D492" s="50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50"/>
      <c r="AG492" s="39"/>
    </row>
    <row r="493" spans="1:33" s="10" customFormat="1" ht="12" customHeight="1">
      <c r="A493" s="48"/>
      <c r="B493" s="49"/>
      <c r="C493" s="48"/>
      <c r="D493" s="50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50"/>
      <c r="AG493" s="39"/>
    </row>
    <row r="494" spans="1:33" s="10" customFormat="1" ht="12" customHeight="1">
      <c r="A494" s="48"/>
      <c r="B494" s="49"/>
      <c r="C494" s="48"/>
      <c r="D494" s="50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50"/>
      <c r="AG494" s="39"/>
    </row>
    <row r="495" spans="1:33" s="10" customFormat="1" ht="12" customHeight="1">
      <c r="A495" s="48"/>
      <c r="B495" s="49"/>
      <c r="C495" s="48"/>
      <c r="D495" s="50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50"/>
      <c r="AG495" s="39"/>
    </row>
    <row r="496" spans="1:33" s="10" customFormat="1" ht="12" customHeight="1">
      <c r="A496" s="48"/>
      <c r="B496" s="49"/>
      <c r="C496" s="48"/>
      <c r="D496" s="50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50"/>
      <c r="AG496" s="39"/>
    </row>
    <row r="497" spans="1:33" s="10" customFormat="1" ht="12" customHeight="1">
      <c r="A497" s="48"/>
      <c r="B497" s="49"/>
      <c r="C497" s="48"/>
      <c r="D497" s="50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50"/>
      <c r="AG497" s="39"/>
    </row>
    <row r="498" spans="1:33" s="10" customFormat="1" ht="12" customHeight="1">
      <c r="A498" s="48"/>
      <c r="B498" s="49"/>
      <c r="C498" s="48"/>
      <c r="D498" s="50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50"/>
      <c r="AG498" s="39"/>
    </row>
    <row r="499" spans="1:33" s="10" customFormat="1" ht="12" customHeight="1">
      <c r="A499" s="48"/>
      <c r="B499" s="49"/>
      <c r="C499" s="48"/>
      <c r="D499" s="50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50"/>
      <c r="AG499" s="39"/>
    </row>
    <row r="500" spans="1:33" s="10" customFormat="1" ht="12" customHeight="1">
      <c r="A500" s="48"/>
      <c r="B500" s="49"/>
      <c r="C500" s="48"/>
      <c r="D500" s="50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50"/>
      <c r="AG500" s="39"/>
    </row>
    <row r="501" spans="1:33" s="10" customFormat="1" ht="12" customHeight="1">
      <c r="A501" s="48"/>
      <c r="B501" s="49"/>
      <c r="C501" s="48"/>
      <c r="D501" s="50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50"/>
      <c r="AG501" s="39"/>
    </row>
    <row r="502" spans="1:33" s="10" customFormat="1" ht="12" customHeight="1">
      <c r="A502" s="48"/>
      <c r="B502" s="49"/>
      <c r="C502" s="48"/>
      <c r="D502" s="50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50"/>
      <c r="AG502" s="39"/>
    </row>
    <row r="503" spans="1:33" s="10" customFormat="1" ht="12" customHeight="1">
      <c r="A503" s="48"/>
      <c r="B503" s="49"/>
      <c r="C503" s="48"/>
      <c r="D503" s="50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50"/>
      <c r="AG503" s="39"/>
    </row>
    <row r="504" spans="1:33" s="10" customFormat="1" ht="12" customHeight="1">
      <c r="A504" s="48"/>
      <c r="B504" s="49"/>
      <c r="C504" s="48"/>
      <c r="D504" s="50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50"/>
      <c r="AG504" s="39"/>
    </row>
    <row r="505" spans="1:33" s="10" customFormat="1" ht="12" customHeight="1">
      <c r="A505" s="48"/>
      <c r="B505" s="49"/>
      <c r="C505" s="48"/>
      <c r="D505" s="50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50"/>
      <c r="AG505" s="39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8:AG505">
    <cfRule type="expression" dxfId="22" priority="2" stopIfTrue="1">
      <formula>$A8&lt;&gt;""</formula>
    </cfRule>
  </conditionalFormatting>
  <conditionalFormatting sqref="A7:AH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505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57" t="s">
        <v>120</v>
      </c>
      <c r="B1" s="57"/>
      <c r="C1" s="58"/>
      <c r="D1" s="59"/>
      <c r="E1" s="57"/>
      <c r="F1" s="5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68" t="s">
        <v>83</v>
      </c>
      <c r="B2" s="68" t="s">
        <v>84</v>
      </c>
      <c r="C2" s="68" t="s">
        <v>85</v>
      </c>
      <c r="D2" s="38" t="s">
        <v>86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87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88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71"/>
      <c r="B3" s="71"/>
      <c r="C3" s="72"/>
      <c r="D3" s="86" t="s">
        <v>89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90</v>
      </c>
      <c r="AG3" s="86" t="s">
        <v>89</v>
      </c>
      <c r="AH3" s="85" t="s">
        <v>42</v>
      </c>
      <c r="AI3" s="85" t="s">
        <v>43</v>
      </c>
      <c r="AJ3" s="85" t="s">
        <v>44</v>
      </c>
      <c r="AK3" s="85" t="s">
        <v>45</v>
      </c>
      <c r="AL3" s="85" t="s">
        <v>46</v>
      </c>
      <c r="AM3" s="85" t="s">
        <v>47</v>
      </c>
      <c r="AN3" s="85" t="s">
        <v>48</v>
      </c>
      <c r="AO3" s="85" t="s">
        <v>26</v>
      </c>
      <c r="AP3" s="85" t="s">
        <v>27</v>
      </c>
      <c r="AQ3" s="85" t="s">
        <v>28</v>
      </c>
      <c r="AR3" s="85" t="s">
        <v>29</v>
      </c>
      <c r="AS3" s="85" t="s">
        <v>30</v>
      </c>
      <c r="AT3" s="85" t="s">
        <v>49</v>
      </c>
      <c r="AU3" s="85" t="s">
        <v>50</v>
      </c>
      <c r="AV3" s="85" t="s">
        <v>51</v>
      </c>
      <c r="AW3" s="85" t="s">
        <v>52</v>
      </c>
      <c r="AX3" s="85" t="s">
        <v>53</v>
      </c>
      <c r="AY3" s="85" t="s">
        <v>54</v>
      </c>
      <c r="AZ3" s="85" t="s">
        <v>55</v>
      </c>
      <c r="BA3" s="85" t="s">
        <v>56</v>
      </c>
      <c r="BB3" s="85" t="s">
        <v>57</v>
      </c>
      <c r="BC3" s="85" t="s">
        <v>58</v>
      </c>
      <c r="BD3" s="85" t="s">
        <v>59</v>
      </c>
      <c r="BE3" s="85" t="s">
        <v>60</v>
      </c>
      <c r="BF3" s="85" t="s">
        <v>61</v>
      </c>
      <c r="BG3" s="85" t="s">
        <v>62</v>
      </c>
      <c r="BH3" s="85" t="s">
        <v>63</v>
      </c>
      <c r="BI3" s="85" t="s">
        <v>90</v>
      </c>
      <c r="BJ3" s="86" t="s">
        <v>89</v>
      </c>
      <c r="BK3" s="85" t="s">
        <v>42</v>
      </c>
      <c r="BL3" s="85" t="s">
        <v>43</v>
      </c>
      <c r="BM3" s="85" t="s">
        <v>44</v>
      </c>
      <c r="BN3" s="85" t="s">
        <v>45</v>
      </c>
      <c r="BO3" s="85" t="s">
        <v>46</v>
      </c>
      <c r="BP3" s="85" t="s">
        <v>47</v>
      </c>
      <c r="BQ3" s="85" t="s">
        <v>48</v>
      </c>
      <c r="BR3" s="85" t="s">
        <v>26</v>
      </c>
      <c r="BS3" s="85" t="s">
        <v>27</v>
      </c>
      <c r="BT3" s="85" t="s">
        <v>28</v>
      </c>
      <c r="BU3" s="85" t="s">
        <v>29</v>
      </c>
      <c r="BV3" s="85" t="s">
        <v>30</v>
      </c>
      <c r="BW3" s="85" t="s">
        <v>49</v>
      </c>
      <c r="BX3" s="85" t="s">
        <v>50</v>
      </c>
      <c r="BY3" s="85" t="s">
        <v>51</v>
      </c>
      <c r="BZ3" s="85" t="s">
        <v>52</v>
      </c>
      <c r="CA3" s="85" t="s">
        <v>53</v>
      </c>
      <c r="CB3" s="85" t="s">
        <v>54</v>
      </c>
      <c r="CC3" s="85" t="s">
        <v>55</v>
      </c>
      <c r="CD3" s="85" t="s">
        <v>56</v>
      </c>
      <c r="CE3" s="85" t="s">
        <v>57</v>
      </c>
      <c r="CF3" s="85" t="s">
        <v>58</v>
      </c>
      <c r="CG3" s="85" t="s">
        <v>59</v>
      </c>
      <c r="CH3" s="85" t="s">
        <v>60</v>
      </c>
      <c r="CI3" s="85" t="s">
        <v>61</v>
      </c>
      <c r="CJ3" s="85" t="s">
        <v>62</v>
      </c>
      <c r="CK3" s="85" t="s">
        <v>63</v>
      </c>
      <c r="CL3" s="85" t="s">
        <v>90</v>
      </c>
    </row>
    <row r="4" spans="1:90" ht="25.5" customHeight="1">
      <c r="A4" s="71"/>
      <c r="B4" s="71"/>
      <c r="C4" s="72"/>
      <c r="D4" s="86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6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6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</row>
    <row r="5" spans="1:90" ht="25.5" customHeight="1">
      <c r="A5" s="71"/>
      <c r="B5" s="71"/>
      <c r="C5" s="72"/>
      <c r="D5" s="8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6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6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</row>
    <row r="6" spans="1:90" s="11" customFormat="1">
      <c r="A6" s="71"/>
      <c r="B6" s="71"/>
      <c r="C6" s="72"/>
      <c r="D6" s="28" t="s">
        <v>91</v>
      </c>
      <c r="E6" s="28" t="s">
        <v>91</v>
      </c>
      <c r="F6" s="28" t="s">
        <v>91</v>
      </c>
      <c r="G6" s="28" t="s">
        <v>91</v>
      </c>
      <c r="H6" s="28" t="s">
        <v>91</v>
      </c>
      <c r="I6" s="28" t="s">
        <v>91</v>
      </c>
      <c r="J6" s="28" t="s">
        <v>91</v>
      </c>
      <c r="K6" s="28" t="s">
        <v>91</v>
      </c>
      <c r="L6" s="28" t="s">
        <v>91</v>
      </c>
      <c r="M6" s="28" t="s">
        <v>91</v>
      </c>
      <c r="N6" s="28" t="s">
        <v>91</v>
      </c>
      <c r="O6" s="28" t="s">
        <v>91</v>
      </c>
      <c r="P6" s="28" t="s">
        <v>91</v>
      </c>
      <c r="Q6" s="28" t="s">
        <v>91</v>
      </c>
      <c r="R6" s="28" t="s">
        <v>91</v>
      </c>
      <c r="S6" s="28" t="s">
        <v>91</v>
      </c>
      <c r="T6" s="28" t="s">
        <v>91</v>
      </c>
      <c r="U6" s="28" t="s">
        <v>91</v>
      </c>
      <c r="V6" s="28" t="s">
        <v>91</v>
      </c>
      <c r="W6" s="28" t="s">
        <v>91</v>
      </c>
      <c r="X6" s="28" t="s">
        <v>91</v>
      </c>
      <c r="Y6" s="28" t="s">
        <v>91</v>
      </c>
      <c r="Z6" s="28" t="s">
        <v>91</v>
      </c>
      <c r="AA6" s="28" t="s">
        <v>91</v>
      </c>
      <c r="AB6" s="28" t="s">
        <v>91</v>
      </c>
      <c r="AC6" s="28" t="s">
        <v>91</v>
      </c>
      <c r="AD6" s="28" t="s">
        <v>91</v>
      </c>
      <c r="AE6" s="28" t="s">
        <v>91</v>
      </c>
      <c r="AF6" s="28" t="s">
        <v>91</v>
      </c>
      <c r="AG6" s="28" t="s">
        <v>91</v>
      </c>
      <c r="AH6" s="28" t="s">
        <v>91</v>
      </c>
      <c r="AI6" s="28" t="s">
        <v>91</v>
      </c>
      <c r="AJ6" s="28" t="s">
        <v>91</v>
      </c>
      <c r="AK6" s="28" t="s">
        <v>91</v>
      </c>
      <c r="AL6" s="28" t="s">
        <v>91</v>
      </c>
      <c r="AM6" s="28" t="s">
        <v>91</v>
      </c>
      <c r="AN6" s="28" t="s">
        <v>91</v>
      </c>
      <c r="AO6" s="28" t="s">
        <v>91</v>
      </c>
      <c r="AP6" s="28" t="s">
        <v>91</v>
      </c>
      <c r="AQ6" s="28" t="s">
        <v>91</v>
      </c>
      <c r="AR6" s="28" t="s">
        <v>91</v>
      </c>
      <c r="AS6" s="28" t="s">
        <v>91</v>
      </c>
      <c r="AT6" s="28" t="s">
        <v>91</v>
      </c>
      <c r="AU6" s="28" t="s">
        <v>91</v>
      </c>
      <c r="AV6" s="28" t="s">
        <v>91</v>
      </c>
      <c r="AW6" s="28" t="s">
        <v>91</v>
      </c>
      <c r="AX6" s="28" t="s">
        <v>91</v>
      </c>
      <c r="AY6" s="28" t="s">
        <v>91</v>
      </c>
      <c r="AZ6" s="28" t="s">
        <v>91</v>
      </c>
      <c r="BA6" s="28" t="s">
        <v>91</v>
      </c>
      <c r="BB6" s="28" t="s">
        <v>91</v>
      </c>
      <c r="BC6" s="28" t="s">
        <v>91</v>
      </c>
      <c r="BD6" s="28" t="s">
        <v>91</v>
      </c>
      <c r="BE6" s="28" t="s">
        <v>91</v>
      </c>
      <c r="BF6" s="28" t="s">
        <v>91</v>
      </c>
      <c r="BG6" s="28" t="s">
        <v>91</v>
      </c>
      <c r="BH6" s="28" t="s">
        <v>91</v>
      </c>
      <c r="BI6" s="28" t="s">
        <v>91</v>
      </c>
      <c r="BJ6" s="28" t="s">
        <v>91</v>
      </c>
      <c r="BK6" s="28" t="s">
        <v>91</v>
      </c>
      <c r="BL6" s="28" t="s">
        <v>91</v>
      </c>
      <c r="BM6" s="28" t="s">
        <v>91</v>
      </c>
      <c r="BN6" s="28" t="s">
        <v>91</v>
      </c>
      <c r="BO6" s="28" t="s">
        <v>91</v>
      </c>
      <c r="BP6" s="28" t="s">
        <v>91</v>
      </c>
      <c r="BQ6" s="28" t="s">
        <v>91</v>
      </c>
      <c r="BR6" s="28" t="s">
        <v>91</v>
      </c>
      <c r="BS6" s="28" t="s">
        <v>91</v>
      </c>
      <c r="BT6" s="28" t="s">
        <v>91</v>
      </c>
      <c r="BU6" s="28" t="s">
        <v>91</v>
      </c>
      <c r="BV6" s="28" t="s">
        <v>91</v>
      </c>
      <c r="BW6" s="28" t="s">
        <v>91</v>
      </c>
      <c r="BX6" s="28" t="s">
        <v>91</v>
      </c>
      <c r="BY6" s="28" t="s">
        <v>91</v>
      </c>
      <c r="BZ6" s="28" t="s">
        <v>91</v>
      </c>
      <c r="CA6" s="28" t="s">
        <v>91</v>
      </c>
      <c r="CB6" s="28" t="s">
        <v>91</v>
      </c>
      <c r="CC6" s="28" t="s">
        <v>91</v>
      </c>
      <c r="CD6" s="28" t="s">
        <v>91</v>
      </c>
      <c r="CE6" s="28" t="s">
        <v>91</v>
      </c>
      <c r="CF6" s="28" t="s">
        <v>91</v>
      </c>
      <c r="CG6" s="28" t="s">
        <v>91</v>
      </c>
      <c r="CH6" s="28" t="s">
        <v>91</v>
      </c>
      <c r="CI6" s="28" t="s">
        <v>91</v>
      </c>
      <c r="CJ6" s="28" t="s">
        <v>91</v>
      </c>
      <c r="CK6" s="28" t="s">
        <v>91</v>
      </c>
      <c r="CL6" s="28" t="s">
        <v>91</v>
      </c>
    </row>
    <row r="7" spans="1:90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101</v>
      </c>
      <c r="AI7" s="52" t="s">
        <v>101</v>
      </c>
      <c r="AJ7" s="52" t="s">
        <v>101</v>
      </c>
      <c r="AK7" s="52" t="s">
        <v>101</v>
      </c>
      <c r="AL7" s="52" t="s">
        <v>101</v>
      </c>
      <c r="AM7" s="52" t="s">
        <v>101</v>
      </c>
      <c r="AN7" s="52" t="s">
        <v>101</v>
      </c>
      <c r="AO7" s="52" t="s">
        <v>101</v>
      </c>
      <c r="AP7" s="52" t="s">
        <v>101</v>
      </c>
      <c r="AQ7" s="52" t="s">
        <v>101</v>
      </c>
      <c r="AR7" s="52" t="s">
        <v>101</v>
      </c>
      <c r="AS7" s="52" t="s">
        <v>101</v>
      </c>
      <c r="AT7" s="52" t="s">
        <v>101</v>
      </c>
      <c r="AU7" s="52" t="s">
        <v>101</v>
      </c>
      <c r="AV7" s="52" t="s">
        <v>101</v>
      </c>
      <c r="AW7" s="52" t="s">
        <v>101</v>
      </c>
      <c r="AX7" s="52" t="s">
        <v>101</v>
      </c>
      <c r="AY7" s="52" t="s">
        <v>101</v>
      </c>
      <c r="AZ7" s="52" t="s">
        <v>101</v>
      </c>
      <c r="BA7" s="52" t="s">
        <v>101</v>
      </c>
      <c r="BB7" s="52" t="s">
        <v>101</v>
      </c>
      <c r="BC7" s="52" t="s">
        <v>101</v>
      </c>
      <c r="BD7" s="52" t="s">
        <v>101</v>
      </c>
      <c r="BE7" s="52" t="s">
        <v>101</v>
      </c>
      <c r="BF7" s="52" t="s">
        <v>101</v>
      </c>
      <c r="BG7" s="52" t="s">
        <v>101</v>
      </c>
      <c r="BH7" s="52" t="s">
        <v>101</v>
      </c>
      <c r="BI7" s="52" t="s">
        <v>101</v>
      </c>
      <c r="BJ7" s="52" t="s">
        <v>101</v>
      </c>
      <c r="BK7" s="52" t="s">
        <v>101</v>
      </c>
      <c r="BL7" s="52" t="s">
        <v>101</v>
      </c>
      <c r="BM7" s="52" t="s">
        <v>101</v>
      </c>
      <c r="BN7" s="52" t="s">
        <v>101</v>
      </c>
      <c r="BO7" s="52" t="s">
        <v>101</v>
      </c>
      <c r="BP7" s="52" t="s">
        <v>101</v>
      </c>
      <c r="BQ7" s="52" t="s">
        <v>101</v>
      </c>
      <c r="BR7" s="52" t="s">
        <v>101</v>
      </c>
      <c r="BS7" s="52" t="s">
        <v>101</v>
      </c>
      <c r="BT7" s="52" t="s">
        <v>101</v>
      </c>
      <c r="BU7" s="52" t="s">
        <v>101</v>
      </c>
      <c r="BV7" s="52" t="s">
        <v>101</v>
      </c>
      <c r="BW7" s="52" t="s">
        <v>101</v>
      </c>
      <c r="BX7" s="52" t="s">
        <v>101</v>
      </c>
      <c r="BY7" s="52" t="s">
        <v>101</v>
      </c>
      <c r="BZ7" s="52" t="s">
        <v>101</v>
      </c>
      <c r="CA7" s="52" t="s">
        <v>101</v>
      </c>
      <c r="CB7" s="52" t="s">
        <v>101</v>
      </c>
      <c r="CC7" s="52" t="s">
        <v>101</v>
      </c>
      <c r="CD7" s="52" t="s">
        <v>101</v>
      </c>
      <c r="CE7" s="52" t="s">
        <v>101</v>
      </c>
      <c r="CF7" s="52" t="s">
        <v>101</v>
      </c>
      <c r="CG7" s="52" t="s">
        <v>101</v>
      </c>
      <c r="CH7" s="52" t="s">
        <v>101</v>
      </c>
      <c r="CI7" s="52" t="s">
        <v>101</v>
      </c>
      <c r="CJ7" s="52" t="s">
        <v>101</v>
      </c>
      <c r="CK7" s="52" t="s">
        <v>101</v>
      </c>
      <c r="CL7" s="52" t="s">
        <v>101</v>
      </c>
    </row>
    <row r="8" spans="1:90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</row>
    <row r="9" spans="1:90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</row>
    <row r="10" spans="1:90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</row>
    <row r="11" spans="1:90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</row>
    <row r="12" spans="1:90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</row>
    <row r="13" spans="1:90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</row>
    <row r="14" spans="1:90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</row>
    <row r="15" spans="1:90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</row>
    <row r="16" spans="1:90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</row>
    <row r="17" spans="1:9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</row>
    <row r="18" spans="1:9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</row>
    <row r="19" spans="1:9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</row>
    <row r="20" spans="1:9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</row>
    <row r="21" spans="1:9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</row>
    <row r="22" spans="1:9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</row>
    <row r="23" spans="1:9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</row>
    <row r="24" spans="1:9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</row>
    <row r="25" spans="1:9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</row>
    <row r="26" spans="1:9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</row>
    <row r="27" spans="1:9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</row>
    <row r="28" spans="1:9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</row>
    <row r="29" spans="1:9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</row>
    <row r="30" spans="1:9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</row>
    <row r="31" spans="1:9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</row>
    <row r="32" spans="1:9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</row>
    <row r="33" spans="1:9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</row>
    <row r="34" spans="1:9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</row>
    <row r="35" spans="1:9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</row>
    <row r="36" spans="1:9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</row>
    <row r="37" spans="1:9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</row>
    <row r="38" spans="1:9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</row>
    <row r="39" spans="1:9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</row>
    <row r="40" spans="1:9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</row>
    <row r="41" spans="1:9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</row>
    <row r="42" spans="1:9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</row>
    <row r="43" spans="1:9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</row>
    <row r="44" spans="1:9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</row>
    <row r="45" spans="1:9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</row>
    <row r="46" spans="1:9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</row>
    <row r="47" spans="1:9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</row>
    <row r="48" spans="1:9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</row>
    <row r="49" spans="1:9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</row>
    <row r="50" spans="1:9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</row>
    <row r="51" spans="1:9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</row>
    <row r="52" spans="1:9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</row>
    <row r="53" spans="1:9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</row>
    <row r="54" spans="1:9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</row>
    <row r="55" spans="1:9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</row>
    <row r="56" spans="1:9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</row>
    <row r="57" spans="1:9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</row>
    <row r="58" spans="1:9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</row>
    <row r="59" spans="1:9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</row>
    <row r="60" spans="1:9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</row>
    <row r="61" spans="1:9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</row>
    <row r="62" spans="1:9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</row>
    <row r="63" spans="1:9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</row>
    <row r="64" spans="1:9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</row>
    <row r="65" spans="1:9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</row>
    <row r="66" spans="1:9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</row>
    <row r="67" spans="1:9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</row>
    <row r="68" spans="1:9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</row>
    <row r="69" spans="1:9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</row>
    <row r="70" spans="1:9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</row>
    <row r="71" spans="1:9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</row>
    <row r="72" spans="1:9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</row>
    <row r="73" spans="1:9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</row>
    <row r="74" spans="1:9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</row>
    <row r="75" spans="1:9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</row>
    <row r="76" spans="1:9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</row>
    <row r="77" spans="1:9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</row>
    <row r="78" spans="1:9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</row>
    <row r="79" spans="1:9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</row>
    <row r="80" spans="1:9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</row>
    <row r="81" spans="1:9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</row>
    <row r="82" spans="1:9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</row>
    <row r="83" spans="1:9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</row>
    <row r="84" spans="1:9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</row>
    <row r="85" spans="1:9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</row>
    <row r="86" spans="1:9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</row>
    <row r="87" spans="1:9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</row>
    <row r="88" spans="1:9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</row>
    <row r="89" spans="1:9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</row>
    <row r="90" spans="1:9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</row>
    <row r="91" spans="1:9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</row>
    <row r="92" spans="1:9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</row>
    <row r="93" spans="1:9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</row>
    <row r="94" spans="1:9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</row>
    <row r="95" spans="1:9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</row>
    <row r="96" spans="1:9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</row>
    <row r="97" spans="1:9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</row>
    <row r="98" spans="1:9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</row>
    <row r="99" spans="1:9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</row>
    <row r="100" spans="1:9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</row>
    <row r="101" spans="1:9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</row>
    <row r="102" spans="1:9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</row>
    <row r="103" spans="1:9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</row>
    <row r="104" spans="1:9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</row>
    <row r="105" spans="1:9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</row>
    <row r="106" spans="1:9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</row>
    <row r="107" spans="1:9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</row>
    <row r="108" spans="1:9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</row>
    <row r="109" spans="1:9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</row>
    <row r="110" spans="1:9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</row>
    <row r="111" spans="1:9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</row>
    <row r="112" spans="1:9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</row>
    <row r="113" spans="1:9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</row>
    <row r="114" spans="1:9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</row>
    <row r="116" spans="1:9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</row>
    <row r="117" spans="1:9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</row>
    <row r="118" spans="1:9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</row>
    <row r="119" spans="1:9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</row>
    <row r="120" spans="1:9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</row>
    <row r="121" spans="1:9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</row>
    <row r="122" spans="1:9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</row>
    <row r="123" spans="1:9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</row>
    <row r="124" spans="1:9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</row>
    <row r="125" spans="1:9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</row>
    <row r="126" spans="1:9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</row>
    <row r="127" spans="1:9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</row>
    <row r="128" spans="1:9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</row>
    <row r="129" spans="1:9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</row>
    <row r="130" spans="1:9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</row>
    <row r="131" spans="1:9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</row>
    <row r="132" spans="1:9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</row>
    <row r="133" spans="1:9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</row>
    <row r="134" spans="1:9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</row>
    <row r="135" spans="1:9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</row>
    <row r="136" spans="1:9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</row>
    <row r="137" spans="1:9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</row>
    <row r="138" spans="1:9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</row>
    <row r="139" spans="1:9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</row>
    <row r="140" spans="1:9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</row>
    <row r="141" spans="1:9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</row>
    <row r="142" spans="1:9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</row>
    <row r="143" spans="1:9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</row>
    <row r="144" spans="1:9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</row>
    <row r="145" spans="1:9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</row>
    <row r="146" spans="1:9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</row>
    <row r="147" spans="1:9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</row>
    <row r="148" spans="1:9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</row>
    <row r="149" spans="1:9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</row>
    <row r="150" spans="1:9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</row>
    <row r="151" spans="1:9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</row>
    <row r="152" spans="1:9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</row>
    <row r="153" spans="1:9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</row>
    <row r="154" spans="1:9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</row>
    <row r="155" spans="1:9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</row>
    <row r="156" spans="1:9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</row>
    <row r="157" spans="1:9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</row>
    <row r="158" spans="1:9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</row>
    <row r="159" spans="1:9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</row>
    <row r="160" spans="1:9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</row>
    <row r="161" spans="1:9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</row>
    <row r="162" spans="1:9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</row>
    <row r="163" spans="1:9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</row>
    <row r="164" spans="1:9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</row>
    <row r="165" spans="1:9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</row>
    <row r="166" spans="1:9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</row>
    <row r="167" spans="1:9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</row>
    <row r="168" spans="1:9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</row>
    <row r="169" spans="1:9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</row>
    <row r="170" spans="1:9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</row>
    <row r="171" spans="1:9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</row>
    <row r="172" spans="1:9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</row>
    <row r="173" spans="1:9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</row>
    <row r="174" spans="1:9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</row>
    <row r="175" spans="1:9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</row>
    <row r="176" spans="1:9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</row>
    <row r="177" spans="1:9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</row>
    <row r="178" spans="1:9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</row>
    <row r="179" spans="1:9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</row>
    <row r="180" spans="1:9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</row>
    <row r="181" spans="1:9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</row>
    <row r="182" spans="1:9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</row>
    <row r="183" spans="1:9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</row>
    <row r="184" spans="1:9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</row>
    <row r="185" spans="1:9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</row>
    <row r="186" spans="1:9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</row>
    <row r="187" spans="1:9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</row>
    <row r="188" spans="1:9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</row>
    <row r="189" spans="1:9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</row>
    <row r="190" spans="1:9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</row>
    <row r="191" spans="1:9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</row>
    <row r="192" spans="1:9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</row>
    <row r="193" spans="1:9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</row>
    <row r="194" spans="1:9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</row>
    <row r="195" spans="1:9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</row>
    <row r="196" spans="1:9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</row>
    <row r="197" spans="1:9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</row>
    <row r="198" spans="1:9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</row>
    <row r="199" spans="1:9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</row>
    <row r="200" spans="1:9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</row>
    <row r="201" spans="1:9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</row>
    <row r="202" spans="1:9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</row>
    <row r="203" spans="1:9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</row>
    <row r="204" spans="1:9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</row>
    <row r="205" spans="1:9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</row>
    <row r="206" spans="1:9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</row>
    <row r="207" spans="1:9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</row>
    <row r="208" spans="1:9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</row>
    <row r="209" spans="1:9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</row>
    <row r="210" spans="1:9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</row>
    <row r="211" spans="1:9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</row>
    <row r="212" spans="1:9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</row>
    <row r="213" spans="1:9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</row>
    <row r="214" spans="1:9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</row>
    <row r="215" spans="1:9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</row>
    <row r="216" spans="1:9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</row>
    <row r="217" spans="1:9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</row>
    <row r="218" spans="1:9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</row>
    <row r="219" spans="1:9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</row>
    <row r="220" spans="1:9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</row>
    <row r="221" spans="1:9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</row>
    <row r="222" spans="1:9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</row>
    <row r="223" spans="1:9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</row>
    <row r="224" spans="1:9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</row>
    <row r="225" spans="1:9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</row>
    <row r="226" spans="1:9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</row>
    <row r="227" spans="1:9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</row>
    <row r="228" spans="1:9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</row>
    <row r="229" spans="1:9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</row>
    <row r="230" spans="1:9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</row>
    <row r="231" spans="1:9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</row>
    <row r="232" spans="1:9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</row>
    <row r="233" spans="1:9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</row>
    <row r="234" spans="1:9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</row>
    <row r="235" spans="1:9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</row>
    <row r="236" spans="1:9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</row>
    <row r="237" spans="1:9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</row>
    <row r="238" spans="1:9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</row>
    <row r="239" spans="1:9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</row>
    <row r="240" spans="1:9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</row>
    <row r="241" spans="1:9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</row>
    <row r="242" spans="1:9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</row>
    <row r="243" spans="1:9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</row>
    <row r="244" spans="1:9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</row>
    <row r="245" spans="1:9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</row>
    <row r="246" spans="1:9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</row>
    <row r="247" spans="1:9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</row>
    <row r="248" spans="1:9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</row>
    <row r="249" spans="1:9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</row>
    <row r="250" spans="1:9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</row>
    <row r="251" spans="1:9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</row>
    <row r="252" spans="1:9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</row>
    <row r="253" spans="1:9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</row>
    <row r="254" spans="1:9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</row>
    <row r="255" spans="1:9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</row>
    <row r="256" spans="1:9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</row>
    <row r="257" spans="1:9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</row>
    <row r="258" spans="1:9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</row>
    <row r="259" spans="1:9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</row>
    <row r="260" spans="1:9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</row>
    <row r="261" spans="1:9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</row>
    <row r="262" spans="1:9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</row>
    <row r="263" spans="1:9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</row>
    <row r="264" spans="1:9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</row>
    <row r="265" spans="1:9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</row>
    <row r="266" spans="1:9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</row>
    <row r="267" spans="1:9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</row>
    <row r="268" spans="1:9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</row>
    <row r="269" spans="1:9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</row>
    <row r="270" spans="1:9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</row>
    <row r="271" spans="1:9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</row>
    <row r="272" spans="1:9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</row>
    <row r="273" spans="1:9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</row>
    <row r="274" spans="1:9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</row>
    <row r="275" spans="1:9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</row>
    <row r="276" spans="1:9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</row>
    <row r="277" spans="1:9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</row>
    <row r="278" spans="1:9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</row>
    <row r="279" spans="1:9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</row>
    <row r="280" spans="1:9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</row>
    <row r="281" spans="1:9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</row>
    <row r="282" spans="1:9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</row>
    <row r="283" spans="1:9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</row>
    <row r="284" spans="1:9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</row>
    <row r="285" spans="1:9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</row>
    <row r="286" spans="1:9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</row>
    <row r="287" spans="1:9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</row>
    <row r="288" spans="1:9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</row>
    <row r="289" spans="1:9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</row>
    <row r="290" spans="1:9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</row>
    <row r="291" spans="1:9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</row>
    <row r="292" spans="1:9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</row>
    <row r="293" spans="1:9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</row>
    <row r="294" spans="1:9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</row>
    <row r="295" spans="1:9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</row>
    <row r="296" spans="1:9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</row>
    <row r="297" spans="1:9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</row>
    <row r="298" spans="1:9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</row>
    <row r="299" spans="1:9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</row>
    <row r="300" spans="1:9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</row>
    <row r="301" spans="1:9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</row>
    <row r="302" spans="1:9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</row>
    <row r="303" spans="1:9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</row>
    <row r="304" spans="1:9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</row>
    <row r="305" spans="1:9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</row>
    <row r="306" spans="1:9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</row>
    <row r="307" spans="1:9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</row>
    <row r="308" spans="1:9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</row>
    <row r="309" spans="1:9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</row>
    <row r="310" spans="1:9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</row>
    <row r="311" spans="1:9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</row>
    <row r="312" spans="1:9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</row>
    <row r="313" spans="1:9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</row>
    <row r="314" spans="1:9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</row>
    <row r="315" spans="1:9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</row>
    <row r="316" spans="1:9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</row>
    <row r="317" spans="1:9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</row>
    <row r="318" spans="1:9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</row>
    <row r="319" spans="1:9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</row>
    <row r="320" spans="1:9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</row>
    <row r="321" spans="1:9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</row>
    <row r="322" spans="1:9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</row>
    <row r="323" spans="1:9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</row>
    <row r="324" spans="1:9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</row>
    <row r="325" spans="1:9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</row>
    <row r="326" spans="1:9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</row>
    <row r="327" spans="1:9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</row>
    <row r="328" spans="1:9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</row>
    <row r="329" spans="1:9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</row>
    <row r="330" spans="1:9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</row>
    <row r="331" spans="1:9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</row>
    <row r="332" spans="1:9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</row>
    <row r="333" spans="1:9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</row>
    <row r="334" spans="1:9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</row>
    <row r="335" spans="1:9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</row>
    <row r="336" spans="1:9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</row>
    <row r="337" spans="1:9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</row>
    <row r="338" spans="1:9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</row>
    <row r="339" spans="1:9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</row>
    <row r="340" spans="1:9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</row>
    <row r="341" spans="1:9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</row>
    <row r="342" spans="1:9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</row>
    <row r="343" spans="1:9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</row>
    <row r="344" spans="1:9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</row>
    <row r="345" spans="1:9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</row>
    <row r="346" spans="1:9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</row>
    <row r="347" spans="1:9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</row>
    <row r="348" spans="1:9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</row>
    <row r="349" spans="1:9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</row>
    <row r="350" spans="1:9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</row>
    <row r="351" spans="1:9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</row>
    <row r="352" spans="1:9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</row>
    <row r="353" spans="1:9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</row>
    <row r="354" spans="1:9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</row>
    <row r="355" spans="1:9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</row>
    <row r="356" spans="1:9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</row>
    <row r="357" spans="1:9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</row>
    <row r="358" spans="1:9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</row>
    <row r="359" spans="1:9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</row>
    <row r="360" spans="1:9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</row>
    <row r="361" spans="1:9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</row>
    <row r="362" spans="1:9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</row>
    <row r="363" spans="1:9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</row>
    <row r="364" spans="1:9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</row>
    <row r="365" spans="1:9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</row>
    <row r="366" spans="1:9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</row>
    <row r="367" spans="1:9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</row>
    <row r="368" spans="1:9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</row>
    <row r="369" spans="1:9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</row>
    <row r="370" spans="1:9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</row>
    <row r="371" spans="1:9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</row>
    <row r="372" spans="1:9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</row>
    <row r="373" spans="1:9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</row>
    <row r="374" spans="1:9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</row>
    <row r="375" spans="1:9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</row>
    <row r="376" spans="1:9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</row>
    <row r="377" spans="1:9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</row>
    <row r="378" spans="1:9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</row>
    <row r="379" spans="1:9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</row>
    <row r="380" spans="1:9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</row>
    <row r="381" spans="1:9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</row>
    <row r="382" spans="1:9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</row>
    <row r="383" spans="1:9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</row>
    <row r="384" spans="1:9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</row>
    <row r="385" spans="1:9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</row>
    <row r="386" spans="1:9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</row>
    <row r="387" spans="1:9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</row>
    <row r="388" spans="1:9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</row>
    <row r="389" spans="1:9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</row>
    <row r="390" spans="1:9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</row>
    <row r="391" spans="1:9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</row>
    <row r="392" spans="1:9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</row>
    <row r="393" spans="1:9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</row>
    <row r="394" spans="1:9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</row>
    <row r="395" spans="1:9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</row>
    <row r="396" spans="1:9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</row>
    <row r="397" spans="1:9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</row>
    <row r="398" spans="1:9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</row>
    <row r="399" spans="1:9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</row>
    <row r="400" spans="1:9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</row>
    <row r="401" spans="1:9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</row>
    <row r="402" spans="1:9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</row>
    <row r="403" spans="1:9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</row>
    <row r="404" spans="1:9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</row>
    <row r="405" spans="1:9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</row>
    <row r="406" spans="1:9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</row>
    <row r="407" spans="1:9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</row>
    <row r="408" spans="1:9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</row>
    <row r="409" spans="1:9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</row>
    <row r="410" spans="1:9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</row>
    <row r="411" spans="1:9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</row>
    <row r="412" spans="1:9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</row>
    <row r="413" spans="1:9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</row>
    <row r="414" spans="1:9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</row>
    <row r="415" spans="1:9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</row>
    <row r="416" spans="1:9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</row>
    <row r="417" spans="1:9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</row>
    <row r="418" spans="1:9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</row>
    <row r="419" spans="1:9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</row>
    <row r="420" spans="1:9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</row>
    <row r="421" spans="1:9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</row>
    <row r="422" spans="1:9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</row>
    <row r="423" spans="1:9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</row>
    <row r="424" spans="1:9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</row>
    <row r="425" spans="1:9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</row>
    <row r="426" spans="1:9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</row>
    <row r="427" spans="1:9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</row>
    <row r="428" spans="1:9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</row>
    <row r="429" spans="1:9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</row>
    <row r="430" spans="1:9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</row>
    <row r="431" spans="1:9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</row>
    <row r="432" spans="1:9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</row>
    <row r="433" spans="1:9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</row>
    <row r="434" spans="1:9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</row>
    <row r="435" spans="1:9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</row>
    <row r="436" spans="1:9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</row>
    <row r="437" spans="1:9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</row>
    <row r="438" spans="1:9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</row>
    <row r="439" spans="1:9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</row>
    <row r="440" spans="1:9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</row>
    <row r="441" spans="1:9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</row>
    <row r="442" spans="1:9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</row>
    <row r="443" spans="1:9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</row>
    <row r="444" spans="1:9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</row>
    <row r="445" spans="1:9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</row>
    <row r="446" spans="1:9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</row>
    <row r="447" spans="1:9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</row>
    <row r="448" spans="1:9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</row>
    <row r="449" spans="1:9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</row>
    <row r="450" spans="1:9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</row>
    <row r="451" spans="1:9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</row>
    <row r="452" spans="1:9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</row>
    <row r="453" spans="1:9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</row>
    <row r="454" spans="1:9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</row>
    <row r="455" spans="1:9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</row>
    <row r="456" spans="1:9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</row>
    <row r="457" spans="1:9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</row>
    <row r="458" spans="1:9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</row>
    <row r="459" spans="1:9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</row>
    <row r="460" spans="1:9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</row>
    <row r="461" spans="1:9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</row>
    <row r="462" spans="1:9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</row>
    <row r="463" spans="1:9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</row>
    <row r="464" spans="1:9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</row>
    <row r="465" spans="1:9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</row>
    <row r="466" spans="1:9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</row>
    <row r="467" spans="1:9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</row>
    <row r="468" spans="1:9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</row>
    <row r="469" spans="1:9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</row>
    <row r="470" spans="1:9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</row>
    <row r="471" spans="1:9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</row>
    <row r="472" spans="1:9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</row>
    <row r="473" spans="1:9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</row>
    <row r="474" spans="1:9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</row>
    <row r="475" spans="1:9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</row>
    <row r="476" spans="1:9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</row>
    <row r="477" spans="1:9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</row>
    <row r="478" spans="1:9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</row>
    <row r="479" spans="1:9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</row>
    <row r="480" spans="1:9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</row>
    <row r="481" spans="1:9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</row>
    <row r="482" spans="1:9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</row>
    <row r="483" spans="1:9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</row>
    <row r="484" spans="1:9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</row>
    <row r="485" spans="1:9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</row>
    <row r="486" spans="1:9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</row>
    <row r="487" spans="1:9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</row>
    <row r="488" spans="1:9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</row>
    <row r="489" spans="1:9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</row>
    <row r="490" spans="1:9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</row>
    <row r="491" spans="1:9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</row>
    <row r="492" spans="1:9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</row>
    <row r="493" spans="1:9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</row>
    <row r="494" spans="1:9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</row>
    <row r="495" spans="1:9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</row>
    <row r="496" spans="1:9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</row>
    <row r="497" spans="1:9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</row>
    <row r="498" spans="1:90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</row>
    <row r="499" spans="1:90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</row>
    <row r="500" spans="1:90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</row>
    <row r="501" spans="1:90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</row>
    <row r="502" spans="1:90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</row>
    <row r="503" spans="1:90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</row>
    <row r="504" spans="1:90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</row>
    <row r="505" spans="1:90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8:CL505">
    <cfRule type="expression" dxfId="20" priority="2" stopIfTrue="1">
      <formula>$A8&lt;&gt;""</formula>
    </cfRule>
  </conditionalFormatting>
  <conditionalFormatting sqref="A7:CL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121</v>
      </c>
      <c r="B1" s="54"/>
      <c r="C1" s="54"/>
      <c r="AB1" s="56"/>
      <c r="AG1" s="60"/>
    </row>
    <row r="2" spans="1:33" ht="25.5" customHeight="1">
      <c r="A2" s="68" t="s">
        <v>0</v>
      </c>
      <c r="B2" s="68" t="s">
        <v>1</v>
      </c>
      <c r="C2" s="68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64</v>
      </c>
      <c r="AG3" s="40"/>
    </row>
    <row r="4" spans="1:33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40"/>
    </row>
    <row r="5" spans="1:33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40"/>
    </row>
    <row r="6" spans="1:33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F505">
    <cfRule type="expression" dxfId="18" priority="2" stopIfTrue="1">
      <formula>$A8&lt;&gt;""</formula>
    </cfRule>
  </conditionalFormatting>
  <conditionalFormatting sqref="A7: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121</v>
      </c>
      <c r="B1" s="54"/>
      <c r="C1" s="54"/>
      <c r="AB1" s="56"/>
      <c r="AG1" s="60"/>
    </row>
    <row r="2" spans="1:33" ht="25.5" customHeight="1">
      <c r="A2" s="68" t="s">
        <v>0</v>
      </c>
      <c r="B2" s="68" t="s">
        <v>1</v>
      </c>
      <c r="C2" s="68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64</v>
      </c>
      <c r="AG3" s="40"/>
    </row>
    <row r="4" spans="1:33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40"/>
    </row>
    <row r="5" spans="1:33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40"/>
    </row>
    <row r="6" spans="1:33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F505">
    <cfRule type="expression" dxfId="16" priority="2" stopIfTrue="1">
      <formula>$A8&lt;&gt;""</formula>
    </cfRule>
  </conditionalFormatting>
  <conditionalFormatting sqref="A7:AF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121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0"/>
    </row>
    <row r="2" spans="1:33" ht="25.5" customHeight="1">
      <c r="A2" s="68" t="s">
        <v>0</v>
      </c>
      <c r="B2" s="68" t="s">
        <v>1</v>
      </c>
      <c r="C2" s="68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64</v>
      </c>
      <c r="AG3" s="40"/>
    </row>
    <row r="4" spans="1:33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40"/>
    </row>
    <row r="5" spans="1:33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40"/>
    </row>
    <row r="6" spans="1:33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F505">
    <cfRule type="expression" dxfId="14" priority="2" stopIfTrue="1">
      <formula>$A8&lt;&gt;""</formula>
    </cfRule>
  </conditionalFormatting>
  <conditionalFormatting sqref="A7:AF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68" t="s">
        <v>0</v>
      </c>
      <c r="B2" s="68" t="s">
        <v>1</v>
      </c>
      <c r="C2" s="68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64</v>
      </c>
      <c r="AG3" s="40"/>
    </row>
    <row r="4" spans="1:33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40"/>
    </row>
    <row r="5" spans="1:33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40"/>
    </row>
    <row r="6" spans="1:33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F505">
    <cfRule type="expression" dxfId="12" priority="2" stopIfTrue="1">
      <formula>$A8&lt;&gt;""</formula>
    </cfRule>
  </conditionalFormatting>
  <conditionalFormatting sqref="A7:AF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68" t="s">
        <v>0</v>
      </c>
      <c r="B2" s="68" t="s">
        <v>1</v>
      </c>
      <c r="C2" s="68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64</v>
      </c>
      <c r="AG3" s="40"/>
    </row>
    <row r="4" spans="1:33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40"/>
    </row>
    <row r="5" spans="1:33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40"/>
    </row>
    <row r="6" spans="1:33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F505">
    <cfRule type="expression" dxfId="10" priority="2" stopIfTrue="1">
      <formula>$A8&lt;&gt;""</formula>
    </cfRule>
  </conditionalFormatting>
  <conditionalFormatting sqref="A7:AF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68" t="s">
        <v>0</v>
      </c>
      <c r="B2" s="68" t="s">
        <v>1</v>
      </c>
      <c r="C2" s="68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64</v>
      </c>
      <c r="AG3" s="40"/>
    </row>
    <row r="4" spans="1:33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40"/>
    </row>
    <row r="5" spans="1:33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40"/>
    </row>
    <row r="6" spans="1:33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F505">
    <cfRule type="expression" dxfId="8" priority="2" stopIfTrue="1">
      <formula>$A8&lt;&gt;""</formula>
    </cfRule>
  </conditionalFormatting>
  <conditionalFormatting sqref="A7:AF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68" t="s">
        <v>0</v>
      </c>
      <c r="B2" s="68" t="s">
        <v>1</v>
      </c>
      <c r="C2" s="68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64</v>
      </c>
      <c r="AG3" s="40"/>
    </row>
    <row r="4" spans="1:33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40"/>
    </row>
    <row r="5" spans="1:33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40"/>
    </row>
    <row r="6" spans="1:33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F505">
    <cfRule type="expression" dxfId="6" priority="2" stopIfTrue="1">
      <formula>$A8&lt;&gt;""</formula>
    </cfRule>
  </conditionalFormatting>
  <conditionalFormatting sqref="A7:AF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68" t="s">
        <v>0</v>
      </c>
      <c r="B2" s="68" t="s">
        <v>1</v>
      </c>
      <c r="C2" s="68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1"/>
      <c r="B3" s="71"/>
      <c r="C3" s="72"/>
      <c r="D3" s="86" t="s">
        <v>6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  <c r="K3" s="85" t="s">
        <v>48</v>
      </c>
      <c r="L3" s="85" t="s">
        <v>26</v>
      </c>
      <c r="M3" s="85" t="s">
        <v>27</v>
      </c>
      <c r="N3" s="85" t="s">
        <v>28</v>
      </c>
      <c r="O3" s="85" t="s">
        <v>29</v>
      </c>
      <c r="P3" s="85" t="s">
        <v>30</v>
      </c>
      <c r="Q3" s="85" t="s">
        <v>49</v>
      </c>
      <c r="R3" s="85" t="s">
        <v>50</v>
      </c>
      <c r="S3" s="85" t="s">
        <v>51</v>
      </c>
      <c r="T3" s="85" t="s">
        <v>52</v>
      </c>
      <c r="U3" s="85" t="s">
        <v>53</v>
      </c>
      <c r="V3" s="85" t="s">
        <v>54</v>
      </c>
      <c r="W3" s="85" t="s">
        <v>55</v>
      </c>
      <c r="X3" s="85" t="s">
        <v>56</v>
      </c>
      <c r="Y3" s="85" t="s">
        <v>57</v>
      </c>
      <c r="Z3" s="85" t="s">
        <v>58</v>
      </c>
      <c r="AA3" s="85" t="s">
        <v>59</v>
      </c>
      <c r="AB3" s="85" t="s">
        <v>60</v>
      </c>
      <c r="AC3" s="85" t="s">
        <v>61</v>
      </c>
      <c r="AD3" s="85" t="s">
        <v>62</v>
      </c>
      <c r="AE3" s="85" t="s">
        <v>63</v>
      </c>
      <c r="AF3" s="85" t="s">
        <v>64</v>
      </c>
      <c r="AG3" s="40"/>
    </row>
    <row r="4" spans="1:33" ht="25.5" customHeight="1">
      <c r="A4" s="71"/>
      <c r="B4" s="71"/>
      <c r="C4" s="72"/>
      <c r="D4" s="8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40"/>
    </row>
    <row r="5" spans="1:33" ht="25.5" customHeight="1">
      <c r="A5" s="71"/>
      <c r="B5" s="71"/>
      <c r="C5" s="72"/>
      <c r="D5" s="8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40"/>
    </row>
    <row r="6" spans="1:33" s="11" customFormat="1">
      <c r="A6" s="71"/>
      <c r="B6" s="71"/>
      <c r="C6" s="7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  <row r="502" spans="1:32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</row>
    <row r="503" spans="1:32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</row>
    <row r="504" spans="1:32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</row>
    <row r="505" spans="1:32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F505">
    <cfRule type="expression" dxfId="4" priority="2" stopIfTrue="1">
      <formula>$A8&lt;&gt;""</formula>
    </cfRule>
  </conditionalFormatting>
  <conditionalFormatting sqref="A7:AF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50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3" t="s">
        <v>122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68" t="s">
        <v>0</v>
      </c>
      <c r="B2" s="68" t="s">
        <v>24</v>
      </c>
      <c r="C2" s="68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92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71"/>
      <c r="B3" s="71"/>
      <c r="C3" s="72"/>
      <c r="D3" s="88" t="s">
        <v>10</v>
      </c>
      <c r="E3" s="68" t="s">
        <v>7</v>
      </c>
      <c r="F3" s="90" t="s">
        <v>37</v>
      </c>
      <c r="G3" s="91"/>
      <c r="H3" s="91"/>
      <c r="I3" s="91"/>
      <c r="J3" s="91"/>
      <c r="K3" s="91"/>
      <c r="L3" s="91"/>
      <c r="M3" s="91"/>
      <c r="N3" s="92"/>
      <c r="O3" s="68" t="s">
        <v>106</v>
      </c>
      <c r="P3" s="68" t="s">
        <v>38</v>
      </c>
      <c r="Q3" s="88" t="s">
        <v>10</v>
      </c>
      <c r="R3" s="68" t="s">
        <v>7</v>
      </c>
      <c r="S3" s="93" t="s">
        <v>39</v>
      </c>
      <c r="T3" s="94"/>
      <c r="U3" s="94"/>
      <c r="V3" s="94"/>
      <c r="W3" s="94"/>
      <c r="X3" s="94"/>
      <c r="Y3" s="94"/>
      <c r="Z3" s="94"/>
      <c r="AA3" s="95"/>
      <c r="AB3" s="88" t="s">
        <v>6</v>
      </c>
      <c r="AC3" s="68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88" t="s">
        <v>10</v>
      </c>
      <c r="AN3" s="68" t="s">
        <v>105</v>
      </c>
      <c r="AO3" s="68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88" t="s">
        <v>89</v>
      </c>
      <c r="AZ3" s="68" t="s">
        <v>93</v>
      </c>
      <c r="BA3" s="68" t="s">
        <v>94</v>
      </c>
      <c r="BB3" s="68" t="s">
        <v>95</v>
      </c>
      <c r="BC3" s="68" t="s">
        <v>96</v>
      </c>
      <c r="BD3" s="68" t="s">
        <v>97</v>
      </c>
      <c r="BE3" s="68" t="s">
        <v>98</v>
      </c>
      <c r="BF3" s="68" t="s">
        <v>99</v>
      </c>
      <c r="BG3" s="68" t="s">
        <v>71</v>
      </c>
      <c r="BH3" s="68" t="s">
        <v>100</v>
      </c>
      <c r="BI3" s="68" t="s">
        <v>104</v>
      </c>
    </row>
    <row r="4" spans="1:61" s="3" customFormat="1" ht="25.5" customHeight="1">
      <c r="A4" s="71"/>
      <c r="B4" s="71"/>
      <c r="C4" s="72"/>
      <c r="D4" s="88"/>
      <c r="E4" s="72"/>
      <c r="F4" s="88" t="s">
        <v>10</v>
      </c>
      <c r="G4" s="68" t="s">
        <v>12</v>
      </c>
      <c r="H4" s="68" t="s">
        <v>13</v>
      </c>
      <c r="I4" s="68" t="s">
        <v>14</v>
      </c>
      <c r="J4" s="68" t="s">
        <v>15</v>
      </c>
      <c r="K4" s="68" t="s">
        <v>20</v>
      </c>
      <c r="L4" s="68" t="s">
        <v>17</v>
      </c>
      <c r="M4" s="68" t="s">
        <v>71</v>
      </c>
      <c r="N4" s="68" t="s">
        <v>21</v>
      </c>
      <c r="O4" s="72"/>
      <c r="P4" s="89"/>
      <c r="Q4" s="88"/>
      <c r="R4" s="71"/>
      <c r="S4" s="71" t="s">
        <v>10</v>
      </c>
      <c r="T4" s="68" t="s">
        <v>12</v>
      </c>
      <c r="U4" s="68" t="s">
        <v>13</v>
      </c>
      <c r="V4" s="68" t="s">
        <v>14</v>
      </c>
      <c r="W4" s="68" t="s">
        <v>15</v>
      </c>
      <c r="X4" s="68" t="s">
        <v>20</v>
      </c>
      <c r="Y4" s="68" t="s">
        <v>17</v>
      </c>
      <c r="Z4" s="68" t="s">
        <v>71</v>
      </c>
      <c r="AA4" s="68" t="s">
        <v>21</v>
      </c>
      <c r="AB4" s="88"/>
      <c r="AC4" s="72"/>
      <c r="AD4" s="88" t="s">
        <v>6</v>
      </c>
      <c r="AE4" s="68" t="s">
        <v>12</v>
      </c>
      <c r="AF4" s="68" t="s">
        <v>13</v>
      </c>
      <c r="AG4" s="68" t="s">
        <v>14</v>
      </c>
      <c r="AH4" s="68" t="s">
        <v>15</v>
      </c>
      <c r="AI4" s="68" t="s">
        <v>20</v>
      </c>
      <c r="AJ4" s="68" t="s">
        <v>17</v>
      </c>
      <c r="AK4" s="68" t="s">
        <v>71</v>
      </c>
      <c r="AL4" s="68" t="s">
        <v>21</v>
      </c>
      <c r="AM4" s="88"/>
      <c r="AN4" s="72"/>
      <c r="AO4" s="72"/>
      <c r="AP4" s="88" t="s">
        <v>10</v>
      </c>
      <c r="AQ4" s="68" t="s">
        <v>12</v>
      </c>
      <c r="AR4" s="68" t="s">
        <v>13</v>
      </c>
      <c r="AS4" s="68" t="s">
        <v>14</v>
      </c>
      <c r="AT4" s="68" t="s">
        <v>15</v>
      </c>
      <c r="AU4" s="68" t="s">
        <v>20</v>
      </c>
      <c r="AV4" s="68" t="s">
        <v>17</v>
      </c>
      <c r="AW4" s="68" t="s">
        <v>71</v>
      </c>
      <c r="AX4" s="68" t="s">
        <v>21</v>
      </c>
      <c r="AY4" s="88"/>
      <c r="AZ4" s="71"/>
      <c r="BA4" s="71"/>
      <c r="BB4" s="71"/>
      <c r="BC4" s="71"/>
      <c r="BD4" s="71"/>
      <c r="BE4" s="71"/>
      <c r="BF4" s="71"/>
      <c r="BG4" s="71"/>
      <c r="BH4" s="71"/>
      <c r="BI4" s="71"/>
    </row>
    <row r="5" spans="1:61" s="3" customFormat="1" ht="25.5" customHeight="1">
      <c r="A5" s="71"/>
      <c r="B5" s="71"/>
      <c r="C5" s="72"/>
      <c r="D5" s="88"/>
      <c r="E5" s="72"/>
      <c r="F5" s="88"/>
      <c r="G5" s="72"/>
      <c r="H5" s="71"/>
      <c r="I5" s="71"/>
      <c r="J5" s="71"/>
      <c r="K5" s="71"/>
      <c r="L5" s="71"/>
      <c r="M5" s="71"/>
      <c r="N5" s="72"/>
      <c r="O5" s="71"/>
      <c r="P5" s="89"/>
      <c r="Q5" s="88"/>
      <c r="R5" s="71"/>
      <c r="S5" s="72"/>
      <c r="T5" s="72"/>
      <c r="U5" s="71"/>
      <c r="V5" s="71"/>
      <c r="W5" s="71"/>
      <c r="X5" s="71"/>
      <c r="Y5" s="71"/>
      <c r="Z5" s="71"/>
      <c r="AA5" s="72"/>
      <c r="AB5" s="88"/>
      <c r="AC5" s="71"/>
      <c r="AD5" s="88"/>
      <c r="AE5" s="72"/>
      <c r="AF5" s="71"/>
      <c r="AG5" s="71"/>
      <c r="AH5" s="71"/>
      <c r="AI5" s="71"/>
      <c r="AJ5" s="71"/>
      <c r="AK5" s="71"/>
      <c r="AL5" s="72"/>
      <c r="AM5" s="88"/>
      <c r="AN5" s="71"/>
      <c r="AO5" s="71"/>
      <c r="AP5" s="88"/>
      <c r="AQ5" s="72"/>
      <c r="AR5" s="71"/>
      <c r="AS5" s="71"/>
      <c r="AT5" s="71"/>
      <c r="AU5" s="71"/>
      <c r="AV5" s="71"/>
      <c r="AW5" s="71"/>
      <c r="AX5" s="72"/>
      <c r="AY5" s="88"/>
      <c r="AZ5" s="71"/>
      <c r="BA5" s="71"/>
      <c r="BB5" s="71"/>
      <c r="BC5" s="71"/>
      <c r="BD5" s="71"/>
      <c r="BE5" s="71"/>
      <c r="BF5" s="71"/>
      <c r="BG5" s="71"/>
      <c r="BH5" s="71"/>
      <c r="BI5" s="71"/>
    </row>
    <row r="6" spans="1:61" s="13" customFormat="1" ht="11.25">
      <c r="A6" s="71"/>
      <c r="B6" s="71"/>
      <c r="C6" s="72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91</v>
      </c>
      <c r="AZ6" s="28" t="s">
        <v>91</v>
      </c>
      <c r="BA6" s="27" t="s">
        <v>91</v>
      </c>
      <c r="BB6" s="27" t="s">
        <v>91</v>
      </c>
      <c r="BC6" s="27" t="s">
        <v>91</v>
      </c>
      <c r="BD6" s="27" t="s">
        <v>91</v>
      </c>
      <c r="BE6" s="27" t="s">
        <v>91</v>
      </c>
      <c r="BF6" s="27" t="s">
        <v>91</v>
      </c>
      <c r="BG6" s="27" t="s">
        <v>91</v>
      </c>
      <c r="BH6" s="27" t="s">
        <v>91</v>
      </c>
      <c r="BI6" s="27" t="s">
        <v>22</v>
      </c>
    </row>
    <row r="7" spans="1:61" s="12" customFormat="1" ht="12" customHeight="1">
      <c r="A7" s="42" t="s">
        <v>123</v>
      </c>
      <c r="B7" s="43" t="s">
        <v>124</v>
      </c>
      <c r="C7" s="44" t="s">
        <v>125</v>
      </c>
      <c r="D7" s="52" t="s">
        <v>81</v>
      </c>
      <c r="E7" s="52" t="s">
        <v>81</v>
      </c>
      <c r="F7" s="52" t="s">
        <v>81</v>
      </c>
      <c r="G7" s="52" t="s">
        <v>81</v>
      </c>
      <c r="H7" s="52" t="s">
        <v>81</v>
      </c>
      <c r="I7" s="52" t="s">
        <v>81</v>
      </c>
      <c r="J7" s="52" t="s">
        <v>81</v>
      </c>
      <c r="K7" s="52" t="s">
        <v>81</v>
      </c>
      <c r="L7" s="52" t="s">
        <v>81</v>
      </c>
      <c r="M7" s="52" t="s">
        <v>81</v>
      </c>
      <c r="N7" s="52" t="s">
        <v>81</v>
      </c>
      <c r="O7" s="52" t="s">
        <v>81</v>
      </c>
      <c r="P7" s="52" t="s">
        <v>81</v>
      </c>
      <c r="Q7" s="52" t="s">
        <v>81</v>
      </c>
      <c r="R7" s="52" t="s">
        <v>81</v>
      </c>
      <c r="S7" s="52" t="s">
        <v>81</v>
      </c>
      <c r="T7" s="52" t="s">
        <v>81</v>
      </c>
      <c r="U7" s="52" t="s">
        <v>81</v>
      </c>
      <c r="V7" s="52" t="s">
        <v>81</v>
      </c>
      <c r="W7" s="52" t="s">
        <v>81</v>
      </c>
      <c r="X7" s="52" t="s">
        <v>81</v>
      </c>
      <c r="Y7" s="52" t="s">
        <v>81</v>
      </c>
      <c r="Z7" s="52" t="s">
        <v>81</v>
      </c>
      <c r="AA7" s="52" t="s">
        <v>81</v>
      </c>
      <c r="AB7" s="52" t="s">
        <v>81</v>
      </c>
      <c r="AC7" s="52" t="s">
        <v>81</v>
      </c>
      <c r="AD7" s="52" t="s">
        <v>81</v>
      </c>
      <c r="AE7" s="52" t="s">
        <v>81</v>
      </c>
      <c r="AF7" s="52" t="s">
        <v>81</v>
      </c>
      <c r="AG7" s="52" t="s">
        <v>81</v>
      </c>
      <c r="AH7" s="52" t="s">
        <v>81</v>
      </c>
      <c r="AI7" s="52" t="s">
        <v>81</v>
      </c>
      <c r="AJ7" s="52" t="s">
        <v>81</v>
      </c>
      <c r="AK7" s="52" t="s">
        <v>81</v>
      </c>
      <c r="AL7" s="52" t="s">
        <v>81</v>
      </c>
      <c r="AM7" s="52" t="s">
        <v>81</v>
      </c>
      <c r="AN7" s="52" t="s">
        <v>81</v>
      </c>
      <c r="AO7" s="52" t="s">
        <v>81</v>
      </c>
      <c r="AP7" s="52" t="s">
        <v>81</v>
      </c>
      <c r="AQ7" s="52" t="s">
        <v>81</v>
      </c>
      <c r="AR7" s="52" t="s">
        <v>81</v>
      </c>
      <c r="AS7" s="52" t="s">
        <v>81</v>
      </c>
      <c r="AT7" s="52" t="s">
        <v>81</v>
      </c>
      <c r="AU7" s="52" t="s">
        <v>81</v>
      </c>
      <c r="AV7" s="52" t="s">
        <v>81</v>
      </c>
      <c r="AW7" s="52" t="s">
        <v>81</v>
      </c>
      <c r="AX7" s="52" t="s">
        <v>81</v>
      </c>
      <c r="AY7" s="52" t="s">
        <v>81</v>
      </c>
      <c r="AZ7" s="52" t="s">
        <v>81</v>
      </c>
      <c r="BA7" s="52" t="s">
        <v>81</v>
      </c>
      <c r="BB7" s="52" t="s">
        <v>81</v>
      </c>
      <c r="BC7" s="52" t="s">
        <v>81</v>
      </c>
      <c r="BD7" s="52" t="s">
        <v>81</v>
      </c>
      <c r="BE7" s="52" t="s">
        <v>81</v>
      </c>
      <c r="BF7" s="52" t="s">
        <v>81</v>
      </c>
      <c r="BG7" s="52" t="s">
        <v>81</v>
      </c>
      <c r="BH7" s="52" t="s">
        <v>81</v>
      </c>
      <c r="BI7" s="52" t="s">
        <v>80</v>
      </c>
    </row>
    <row r="8" spans="1:61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  <c r="AI8" s="50"/>
      <c r="AJ8" s="50"/>
      <c r="AK8" s="51"/>
      <c r="AL8" s="51"/>
      <c r="AM8" s="50"/>
      <c r="AN8" s="50"/>
      <c r="AO8" s="50"/>
      <c r="AP8" s="50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</row>
    <row r="9" spans="1:61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  <c r="AI9" s="50"/>
      <c r="AJ9" s="50"/>
      <c r="AK9" s="51"/>
      <c r="AL9" s="51"/>
      <c r="AM9" s="50"/>
      <c r="AN9" s="50"/>
      <c r="AO9" s="50"/>
      <c r="AP9" s="50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</row>
    <row r="10" spans="1:61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  <c r="AI10" s="50"/>
      <c r="AJ10" s="50"/>
      <c r="AK10" s="51"/>
      <c r="AL10" s="51"/>
      <c r="AM10" s="50"/>
      <c r="AN10" s="50"/>
      <c r="AO10" s="50"/>
      <c r="AP10" s="50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</row>
    <row r="11" spans="1:61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  <c r="AI11" s="50"/>
      <c r="AJ11" s="50"/>
      <c r="AK11" s="51"/>
      <c r="AL11" s="51"/>
      <c r="AM11" s="50"/>
      <c r="AN11" s="50"/>
      <c r="AO11" s="50"/>
      <c r="AP11" s="50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</row>
    <row r="12" spans="1:61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  <c r="AI12" s="50"/>
      <c r="AJ12" s="50"/>
      <c r="AK12" s="51"/>
      <c r="AL12" s="51"/>
      <c r="AM12" s="50"/>
      <c r="AN12" s="50"/>
      <c r="AO12" s="50"/>
      <c r="AP12" s="50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</row>
    <row r="13" spans="1:61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  <c r="AI13" s="50"/>
      <c r="AJ13" s="50"/>
      <c r="AK13" s="51"/>
      <c r="AL13" s="51"/>
      <c r="AM13" s="50"/>
      <c r="AN13" s="50"/>
      <c r="AO13" s="50"/>
      <c r="AP13" s="50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</row>
    <row r="14" spans="1:61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  <c r="AI14" s="50"/>
      <c r="AJ14" s="50"/>
      <c r="AK14" s="51"/>
      <c r="AL14" s="51"/>
      <c r="AM14" s="50"/>
      <c r="AN14" s="50"/>
      <c r="AO14" s="50"/>
      <c r="AP14" s="50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</row>
    <row r="15" spans="1:61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  <c r="AI15" s="50"/>
      <c r="AJ15" s="50"/>
      <c r="AK15" s="51"/>
      <c r="AL15" s="51"/>
      <c r="AM15" s="50"/>
      <c r="AN15" s="50"/>
      <c r="AO15" s="50"/>
      <c r="AP15" s="50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</row>
    <row r="16" spans="1:61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  <c r="AI16" s="50"/>
      <c r="AJ16" s="50"/>
      <c r="AK16" s="51"/>
      <c r="AL16" s="51"/>
      <c r="AM16" s="50"/>
      <c r="AN16" s="50"/>
      <c r="AO16" s="50"/>
      <c r="AP16" s="50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  <c r="AI17" s="50"/>
      <c r="AJ17" s="50"/>
      <c r="AK17" s="51"/>
      <c r="AL17" s="51"/>
      <c r="AM17" s="50"/>
      <c r="AN17" s="50"/>
      <c r="AO17" s="50"/>
      <c r="AP17" s="50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</row>
    <row r="18" spans="1:6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  <c r="AI18" s="50"/>
      <c r="AJ18" s="50"/>
      <c r="AK18" s="51"/>
      <c r="AL18" s="51"/>
      <c r="AM18" s="50"/>
      <c r="AN18" s="50"/>
      <c r="AO18" s="50"/>
      <c r="AP18" s="50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</row>
    <row r="19" spans="1:6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  <c r="AI19" s="50"/>
      <c r="AJ19" s="50"/>
      <c r="AK19" s="51"/>
      <c r="AL19" s="51"/>
      <c r="AM19" s="50"/>
      <c r="AN19" s="50"/>
      <c r="AO19" s="50"/>
      <c r="AP19" s="50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</row>
    <row r="20" spans="1:6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  <c r="AI20" s="50"/>
      <c r="AJ20" s="50"/>
      <c r="AK20" s="51"/>
      <c r="AL20" s="51"/>
      <c r="AM20" s="50"/>
      <c r="AN20" s="50"/>
      <c r="AO20" s="50"/>
      <c r="AP20" s="50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</row>
    <row r="21" spans="1:6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  <c r="AI21" s="50"/>
      <c r="AJ21" s="50"/>
      <c r="AK21" s="51"/>
      <c r="AL21" s="51"/>
      <c r="AM21" s="50"/>
      <c r="AN21" s="50"/>
      <c r="AO21" s="50"/>
      <c r="AP21" s="50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</row>
    <row r="22" spans="1:6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  <c r="AI22" s="50"/>
      <c r="AJ22" s="50"/>
      <c r="AK22" s="51"/>
      <c r="AL22" s="51"/>
      <c r="AM22" s="50"/>
      <c r="AN22" s="50"/>
      <c r="AO22" s="50"/>
      <c r="AP22" s="50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</row>
    <row r="23" spans="1:6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  <c r="AI23" s="50"/>
      <c r="AJ23" s="50"/>
      <c r="AK23" s="51"/>
      <c r="AL23" s="51"/>
      <c r="AM23" s="50"/>
      <c r="AN23" s="50"/>
      <c r="AO23" s="50"/>
      <c r="AP23" s="50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</row>
    <row r="24" spans="1:6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  <c r="AI24" s="50"/>
      <c r="AJ24" s="50"/>
      <c r="AK24" s="51"/>
      <c r="AL24" s="51"/>
      <c r="AM24" s="50"/>
      <c r="AN24" s="50"/>
      <c r="AO24" s="50"/>
      <c r="AP24" s="50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</row>
    <row r="25" spans="1:6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  <c r="AI25" s="50"/>
      <c r="AJ25" s="50"/>
      <c r="AK25" s="51"/>
      <c r="AL25" s="51"/>
      <c r="AM25" s="50"/>
      <c r="AN25" s="50"/>
      <c r="AO25" s="50"/>
      <c r="AP25" s="50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</row>
    <row r="26" spans="1:6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  <c r="AI26" s="50"/>
      <c r="AJ26" s="50"/>
      <c r="AK26" s="51"/>
      <c r="AL26" s="51"/>
      <c r="AM26" s="50"/>
      <c r="AN26" s="50"/>
      <c r="AO26" s="50"/>
      <c r="AP26" s="50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</row>
    <row r="27" spans="1:6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  <c r="AI27" s="50"/>
      <c r="AJ27" s="50"/>
      <c r="AK27" s="51"/>
      <c r="AL27" s="51"/>
      <c r="AM27" s="50"/>
      <c r="AN27" s="50"/>
      <c r="AO27" s="50"/>
      <c r="AP27" s="50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</row>
    <row r="28" spans="1:6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  <c r="AI28" s="50"/>
      <c r="AJ28" s="50"/>
      <c r="AK28" s="51"/>
      <c r="AL28" s="51"/>
      <c r="AM28" s="50"/>
      <c r="AN28" s="50"/>
      <c r="AO28" s="50"/>
      <c r="AP28" s="50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</row>
    <row r="29" spans="1:6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  <c r="AI29" s="50"/>
      <c r="AJ29" s="50"/>
      <c r="AK29" s="51"/>
      <c r="AL29" s="51"/>
      <c r="AM29" s="50"/>
      <c r="AN29" s="50"/>
      <c r="AO29" s="50"/>
      <c r="AP29" s="50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</row>
    <row r="30" spans="1:6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  <c r="AI30" s="50"/>
      <c r="AJ30" s="50"/>
      <c r="AK30" s="51"/>
      <c r="AL30" s="51"/>
      <c r="AM30" s="50"/>
      <c r="AN30" s="50"/>
      <c r="AO30" s="50"/>
      <c r="AP30" s="50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</row>
    <row r="31" spans="1:6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  <c r="AI31" s="50"/>
      <c r="AJ31" s="50"/>
      <c r="AK31" s="51"/>
      <c r="AL31" s="51"/>
      <c r="AM31" s="50"/>
      <c r="AN31" s="50"/>
      <c r="AO31" s="50"/>
      <c r="AP31" s="50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</row>
    <row r="32" spans="1:6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  <c r="AI32" s="50"/>
      <c r="AJ32" s="50"/>
      <c r="AK32" s="51"/>
      <c r="AL32" s="51"/>
      <c r="AM32" s="50"/>
      <c r="AN32" s="50"/>
      <c r="AO32" s="50"/>
      <c r="AP32" s="50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</row>
    <row r="33" spans="1:6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  <c r="AI33" s="50"/>
      <c r="AJ33" s="50"/>
      <c r="AK33" s="51"/>
      <c r="AL33" s="51"/>
      <c r="AM33" s="50"/>
      <c r="AN33" s="50"/>
      <c r="AO33" s="50"/>
      <c r="AP33" s="50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</row>
    <row r="34" spans="1:6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  <c r="AI34" s="50"/>
      <c r="AJ34" s="50"/>
      <c r="AK34" s="51"/>
      <c r="AL34" s="51"/>
      <c r="AM34" s="50"/>
      <c r="AN34" s="50"/>
      <c r="AO34" s="50"/>
      <c r="AP34" s="50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</row>
    <row r="35" spans="1:6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  <c r="AI35" s="50"/>
      <c r="AJ35" s="50"/>
      <c r="AK35" s="51"/>
      <c r="AL35" s="51"/>
      <c r="AM35" s="50"/>
      <c r="AN35" s="50"/>
      <c r="AO35" s="50"/>
      <c r="AP35" s="50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</row>
    <row r="36" spans="1:6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  <c r="AI36" s="50"/>
      <c r="AJ36" s="50"/>
      <c r="AK36" s="51"/>
      <c r="AL36" s="51"/>
      <c r="AM36" s="50"/>
      <c r="AN36" s="50"/>
      <c r="AO36" s="50"/>
      <c r="AP36" s="50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</row>
    <row r="37" spans="1:6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  <c r="AI37" s="50"/>
      <c r="AJ37" s="50"/>
      <c r="AK37" s="51"/>
      <c r="AL37" s="51"/>
      <c r="AM37" s="50"/>
      <c r="AN37" s="50"/>
      <c r="AO37" s="50"/>
      <c r="AP37" s="50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</row>
    <row r="38" spans="1:6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  <c r="AI38" s="50"/>
      <c r="AJ38" s="50"/>
      <c r="AK38" s="51"/>
      <c r="AL38" s="51"/>
      <c r="AM38" s="50"/>
      <c r="AN38" s="50"/>
      <c r="AO38" s="50"/>
      <c r="AP38" s="50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</row>
    <row r="39" spans="1:6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  <c r="AI39" s="50"/>
      <c r="AJ39" s="50"/>
      <c r="AK39" s="51"/>
      <c r="AL39" s="51"/>
      <c r="AM39" s="50"/>
      <c r="AN39" s="50"/>
      <c r="AO39" s="50"/>
      <c r="AP39" s="50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</row>
    <row r="40" spans="1:6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  <c r="AI40" s="50"/>
      <c r="AJ40" s="50"/>
      <c r="AK40" s="51"/>
      <c r="AL40" s="51"/>
      <c r="AM40" s="50"/>
      <c r="AN40" s="50"/>
      <c r="AO40" s="50"/>
      <c r="AP40" s="50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</row>
    <row r="41" spans="1:6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  <c r="AI41" s="50"/>
      <c r="AJ41" s="50"/>
      <c r="AK41" s="51"/>
      <c r="AL41" s="51"/>
      <c r="AM41" s="50"/>
      <c r="AN41" s="50"/>
      <c r="AO41" s="50"/>
      <c r="AP41" s="50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</row>
    <row r="42" spans="1:6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  <c r="AI42" s="50"/>
      <c r="AJ42" s="50"/>
      <c r="AK42" s="51"/>
      <c r="AL42" s="51"/>
      <c r="AM42" s="50"/>
      <c r="AN42" s="50"/>
      <c r="AO42" s="50"/>
      <c r="AP42" s="50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</row>
    <row r="43" spans="1:6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  <c r="AI43" s="50"/>
      <c r="AJ43" s="50"/>
      <c r="AK43" s="51"/>
      <c r="AL43" s="51"/>
      <c r="AM43" s="50"/>
      <c r="AN43" s="50"/>
      <c r="AO43" s="50"/>
      <c r="AP43" s="50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</row>
    <row r="44" spans="1:6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  <c r="AI44" s="50"/>
      <c r="AJ44" s="50"/>
      <c r="AK44" s="51"/>
      <c r="AL44" s="51"/>
      <c r="AM44" s="50"/>
      <c r="AN44" s="50"/>
      <c r="AO44" s="50"/>
      <c r="AP44" s="50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</row>
    <row r="45" spans="1:6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  <c r="AI45" s="50"/>
      <c r="AJ45" s="50"/>
      <c r="AK45" s="51"/>
      <c r="AL45" s="51"/>
      <c r="AM45" s="50"/>
      <c r="AN45" s="50"/>
      <c r="AO45" s="50"/>
      <c r="AP45" s="50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</row>
    <row r="46" spans="1:6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  <c r="AI46" s="50"/>
      <c r="AJ46" s="50"/>
      <c r="AK46" s="51"/>
      <c r="AL46" s="51"/>
      <c r="AM46" s="50"/>
      <c r="AN46" s="50"/>
      <c r="AO46" s="50"/>
      <c r="AP46" s="50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</row>
    <row r="47" spans="1:6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  <c r="AI47" s="50"/>
      <c r="AJ47" s="50"/>
      <c r="AK47" s="51"/>
      <c r="AL47" s="51"/>
      <c r="AM47" s="50"/>
      <c r="AN47" s="50"/>
      <c r="AO47" s="50"/>
      <c r="AP47" s="50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</row>
    <row r="48" spans="1:6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  <c r="AI48" s="50"/>
      <c r="AJ48" s="50"/>
      <c r="AK48" s="51"/>
      <c r="AL48" s="51"/>
      <c r="AM48" s="50"/>
      <c r="AN48" s="50"/>
      <c r="AO48" s="50"/>
      <c r="AP48" s="50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</row>
    <row r="49" spans="1:6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  <c r="AI49" s="50"/>
      <c r="AJ49" s="50"/>
      <c r="AK49" s="51"/>
      <c r="AL49" s="51"/>
      <c r="AM49" s="50"/>
      <c r="AN49" s="50"/>
      <c r="AO49" s="50"/>
      <c r="AP49" s="50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</row>
    <row r="50" spans="1:6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  <c r="AI50" s="50"/>
      <c r="AJ50" s="50"/>
      <c r="AK50" s="51"/>
      <c r="AL50" s="51"/>
      <c r="AM50" s="50"/>
      <c r="AN50" s="50"/>
      <c r="AO50" s="50"/>
      <c r="AP50" s="50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</row>
    <row r="51" spans="1:6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  <c r="AI51" s="50"/>
      <c r="AJ51" s="50"/>
      <c r="AK51" s="51"/>
      <c r="AL51" s="51"/>
      <c r="AM51" s="50"/>
      <c r="AN51" s="50"/>
      <c r="AO51" s="50"/>
      <c r="AP51" s="50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</row>
    <row r="52" spans="1:6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  <c r="AI52" s="50"/>
      <c r="AJ52" s="50"/>
      <c r="AK52" s="51"/>
      <c r="AL52" s="51"/>
      <c r="AM52" s="50"/>
      <c r="AN52" s="50"/>
      <c r="AO52" s="50"/>
      <c r="AP52" s="50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</row>
    <row r="53" spans="1:6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  <c r="AI53" s="50"/>
      <c r="AJ53" s="50"/>
      <c r="AK53" s="51"/>
      <c r="AL53" s="51"/>
      <c r="AM53" s="50"/>
      <c r="AN53" s="50"/>
      <c r="AO53" s="50"/>
      <c r="AP53" s="50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</row>
    <row r="54" spans="1:6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  <c r="AI54" s="50"/>
      <c r="AJ54" s="50"/>
      <c r="AK54" s="51"/>
      <c r="AL54" s="51"/>
      <c r="AM54" s="50"/>
      <c r="AN54" s="50"/>
      <c r="AO54" s="50"/>
      <c r="AP54" s="50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</row>
    <row r="55" spans="1:6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  <c r="AI55" s="50"/>
      <c r="AJ55" s="50"/>
      <c r="AK55" s="51"/>
      <c r="AL55" s="51"/>
      <c r="AM55" s="50"/>
      <c r="AN55" s="50"/>
      <c r="AO55" s="50"/>
      <c r="AP55" s="50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</row>
    <row r="56" spans="1:6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  <c r="AI56" s="50"/>
      <c r="AJ56" s="50"/>
      <c r="AK56" s="51"/>
      <c r="AL56" s="51"/>
      <c r="AM56" s="50"/>
      <c r="AN56" s="50"/>
      <c r="AO56" s="50"/>
      <c r="AP56" s="50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</row>
    <row r="57" spans="1:6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  <c r="AI57" s="50"/>
      <c r="AJ57" s="50"/>
      <c r="AK57" s="51"/>
      <c r="AL57" s="51"/>
      <c r="AM57" s="50"/>
      <c r="AN57" s="50"/>
      <c r="AO57" s="50"/>
      <c r="AP57" s="50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</row>
    <row r="58" spans="1:6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  <c r="AI58" s="50"/>
      <c r="AJ58" s="50"/>
      <c r="AK58" s="51"/>
      <c r="AL58" s="51"/>
      <c r="AM58" s="50"/>
      <c r="AN58" s="50"/>
      <c r="AO58" s="50"/>
      <c r="AP58" s="50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</row>
    <row r="59" spans="1:6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  <c r="AI59" s="50"/>
      <c r="AJ59" s="50"/>
      <c r="AK59" s="51"/>
      <c r="AL59" s="51"/>
      <c r="AM59" s="50"/>
      <c r="AN59" s="50"/>
      <c r="AO59" s="50"/>
      <c r="AP59" s="50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</row>
    <row r="60" spans="1:6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  <c r="AI60" s="50"/>
      <c r="AJ60" s="50"/>
      <c r="AK60" s="51"/>
      <c r="AL60" s="51"/>
      <c r="AM60" s="50"/>
      <c r="AN60" s="50"/>
      <c r="AO60" s="50"/>
      <c r="AP60" s="50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</row>
    <row r="61" spans="1:6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  <c r="AI61" s="50"/>
      <c r="AJ61" s="50"/>
      <c r="AK61" s="51"/>
      <c r="AL61" s="51"/>
      <c r="AM61" s="50"/>
      <c r="AN61" s="50"/>
      <c r="AO61" s="50"/>
      <c r="AP61" s="50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</row>
    <row r="62" spans="1:6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  <c r="AI62" s="50"/>
      <c r="AJ62" s="50"/>
      <c r="AK62" s="51"/>
      <c r="AL62" s="51"/>
      <c r="AM62" s="50"/>
      <c r="AN62" s="50"/>
      <c r="AO62" s="50"/>
      <c r="AP62" s="50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</row>
    <row r="63" spans="1:6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  <c r="AI63" s="50"/>
      <c r="AJ63" s="50"/>
      <c r="AK63" s="51"/>
      <c r="AL63" s="51"/>
      <c r="AM63" s="50"/>
      <c r="AN63" s="50"/>
      <c r="AO63" s="50"/>
      <c r="AP63" s="50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</row>
    <row r="64" spans="1:6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  <c r="AI64" s="50"/>
      <c r="AJ64" s="50"/>
      <c r="AK64" s="51"/>
      <c r="AL64" s="51"/>
      <c r="AM64" s="50"/>
      <c r="AN64" s="50"/>
      <c r="AO64" s="50"/>
      <c r="AP64" s="50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</row>
    <row r="65" spans="1:6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  <c r="AI65" s="50"/>
      <c r="AJ65" s="50"/>
      <c r="AK65" s="51"/>
      <c r="AL65" s="51"/>
      <c r="AM65" s="50"/>
      <c r="AN65" s="50"/>
      <c r="AO65" s="50"/>
      <c r="AP65" s="50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</row>
    <row r="66" spans="1:6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  <c r="AI66" s="50"/>
      <c r="AJ66" s="50"/>
      <c r="AK66" s="51"/>
      <c r="AL66" s="51"/>
      <c r="AM66" s="50"/>
      <c r="AN66" s="50"/>
      <c r="AO66" s="50"/>
      <c r="AP66" s="50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</row>
    <row r="67" spans="1:6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  <c r="AI67" s="50"/>
      <c r="AJ67" s="50"/>
      <c r="AK67" s="51"/>
      <c r="AL67" s="51"/>
      <c r="AM67" s="50"/>
      <c r="AN67" s="50"/>
      <c r="AO67" s="50"/>
      <c r="AP67" s="50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</row>
    <row r="68" spans="1:6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  <c r="AI68" s="50"/>
      <c r="AJ68" s="50"/>
      <c r="AK68" s="51"/>
      <c r="AL68" s="51"/>
      <c r="AM68" s="50"/>
      <c r="AN68" s="50"/>
      <c r="AO68" s="50"/>
      <c r="AP68" s="50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</row>
    <row r="69" spans="1:6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  <c r="AI69" s="50"/>
      <c r="AJ69" s="50"/>
      <c r="AK69" s="51"/>
      <c r="AL69" s="51"/>
      <c r="AM69" s="50"/>
      <c r="AN69" s="50"/>
      <c r="AO69" s="50"/>
      <c r="AP69" s="50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</row>
    <row r="70" spans="1:6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  <c r="AI70" s="50"/>
      <c r="AJ70" s="50"/>
      <c r="AK70" s="51"/>
      <c r="AL70" s="51"/>
      <c r="AM70" s="50"/>
      <c r="AN70" s="50"/>
      <c r="AO70" s="50"/>
      <c r="AP70" s="50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</row>
    <row r="71" spans="1:6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  <c r="AI71" s="50"/>
      <c r="AJ71" s="50"/>
      <c r="AK71" s="51"/>
      <c r="AL71" s="51"/>
      <c r="AM71" s="50"/>
      <c r="AN71" s="50"/>
      <c r="AO71" s="50"/>
      <c r="AP71" s="50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</row>
    <row r="72" spans="1:6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  <c r="AI72" s="50"/>
      <c r="AJ72" s="50"/>
      <c r="AK72" s="51"/>
      <c r="AL72" s="51"/>
      <c r="AM72" s="50"/>
      <c r="AN72" s="50"/>
      <c r="AO72" s="50"/>
      <c r="AP72" s="50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</row>
    <row r="73" spans="1:6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  <c r="AI73" s="50"/>
      <c r="AJ73" s="50"/>
      <c r="AK73" s="51"/>
      <c r="AL73" s="51"/>
      <c r="AM73" s="50"/>
      <c r="AN73" s="50"/>
      <c r="AO73" s="50"/>
      <c r="AP73" s="50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</row>
    <row r="74" spans="1:6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  <c r="AI74" s="50"/>
      <c r="AJ74" s="50"/>
      <c r="AK74" s="51"/>
      <c r="AL74" s="51"/>
      <c r="AM74" s="50"/>
      <c r="AN74" s="50"/>
      <c r="AO74" s="50"/>
      <c r="AP74" s="50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</row>
    <row r="75" spans="1:6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  <c r="AI75" s="50"/>
      <c r="AJ75" s="50"/>
      <c r="AK75" s="51"/>
      <c r="AL75" s="51"/>
      <c r="AM75" s="50"/>
      <c r="AN75" s="50"/>
      <c r="AO75" s="50"/>
      <c r="AP75" s="50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</row>
    <row r="76" spans="1:6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  <c r="AI76" s="50"/>
      <c r="AJ76" s="50"/>
      <c r="AK76" s="51"/>
      <c r="AL76" s="51"/>
      <c r="AM76" s="50"/>
      <c r="AN76" s="50"/>
      <c r="AO76" s="50"/>
      <c r="AP76" s="50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</row>
    <row r="77" spans="1:6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  <c r="AI77" s="50"/>
      <c r="AJ77" s="50"/>
      <c r="AK77" s="51"/>
      <c r="AL77" s="51"/>
      <c r="AM77" s="50"/>
      <c r="AN77" s="50"/>
      <c r="AO77" s="50"/>
      <c r="AP77" s="50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</row>
    <row r="78" spans="1:6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  <c r="AI78" s="50"/>
      <c r="AJ78" s="50"/>
      <c r="AK78" s="51"/>
      <c r="AL78" s="51"/>
      <c r="AM78" s="50"/>
      <c r="AN78" s="50"/>
      <c r="AO78" s="50"/>
      <c r="AP78" s="50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</row>
    <row r="79" spans="1:6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  <c r="AI79" s="50"/>
      <c r="AJ79" s="50"/>
      <c r="AK79" s="51"/>
      <c r="AL79" s="51"/>
      <c r="AM79" s="50"/>
      <c r="AN79" s="50"/>
      <c r="AO79" s="50"/>
      <c r="AP79" s="50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</row>
    <row r="80" spans="1:6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  <c r="AI80" s="50"/>
      <c r="AJ80" s="50"/>
      <c r="AK80" s="51"/>
      <c r="AL80" s="51"/>
      <c r="AM80" s="50"/>
      <c r="AN80" s="50"/>
      <c r="AO80" s="50"/>
      <c r="AP80" s="50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</row>
    <row r="81" spans="1:6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  <c r="AI81" s="50"/>
      <c r="AJ81" s="50"/>
      <c r="AK81" s="51"/>
      <c r="AL81" s="51"/>
      <c r="AM81" s="50"/>
      <c r="AN81" s="50"/>
      <c r="AO81" s="50"/>
      <c r="AP81" s="50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</row>
    <row r="82" spans="1:6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  <c r="AI82" s="50"/>
      <c r="AJ82" s="50"/>
      <c r="AK82" s="51"/>
      <c r="AL82" s="51"/>
      <c r="AM82" s="50"/>
      <c r="AN82" s="50"/>
      <c r="AO82" s="50"/>
      <c r="AP82" s="50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</row>
    <row r="83" spans="1:6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  <c r="AI83" s="50"/>
      <c r="AJ83" s="50"/>
      <c r="AK83" s="51"/>
      <c r="AL83" s="51"/>
      <c r="AM83" s="50"/>
      <c r="AN83" s="50"/>
      <c r="AO83" s="50"/>
      <c r="AP83" s="50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</row>
    <row r="84" spans="1:6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  <c r="AI84" s="50"/>
      <c r="AJ84" s="50"/>
      <c r="AK84" s="51"/>
      <c r="AL84" s="51"/>
      <c r="AM84" s="50"/>
      <c r="AN84" s="50"/>
      <c r="AO84" s="50"/>
      <c r="AP84" s="50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</row>
    <row r="85" spans="1:6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  <c r="AI85" s="50"/>
      <c r="AJ85" s="50"/>
      <c r="AK85" s="51"/>
      <c r="AL85" s="51"/>
      <c r="AM85" s="50"/>
      <c r="AN85" s="50"/>
      <c r="AO85" s="50"/>
      <c r="AP85" s="50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</row>
    <row r="86" spans="1:6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  <c r="AI86" s="50"/>
      <c r="AJ86" s="50"/>
      <c r="AK86" s="51"/>
      <c r="AL86" s="51"/>
      <c r="AM86" s="50"/>
      <c r="AN86" s="50"/>
      <c r="AO86" s="50"/>
      <c r="AP86" s="50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</row>
    <row r="87" spans="1:6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  <c r="AI87" s="50"/>
      <c r="AJ87" s="50"/>
      <c r="AK87" s="51"/>
      <c r="AL87" s="51"/>
      <c r="AM87" s="50"/>
      <c r="AN87" s="50"/>
      <c r="AO87" s="50"/>
      <c r="AP87" s="50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</row>
    <row r="88" spans="1:6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  <c r="AI88" s="50"/>
      <c r="AJ88" s="50"/>
      <c r="AK88" s="51"/>
      <c r="AL88" s="51"/>
      <c r="AM88" s="50"/>
      <c r="AN88" s="50"/>
      <c r="AO88" s="50"/>
      <c r="AP88" s="50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</row>
    <row r="89" spans="1:6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  <c r="AI89" s="50"/>
      <c r="AJ89" s="50"/>
      <c r="AK89" s="51"/>
      <c r="AL89" s="51"/>
      <c r="AM89" s="50"/>
      <c r="AN89" s="50"/>
      <c r="AO89" s="50"/>
      <c r="AP89" s="50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</row>
    <row r="90" spans="1:6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  <c r="AI90" s="50"/>
      <c r="AJ90" s="50"/>
      <c r="AK90" s="51"/>
      <c r="AL90" s="51"/>
      <c r="AM90" s="50"/>
      <c r="AN90" s="50"/>
      <c r="AO90" s="50"/>
      <c r="AP90" s="50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</row>
    <row r="91" spans="1:6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  <c r="AI91" s="50"/>
      <c r="AJ91" s="50"/>
      <c r="AK91" s="51"/>
      <c r="AL91" s="51"/>
      <c r="AM91" s="50"/>
      <c r="AN91" s="50"/>
      <c r="AO91" s="50"/>
      <c r="AP91" s="50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</row>
    <row r="92" spans="1:6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  <c r="AI92" s="50"/>
      <c r="AJ92" s="50"/>
      <c r="AK92" s="51"/>
      <c r="AL92" s="51"/>
      <c r="AM92" s="50"/>
      <c r="AN92" s="50"/>
      <c r="AO92" s="50"/>
      <c r="AP92" s="50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</row>
    <row r="93" spans="1:6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  <c r="AI93" s="50"/>
      <c r="AJ93" s="50"/>
      <c r="AK93" s="51"/>
      <c r="AL93" s="51"/>
      <c r="AM93" s="50"/>
      <c r="AN93" s="50"/>
      <c r="AO93" s="50"/>
      <c r="AP93" s="50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</row>
    <row r="94" spans="1:6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  <c r="AI94" s="50"/>
      <c r="AJ94" s="50"/>
      <c r="AK94" s="51"/>
      <c r="AL94" s="51"/>
      <c r="AM94" s="50"/>
      <c r="AN94" s="50"/>
      <c r="AO94" s="50"/>
      <c r="AP94" s="50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</row>
    <row r="95" spans="1:6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  <c r="AI95" s="50"/>
      <c r="AJ95" s="50"/>
      <c r="AK95" s="51"/>
      <c r="AL95" s="51"/>
      <c r="AM95" s="50"/>
      <c r="AN95" s="50"/>
      <c r="AO95" s="50"/>
      <c r="AP95" s="50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</row>
    <row r="96" spans="1:6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  <c r="AI96" s="50"/>
      <c r="AJ96" s="50"/>
      <c r="AK96" s="51"/>
      <c r="AL96" s="51"/>
      <c r="AM96" s="50"/>
      <c r="AN96" s="50"/>
      <c r="AO96" s="50"/>
      <c r="AP96" s="50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</row>
    <row r="97" spans="1:6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  <c r="AI97" s="50"/>
      <c r="AJ97" s="50"/>
      <c r="AK97" s="51"/>
      <c r="AL97" s="51"/>
      <c r="AM97" s="50"/>
      <c r="AN97" s="50"/>
      <c r="AO97" s="50"/>
      <c r="AP97" s="50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</row>
    <row r="98" spans="1:6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  <c r="AI98" s="50"/>
      <c r="AJ98" s="50"/>
      <c r="AK98" s="51"/>
      <c r="AL98" s="51"/>
      <c r="AM98" s="50"/>
      <c r="AN98" s="50"/>
      <c r="AO98" s="50"/>
      <c r="AP98" s="50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</row>
    <row r="99" spans="1:6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  <c r="AI99" s="50"/>
      <c r="AJ99" s="50"/>
      <c r="AK99" s="51"/>
      <c r="AL99" s="51"/>
      <c r="AM99" s="50"/>
      <c r="AN99" s="50"/>
      <c r="AO99" s="50"/>
      <c r="AP99" s="50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</row>
    <row r="100" spans="1:6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  <c r="AI100" s="50"/>
      <c r="AJ100" s="50"/>
      <c r="AK100" s="51"/>
      <c r="AL100" s="51"/>
      <c r="AM100" s="50"/>
      <c r="AN100" s="50"/>
      <c r="AO100" s="50"/>
      <c r="AP100" s="50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</row>
    <row r="101" spans="1:6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  <c r="AI101" s="50"/>
      <c r="AJ101" s="50"/>
      <c r="AK101" s="51"/>
      <c r="AL101" s="51"/>
      <c r="AM101" s="50"/>
      <c r="AN101" s="50"/>
      <c r="AO101" s="50"/>
      <c r="AP101" s="50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</row>
    <row r="102" spans="1:6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  <c r="AI102" s="50"/>
      <c r="AJ102" s="50"/>
      <c r="AK102" s="51"/>
      <c r="AL102" s="51"/>
      <c r="AM102" s="50"/>
      <c r="AN102" s="50"/>
      <c r="AO102" s="50"/>
      <c r="AP102" s="50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</row>
    <row r="103" spans="1:6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  <c r="AI103" s="50"/>
      <c r="AJ103" s="50"/>
      <c r="AK103" s="51"/>
      <c r="AL103" s="51"/>
      <c r="AM103" s="50"/>
      <c r="AN103" s="50"/>
      <c r="AO103" s="50"/>
      <c r="AP103" s="50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</row>
    <row r="104" spans="1:6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  <c r="AI104" s="50"/>
      <c r="AJ104" s="50"/>
      <c r="AK104" s="51"/>
      <c r="AL104" s="51"/>
      <c r="AM104" s="50"/>
      <c r="AN104" s="50"/>
      <c r="AO104" s="50"/>
      <c r="AP104" s="50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</row>
    <row r="105" spans="1:6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  <c r="AI105" s="50"/>
      <c r="AJ105" s="50"/>
      <c r="AK105" s="51"/>
      <c r="AL105" s="51"/>
      <c r="AM105" s="50"/>
      <c r="AN105" s="50"/>
      <c r="AO105" s="50"/>
      <c r="AP105" s="50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</row>
    <row r="106" spans="1:6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  <c r="AI106" s="50"/>
      <c r="AJ106" s="50"/>
      <c r="AK106" s="51"/>
      <c r="AL106" s="51"/>
      <c r="AM106" s="50"/>
      <c r="AN106" s="50"/>
      <c r="AO106" s="50"/>
      <c r="AP106" s="50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</row>
    <row r="107" spans="1:6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  <c r="AI107" s="50"/>
      <c r="AJ107" s="50"/>
      <c r="AK107" s="51"/>
      <c r="AL107" s="51"/>
      <c r="AM107" s="50"/>
      <c r="AN107" s="50"/>
      <c r="AO107" s="50"/>
      <c r="AP107" s="50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</row>
    <row r="108" spans="1:6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  <c r="AI108" s="50"/>
      <c r="AJ108" s="50"/>
      <c r="AK108" s="51"/>
      <c r="AL108" s="51"/>
      <c r="AM108" s="50"/>
      <c r="AN108" s="50"/>
      <c r="AO108" s="50"/>
      <c r="AP108" s="50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</row>
    <row r="109" spans="1:6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  <c r="AI109" s="50"/>
      <c r="AJ109" s="50"/>
      <c r="AK109" s="51"/>
      <c r="AL109" s="51"/>
      <c r="AM109" s="50"/>
      <c r="AN109" s="50"/>
      <c r="AO109" s="50"/>
      <c r="AP109" s="50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</row>
    <row r="110" spans="1:6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  <c r="AI110" s="50"/>
      <c r="AJ110" s="50"/>
      <c r="AK110" s="51"/>
      <c r="AL110" s="51"/>
      <c r="AM110" s="50"/>
      <c r="AN110" s="50"/>
      <c r="AO110" s="50"/>
      <c r="AP110" s="50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</row>
    <row r="111" spans="1:6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  <c r="AI111" s="50"/>
      <c r="AJ111" s="50"/>
      <c r="AK111" s="51"/>
      <c r="AL111" s="51"/>
      <c r="AM111" s="50"/>
      <c r="AN111" s="50"/>
      <c r="AO111" s="50"/>
      <c r="AP111" s="50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</row>
    <row r="112" spans="1:6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  <c r="AI112" s="50"/>
      <c r="AJ112" s="50"/>
      <c r="AK112" s="51"/>
      <c r="AL112" s="51"/>
      <c r="AM112" s="50"/>
      <c r="AN112" s="50"/>
      <c r="AO112" s="50"/>
      <c r="AP112" s="50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</row>
    <row r="113" spans="1:6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  <c r="AI113" s="50"/>
      <c r="AJ113" s="50"/>
      <c r="AK113" s="51"/>
      <c r="AL113" s="51"/>
      <c r="AM113" s="50"/>
      <c r="AN113" s="50"/>
      <c r="AO113" s="50"/>
      <c r="AP113" s="50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</row>
    <row r="114" spans="1:6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  <c r="AI114" s="50"/>
      <c r="AJ114" s="50"/>
      <c r="AK114" s="51"/>
      <c r="AL114" s="51"/>
      <c r="AM114" s="50"/>
      <c r="AN114" s="50"/>
      <c r="AO114" s="50"/>
      <c r="AP114" s="50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</row>
    <row r="115" spans="1:6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  <c r="AI115" s="50"/>
      <c r="AJ115" s="50"/>
      <c r="AK115" s="51"/>
      <c r="AL115" s="51"/>
      <c r="AM115" s="50"/>
      <c r="AN115" s="50"/>
      <c r="AO115" s="50"/>
      <c r="AP115" s="50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</row>
    <row r="116" spans="1:6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  <c r="AI116" s="50"/>
      <c r="AJ116" s="50"/>
      <c r="AK116" s="51"/>
      <c r="AL116" s="51"/>
      <c r="AM116" s="50"/>
      <c r="AN116" s="50"/>
      <c r="AO116" s="50"/>
      <c r="AP116" s="50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</row>
    <row r="117" spans="1:6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  <c r="AI117" s="50"/>
      <c r="AJ117" s="50"/>
      <c r="AK117" s="51"/>
      <c r="AL117" s="51"/>
      <c r="AM117" s="50"/>
      <c r="AN117" s="50"/>
      <c r="AO117" s="50"/>
      <c r="AP117" s="50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</row>
    <row r="118" spans="1:6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  <c r="AI118" s="50"/>
      <c r="AJ118" s="50"/>
      <c r="AK118" s="51"/>
      <c r="AL118" s="51"/>
      <c r="AM118" s="50"/>
      <c r="AN118" s="50"/>
      <c r="AO118" s="50"/>
      <c r="AP118" s="50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</row>
    <row r="119" spans="1:6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  <c r="AI119" s="50"/>
      <c r="AJ119" s="50"/>
      <c r="AK119" s="51"/>
      <c r="AL119" s="51"/>
      <c r="AM119" s="50"/>
      <c r="AN119" s="50"/>
      <c r="AO119" s="50"/>
      <c r="AP119" s="50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</row>
    <row r="120" spans="1:6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  <c r="AI120" s="50"/>
      <c r="AJ120" s="50"/>
      <c r="AK120" s="51"/>
      <c r="AL120" s="51"/>
      <c r="AM120" s="50"/>
      <c r="AN120" s="50"/>
      <c r="AO120" s="50"/>
      <c r="AP120" s="50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</row>
    <row r="121" spans="1:6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  <c r="AI121" s="50"/>
      <c r="AJ121" s="50"/>
      <c r="AK121" s="51"/>
      <c r="AL121" s="51"/>
      <c r="AM121" s="50"/>
      <c r="AN121" s="50"/>
      <c r="AO121" s="50"/>
      <c r="AP121" s="50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</row>
    <row r="122" spans="1:6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  <c r="AI122" s="50"/>
      <c r="AJ122" s="50"/>
      <c r="AK122" s="51"/>
      <c r="AL122" s="51"/>
      <c r="AM122" s="50"/>
      <c r="AN122" s="50"/>
      <c r="AO122" s="50"/>
      <c r="AP122" s="50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</row>
    <row r="123" spans="1:6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  <c r="AI123" s="50"/>
      <c r="AJ123" s="50"/>
      <c r="AK123" s="51"/>
      <c r="AL123" s="51"/>
      <c r="AM123" s="50"/>
      <c r="AN123" s="50"/>
      <c r="AO123" s="50"/>
      <c r="AP123" s="50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</row>
    <row r="124" spans="1:6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  <c r="AI124" s="50"/>
      <c r="AJ124" s="50"/>
      <c r="AK124" s="51"/>
      <c r="AL124" s="51"/>
      <c r="AM124" s="50"/>
      <c r="AN124" s="50"/>
      <c r="AO124" s="50"/>
      <c r="AP124" s="50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</row>
    <row r="125" spans="1:6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  <c r="AI125" s="50"/>
      <c r="AJ125" s="50"/>
      <c r="AK125" s="51"/>
      <c r="AL125" s="51"/>
      <c r="AM125" s="50"/>
      <c r="AN125" s="50"/>
      <c r="AO125" s="50"/>
      <c r="AP125" s="50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</row>
    <row r="126" spans="1:6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  <c r="AI126" s="50"/>
      <c r="AJ126" s="50"/>
      <c r="AK126" s="51"/>
      <c r="AL126" s="51"/>
      <c r="AM126" s="50"/>
      <c r="AN126" s="50"/>
      <c r="AO126" s="50"/>
      <c r="AP126" s="50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</row>
    <row r="127" spans="1:6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  <c r="AI127" s="50"/>
      <c r="AJ127" s="50"/>
      <c r="AK127" s="51"/>
      <c r="AL127" s="51"/>
      <c r="AM127" s="50"/>
      <c r="AN127" s="50"/>
      <c r="AO127" s="50"/>
      <c r="AP127" s="50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</row>
    <row r="128" spans="1:6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  <c r="AI128" s="50"/>
      <c r="AJ128" s="50"/>
      <c r="AK128" s="51"/>
      <c r="AL128" s="51"/>
      <c r="AM128" s="50"/>
      <c r="AN128" s="50"/>
      <c r="AO128" s="50"/>
      <c r="AP128" s="50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</row>
    <row r="129" spans="1:6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  <c r="AI129" s="50"/>
      <c r="AJ129" s="50"/>
      <c r="AK129" s="51"/>
      <c r="AL129" s="51"/>
      <c r="AM129" s="50"/>
      <c r="AN129" s="50"/>
      <c r="AO129" s="50"/>
      <c r="AP129" s="50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</row>
    <row r="130" spans="1:6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  <c r="AI130" s="50"/>
      <c r="AJ130" s="50"/>
      <c r="AK130" s="51"/>
      <c r="AL130" s="51"/>
      <c r="AM130" s="50"/>
      <c r="AN130" s="50"/>
      <c r="AO130" s="50"/>
      <c r="AP130" s="50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</row>
    <row r="131" spans="1:6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  <c r="AI131" s="50"/>
      <c r="AJ131" s="50"/>
      <c r="AK131" s="51"/>
      <c r="AL131" s="51"/>
      <c r="AM131" s="50"/>
      <c r="AN131" s="50"/>
      <c r="AO131" s="50"/>
      <c r="AP131" s="50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</row>
    <row r="132" spans="1:6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  <c r="AI132" s="50"/>
      <c r="AJ132" s="50"/>
      <c r="AK132" s="51"/>
      <c r="AL132" s="51"/>
      <c r="AM132" s="50"/>
      <c r="AN132" s="50"/>
      <c r="AO132" s="50"/>
      <c r="AP132" s="50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</row>
    <row r="133" spans="1:6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  <c r="AI133" s="50"/>
      <c r="AJ133" s="50"/>
      <c r="AK133" s="51"/>
      <c r="AL133" s="51"/>
      <c r="AM133" s="50"/>
      <c r="AN133" s="50"/>
      <c r="AO133" s="50"/>
      <c r="AP133" s="50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</row>
    <row r="134" spans="1:6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  <c r="AI134" s="50"/>
      <c r="AJ134" s="50"/>
      <c r="AK134" s="51"/>
      <c r="AL134" s="51"/>
      <c r="AM134" s="50"/>
      <c r="AN134" s="50"/>
      <c r="AO134" s="50"/>
      <c r="AP134" s="50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</row>
    <row r="135" spans="1:6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  <c r="AI135" s="50"/>
      <c r="AJ135" s="50"/>
      <c r="AK135" s="51"/>
      <c r="AL135" s="51"/>
      <c r="AM135" s="50"/>
      <c r="AN135" s="50"/>
      <c r="AO135" s="50"/>
      <c r="AP135" s="50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</row>
    <row r="136" spans="1:6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  <c r="AI136" s="50"/>
      <c r="AJ136" s="50"/>
      <c r="AK136" s="51"/>
      <c r="AL136" s="51"/>
      <c r="AM136" s="50"/>
      <c r="AN136" s="50"/>
      <c r="AO136" s="50"/>
      <c r="AP136" s="50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</row>
    <row r="137" spans="1:6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  <c r="AI137" s="50"/>
      <c r="AJ137" s="50"/>
      <c r="AK137" s="51"/>
      <c r="AL137" s="51"/>
      <c r="AM137" s="50"/>
      <c r="AN137" s="50"/>
      <c r="AO137" s="50"/>
      <c r="AP137" s="50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</row>
    <row r="138" spans="1:6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  <c r="AI138" s="50"/>
      <c r="AJ138" s="50"/>
      <c r="AK138" s="51"/>
      <c r="AL138" s="51"/>
      <c r="AM138" s="50"/>
      <c r="AN138" s="50"/>
      <c r="AO138" s="50"/>
      <c r="AP138" s="50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</row>
    <row r="139" spans="1:6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  <c r="AI139" s="50"/>
      <c r="AJ139" s="50"/>
      <c r="AK139" s="51"/>
      <c r="AL139" s="51"/>
      <c r="AM139" s="50"/>
      <c r="AN139" s="50"/>
      <c r="AO139" s="50"/>
      <c r="AP139" s="50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</row>
    <row r="140" spans="1:6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  <c r="AI140" s="50"/>
      <c r="AJ140" s="50"/>
      <c r="AK140" s="51"/>
      <c r="AL140" s="51"/>
      <c r="AM140" s="50"/>
      <c r="AN140" s="50"/>
      <c r="AO140" s="50"/>
      <c r="AP140" s="50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</row>
    <row r="141" spans="1:6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  <c r="AI141" s="50"/>
      <c r="AJ141" s="50"/>
      <c r="AK141" s="51"/>
      <c r="AL141" s="51"/>
      <c r="AM141" s="50"/>
      <c r="AN141" s="50"/>
      <c r="AO141" s="50"/>
      <c r="AP141" s="50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</row>
    <row r="142" spans="1:6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  <c r="AI142" s="50"/>
      <c r="AJ142" s="50"/>
      <c r="AK142" s="51"/>
      <c r="AL142" s="51"/>
      <c r="AM142" s="50"/>
      <c r="AN142" s="50"/>
      <c r="AO142" s="50"/>
      <c r="AP142" s="50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</row>
    <row r="143" spans="1:6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  <c r="AI143" s="50"/>
      <c r="AJ143" s="50"/>
      <c r="AK143" s="51"/>
      <c r="AL143" s="51"/>
      <c r="AM143" s="50"/>
      <c r="AN143" s="50"/>
      <c r="AO143" s="50"/>
      <c r="AP143" s="50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</row>
    <row r="144" spans="1:6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  <c r="AI144" s="50"/>
      <c r="AJ144" s="50"/>
      <c r="AK144" s="51"/>
      <c r="AL144" s="51"/>
      <c r="AM144" s="50"/>
      <c r="AN144" s="50"/>
      <c r="AO144" s="50"/>
      <c r="AP144" s="50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</row>
    <row r="145" spans="1:6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  <c r="AI145" s="50"/>
      <c r="AJ145" s="50"/>
      <c r="AK145" s="51"/>
      <c r="AL145" s="51"/>
      <c r="AM145" s="50"/>
      <c r="AN145" s="50"/>
      <c r="AO145" s="50"/>
      <c r="AP145" s="50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</row>
    <row r="146" spans="1:6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  <c r="AI146" s="50"/>
      <c r="AJ146" s="50"/>
      <c r="AK146" s="51"/>
      <c r="AL146" s="51"/>
      <c r="AM146" s="50"/>
      <c r="AN146" s="50"/>
      <c r="AO146" s="50"/>
      <c r="AP146" s="50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</row>
    <row r="147" spans="1:6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  <c r="AI147" s="50"/>
      <c r="AJ147" s="50"/>
      <c r="AK147" s="51"/>
      <c r="AL147" s="51"/>
      <c r="AM147" s="50"/>
      <c r="AN147" s="50"/>
      <c r="AO147" s="50"/>
      <c r="AP147" s="50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</row>
    <row r="148" spans="1:6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  <c r="AI148" s="50"/>
      <c r="AJ148" s="50"/>
      <c r="AK148" s="51"/>
      <c r="AL148" s="51"/>
      <c r="AM148" s="50"/>
      <c r="AN148" s="50"/>
      <c r="AO148" s="50"/>
      <c r="AP148" s="50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</row>
    <row r="149" spans="1:6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  <c r="AI149" s="50"/>
      <c r="AJ149" s="50"/>
      <c r="AK149" s="51"/>
      <c r="AL149" s="51"/>
      <c r="AM149" s="50"/>
      <c r="AN149" s="50"/>
      <c r="AO149" s="50"/>
      <c r="AP149" s="50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</row>
    <row r="150" spans="1:6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  <c r="AI150" s="50"/>
      <c r="AJ150" s="50"/>
      <c r="AK150" s="51"/>
      <c r="AL150" s="51"/>
      <c r="AM150" s="50"/>
      <c r="AN150" s="50"/>
      <c r="AO150" s="50"/>
      <c r="AP150" s="50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</row>
    <row r="151" spans="1:6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  <c r="AI151" s="50"/>
      <c r="AJ151" s="50"/>
      <c r="AK151" s="51"/>
      <c r="AL151" s="51"/>
      <c r="AM151" s="50"/>
      <c r="AN151" s="50"/>
      <c r="AO151" s="50"/>
      <c r="AP151" s="50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</row>
    <row r="152" spans="1:6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  <c r="AI152" s="50"/>
      <c r="AJ152" s="50"/>
      <c r="AK152" s="51"/>
      <c r="AL152" s="51"/>
      <c r="AM152" s="50"/>
      <c r="AN152" s="50"/>
      <c r="AO152" s="50"/>
      <c r="AP152" s="50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</row>
    <row r="153" spans="1:6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  <c r="AI153" s="50"/>
      <c r="AJ153" s="50"/>
      <c r="AK153" s="51"/>
      <c r="AL153" s="51"/>
      <c r="AM153" s="50"/>
      <c r="AN153" s="50"/>
      <c r="AO153" s="50"/>
      <c r="AP153" s="50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</row>
    <row r="154" spans="1:6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  <c r="AI154" s="50"/>
      <c r="AJ154" s="50"/>
      <c r="AK154" s="51"/>
      <c r="AL154" s="51"/>
      <c r="AM154" s="50"/>
      <c r="AN154" s="50"/>
      <c r="AO154" s="50"/>
      <c r="AP154" s="50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</row>
    <row r="155" spans="1:6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  <c r="AI155" s="50"/>
      <c r="AJ155" s="50"/>
      <c r="AK155" s="51"/>
      <c r="AL155" s="51"/>
      <c r="AM155" s="50"/>
      <c r="AN155" s="50"/>
      <c r="AO155" s="50"/>
      <c r="AP155" s="50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</row>
    <row r="156" spans="1:6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  <c r="AI156" s="50"/>
      <c r="AJ156" s="50"/>
      <c r="AK156" s="51"/>
      <c r="AL156" s="51"/>
      <c r="AM156" s="50"/>
      <c r="AN156" s="50"/>
      <c r="AO156" s="50"/>
      <c r="AP156" s="50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</row>
    <row r="157" spans="1:6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  <c r="AI157" s="50"/>
      <c r="AJ157" s="50"/>
      <c r="AK157" s="51"/>
      <c r="AL157" s="51"/>
      <c r="AM157" s="50"/>
      <c r="AN157" s="50"/>
      <c r="AO157" s="50"/>
      <c r="AP157" s="50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</row>
    <row r="158" spans="1:6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  <c r="AI158" s="50"/>
      <c r="AJ158" s="50"/>
      <c r="AK158" s="51"/>
      <c r="AL158" s="51"/>
      <c r="AM158" s="50"/>
      <c r="AN158" s="50"/>
      <c r="AO158" s="50"/>
      <c r="AP158" s="50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</row>
    <row r="159" spans="1:6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  <c r="AI159" s="50"/>
      <c r="AJ159" s="50"/>
      <c r="AK159" s="51"/>
      <c r="AL159" s="51"/>
      <c r="AM159" s="50"/>
      <c r="AN159" s="50"/>
      <c r="AO159" s="50"/>
      <c r="AP159" s="50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</row>
    <row r="160" spans="1:6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  <c r="AI160" s="50"/>
      <c r="AJ160" s="50"/>
      <c r="AK160" s="51"/>
      <c r="AL160" s="51"/>
      <c r="AM160" s="50"/>
      <c r="AN160" s="50"/>
      <c r="AO160" s="50"/>
      <c r="AP160" s="50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</row>
    <row r="161" spans="1:6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  <c r="AI161" s="50"/>
      <c r="AJ161" s="50"/>
      <c r="AK161" s="51"/>
      <c r="AL161" s="51"/>
      <c r="AM161" s="50"/>
      <c r="AN161" s="50"/>
      <c r="AO161" s="50"/>
      <c r="AP161" s="50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</row>
    <row r="162" spans="1:6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  <c r="AI162" s="50"/>
      <c r="AJ162" s="50"/>
      <c r="AK162" s="51"/>
      <c r="AL162" s="51"/>
      <c r="AM162" s="50"/>
      <c r="AN162" s="50"/>
      <c r="AO162" s="50"/>
      <c r="AP162" s="50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</row>
    <row r="163" spans="1:6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  <c r="AI163" s="50"/>
      <c r="AJ163" s="50"/>
      <c r="AK163" s="51"/>
      <c r="AL163" s="51"/>
      <c r="AM163" s="50"/>
      <c r="AN163" s="50"/>
      <c r="AO163" s="50"/>
      <c r="AP163" s="50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</row>
    <row r="164" spans="1:6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  <c r="AI164" s="50"/>
      <c r="AJ164" s="50"/>
      <c r="AK164" s="51"/>
      <c r="AL164" s="51"/>
      <c r="AM164" s="50"/>
      <c r="AN164" s="50"/>
      <c r="AO164" s="50"/>
      <c r="AP164" s="50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</row>
    <row r="165" spans="1:6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  <c r="AI165" s="50"/>
      <c r="AJ165" s="50"/>
      <c r="AK165" s="51"/>
      <c r="AL165" s="51"/>
      <c r="AM165" s="50"/>
      <c r="AN165" s="50"/>
      <c r="AO165" s="50"/>
      <c r="AP165" s="50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</row>
    <row r="166" spans="1:6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  <c r="AI166" s="50"/>
      <c r="AJ166" s="50"/>
      <c r="AK166" s="51"/>
      <c r="AL166" s="51"/>
      <c r="AM166" s="50"/>
      <c r="AN166" s="50"/>
      <c r="AO166" s="50"/>
      <c r="AP166" s="50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</row>
    <row r="167" spans="1:6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  <c r="AI167" s="50"/>
      <c r="AJ167" s="50"/>
      <c r="AK167" s="51"/>
      <c r="AL167" s="51"/>
      <c r="AM167" s="50"/>
      <c r="AN167" s="50"/>
      <c r="AO167" s="50"/>
      <c r="AP167" s="50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</row>
    <row r="168" spans="1:6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  <c r="AI168" s="50"/>
      <c r="AJ168" s="50"/>
      <c r="AK168" s="51"/>
      <c r="AL168" s="51"/>
      <c r="AM168" s="50"/>
      <c r="AN168" s="50"/>
      <c r="AO168" s="50"/>
      <c r="AP168" s="50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</row>
    <row r="169" spans="1:6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  <c r="AI169" s="50"/>
      <c r="AJ169" s="50"/>
      <c r="AK169" s="51"/>
      <c r="AL169" s="51"/>
      <c r="AM169" s="50"/>
      <c r="AN169" s="50"/>
      <c r="AO169" s="50"/>
      <c r="AP169" s="50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</row>
    <row r="170" spans="1:6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  <c r="AI170" s="50"/>
      <c r="AJ170" s="50"/>
      <c r="AK170" s="51"/>
      <c r="AL170" s="51"/>
      <c r="AM170" s="50"/>
      <c r="AN170" s="50"/>
      <c r="AO170" s="50"/>
      <c r="AP170" s="50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</row>
    <row r="171" spans="1:6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  <c r="AI171" s="50"/>
      <c r="AJ171" s="50"/>
      <c r="AK171" s="51"/>
      <c r="AL171" s="51"/>
      <c r="AM171" s="50"/>
      <c r="AN171" s="50"/>
      <c r="AO171" s="50"/>
      <c r="AP171" s="50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</row>
    <row r="172" spans="1:6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  <c r="AI172" s="50"/>
      <c r="AJ172" s="50"/>
      <c r="AK172" s="51"/>
      <c r="AL172" s="51"/>
      <c r="AM172" s="50"/>
      <c r="AN172" s="50"/>
      <c r="AO172" s="50"/>
      <c r="AP172" s="50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</row>
    <row r="173" spans="1:6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  <c r="AI173" s="50"/>
      <c r="AJ173" s="50"/>
      <c r="AK173" s="51"/>
      <c r="AL173" s="51"/>
      <c r="AM173" s="50"/>
      <c r="AN173" s="50"/>
      <c r="AO173" s="50"/>
      <c r="AP173" s="50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</row>
    <row r="174" spans="1:6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  <c r="AI174" s="50"/>
      <c r="AJ174" s="50"/>
      <c r="AK174" s="51"/>
      <c r="AL174" s="51"/>
      <c r="AM174" s="50"/>
      <c r="AN174" s="50"/>
      <c r="AO174" s="50"/>
      <c r="AP174" s="50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</row>
    <row r="175" spans="1:6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  <c r="AI175" s="50"/>
      <c r="AJ175" s="50"/>
      <c r="AK175" s="51"/>
      <c r="AL175" s="51"/>
      <c r="AM175" s="50"/>
      <c r="AN175" s="50"/>
      <c r="AO175" s="50"/>
      <c r="AP175" s="50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</row>
    <row r="176" spans="1:6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  <c r="AI176" s="50"/>
      <c r="AJ176" s="50"/>
      <c r="AK176" s="51"/>
      <c r="AL176" s="51"/>
      <c r="AM176" s="50"/>
      <c r="AN176" s="50"/>
      <c r="AO176" s="50"/>
      <c r="AP176" s="50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</row>
    <row r="177" spans="1:6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  <c r="AI177" s="50"/>
      <c r="AJ177" s="50"/>
      <c r="AK177" s="51"/>
      <c r="AL177" s="51"/>
      <c r="AM177" s="50"/>
      <c r="AN177" s="50"/>
      <c r="AO177" s="50"/>
      <c r="AP177" s="50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</row>
    <row r="178" spans="1:6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  <c r="AI178" s="50"/>
      <c r="AJ178" s="50"/>
      <c r="AK178" s="51"/>
      <c r="AL178" s="51"/>
      <c r="AM178" s="50"/>
      <c r="AN178" s="50"/>
      <c r="AO178" s="50"/>
      <c r="AP178" s="50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</row>
    <row r="179" spans="1:6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  <c r="AI179" s="50"/>
      <c r="AJ179" s="50"/>
      <c r="AK179" s="51"/>
      <c r="AL179" s="51"/>
      <c r="AM179" s="50"/>
      <c r="AN179" s="50"/>
      <c r="AO179" s="50"/>
      <c r="AP179" s="50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</row>
    <row r="180" spans="1:6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  <c r="AI180" s="50"/>
      <c r="AJ180" s="50"/>
      <c r="AK180" s="51"/>
      <c r="AL180" s="51"/>
      <c r="AM180" s="50"/>
      <c r="AN180" s="50"/>
      <c r="AO180" s="50"/>
      <c r="AP180" s="50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</row>
    <row r="181" spans="1:6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  <c r="AI181" s="50"/>
      <c r="AJ181" s="50"/>
      <c r="AK181" s="51"/>
      <c r="AL181" s="51"/>
      <c r="AM181" s="50"/>
      <c r="AN181" s="50"/>
      <c r="AO181" s="50"/>
      <c r="AP181" s="50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</row>
    <row r="182" spans="1:6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  <c r="AI182" s="50"/>
      <c r="AJ182" s="50"/>
      <c r="AK182" s="51"/>
      <c r="AL182" s="51"/>
      <c r="AM182" s="50"/>
      <c r="AN182" s="50"/>
      <c r="AO182" s="50"/>
      <c r="AP182" s="50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</row>
    <row r="183" spans="1:6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  <c r="AI183" s="50"/>
      <c r="AJ183" s="50"/>
      <c r="AK183" s="51"/>
      <c r="AL183" s="51"/>
      <c r="AM183" s="50"/>
      <c r="AN183" s="50"/>
      <c r="AO183" s="50"/>
      <c r="AP183" s="50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</row>
    <row r="184" spans="1:6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  <c r="AI184" s="50"/>
      <c r="AJ184" s="50"/>
      <c r="AK184" s="51"/>
      <c r="AL184" s="51"/>
      <c r="AM184" s="50"/>
      <c r="AN184" s="50"/>
      <c r="AO184" s="50"/>
      <c r="AP184" s="50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</row>
    <row r="185" spans="1:6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  <c r="AI185" s="50"/>
      <c r="AJ185" s="50"/>
      <c r="AK185" s="51"/>
      <c r="AL185" s="51"/>
      <c r="AM185" s="50"/>
      <c r="AN185" s="50"/>
      <c r="AO185" s="50"/>
      <c r="AP185" s="50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</row>
    <row r="186" spans="1:6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  <c r="AI186" s="50"/>
      <c r="AJ186" s="50"/>
      <c r="AK186" s="51"/>
      <c r="AL186" s="51"/>
      <c r="AM186" s="50"/>
      <c r="AN186" s="50"/>
      <c r="AO186" s="50"/>
      <c r="AP186" s="50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</row>
    <row r="187" spans="1:6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  <c r="AI187" s="50"/>
      <c r="AJ187" s="50"/>
      <c r="AK187" s="51"/>
      <c r="AL187" s="51"/>
      <c r="AM187" s="50"/>
      <c r="AN187" s="50"/>
      <c r="AO187" s="50"/>
      <c r="AP187" s="50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</row>
    <row r="188" spans="1:6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  <c r="AI188" s="50"/>
      <c r="AJ188" s="50"/>
      <c r="AK188" s="51"/>
      <c r="AL188" s="51"/>
      <c r="AM188" s="50"/>
      <c r="AN188" s="50"/>
      <c r="AO188" s="50"/>
      <c r="AP188" s="50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</row>
    <row r="189" spans="1:6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  <c r="AI189" s="50"/>
      <c r="AJ189" s="50"/>
      <c r="AK189" s="51"/>
      <c r="AL189" s="51"/>
      <c r="AM189" s="50"/>
      <c r="AN189" s="50"/>
      <c r="AO189" s="50"/>
      <c r="AP189" s="50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</row>
    <row r="190" spans="1:6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  <c r="AI190" s="50"/>
      <c r="AJ190" s="50"/>
      <c r="AK190" s="51"/>
      <c r="AL190" s="51"/>
      <c r="AM190" s="50"/>
      <c r="AN190" s="50"/>
      <c r="AO190" s="50"/>
      <c r="AP190" s="50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</row>
    <row r="191" spans="1:6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  <c r="AI191" s="50"/>
      <c r="AJ191" s="50"/>
      <c r="AK191" s="51"/>
      <c r="AL191" s="51"/>
      <c r="AM191" s="50"/>
      <c r="AN191" s="50"/>
      <c r="AO191" s="50"/>
      <c r="AP191" s="50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</row>
    <row r="192" spans="1:6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  <c r="AI192" s="50"/>
      <c r="AJ192" s="50"/>
      <c r="AK192" s="51"/>
      <c r="AL192" s="51"/>
      <c r="AM192" s="50"/>
      <c r="AN192" s="50"/>
      <c r="AO192" s="50"/>
      <c r="AP192" s="50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</row>
    <row r="193" spans="1:6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  <c r="AI193" s="50"/>
      <c r="AJ193" s="50"/>
      <c r="AK193" s="51"/>
      <c r="AL193" s="51"/>
      <c r="AM193" s="50"/>
      <c r="AN193" s="50"/>
      <c r="AO193" s="50"/>
      <c r="AP193" s="50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</row>
    <row r="194" spans="1:6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  <c r="AI194" s="50"/>
      <c r="AJ194" s="50"/>
      <c r="AK194" s="51"/>
      <c r="AL194" s="51"/>
      <c r="AM194" s="50"/>
      <c r="AN194" s="50"/>
      <c r="AO194" s="50"/>
      <c r="AP194" s="50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</row>
    <row r="195" spans="1:6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  <c r="AI195" s="50"/>
      <c r="AJ195" s="50"/>
      <c r="AK195" s="51"/>
      <c r="AL195" s="51"/>
      <c r="AM195" s="50"/>
      <c r="AN195" s="50"/>
      <c r="AO195" s="50"/>
      <c r="AP195" s="50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</row>
    <row r="196" spans="1:6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  <c r="AI196" s="50"/>
      <c r="AJ196" s="50"/>
      <c r="AK196" s="51"/>
      <c r="AL196" s="51"/>
      <c r="AM196" s="50"/>
      <c r="AN196" s="50"/>
      <c r="AO196" s="50"/>
      <c r="AP196" s="50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</row>
    <row r="197" spans="1:6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  <c r="AI197" s="50"/>
      <c r="AJ197" s="50"/>
      <c r="AK197" s="51"/>
      <c r="AL197" s="51"/>
      <c r="AM197" s="50"/>
      <c r="AN197" s="50"/>
      <c r="AO197" s="50"/>
      <c r="AP197" s="50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</row>
    <row r="198" spans="1:6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  <c r="AI198" s="50"/>
      <c r="AJ198" s="50"/>
      <c r="AK198" s="51"/>
      <c r="AL198" s="51"/>
      <c r="AM198" s="50"/>
      <c r="AN198" s="50"/>
      <c r="AO198" s="50"/>
      <c r="AP198" s="50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</row>
    <row r="199" spans="1:6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  <c r="AI199" s="50"/>
      <c r="AJ199" s="50"/>
      <c r="AK199" s="51"/>
      <c r="AL199" s="51"/>
      <c r="AM199" s="50"/>
      <c r="AN199" s="50"/>
      <c r="AO199" s="50"/>
      <c r="AP199" s="50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</row>
    <row r="200" spans="1:6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  <c r="AI200" s="50"/>
      <c r="AJ200" s="50"/>
      <c r="AK200" s="51"/>
      <c r="AL200" s="51"/>
      <c r="AM200" s="50"/>
      <c r="AN200" s="50"/>
      <c r="AO200" s="50"/>
      <c r="AP200" s="50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</row>
    <row r="201" spans="1:6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  <c r="AI201" s="50"/>
      <c r="AJ201" s="50"/>
      <c r="AK201" s="51"/>
      <c r="AL201" s="51"/>
      <c r="AM201" s="50"/>
      <c r="AN201" s="50"/>
      <c r="AO201" s="50"/>
      <c r="AP201" s="50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</row>
    <row r="202" spans="1:6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  <c r="AI202" s="50"/>
      <c r="AJ202" s="50"/>
      <c r="AK202" s="51"/>
      <c r="AL202" s="51"/>
      <c r="AM202" s="50"/>
      <c r="AN202" s="50"/>
      <c r="AO202" s="50"/>
      <c r="AP202" s="50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</row>
    <row r="203" spans="1:6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  <c r="AI203" s="50"/>
      <c r="AJ203" s="50"/>
      <c r="AK203" s="51"/>
      <c r="AL203" s="51"/>
      <c r="AM203" s="50"/>
      <c r="AN203" s="50"/>
      <c r="AO203" s="50"/>
      <c r="AP203" s="50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</row>
    <row r="204" spans="1:6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  <c r="AI204" s="50"/>
      <c r="AJ204" s="50"/>
      <c r="AK204" s="51"/>
      <c r="AL204" s="51"/>
      <c r="AM204" s="50"/>
      <c r="AN204" s="50"/>
      <c r="AO204" s="50"/>
      <c r="AP204" s="50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</row>
    <row r="205" spans="1:6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  <c r="AI205" s="50"/>
      <c r="AJ205" s="50"/>
      <c r="AK205" s="51"/>
      <c r="AL205" s="51"/>
      <c r="AM205" s="50"/>
      <c r="AN205" s="50"/>
      <c r="AO205" s="50"/>
      <c r="AP205" s="50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</row>
    <row r="206" spans="1:6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  <c r="AI206" s="50"/>
      <c r="AJ206" s="50"/>
      <c r="AK206" s="51"/>
      <c r="AL206" s="51"/>
      <c r="AM206" s="50"/>
      <c r="AN206" s="50"/>
      <c r="AO206" s="50"/>
      <c r="AP206" s="50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</row>
    <row r="207" spans="1:6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  <c r="AI207" s="50"/>
      <c r="AJ207" s="50"/>
      <c r="AK207" s="51"/>
      <c r="AL207" s="51"/>
      <c r="AM207" s="50"/>
      <c r="AN207" s="50"/>
      <c r="AO207" s="50"/>
      <c r="AP207" s="50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</row>
    <row r="208" spans="1:6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  <c r="AI208" s="50"/>
      <c r="AJ208" s="50"/>
      <c r="AK208" s="51"/>
      <c r="AL208" s="51"/>
      <c r="AM208" s="50"/>
      <c r="AN208" s="50"/>
      <c r="AO208" s="50"/>
      <c r="AP208" s="50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</row>
    <row r="209" spans="1:6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  <c r="AI209" s="50"/>
      <c r="AJ209" s="50"/>
      <c r="AK209" s="51"/>
      <c r="AL209" s="51"/>
      <c r="AM209" s="50"/>
      <c r="AN209" s="50"/>
      <c r="AO209" s="50"/>
      <c r="AP209" s="50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</row>
    <row r="210" spans="1:6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  <c r="AI210" s="50"/>
      <c r="AJ210" s="50"/>
      <c r="AK210" s="51"/>
      <c r="AL210" s="51"/>
      <c r="AM210" s="50"/>
      <c r="AN210" s="50"/>
      <c r="AO210" s="50"/>
      <c r="AP210" s="50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</row>
    <row r="211" spans="1:6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  <c r="AI211" s="50"/>
      <c r="AJ211" s="50"/>
      <c r="AK211" s="51"/>
      <c r="AL211" s="51"/>
      <c r="AM211" s="50"/>
      <c r="AN211" s="50"/>
      <c r="AO211" s="50"/>
      <c r="AP211" s="50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</row>
    <row r="212" spans="1:6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  <c r="AI212" s="50"/>
      <c r="AJ212" s="50"/>
      <c r="AK212" s="51"/>
      <c r="AL212" s="51"/>
      <c r="AM212" s="50"/>
      <c r="AN212" s="50"/>
      <c r="AO212" s="50"/>
      <c r="AP212" s="50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</row>
    <row r="213" spans="1:6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  <c r="AI213" s="50"/>
      <c r="AJ213" s="50"/>
      <c r="AK213" s="51"/>
      <c r="AL213" s="51"/>
      <c r="AM213" s="50"/>
      <c r="AN213" s="50"/>
      <c r="AO213" s="50"/>
      <c r="AP213" s="50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</row>
    <row r="214" spans="1:6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  <c r="AI214" s="50"/>
      <c r="AJ214" s="50"/>
      <c r="AK214" s="51"/>
      <c r="AL214" s="51"/>
      <c r="AM214" s="50"/>
      <c r="AN214" s="50"/>
      <c r="AO214" s="50"/>
      <c r="AP214" s="50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</row>
    <row r="215" spans="1:6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  <c r="AI215" s="50"/>
      <c r="AJ215" s="50"/>
      <c r="AK215" s="51"/>
      <c r="AL215" s="51"/>
      <c r="AM215" s="50"/>
      <c r="AN215" s="50"/>
      <c r="AO215" s="50"/>
      <c r="AP215" s="50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</row>
    <row r="216" spans="1:6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  <c r="AI216" s="50"/>
      <c r="AJ216" s="50"/>
      <c r="AK216" s="51"/>
      <c r="AL216" s="51"/>
      <c r="AM216" s="50"/>
      <c r="AN216" s="50"/>
      <c r="AO216" s="50"/>
      <c r="AP216" s="50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</row>
    <row r="217" spans="1:6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  <c r="AI217" s="50"/>
      <c r="AJ217" s="50"/>
      <c r="AK217" s="51"/>
      <c r="AL217" s="51"/>
      <c r="AM217" s="50"/>
      <c r="AN217" s="50"/>
      <c r="AO217" s="50"/>
      <c r="AP217" s="50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</row>
    <row r="218" spans="1:6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  <c r="AI218" s="50"/>
      <c r="AJ218" s="50"/>
      <c r="AK218" s="51"/>
      <c r="AL218" s="51"/>
      <c r="AM218" s="50"/>
      <c r="AN218" s="50"/>
      <c r="AO218" s="50"/>
      <c r="AP218" s="50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</row>
    <row r="219" spans="1:6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  <c r="AI219" s="50"/>
      <c r="AJ219" s="50"/>
      <c r="AK219" s="51"/>
      <c r="AL219" s="51"/>
      <c r="AM219" s="50"/>
      <c r="AN219" s="50"/>
      <c r="AO219" s="50"/>
      <c r="AP219" s="50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</row>
    <row r="220" spans="1:6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  <c r="AI220" s="50"/>
      <c r="AJ220" s="50"/>
      <c r="AK220" s="51"/>
      <c r="AL220" s="51"/>
      <c r="AM220" s="50"/>
      <c r="AN220" s="50"/>
      <c r="AO220" s="50"/>
      <c r="AP220" s="50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</row>
    <row r="221" spans="1:6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  <c r="AI221" s="50"/>
      <c r="AJ221" s="50"/>
      <c r="AK221" s="51"/>
      <c r="AL221" s="51"/>
      <c r="AM221" s="50"/>
      <c r="AN221" s="50"/>
      <c r="AO221" s="50"/>
      <c r="AP221" s="50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</row>
    <row r="222" spans="1:6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  <c r="AI222" s="50"/>
      <c r="AJ222" s="50"/>
      <c r="AK222" s="51"/>
      <c r="AL222" s="51"/>
      <c r="AM222" s="50"/>
      <c r="AN222" s="50"/>
      <c r="AO222" s="50"/>
      <c r="AP222" s="50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</row>
    <row r="223" spans="1:6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  <c r="AI223" s="50"/>
      <c r="AJ223" s="50"/>
      <c r="AK223" s="51"/>
      <c r="AL223" s="51"/>
      <c r="AM223" s="50"/>
      <c r="AN223" s="50"/>
      <c r="AO223" s="50"/>
      <c r="AP223" s="50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</row>
    <row r="224" spans="1:6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  <c r="AI224" s="50"/>
      <c r="AJ224" s="50"/>
      <c r="AK224" s="51"/>
      <c r="AL224" s="51"/>
      <c r="AM224" s="50"/>
      <c r="AN224" s="50"/>
      <c r="AO224" s="50"/>
      <c r="AP224" s="50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</row>
    <row r="225" spans="1:6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  <c r="AI225" s="50"/>
      <c r="AJ225" s="50"/>
      <c r="AK225" s="51"/>
      <c r="AL225" s="51"/>
      <c r="AM225" s="50"/>
      <c r="AN225" s="50"/>
      <c r="AO225" s="50"/>
      <c r="AP225" s="50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</row>
    <row r="226" spans="1:6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  <c r="AI226" s="50"/>
      <c r="AJ226" s="50"/>
      <c r="AK226" s="51"/>
      <c r="AL226" s="51"/>
      <c r="AM226" s="50"/>
      <c r="AN226" s="50"/>
      <c r="AO226" s="50"/>
      <c r="AP226" s="50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</row>
    <row r="227" spans="1:6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  <c r="AI227" s="50"/>
      <c r="AJ227" s="50"/>
      <c r="AK227" s="51"/>
      <c r="AL227" s="51"/>
      <c r="AM227" s="50"/>
      <c r="AN227" s="50"/>
      <c r="AO227" s="50"/>
      <c r="AP227" s="50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</row>
    <row r="228" spans="1:6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  <c r="AI228" s="50"/>
      <c r="AJ228" s="50"/>
      <c r="AK228" s="51"/>
      <c r="AL228" s="51"/>
      <c r="AM228" s="50"/>
      <c r="AN228" s="50"/>
      <c r="AO228" s="50"/>
      <c r="AP228" s="50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</row>
    <row r="229" spans="1:6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  <c r="AI229" s="50"/>
      <c r="AJ229" s="50"/>
      <c r="AK229" s="51"/>
      <c r="AL229" s="51"/>
      <c r="AM229" s="50"/>
      <c r="AN229" s="50"/>
      <c r="AO229" s="50"/>
      <c r="AP229" s="50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</row>
    <row r="230" spans="1:6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  <c r="AI230" s="50"/>
      <c r="AJ230" s="50"/>
      <c r="AK230" s="51"/>
      <c r="AL230" s="51"/>
      <c r="AM230" s="50"/>
      <c r="AN230" s="50"/>
      <c r="AO230" s="50"/>
      <c r="AP230" s="50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</row>
    <row r="231" spans="1:6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  <c r="AI231" s="50"/>
      <c r="AJ231" s="50"/>
      <c r="AK231" s="51"/>
      <c r="AL231" s="51"/>
      <c r="AM231" s="50"/>
      <c r="AN231" s="50"/>
      <c r="AO231" s="50"/>
      <c r="AP231" s="50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</row>
    <row r="232" spans="1:6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  <c r="AI232" s="50"/>
      <c r="AJ232" s="50"/>
      <c r="AK232" s="51"/>
      <c r="AL232" s="51"/>
      <c r="AM232" s="50"/>
      <c r="AN232" s="50"/>
      <c r="AO232" s="50"/>
      <c r="AP232" s="50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</row>
    <row r="233" spans="1:6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  <c r="AI233" s="50"/>
      <c r="AJ233" s="50"/>
      <c r="AK233" s="51"/>
      <c r="AL233" s="51"/>
      <c r="AM233" s="50"/>
      <c r="AN233" s="50"/>
      <c r="AO233" s="50"/>
      <c r="AP233" s="50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</row>
    <row r="234" spans="1:6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  <c r="AI234" s="50"/>
      <c r="AJ234" s="50"/>
      <c r="AK234" s="51"/>
      <c r="AL234" s="51"/>
      <c r="AM234" s="50"/>
      <c r="AN234" s="50"/>
      <c r="AO234" s="50"/>
      <c r="AP234" s="50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</row>
    <row r="235" spans="1:6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  <c r="AI235" s="50"/>
      <c r="AJ235" s="50"/>
      <c r="AK235" s="51"/>
      <c r="AL235" s="51"/>
      <c r="AM235" s="50"/>
      <c r="AN235" s="50"/>
      <c r="AO235" s="50"/>
      <c r="AP235" s="50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</row>
    <row r="236" spans="1:6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  <c r="AI236" s="50"/>
      <c r="AJ236" s="50"/>
      <c r="AK236" s="51"/>
      <c r="AL236" s="51"/>
      <c r="AM236" s="50"/>
      <c r="AN236" s="50"/>
      <c r="AO236" s="50"/>
      <c r="AP236" s="50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</row>
    <row r="237" spans="1:6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  <c r="AI237" s="50"/>
      <c r="AJ237" s="50"/>
      <c r="AK237" s="51"/>
      <c r="AL237" s="51"/>
      <c r="AM237" s="50"/>
      <c r="AN237" s="50"/>
      <c r="AO237" s="50"/>
      <c r="AP237" s="50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</row>
    <row r="238" spans="1:6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  <c r="AI238" s="50"/>
      <c r="AJ238" s="50"/>
      <c r="AK238" s="51"/>
      <c r="AL238" s="51"/>
      <c r="AM238" s="50"/>
      <c r="AN238" s="50"/>
      <c r="AO238" s="50"/>
      <c r="AP238" s="50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</row>
    <row r="239" spans="1:6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  <c r="AI239" s="50"/>
      <c r="AJ239" s="50"/>
      <c r="AK239" s="51"/>
      <c r="AL239" s="51"/>
      <c r="AM239" s="50"/>
      <c r="AN239" s="50"/>
      <c r="AO239" s="50"/>
      <c r="AP239" s="50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</row>
    <row r="240" spans="1:6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  <c r="AI240" s="50"/>
      <c r="AJ240" s="50"/>
      <c r="AK240" s="51"/>
      <c r="AL240" s="51"/>
      <c r="AM240" s="50"/>
      <c r="AN240" s="50"/>
      <c r="AO240" s="50"/>
      <c r="AP240" s="50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</row>
    <row r="241" spans="1:6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  <c r="AI241" s="50"/>
      <c r="AJ241" s="50"/>
      <c r="AK241" s="51"/>
      <c r="AL241" s="51"/>
      <c r="AM241" s="50"/>
      <c r="AN241" s="50"/>
      <c r="AO241" s="50"/>
      <c r="AP241" s="50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</row>
    <row r="242" spans="1:6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  <c r="AI242" s="50"/>
      <c r="AJ242" s="50"/>
      <c r="AK242" s="51"/>
      <c r="AL242" s="51"/>
      <c r="AM242" s="50"/>
      <c r="AN242" s="50"/>
      <c r="AO242" s="50"/>
      <c r="AP242" s="50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</row>
    <row r="243" spans="1:6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  <c r="AI243" s="50"/>
      <c r="AJ243" s="50"/>
      <c r="AK243" s="51"/>
      <c r="AL243" s="51"/>
      <c r="AM243" s="50"/>
      <c r="AN243" s="50"/>
      <c r="AO243" s="50"/>
      <c r="AP243" s="50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</row>
    <row r="244" spans="1:6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  <c r="AI244" s="50"/>
      <c r="AJ244" s="50"/>
      <c r="AK244" s="51"/>
      <c r="AL244" s="51"/>
      <c r="AM244" s="50"/>
      <c r="AN244" s="50"/>
      <c r="AO244" s="50"/>
      <c r="AP244" s="50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</row>
    <row r="245" spans="1:6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  <c r="AI245" s="50"/>
      <c r="AJ245" s="50"/>
      <c r="AK245" s="51"/>
      <c r="AL245" s="51"/>
      <c r="AM245" s="50"/>
      <c r="AN245" s="50"/>
      <c r="AO245" s="50"/>
      <c r="AP245" s="50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</row>
    <row r="246" spans="1:6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  <c r="AI246" s="50"/>
      <c r="AJ246" s="50"/>
      <c r="AK246" s="51"/>
      <c r="AL246" s="51"/>
      <c r="AM246" s="50"/>
      <c r="AN246" s="50"/>
      <c r="AO246" s="50"/>
      <c r="AP246" s="50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</row>
    <row r="247" spans="1:6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  <c r="AI247" s="50"/>
      <c r="AJ247" s="50"/>
      <c r="AK247" s="51"/>
      <c r="AL247" s="51"/>
      <c r="AM247" s="50"/>
      <c r="AN247" s="50"/>
      <c r="AO247" s="50"/>
      <c r="AP247" s="50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</row>
    <row r="248" spans="1:6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  <c r="AI248" s="50"/>
      <c r="AJ248" s="50"/>
      <c r="AK248" s="51"/>
      <c r="AL248" s="51"/>
      <c r="AM248" s="50"/>
      <c r="AN248" s="50"/>
      <c r="AO248" s="50"/>
      <c r="AP248" s="50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</row>
    <row r="249" spans="1:6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  <c r="AI249" s="50"/>
      <c r="AJ249" s="50"/>
      <c r="AK249" s="51"/>
      <c r="AL249" s="51"/>
      <c r="AM249" s="50"/>
      <c r="AN249" s="50"/>
      <c r="AO249" s="50"/>
      <c r="AP249" s="50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</row>
    <row r="250" spans="1:6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  <c r="AI250" s="50"/>
      <c r="AJ250" s="50"/>
      <c r="AK250" s="51"/>
      <c r="AL250" s="51"/>
      <c r="AM250" s="50"/>
      <c r="AN250" s="50"/>
      <c r="AO250" s="50"/>
      <c r="AP250" s="50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</row>
    <row r="251" spans="1:6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  <c r="AI251" s="50"/>
      <c r="AJ251" s="50"/>
      <c r="AK251" s="51"/>
      <c r="AL251" s="51"/>
      <c r="AM251" s="50"/>
      <c r="AN251" s="50"/>
      <c r="AO251" s="50"/>
      <c r="AP251" s="50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</row>
    <row r="252" spans="1:6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  <c r="AI252" s="50"/>
      <c r="AJ252" s="50"/>
      <c r="AK252" s="51"/>
      <c r="AL252" s="51"/>
      <c r="AM252" s="50"/>
      <c r="AN252" s="50"/>
      <c r="AO252" s="50"/>
      <c r="AP252" s="50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</row>
    <row r="253" spans="1:6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  <c r="AI253" s="50"/>
      <c r="AJ253" s="50"/>
      <c r="AK253" s="51"/>
      <c r="AL253" s="51"/>
      <c r="AM253" s="50"/>
      <c r="AN253" s="50"/>
      <c r="AO253" s="50"/>
      <c r="AP253" s="50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</row>
    <row r="254" spans="1:6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  <c r="AI254" s="50"/>
      <c r="AJ254" s="50"/>
      <c r="AK254" s="51"/>
      <c r="AL254" s="51"/>
      <c r="AM254" s="50"/>
      <c r="AN254" s="50"/>
      <c r="AO254" s="50"/>
      <c r="AP254" s="50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</row>
    <row r="255" spans="1:6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  <c r="AI255" s="50"/>
      <c r="AJ255" s="50"/>
      <c r="AK255" s="51"/>
      <c r="AL255" s="51"/>
      <c r="AM255" s="50"/>
      <c r="AN255" s="50"/>
      <c r="AO255" s="50"/>
      <c r="AP255" s="50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</row>
    <row r="256" spans="1:6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  <c r="AI256" s="50"/>
      <c r="AJ256" s="50"/>
      <c r="AK256" s="51"/>
      <c r="AL256" s="51"/>
      <c r="AM256" s="50"/>
      <c r="AN256" s="50"/>
      <c r="AO256" s="50"/>
      <c r="AP256" s="50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</row>
    <row r="257" spans="1:6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  <c r="AI257" s="50"/>
      <c r="AJ257" s="50"/>
      <c r="AK257" s="51"/>
      <c r="AL257" s="51"/>
      <c r="AM257" s="50"/>
      <c r="AN257" s="50"/>
      <c r="AO257" s="50"/>
      <c r="AP257" s="50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</row>
    <row r="258" spans="1:6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  <c r="AI258" s="50"/>
      <c r="AJ258" s="50"/>
      <c r="AK258" s="51"/>
      <c r="AL258" s="51"/>
      <c r="AM258" s="50"/>
      <c r="AN258" s="50"/>
      <c r="AO258" s="50"/>
      <c r="AP258" s="50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</row>
    <row r="259" spans="1:6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  <c r="AI259" s="50"/>
      <c r="AJ259" s="50"/>
      <c r="AK259" s="51"/>
      <c r="AL259" s="51"/>
      <c r="AM259" s="50"/>
      <c r="AN259" s="50"/>
      <c r="AO259" s="50"/>
      <c r="AP259" s="50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</row>
    <row r="260" spans="1:6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  <c r="AI260" s="50"/>
      <c r="AJ260" s="50"/>
      <c r="AK260" s="51"/>
      <c r="AL260" s="51"/>
      <c r="AM260" s="50"/>
      <c r="AN260" s="50"/>
      <c r="AO260" s="50"/>
      <c r="AP260" s="50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</row>
    <row r="261" spans="1:6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  <c r="AI261" s="50"/>
      <c r="AJ261" s="50"/>
      <c r="AK261" s="51"/>
      <c r="AL261" s="51"/>
      <c r="AM261" s="50"/>
      <c r="AN261" s="50"/>
      <c r="AO261" s="50"/>
      <c r="AP261" s="50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</row>
    <row r="262" spans="1:6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  <c r="AI262" s="50"/>
      <c r="AJ262" s="50"/>
      <c r="AK262" s="51"/>
      <c r="AL262" s="51"/>
      <c r="AM262" s="50"/>
      <c r="AN262" s="50"/>
      <c r="AO262" s="50"/>
      <c r="AP262" s="50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</row>
    <row r="263" spans="1:6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  <c r="AI263" s="50"/>
      <c r="AJ263" s="50"/>
      <c r="AK263" s="51"/>
      <c r="AL263" s="51"/>
      <c r="AM263" s="50"/>
      <c r="AN263" s="50"/>
      <c r="AO263" s="50"/>
      <c r="AP263" s="50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</row>
    <row r="264" spans="1:6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  <c r="AI264" s="50"/>
      <c r="AJ264" s="50"/>
      <c r="AK264" s="51"/>
      <c r="AL264" s="51"/>
      <c r="AM264" s="50"/>
      <c r="AN264" s="50"/>
      <c r="AO264" s="50"/>
      <c r="AP264" s="50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</row>
    <row r="265" spans="1:6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  <c r="AI265" s="50"/>
      <c r="AJ265" s="50"/>
      <c r="AK265" s="51"/>
      <c r="AL265" s="51"/>
      <c r="AM265" s="50"/>
      <c r="AN265" s="50"/>
      <c r="AO265" s="50"/>
      <c r="AP265" s="50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</row>
    <row r="266" spans="1:6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  <c r="AI266" s="50"/>
      <c r="AJ266" s="50"/>
      <c r="AK266" s="51"/>
      <c r="AL266" s="51"/>
      <c r="AM266" s="50"/>
      <c r="AN266" s="50"/>
      <c r="AO266" s="50"/>
      <c r="AP266" s="50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</row>
    <row r="267" spans="1:6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  <c r="AI267" s="50"/>
      <c r="AJ267" s="50"/>
      <c r="AK267" s="51"/>
      <c r="AL267" s="51"/>
      <c r="AM267" s="50"/>
      <c r="AN267" s="50"/>
      <c r="AO267" s="50"/>
      <c r="AP267" s="50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</row>
    <row r="268" spans="1:6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  <c r="AI268" s="50"/>
      <c r="AJ268" s="50"/>
      <c r="AK268" s="51"/>
      <c r="AL268" s="51"/>
      <c r="AM268" s="50"/>
      <c r="AN268" s="50"/>
      <c r="AO268" s="50"/>
      <c r="AP268" s="50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</row>
    <row r="269" spans="1:6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  <c r="AI269" s="50"/>
      <c r="AJ269" s="50"/>
      <c r="AK269" s="51"/>
      <c r="AL269" s="51"/>
      <c r="AM269" s="50"/>
      <c r="AN269" s="50"/>
      <c r="AO269" s="50"/>
      <c r="AP269" s="50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</row>
    <row r="270" spans="1:6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  <c r="AI270" s="50"/>
      <c r="AJ270" s="50"/>
      <c r="AK270" s="51"/>
      <c r="AL270" s="51"/>
      <c r="AM270" s="50"/>
      <c r="AN270" s="50"/>
      <c r="AO270" s="50"/>
      <c r="AP270" s="50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</row>
    <row r="271" spans="1:6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  <c r="AI271" s="50"/>
      <c r="AJ271" s="50"/>
      <c r="AK271" s="51"/>
      <c r="AL271" s="51"/>
      <c r="AM271" s="50"/>
      <c r="AN271" s="50"/>
      <c r="AO271" s="50"/>
      <c r="AP271" s="50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</row>
    <row r="272" spans="1:6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  <c r="AI272" s="50"/>
      <c r="AJ272" s="50"/>
      <c r="AK272" s="51"/>
      <c r="AL272" s="51"/>
      <c r="AM272" s="50"/>
      <c r="AN272" s="50"/>
      <c r="AO272" s="50"/>
      <c r="AP272" s="50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</row>
    <row r="273" spans="1:6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  <c r="AI273" s="50"/>
      <c r="AJ273" s="50"/>
      <c r="AK273" s="51"/>
      <c r="AL273" s="51"/>
      <c r="AM273" s="50"/>
      <c r="AN273" s="50"/>
      <c r="AO273" s="50"/>
      <c r="AP273" s="50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</row>
    <row r="274" spans="1:6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  <c r="AI274" s="50"/>
      <c r="AJ274" s="50"/>
      <c r="AK274" s="51"/>
      <c r="AL274" s="51"/>
      <c r="AM274" s="50"/>
      <c r="AN274" s="50"/>
      <c r="AO274" s="50"/>
      <c r="AP274" s="50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</row>
    <row r="275" spans="1:6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  <c r="AI275" s="50"/>
      <c r="AJ275" s="50"/>
      <c r="AK275" s="51"/>
      <c r="AL275" s="51"/>
      <c r="AM275" s="50"/>
      <c r="AN275" s="50"/>
      <c r="AO275" s="50"/>
      <c r="AP275" s="50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</row>
    <row r="276" spans="1:6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  <c r="AI276" s="50"/>
      <c r="AJ276" s="50"/>
      <c r="AK276" s="51"/>
      <c r="AL276" s="51"/>
      <c r="AM276" s="50"/>
      <c r="AN276" s="50"/>
      <c r="AO276" s="50"/>
      <c r="AP276" s="50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</row>
    <row r="277" spans="1:6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  <c r="AI277" s="50"/>
      <c r="AJ277" s="50"/>
      <c r="AK277" s="51"/>
      <c r="AL277" s="51"/>
      <c r="AM277" s="50"/>
      <c r="AN277" s="50"/>
      <c r="AO277" s="50"/>
      <c r="AP277" s="50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</row>
    <row r="278" spans="1:6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  <c r="AI278" s="50"/>
      <c r="AJ278" s="50"/>
      <c r="AK278" s="51"/>
      <c r="AL278" s="51"/>
      <c r="AM278" s="50"/>
      <c r="AN278" s="50"/>
      <c r="AO278" s="50"/>
      <c r="AP278" s="50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</row>
    <row r="279" spans="1:6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  <c r="AI279" s="50"/>
      <c r="AJ279" s="50"/>
      <c r="AK279" s="51"/>
      <c r="AL279" s="51"/>
      <c r="AM279" s="50"/>
      <c r="AN279" s="50"/>
      <c r="AO279" s="50"/>
      <c r="AP279" s="50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</row>
    <row r="280" spans="1:6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  <c r="AI280" s="50"/>
      <c r="AJ280" s="50"/>
      <c r="AK280" s="51"/>
      <c r="AL280" s="51"/>
      <c r="AM280" s="50"/>
      <c r="AN280" s="50"/>
      <c r="AO280" s="50"/>
      <c r="AP280" s="50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</row>
    <row r="281" spans="1:6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  <c r="AI281" s="50"/>
      <c r="AJ281" s="50"/>
      <c r="AK281" s="51"/>
      <c r="AL281" s="51"/>
      <c r="AM281" s="50"/>
      <c r="AN281" s="50"/>
      <c r="AO281" s="50"/>
      <c r="AP281" s="50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</row>
    <row r="282" spans="1:6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  <c r="AI282" s="50"/>
      <c r="AJ282" s="50"/>
      <c r="AK282" s="51"/>
      <c r="AL282" s="51"/>
      <c r="AM282" s="50"/>
      <c r="AN282" s="50"/>
      <c r="AO282" s="50"/>
      <c r="AP282" s="50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</row>
    <row r="283" spans="1:6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  <c r="AI283" s="50"/>
      <c r="AJ283" s="50"/>
      <c r="AK283" s="51"/>
      <c r="AL283" s="51"/>
      <c r="AM283" s="50"/>
      <c r="AN283" s="50"/>
      <c r="AO283" s="50"/>
      <c r="AP283" s="50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</row>
    <row r="284" spans="1:6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  <c r="AI284" s="50"/>
      <c r="AJ284" s="50"/>
      <c r="AK284" s="51"/>
      <c r="AL284" s="51"/>
      <c r="AM284" s="50"/>
      <c r="AN284" s="50"/>
      <c r="AO284" s="50"/>
      <c r="AP284" s="50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</row>
    <row r="285" spans="1:6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  <c r="AI285" s="50"/>
      <c r="AJ285" s="50"/>
      <c r="AK285" s="51"/>
      <c r="AL285" s="51"/>
      <c r="AM285" s="50"/>
      <c r="AN285" s="50"/>
      <c r="AO285" s="50"/>
      <c r="AP285" s="50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</row>
    <row r="286" spans="1:6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  <c r="AI286" s="50"/>
      <c r="AJ286" s="50"/>
      <c r="AK286" s="51"/>
      <c r="AL286" s="51"/>
      <c r="AM286" s="50"/>
      <c r="AN286" s="50"/>
      <c r="AO286" s="50"/>
      <c r="AP286" s="50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</row>
    <row r="287" spans="1:6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  <c r="AI287" s="50"/>
      <c r="AJ287" s="50"/>
      <c r="AK287" s="51"/>
      <c r="AL287" s="51"/>
      <c r="AM287" s="50"/>
      <c r="AN287" s="50"/>
      <c r="AO287" s="50"/>
      <c r="AP287" s="50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</row>
    <row r="288" spans="1:6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  <c r="AI288" s="50"/>
      <c r="AJ288" s="50"/>
      <c r="AK288" s="51"/>
      <c r="AL288" s="51"/>
      <c r="AM288" s="50"/>
      <c r="AN288" s="50"/>
      <c r="AO288" s="50"/>
      <c r="AP288" s="50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</row>
    <row r="289" spans="1:6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  <c r="AI289" s="50"/>
      <c r="AJ289" s="50"/>
      <c r="AK289" s="51"/>
      <c r="AL289" s="51"/>
      <c r="AM289" s="50"/>
      <c r="AN289" s="50"/>
      <c r="AO289" s="50"/>
      <c r="AP289" s="50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</row>
    <row r="290" spans="1:6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  <c r="AI290" s="50"/>
      <c r="AJ290" s="50"/>
      <c r="AK290" s="51"/>
      <c r="AL290" s="51"/>
      <c r="AM290" s="50"/>
      <c r="AN290" s="50"/>
      <c r="AO290" s="50"/>
      <c r="AP290" s="50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</row>
    <row r="291" spans="1:6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  <c r="AI291" s="50"/>
      <c r="AJ291" s="50"/>
      <c r="AK291" s="51"/>
      <c r="AL291" s="51"/>
      <c r="AM291" s="50"/>
      <c r="AN291" s="50"/>
      <c r="AO291" s="50"/>
      <c r="AP291" s="50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</row>
    <row r="292" spans="1:6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  <c r="AI292" s="50"/>
      <c r="AJ292" s="50"/>
      <c r="AK292" s="51"/>
      <c r="AL292" s="51"/>
      <c r="AM292" s="50"/>
      <c r="AN292" s="50"/>
      <c r="AO292" s="50"/>
      <c r="AP292" s="50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</row>
    <row r="293" spans="1:6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  <c r="AI293" s="50"/>
      <c r="AJ293" s="50"/>
      <c r="AK293" s="51"/>
      <c r="AL293" s="51"/>
      <c r="AM293" s="50"/>
      <c r="AN293" s="50"/>
      <c r="AO293" s="50"/>
      <c r="AP293" s="50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</row>
    <row r="294" spans="1:6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  <c r="AI294" s="50"/>
      <c r="AJ294" s="50"/>
      <c r="AK294" s="51"/>
      <c r="AL294" s="51"/>
      <c r="AM294" s="50"/>
      <c r="AN294" s="50"/>
      <c r="AO294" s="50"/>
      <c r="AP294" s="50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</row>
    <row r="295" spans="1:6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  <c r="AI295" s="50"/>
      <c r="AJ295" s="50"/>
      <c r="AK295" s="51"/>
      <c r="AL295" s="51"/>
      <c r="AM295" s="50"/>
      <c r="AN295" s="50"/>
      <c r="AO295" s="50"/>
      <c r="AP295" s="50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</row>
    <row r="296" spans="1:6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  <c r="AI296" s="50"/>
      <c r="AJ296" s="50"/>
      <c r="AK296" s="51"/>
      <c r="AL296" s="51"/>
      <c r="AM296" s="50"/>
      <c r="AN296" s="50"/>
      <c r="AO296" s="50"/>
      <c r="AP296" s="50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</row>
    <row r="297" spans="1:6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  <c r="AI297" s="50"/>
      <c r="AJ297" s="50"/>
      <c r="AK297" s="51"/>
      <c r="AL297" s="51"/>
      <c r="AM297" s="50"/>
      <c r="AN297" s="50"/>
      <c r="AO297" s="50"/>
      <c r="AP297" s="50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</row>
    <row r="298" spans="1:6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  <c r="AI298" s="50"/>
      <c r="AJ298" s="50"/>
      <c r="AK298" s="51"/>
      <c r="AL298" s="51"/>
      <c r="AM298" s="50"/>
      <c r="AN298" s="50"/>
      <c r="AO298" s="50"/>
      <c r="AP298" s="50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</row>
    <row r="299" spans="1:6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  <c r="AI299" s="50"/>
      <c r="AJ299" s="50"/>
      <c r="AK299" s="51"/>
      <c r="AL299" s="51"/>
      <c r="AM299" s="50"/>
      <c r="AN299" s="50"/>
      <c r="AO299" s="50"/>
      <c r="AP299" s="50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</row>
    <row r="300" spans="1:6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  <c r="AI300" s="50"/>
      <c r="AJ300" s="50"/>
      <c r="AK300" s="51"/>
      <c r="AL300" s="51"/>
      <c r="AM300" s="50"/>
      <c r="AN300" s="50"/>
      <c r="AO300" s="50"/>
      <c r="AP300" s="50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</row>
    <row r="301" spans="1:6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  <c r="AI301" s="50"/>
      <c r="AJ301" s="50"/>
      <c r="AK301" s="51"/>
      <c r="AL301" s="51"/>
      <c r="AM301" s="50"/>
      <c r="AN301" s="50"/>
      <c r="AO301" s="50"/>
      <c r="AP301" s="50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</row>
    <row r="302" spans="1:6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  <c r="AI302" s="50"/>
      <c r="AJ302" s="50"/>
      <c r="AK302" s="51"/>
      <c r="AL302" s="51"/>
      <c r="AM302" s="50"/>
      <c r="AN302" s="50"/>
      <c r="AO302" s="50"/>
      <c r="AP302" s="50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</row>
    <row r="303" spans="1:6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  <c r="AI303" s="50"/>
      <c r="AJ303" s="50"/>
      <c r="AK303" s="51"/>
      <c r="AL303" s="51"/>
      <c r="AM303" s="50"/>
      <c r="AN303" s="50"/>
      <c r="AO303" s="50"/>
      <c r="AP303" s="50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</row>
    <row r="304" spans="1:6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  <c r="AI304" s="50"/>
      <c r="AJ304" s="50"/>
      <c r="AK304" s="51"/>
      <c r="AL304" s="51"/>
      <c r="AM304" s="50"/>
      <c r="AN304" s="50"/>
      <c r="AO304" s="50"/>
      <c r="AP304" s="50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</row>
    <row r="305" spans="1:6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  <c r="AI305" s="50"/>
      <c r="AJ305" s="50"/>
      <c r="AK305" s="51"/>
      <c r="AL305" s="51"/>
      <c r="AM305" s="50"/>
      <c r="AN305" s="50"/>
      <c r="AO305" s="50"/>
      <c r="AP305" s="50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</row>
    <row r="306" spans="1:6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  <c r="AI306" s="50"/>
      <c r="AJ306" s="50"/>
      <c r="AK306" s="51"/>
      <c r="AL306" s="51"/>
      <c r="AM306" s="50"/>
      <c r="AN306" s="50"/>
      <c r="AO306" s="50"/>
      <c r="AP306" s="50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</row>
    <row r="307" spans="1:6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  <c r="AI307" s="50"/>
      <c r="AJ307" s="50"/>
      <c r="AK307" s="51"/>
      <c r="AL307" s="51"/>
      <c r="AM307" s="50"/>
      <c r="AN307" s="50"/>
      <c r="AO307" s="50"/>
      <c r="AP307" s="50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</row>
    <row r="308" spans="1:6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  <c r="AI308" s="50"/>
      <c r="AJ308" s="50"/>
      <c r="AK308" s="51"/>
      <c r="AL308" s="51"/>
      <c r="AM308" s="50"/>
      <c r="AN308" s="50"/>
      <c r="AO308" s="50"/>
      <c r="AP308" s="50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</row>
    <row r="309" spans="1:6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  <c r="AI309" s="50"/>
      <c r="AJ309" s="50"/>
      <c r="AK309" s="51"/>
      <c r="AL309" s="51"/>
      <c r="AM309" s="50"/>
      <c r="AN309" s="50"/>
      <c r="AO309" s="50"/>
      <c r="AP309" s="50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</row>
    <row r="310" spans="1:6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  <c r="AI310" s="50"/>
      <c r="AJ310" s="50"/>
      <c r="AK310" s="51"/>
      <c r="AL310" s="51"/>
      <c r="AM310" s="50"/>
      <c r="AN310" s="50"/>
      <c r="AO310" s="50"/>
      <c r="AP310" s="50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</row>
    <row r="311" spans="1:6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  <c r="AI311" s="50"/>
      <c r="AJ311" s="50"/>
      <c r="AK311" s="51"/>
      <c r="AL311" s="51"/>
      <c r="AM311" s="50"/>
      <c r="AN311" s="50"/>
      <c r="AO311" s="50"/>
      <c r="AP311" s="50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</row>
    <row r="312" spans="1:6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  <c r="AI312" s="50"/>
      <c r="AJ312" s="50"/>
      <c r="AK312" s="51"/>
      <c r="AL312" s="51"/>
      <c r="AM312" s="50"/>
      <c r="AN312" s="50"/>
      <c r="AO312" s="50"/>
      <c r="AP312" s="50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</row>
    <row r="313" spans="1:6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  <c r="AI313" s="50"/>
      <c r="AJ313" s="50"/>
      <c r="AK313" s="51"/>
      <c r="AL313" s="51"/>
      <c r="AM313" s="50"/>
      <c r="AN313" s="50"/>
      <c r="AO313" s="50"/>
      <c r="AP313" s="50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</row>
    <row r="314" spans="1:6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  <c r="AI314" s="50"/>
      <c r="AJ314" s="50"/>
      <c r="AK314" s="51"/>
      <c r="AL314" s="51"/>
      <c r="AM314" s="50"/>
      <c r="AN314" s="50"/>
      <c r="AO314" s="50"/>
      <c r="AP314" s="50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</row>
    <row r="315" spans="1:6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  <c r="AI315" s="50"/>
      <c r="AJ315" s="50"/>
      <c r="AK315" s="51"/>
      <c r="AL315" s="51"/>
      <c r="AM315" s="50"/>
      <c r="AN315" s="50"/>
      <c r="AO315" s="50"/>
      <c r="AP315" s="50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</row>
    <row r="316" spans="1:6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  <c r="AI316" s="50"/>
      <c r="AJ316" s="50"/>
      <c r="AK316" s="51"/>
      <c r="AL316" s="51"/>
      <c r="AM316" s="50"/>
      <c r="AN316" s="50"/>
      <c r="AO316" s="50"/>
      <c r="AP316" s="50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</row>
    <row r="317" spans="1:6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  <c r="AI317" s="50"/>
      <c r="AJ317" s="50"/>
      <c r="AK317" s="51"/>
      <c r="AL317" s="51"/>
      <c r="AM317" s="50"/>
      <c r="AN317" s="50"/>
      <c r="AO317" s="50"/>
      <c r="AP317" s="50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</row>
    <row r="318" spans="1:6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  <c r="AI318" s="50"/>
      <c r="AJ318" s="50"/>
      <c r="AK318" s="51"/>
      <c r="AL318" s="51"/>
      <c r="AM318" s="50"/>
      <c r="AN318" s="50"/>
      <c r="AO318" s="50"/>
      <c r="AP318" s="50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</row>
    <row r="319" spans="1:6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  <c r="AI319" s="50"/>
      <c r="AJ319" s="50"/>
      <c r="AK319" s="51"/>
      <c r="AL319" s="51"/>
      <c r="AM319" s="50"/>
      <c r="AN319" s="50"/>
      <c r="AO319" s="50"/>
      <c r="AP319" s="50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</row>
    <row r="320" spans="1:6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  <c r="AI320" s="50"/>
      <c r="AJ320" s="50"/>
      <c r="AK320" s="51"/>
      <c r="AL320" s="51"/>
      <c r="AM320" s="50"/>
      <c r="AN320" s="50"/>
      <c r="AO320" s="50"/>
      <c r="AP320" s="50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</row>
    <row r="321" spans="1:6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  <c r="AI321" s="50"/>
      <c r="AJ321" s="50"/>
      <c r="AK321" s="51"/>
      <c r="AL321" s="51"/>
      <c r="AM321" s="50"/>
      <c r="AN321" s="50"/>
      <c r="AO321" s="50"/>
      <c r="AP321" s="50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</row>
    <row r="322" spans="1:6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  <c r="AI322" s="50"/>
      <c r="AJ322" s="50"/>
      <c r="AK322" s="51"/>
      <c r="AL322" s="51"/>
      <c r="AM322" s="50"/>
      <c r="AN322" s="50"/>
      <c r="AO322" s="50"/>
      <c r="AP322" s="50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</row>
    <row r="323" spans="1:6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  <c r="AI323" s="50"/>
      <c r="AJ323" s="50"/>
      <c r="AK323" s="51"/>
      <c r="AL323" s="51"/>
      <c r="AM323" s="50"/>
      <c r="AN323" s="50"/>
      <c r="AO323" s="50"/>
      <c r="AP323" s="50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</row>
    <row r="324" spans="1:6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  <c r="AI324" s="50"/>
      <c r="AJ324" s="50"/>
      <c r="AK324" s="51"/>
      <c r="AL324" s="51"/>
      <c r="AM324" s="50"/>
      <c r="AN324" s="50"/>
      <c r="AO324" s="50"/>
      <c r="AP324" s="50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</row>
    <row r="325" spans="1:6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  <c r="AI325" s="50"/>
      <c r="AJ325" s="50"/>
      <c r="AK325" s="51"/>
      <c r="AL325" s="51"/>
      <c r="AM325" s="50"/>
      <c r="AN325" s="50"/>
      <c r="AO325" s="50"/>
      <c r="AP325" s="50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</row>
    <row r="326" spans="1:6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  <c r="AI326" s="50"/>
      <c r="AJ326" s="50"/>
      <c r="AK326" s="51"/>
      <c r="AL326" s="51"/>
      <c r="AM326" s="50"/>
      <c r="AN326" s="50"/>
      <c r="AO326" s="50"/>
      <c r="AP326" s="50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</row>
    <row r="327" spans="1:6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  <c r="AI327" s="50"/>
      <c r="AJ327" s="50"/>
      <c r="AK327" s="51"/>
      <c r="AL327" s="51"/>
      <c r="AM327" s="50"/>
      <c r="AN327" s="50"/>
      <c r="AO327" s="50"/>
      <c r="AP327" s="50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</row>
    <row r="328" spans="1:6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  <c r="AI328" s="50"/>
      <c r="AJ328" s="50"/>
      <c r="AK328" s="51"/>
      <c r="AL328" s="51"/>
      <c r="AM328" s="50"/>
      <c r="AN328" s="50"/>
      <c r="AO328" s="50"/>
      <c r="AP328" s="50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</row>
    <row r="329" spans="1:6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  <c r="AI329" s="50"/>
      <c r="AJ329" s="50"/>
      <c r="AK329" s="51"/>
      <c r="AL329" s="51"/>
      <c r="AM329" s="50"/>
      <c r="AN329" s="50"/>
      <c r="AO329" s="50"/>
      <c r="AP329" s="50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</row>
    <row r="330" spans="1:6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  <c r="AI330" s="50"/>
      <c r="AJ330" s="50"/>
      <c r="AK330" s="51"/>
      <c r="AL330" s="51"/>
      <c r="AM330" s="50"/>
      <c r="AN330" s="50"/>
      <c r="AO330" s="50"/>
      <c r="AP330" s="50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</row>
    <row r="331" spans="1:6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  <c r="AI331" s="50"/>
      <c r="AJ331" s="50"/>
      <c r="AK331" s="51"/>
      <c r="AL331" s="51"/>
      <c r="AM331" s="50"/>
      <c r="AN331" s="50"/>
      <c r="AO331" s="50"/>
      <c r="AP331" s="50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</row>
    <row r="332" spans="1:6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  <c r="AI332" s="50"/>
      <c r="AJ332" s="50"/>
      <c r="AK332" s="51"/>
      <c r="AL332" s="51"/>
      <c r="AM332" s="50"/>
      <c r="AN332" s="50"/>
      <c r="AO332" s="50"/>
      <c r="AP332" s="50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</row>
    <row r="333" spans="1:6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  <c r="AI333" s="50"/>
      <c r="AJ333" s="50"/>
      <c r="AK333" s="51"/>
      <c r="AL333" s="51"/>
      <c r="AM333" s="50"/>
      <c r="AN333" s="50"/>
      <c r="AO333" s="50"/>
      <c r="AP333" s="50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</row>
    <row r="334" spans="1:6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  <c r="AI334" s="50"/>
      <c r="AJ334" s="50"/>
      <c r="AK334" s="51"/>
      <c r="AL334" s="51"/>
      <c r="AM334" s="50"/>
      <c r="AN334" s="50"/>
      <c r="AO334" s="50"/>
      <c r="AP334" s="50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</row>
    <row r="335" spans="1:6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  <c r="AI335" s="50"/>
      <c r="AJ335" s="50"/>
      <c r="AK335" s="51"/>
      <c r="AL335" s="51"/>
      <c r="AM335" s="50"/>
      <c r="AN335" s="50"/>
      <c r="AO335" s="50"/>
      <c r="AP335" s="50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</row>
    <row r="336" spans="1:6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  <c r="AI336" s="50"/>
      <c r="AJ336" s="50"/>
      <c r="AK336" s="51"/>
      <c r="AL336" s="51"/>
      <c r="AM336" s="50"/>
      <c r="AN336" s="50"/>
      <c r="AO336" s="50"/>
      <c r="AP336" s="50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</row>
    <row r="337" spans="1:6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  <c r="AI337" s="50"/>
      <c r="AJ337" s="50"/>
      <c r="AK337" s="51"/>
      <c r="AL337" s="51"/>
      <c r="AM337" s="50"/>
      <c r="AN337" s="50"/>
      <c r="AO337" s="50"/>
      <c r="AP337" s="50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</row>
    <row r="338" spans="1:6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  <c r="AI338" s="50"/>
      <c r="AJ338" s="50"/>
      <c r="AK338" s="51"/>
      <c r="AL338" s="51"/>
      <c r="AM338" s="50"/>
      <c r="AN338" s="50"/>
      <c r="AO338" s="50"/>
      <c r="AP338" s="50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</row>
    <row r="339" spans="1:6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  <c r="AI339" s="50"/>
      <c r="AJ339" s="50"/>
      <c r="AK339" s="51"/>
      <c r="AL339" s="51"/>
      <c r="AM339" s="50"/>
      <c r="AN339" s="50"/>
      <c r="AO339" s="50"/>
      <c r="AP339" s="50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</row>
    <row r="340" spans="1:6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  <c r="AI340" s="50"/>
      <c r="AJ340" s="50"/>
      <c r="AK340" s="51"/>
      <c r="AL340" s="51"/>
      <c r="AM340" s="50"/>
      <c r="AN340" s="50"/>
      <c r="AO340" s="50"/>
      <c r="AP340" s="50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</row>
    <row r="341" spans="1:6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  <c r="AI341" s="50"/>
      <c r="AJ341" s="50"/>
      <c r="AK341" s="51"/>
      <c r="AL341" s="51"/>
      <c r="AM341" s="50"/>
      <c r="AN341" s="50"/>
      <c r="AO341" s="50"/>
      <c r="AP341" s="50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</row>
    <row r="342" spans="1:6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  <c r="AI342" s="50"/>
      <c r="AJ342" s="50"/>
      <c r="AK342" s="51"/>
      <c r="AL342" s="51"/>
      <c r="AM342" s="50"/>
      <c r="AN342" s="50"/>
      <c r="AO342" s="50"/>
      <c r="AP342" s="50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</row>
    <row r="343" spans="1:6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  <c r="AI343" s="50"/>
      <c r="AJ343" s="50"/>
      <c r="AK343" s="51"/>
      <c r="AL343" s="51"/>
      <c r="AM343" s="50"/>
      <c r="AN343" s="50"/>
      <c r="AO343" s="50"/>
      <c r="AP343" s="50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</row>
    <row r="344" spans="1:6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  <c r="AI344" s="50"/>
      <c r="AJ344" s="50"/>
      <c r="AK344" s="51"/>
      <c r="AL344" s="51"/>
      <c r="AM344" s="50"/>
      <c r="AN344" s="50"/>
      <c r="AO344" s="50"/>
      <c r="AP344" s="50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</row>
    <row r="345" spans="1:6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  <c r="AI345" s="50"/>
      <c r="AJ345" s="50"/>
      <c r="AK345" s="51"/>
      <c r="AL345" s="51"/>
      <c r="AM345" s="50"/>
      <c r="AN345" s="50"/>
      <c r="AO345" s="50"/>
      <c r="AP345" s="50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</row>
    <row r="346" spans="1:6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  <c r="AI346" s="50"/>
      <c r="AJ346" s="50"/>
      <c r="AK346" s="51"/>
      <c r="AL346" s="51"/>
      <c r="AM346" s="50"/>
      <c r="AN346" s="50"/>
      <c r="AO346" s="50"/>
      <c r="AP346" s="50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</row>
    <row r="347" spans="1:6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  <c r="AI347" s="50"/>
      <c r="AJ347" s="50"/>
      <c r="AK347" s="51"/>
      <c r="AL347" s="51"/>
      <c r="AM347" s="50"/>
      <c r="AN347" s="50"/>
      <c r="AO347" s="50"/>
      <c r="AP347" s="50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</row>
    <row r="348" spans="1:6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  <c r="AI348" s="50"/>
      <c r="AJ348" s="50"/>
      <c r="AK348" s="51"/>
      <c r="AL348" s="51"/>
      <c r="AM348" s="50"/>
      <c r="AN348" s="50"/>
      <c r="AO348" s="50"/>
      <c r="AP348" s="50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</row>
    <row r="349" spans="1:6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  <c r="AI349" s="50"/>
      <c r="AJ349" s="50"/>
      <c r="AK349" s="51"/>
      <c r="AL349" s="51"/>
      <c r="AM349" s="50"/>
      <c r="AN349" s="50"/>
      <c r="AO349" s="50"/>
      <c r="AP349" s="50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</row>
    <row r="350" spans="1:6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  <c r="AI350" s="50"/>
      <c r="AJ350" s="50"/>
      <c r="AK350" s="51"/>
      <c r="AL350" s="51"/>
      <c r="AM350" s="50"/>
      <c r="AN350" s="50"/>
      <c r="AO350" s="50"/>
      <c r="AP350" s="50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</row>
    <row r="351" spans="1:6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  <c r="AI351" s="50"/>
      <c r="AJ351" s="50"/>
      <c r="AK351" s="51"/>
      <c r="AL351" s="51"/>
      <c r="AM351" s="50"/>
      <c r="AN351" s="50"/>
      <c r="AO351" s="50"/>
      <c r="AP351" s="50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</row>
    <row r="352" spans="1:6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  <c r="AI352" s="50"/>
      <c r="AJ352" s="50"/>
      <c r="AK352" s="51"/>
      <c r="AL352" s="51"/>
      <c r="AM352" s="50"/>
      <c r="AN352" s="50"/>
      <c r="AO352" s="50"/>
      <c r="AP352" s="50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</row>
    <row r="353" spans="1:6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  <c r="AI353" s="50"/>
      <c r="AJ353" s="50"/>
      <c r="AK353" s="51"/>
      <c r="AL353" s="51"/>
      <c r="AM353" s="50"/>
      <c r="AN353" s="50"/>
      <c r="AO353" s="50"/>
      <c r="AP353" s="50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</row>
    <row r="354" spans="1:6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  <c r="AI354" s="50"/>
      <c r="AJ354" s="50"/>
      <c r="AK354" s="51"/>
      <c r="AL354" s="51"/>
      <c r="AM354" s="50"/>
      <c r="AN354" s="50"/>
      <c r="AO354" s="50"/>
      <c r="AP354" s="50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</row>
    <row r="355" spans="1:6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  <c r="AI355" s="50"/>
      <c r="AJ355" s="50"/>
      <c r="AK355" s="51"/>
      <c r="AL355" s="51"/>
      <c r="AM355" s="50"/>
      <c r="AN355" s="50"/>
      <c r="AO355" s="50"/>
      <c r="AP355" s="50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</row>
    <row r="356" spans="1:6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  <c r="AI356" s="50"/>
      <c r="AJ356" s="50"/>
      <c r="AK356" s="51"/>
      <c r="AL356" s="51"/>
      <c r="AM356" s="50"/>
      <c r="AN356" s="50"/>
      <c r="AO356" s="50"/>
      <c r="AP356" s="50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</row>
    <row r="357" spans="1:6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  <c r="AI357" s="50"/>
      <c r="AJ357" s="50"/>
      <c r="AK357" s="51"/>
      <c r="AL357" s="51"/>
      <c r="AM357" s="50"/>
      <c r="AN357" s="50"/>
      <c r="AO357" s="50"/>
      <c r="AP357" s="50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</row>
    <row r="358" spans="1:6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  <c r="AI358" s="50"/>
      <c r="AJ358" s="50"/>
      <c r="AK358" s="51"/>
      <c r="AL358" s="51"/>
      <c r="AM358" s="50"/>
      <c r="AN358" s="50"/>
      <c r="AO358" s="50"/>
      <c r="AP358" s="50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</row>
    <row r="359" spans="1:6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  <c r="AI359" s="50"/>
      <c r="AJ359" s="50"/>
      <c r="AK359" s="51"/>
      <c r="AL359" s="51"/>
      <c r="AM359" s="50"/>
      <c r="AN359" s="50"/>
      <c r="AO359" s="50"/>
      <c r="AP359" s="50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</row>
    <row r="360" spans="1:6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  <c r="AI360" s="50"/>
      <c r="AJ360" s="50"/>
      <c r="AK360" s="51"/>
      <c r="AL360" s="51"/>
      <c r="AM360" s="50"/>
      <c r="AN360" s="50"/>
      <c r="AO360" s="50"/>
      <c r="AP360" s="50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</row>
    <row r="361" spans="1:6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  <c r="AI361" s="50"/>
      <c r="AJ361" s="50"/>
      <c r="AK361" s="51"/>
      <c r="AL361" s="51"/>
      <c r="AM361" s="50"/>
      <c r="AN361" s="50"/>
      <c r="AO361" s="50"/>
      <c r="AP361" s="50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</row>
    <row r="362" spans="1:6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  <c r="AI362" s="50"/>
      <c r="AJ362" s="50"/>
      <c r="AK362" s="51"/>
      <c r="AL362" s="51"/>
      <c r="AM362" s="50"/>
      <c r="AN362" s="50"/>
      <c r="AO362" s="50"/>
      <c r="AP362" s="50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</row>
    <row r="363" spans="1:6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  <c r="AI363" s="50"/>
      <c r="AJ363" s="50"/>
      <c r="AK363" s="51"/>
      <c r="AL363" s="51"/>
      <c r="AM363" s="50"/>
      <c r="AN363" s="50"/>
      <c r="AO363" s="50"/>
      <c r="AP363" s="50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</row>
    <row r="364" spans="1:6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  <c r="AI364" s="50"/>
      <c r="AJ364" s="50"/>
      <c r="AK364" s="51"/>
      <c r="AL364" s="51"/>
      <c r="AM364" s="50"/>
      <c r="AN364" s="50"/>
      <c r="AO364" s="50"/>
      <c r="AP364" s="50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</row>
    <row r="365" spans="1:6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  <c r="AI365" s="50"/>
      <c r="AJ365" s="50"/>
      <c r="AK365" s="51"/>
      <c r="AL365" s="51"/>
      <c r="AM365" s="50"/>
      <c r="AN365" s="50"/>
      <c r="AO365" s="50"/>
      <c r="AP365" s="50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</row>
    <row r="366" spans="1:6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  <c r="AI366" s="50"/>
      <c r="AJ366" s="50"/>
      <c r="AK366" s="51"/>
      <c r="AL366" s="51"/>
      <c r="AM366" s="50"/>
      <c r="AN366" s="50"/>
      <c r="AO366" s="50"/>
      <c r="AP366" s="50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</row>
    <row r="367" spans="1:6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  <c r="AI367" s="50"/>
      <c r="AJ367" s="50"/>
      <c r="AK367" s="51"/>
      <c r="AL367" s="51"/>
      <c r="AM367" s="50"/>
      <c r="AN367" s="50"/>
      <c r="AO367" s="50"/>
      <c r="AP367" s="50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</row>
    <row r="368" spans="1:6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  <c r="AI368" s="50"/>
      <c r="AJ368" s="50"/>
      <c r="AK368" s="51"/>
      <c r="AL368" s="51"/>
      <c r="AM368" s="50"/>
      <c r="AN368" s="50"/>
      <c r="AO368" s="50"/>
      <c r="AP368" s="50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</row>
    <row r="369" spans="1:6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  <c r="AI369" s="50"/>
      <c r="AJ369" s="50"/>
      <c r="AK369" s="51"/>
      <c r="AL369" s="51"/>
      <c r="AM369" s="50"/>
      <c r="AN369" s="50"/>
      <c r="AO369" s="50"/>
      <c r="AP369" s="50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</row>
    <row r="370" spans="1:6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  <c r="AI370" s="50"/>
      <c r="AJ370" s="50"/>
      <c r="AK370" s="51"/>
      <c r="AL370" s="51"/>
      <c r="AM370" s="50"/>
      <c r="AN370" s="50"/>
      <c r="AO370" s="50"/>
      <c r="AP370" s="50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</row>
    <row r="371" spans="1:6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  <c r="AI371" s="50"/>
      <c r="AJ371" s="50"/>
      <c r="AK371" s="51"/>
      <c r="AL371" s="51"/>
      <c r="AM371" s="50"/>
      <c r="AN371" s="50"/>
      <c r="AO371" s="50"/>
      <c r="AP371" s="50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</row>
    <row r="372" spans="1:6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  <c r="AI372" s="50"/>
      <c r="AJ372" s="50"/>
      <c r="AK372" s="51"/>
      <c r="AL372" s="51"/>
      <c r="AM372" s="50"/>
      <c r="AN372" s="50"/>
      <c r="AO372" s="50"/>
      <c r="AP372" s="50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</row>
    <row r="373" spans="1:6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  <c r="AI373" s="50"/>
      <c r="AJ373" s="50"/>
      <c r="AK373" s="51"/>
      <c r="AL373" s="51"/>
      <c r="AM373" s="50"/>
      <c r="AN373" s="50"/>
      <c r="AO373" s="50"/>
      <c r="AP373" s="50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</row>
    <row r="374" spans="1:6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  <c r="AI374" s="50"/>
      <c r="AJ374" s="50"/>
      <c r="AK374" s="51"/>
      <c r="AL374" s="51"/>
      <c r="AM374" s="50"/>
      <c r="AN374" s="50"/>
      <c r="AO374" s="50"/>
      <c r="AP374" s="50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</row>
    <row r="375" spans="1:6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  <c r="AI375" s="50"/>
      <c r="AJ375" s="50"/>
      <c r="AK375" s="51"/>
      <c r="AL375" s="51"/>
      <c r="AM375" s="50"/>
      <c r="AN375" s="50"/>
      <c r="AO375" s="50"/>
      <c r="AP375" s="50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</row>
    <row r="376" spans="1:6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  <c r="AI376" s="50"/>
      <c r="AJ376" s="50"/>
      <c r="AK376" s="51"/>
      <c r="AL376" s="51"/>
      <c r="AM376" s="50"/>
      <c r="AN376" s="50"/>
      <c r="AO376" s="50"/>
      <c r="AP376" s="50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</row>
    <row r="377" spans="1:6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  <c r="AI377" s="50"/>
      <c r="AJ377" s="50"/>
      <c r="AK377" s="51"/>
      <c r="AL377" s="51"/>
      <c r="AM377" s="50"/>
      <c r="AN377" s="50"/>
      <c r="AO377" s="50"/>
      <c r="AP377" s="50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</row>
    <row r="378" spans="1:6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  <c r="AI378" s="50"/>
      <c r="AJ378" s="50"/>
      <c r="AK378" s="51"/>
      <c r="AL378" s="51"/>
      <c r="AM378" s="50"/>
      <c r="AN378" s="50"/>
      <c r="AO378" s="50"/>
      <c r="AP378" s="50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</row>
    <row r="379" spans="1:6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  <c r="AI379" s="50"/>
      <c r="AJ379" s="50"/>
      <c r="AK379" s="51"/>
      <c r="AL379" s="51"/>
      <c r="AM379" s="50"/>
      <c r="AN379" s="50"/>
      <c r="AO379" s="50"/>
      <c r="AP379" s="50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</row>
    <row r="380" spans="1:6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  <c r="AI380" s="50"/>
      <c r="AJ380" s="50"/>
      <c r="AK380" s="51"/>
      <c r="AL380" s="51"/>
      <c r="AM380" s="50"/>
      <c r="AN380" s="50"/>
      <c r="AO380" s="50"/>
      <c r="AP380" s="50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</row>
    <row r="381" spans="1:6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  <c r="AI381" s="50"/>
      <c r="AJ381" s="50"/>
      <c r="AK381" s="51"/>
      <c r="AL381" s="51"/>
      <c r="AM381" s="50"/>
      <c r="AN381" s="50"/>
      <c r="AO381" s="50"/>
      <c r="AP381" s="50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</row>
    <row r="382" spans="1:6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  <c r="AI382" s="50"/>
      <c r="AJ382" s="50"/>
      <c r="AK382" s="51"/>
      <c r="AL382" s="51"/>
      <c r="AM382" s="50"/>
      <c r="AN382" s="50"/>
      <c r="AO382" s="50"/>
      <c r="AP382" s="50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</row>
    <row r="383" spans="1:6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  <c r="AI383" s="50"/>
      <c r="AJ383" s="50"/>
      <c r="AK383" s="51"/>
      <c r="AL383" s="51"/>
      <c r="AM383" s="50"/>
      <c r="AN383" s="50"/>
      <c r="AO383" s="50"/>
      <c r="AP383" s="50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</row>
    <row r="384" spans="1:6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  <c r="AI384" s="50"/>
      <c r="AJ384" s="50"/>
      <c r="AK384" s="51"/>
      <c r="AL384" s="51"/>
      <c r="AM384" s="50"/>
      <c r="AN384" s="50"/>
      <c r="AO384" s="50"/>
      <c r="AP384" s="50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</row>
    <row r="385" spans="1:6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  <c r="AI385" s="50"/>
      <c r="AJ385" s="50"/>
      <c r="AK385" s="51"/>
      <c r="AL385" s="51"/>
      <c r="AM385" s="50"/>
      <c r="AN385" s="50"/>
      <c r="AO385" s="50"/>
      <c r="AP385" s="50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</row>
    <row r="386" spans="1:6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  <c r="AI386" s="50"/>
      <c r="AJ386" s="50"/>
      <c r="AK386" s="51"/>
      <c r="AL386" s="51"/>
      <c r="AM386" s="50"/>
      <c r="AN386" s="50"/>
      <c r="AO386" s="50"/>
      <c r="AP386" s="50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</row>
    <row r="387" spans="1:6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  <c r="AI387" s="50"/>
      <c r="AJ387" s="50"/>
      <c r="AK387" s="51"/>
      <c r="AL387" s="51"/>
      <c r="AM387" s="50"/>
      <c r="AN387" s="50"/>
      <c r="AO387" s="50"/>
      <c r="AP387" s="50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</row>
    <row r="388" spans="1:6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  <c r="AI388" s="50"/>
      <c r="AJ388" s="50"/>
      <c r="AK388" s="51"/>
      <c r="AL388" s="51"/>
      <c r="AM388" s="50"/>
      <c r="AN388" s="50"/>
      <c r="AO388" s="50"/>
      <c r="AP388" s="50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</row>
    <row r="389" spans="1:6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  <c r="AI389" s="50"/>
      <c r="AJ389" s="50"/>
      <c r="AK389" s="51"/>
      <c r="AL389" s="51"/>
      <c r="AM389" s="50"/>
      <c r="AN389" s="50"/>
      <c r="AO389" s="50"/>
      <c r="AP389" s="50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</row>
    <row r="390" spans="1:6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  <c r="AI390" s="50"/>
      <c r="AJ390" s="50"/>
      <c r="AK390" s="51"/>
      <c r="AL390" s="51"/>
      <c r="AM390" s="50"/>
      <c r="AN390" s="50"/>
      <c r="AO390" s="50"/>
      <c r="AP390" s="50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</row>
    <row r="391" spans="1:6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  <c r="AI391" s="50"/>
      <c r="AJ391" s="50"/>
      <c r="AK391" s="51"/>
      <c r="AL391" s="51"/>
      <c r="AM391" s="50"/>
      <c r="AN391" s="50"/>
      <c r="AO391" s="50"/>
      <c r="AP391" s="50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</row>
    <row r="392" spans="1:6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  <c r="AI392" s="50"/>
      <c r="AJ392" s="50"/>
      <c r="AK392" s="51"/>
      <c r="AL392" s="51"/>
      <c r="AM392" s="50"/>
      <c r="AN392" s="50"/>
      <c r="AO392" s="50"/>
      <c r="AP392" s="50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</row>
    <row r="393" spans="1:6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  <c r="AI393" s="50"/>
      <c r="AJ393" s="50"/>
      <c r="AK393" s="51"/>
      <c r="AL393" s="51"/>
      <c r="AM393" s="50"/>
      <c r="AN393" s="50"/>
      <c r="AO393" s="50"/>
      <c r="AP393" s="50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</row>
    <row r="394" spans="1:6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  <c r="AI394" s="50"/>
      <c r="AJ394" s="50"/>
      <c r="AK394" s="51"/>
      <c r="AL394" s="51"/>
      <c r="AM394" s="50"/>
      <c r="AN394" s="50"/>
      <c r="AO394" s="50"/>
      <c r="AP394" s="50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</row>
    <row r="395" spans="1:6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  <c r="AI395" s="50"/>
      <c r="AJ395" s="50"/>
      <c r="AK395" s="51"/>
      <c r="AL395" s="51"/>
      <c r="AM395" s="50"/>
      <c r="AN395" s="50"/>
      <c r="AO395" s="50"/>
      <c r="AP395" s="50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</row>
    <row r="396" spans="1:6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  <c r="AI396" s="50"/>
      <c r="AJ396" s="50"/>
      <c r="AK396" s="51"/>
      <c r="AL396" s="51"/>
      <c r="AM396" s="50"/>
      <c r="AN396" s="50"/>
      <c r="AO396" s="50"/>
      <c r="AP396" s="50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</row>
    <row r="397" spans="1:6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  <c r="AI397" s="50"/>
      <c r="AJ397" s="50"/>
      <c r="AK397" s="51"/>
      <c r="AL397" s="51"/>
      <c r="AM397" s="50"/>
      <c r="AN397" s="50"/>
      <c r="AO397" s="50"/>
      <c r="AP397" s="50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</row>
    <row r="398" spans="1:6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  <c r="AI398" s="50"/>
      <c r="AJ398" s="50"/>
      <c r="AK398" s="51"/>
      <c r="AL398" s="51"/>
      <c r="AM398" s="50"/>
      <c r="AN398" s="50"/>
      <c r="AO398" s="50"/>
      <c r="AP398" s="50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</row>
    <row r="399" spans="1:6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  <c r="AI399" s="50"/>
      <c r="AJ399" s="50"/>
      <c r="AK399" s="51"/>
      <c r="AL399" s="51"/>
      <c r="AM399" s="50"/>
      <c r="AN399" s="50"/>
      <c r="AO399" s="50"/>
      <c r="AP399" s="50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</row>
    <row r="400" spans="1:6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  <c r="AI400" s="50"/>
      <c r="AJ400" s="50"/>
      <c r="AK400" s="51"/>
      <c r="AL400" s="51"/>
      <c r="AM400" s="50"/>
      <c r="AN400" s="50"/>
      <c r="AO400" s="50"/>
      <c r="AP400" s="50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</row>
    <row r="401" spans="1:6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  <c r="AI401" s="50"/>
      <c r="AJ401" s="50"/>
      <c r="AK401" s="51"/>
      <c r="AL401" s="51"/>
      <c r="AM401" s="50"/>
      <c r="AN401" s="50"/>
      <c r="AO401" s="50"/>
      <c r="AP401" s="50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</row>
    <row r="402" spans="1:6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  <c r="AI402" s="50"/>
      <c r="AJ402" s="50"/>
      <c r="AK402" s="51"/>
      <c r="AL402" s="51"/>
      <c r="AM402" s="50"/>
      <c r="AN402" s="50"/>
      <c r="AO402" s="50"/>
      <c r="AP402" s="50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</row>
    <row r="403" spans="1:6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  <c r="AI403" s="50"/>
      <c r="AJ403" s="50"/>
      <c r="AK403" s="51"/>
      <c r="AL403" s="51"/>
      <c r="AM403" s="50"/>
      <c r="AN403" s="50"/>
      <c r="AO403" s="50"/>
      <c r="AP403" s="50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</row>
    <row r="404" spans="1:6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  <c r="AI404" s="50"/>
      <c r="AJ404" s="50"/>
      <c r="AK404" s="51"/>
      <c r="AL404" s="51"/>
      <c r="AM404" s="50"/>
      <c r="AN404" s="50"/>
      <c r="AO404" s="50"/>
      <c r="AP404" s="50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</row>
    <row r="405" spans="1:6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  <c r="AI405" s="50"/>
      <c r="AJ405" s="50"/>
      <c r="AK405" s="51"/>
      <c r="AL405" s="51"/>
      <c r="AM405" s="50"/>
      <c r="AN405" s="50"/>
      <c r="AO405" s="50"/>
      <c r="AP405" s="50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</row>
    <row r="406" spans="1:6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  <c r="AI406" s="50"/>
      <c r="AJ406" s="50"/>
      <c r="AK406" s="51"/>
      <c r="AL406" s="51"/>
      <c r="AM406" s="50"/>
      <c r="AN406" s="50"/>
      <c r="AO406" s="50"/>
      <c r="AP406" s="50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</row>
    <row r="407" spans="1:6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  <c r="AI407" s="50"/>
      <c r="AJ407" s="50"/>
      <c r="AK407" s="51"/>
      <c r="AL407" s="51"/>
      <c r="AM407" s="50"/>
      <c r="AN407" s="50"/>
      <c r="AO407" s="50"/>
      <c r="AP407" s="50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</row>
    <row r="408" spans="1:6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  <c r="AI408" s="50"/>
      <c r="AJ408" s="50"/>
      <c r="AK408" s="51"/>
      <c r="AL408" s="51"/>
      <c r="AM408" s="50"/>
      <c r="AN408" s="50"/>
      <c r="AO408" s="50"/>
      <c r="AP408" s="50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</row>
    <row r="409" spans="1:6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  <c r="AI409" s="50"/>
      <c r="AJ409" s="50"/>
      <c r="AK409" s="51"/>
      <c r="AL409" s="51"/>
      <c r="AM409" s="50"/>
      <c r="AN409" s="50"/>
      <c r="AO409" s="50"/>
      <c r="AP409" s="50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</row>
    <row r="410" spans="1:6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  <c r="AI410" s="50"/>
      <c r="AJ410" s="50"/>
      <c r="AK410" s="51"/>
      <c r="AL410" s="51"/>
      <c r="AM410" s="50"/>
      <c r="AN410" s="50"/>
      <c r="AO410" s="50"/>
      <c r="AP410" s="50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</row>
    <row r="411" spans="1:6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  <c r="AI411" s="50"/>
      <c r="AJ411" s="50"/>
      <c r="AK411" s="51"/>
      <c r="AL411" s="51"/>
      <c r="AM411" s="50"/>
      <c r="AN411" s="50"/>
      <c r="AO411" s="50"/>
      <c r="AP411" s="50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</row>
    <row r="412" spans="1:6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  <c r="AI412" s="50"/>
      <c r="AJ412" s="50"/>
      <c r="AK412" s="51"/>
      <c r="AL412" s="51"/>
      <c r="AM412" s="50"/>
      <c r="AN412" s="50"/>
      <c r="AO412" s="50"/>
      <c r="AP412" s="50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</row>
    <row r="413" spans="1:6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  <c r="AI413" s="50"/>
      <c r="AJ413" s="50"/>
      <c r="AK413" s="51"/>
      <c r="AL413" s="51"/>
      <c r="AM413" s="50"/>
      <c r="AN413" s="50"/>
      <c r="AO413" s="50"/>
      <c r="AP413" s="50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</row>
    <row r="414" spans="1:6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  <c r="AI414" s="50"/>
      <c r="AJ414" s="50"/>
      <c r="AK414" s="51"/>
      <c r="AL414" s="51"/>
      <c r="AM414" s="50"/>
      <c r="AN414" s="50"/>
      <c r="AO414" s="50"/>
      <c r="AP414" s="50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</row>
    <row r="415" spans="1:6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  <c r="AI415" s="50"/>
      <c r="AJ415" s="50"/>
      <c r="AK415" s="51"/>
      <c r="AL415" s="51"/>
      <c r="AM415" s="50"/>
      <c r="AN415" s="50"/>
      <c r="AO415" s="50"/>
      <c r="AP415" s="50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</row>
    <row r="416" spans="1:6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  <c r="AI416" s="50"/>
      <c r="AJ416" s="50"/>
      <c r="AK416" s="51"/>
      <c r="AL416" s="51"/>
      <c r="AM416" s="50"/>
      <c r="AN416" s="50"/>
      <c r="AO416" s="50"/>
      <c r="AP416" s="50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</row>
    <row r="417" spans="1:6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  <c r="AI417" s="50"/>
      <c r="AJ417" s="50"/>
      <c r="AK417" s="51"/>
      <c r="AL417" s="51"/>
      <c r="AM417" s="50"/>
      <c r="AN417" s="50"/>
      <c r="AO417" s="50"/>
      <c r="AP417" s="50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</row>
    <row r="418" spans="1:6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  <c r="AI418" s="50"/>
      <c r="AJ418" s="50"/>
      <c r="AK418" s="51"/>
      <c r="AL418" s="51"/>
      <c r="AM418" s="50"/>
      <c r="AN418" s="50"/>
      <c r="AO418" s="50"/>
      <c r="AP418" s="50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</row>
    <row r="419" spans="1:6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  <c r="AI419" s="50"/>
      <c r="AJ419" s="50"/>
      <c r="AK419" s="51"/>
      <c r="AL419" s="51"/>
      <c r="AM419" s="50"/>
      <c r="AN419" s="50"/>
      <c r="AO419" s="50"/>
      <c r="AP419" s="50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</row>
    <row r="420" spans="1:6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  <c r="AI420" s="50"/>
      <c r="AJ420" s="50"/>
      <c r="AK420" s="51"/>
      <c r="AL420" s="51"/>
      <c r="AM420" s="50"/>
      <c r="AN420" s="50"/>
      <c r="AO420" s="50"/>
      <c r="AP420" s="50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</row>
    <row r="421" spans="1:6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  <c r="AI421" s="50"/>
      <c r="AJ421" s="50"/>
      <c r="AK421" s="51"/>
      <c r="AL421" s="51"/>
      <c r="AM421" s="50"/>
      <c r="AN421" s="50"/>
      <c r="AO421" s="50"/>
      <c r="AP421" s="50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</row>
    <row r="422" spans="1:6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  <c r="AI422" s="50"/>
      <c r="AJ422" s="50"/>
      <c r="AK422" s="51"/>
      <c r="AL422" s="51"/>
      <c r="AM422" s="50"/>
      <c r="AN422" s="50"/>
      <c r="AO422" s="50"/>
      <c r="AP422" s="50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</row>
    <row r="423" spans="1:6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  <c r="AI423" s="50"/>
      <c r="AJ423" s="50"/>
      <c r="AK423" s="51"/>
      <c r="AL423" s="51"/>
      <c r="AM423" s="50"/>
      <c r="AN423" s="50"/>
      <c r="AO423" s="50"/>
      <c r="AP423" s="50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</row>
    <row r="424" spans="1:6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  <c r="AI424" s="50"/>
      <c r="AJ424" s="50"/>
      <c r="AK424" s="51"/>
      <c r="AL424" s="51"/>
      <c r="AM424" s="50"/>
      <c r="AN424" s="50"/>
      <c r="AO424" s="50"/>
      <c r="AP424" s="50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</row>
    <row r="425" spans="1:6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  <c r="AI425" s="50"/>
      <c r="AJ425" s="50"/>
      <c r="AK425" s="51"/>
      <c r="AL425" s="51"/>
      <c r="AM425" s="50"/>
      <c r="AN425" s="50"/>
      <c r="AO425" s="50"/>
      <c r="AP425" s="50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</row>
    <row r="426" spans="1:6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  <c r="AI426" s="50"/>
      <c r="AJ426" s="50"/>
      <c r="AK426" s="51"/>
      <c r="AL426" s="51"/>
      <c r="AM426" s="50"/>
      <c r="AN426" s="50"/>
      <c r="AO426" s="50"/>
      <c r="AP426" s="50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</row>
    <row r="427" spans="1:6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  <c r="AI427" s="50"/>
      <c r="AJ427" s="50"/>
      <c r="AK427" s="51"/>
      <c r="AL427" s="51"/>
      <c r="AM427" s="50"/>
      <c r="AN427" s="50"/>
      <c r="AO427" s="50"/>
      <c r="AP427" s="50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</row>
    <row r="428" spans="1:6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  <c r="AI428" s="50"/>
      <c r="AJ428" s="50"/>
      <c r="AK428" s="51"/>
      <c r="AL428" s="51"/>
      <c r="AM428" s="50"/>
      <c r="AN428" s="50"/>
      <c r="AO428" s="50"/>
      <c r="AP428" s="50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</row>
    <row r="429" spans="1:6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  <c r="AI429" s="50"/>
      <c r="AJ429" s="50"/>
      <c r="AK429" s="51"/>
      <c r="AL429" s="51"/>
      <c r="AM429" s="50"/>
      <c r="AN429" s="50"/>
      <c r="AO429" s="50"/>
      <c r="AP429" s="50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</row>
    <row r="430" spans="1:6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  <c r="AI430" s="50"/>
      <c r="AJ430" s="50"/>
      <c r="AK430" s="51"/>
      <c r="AL430" s="51"/>
      <c r="AM430" s="50"/>
      <c r="AN430" s="50"/>
      <c r="AO430" s="50"/>
      <c r="AP430" s="50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</row>
    <row r="431" spans="1:6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  <c r="AI431" s="50"/>
      <c r="AJ431" s="50"/>
      <c r="AK431" s="51"/>
      <c r="AL431" s="51"/>
      <c r="AM431" s="50"/>
      <c r="AN431" s="50"/>
      <c r="AO431" s="50"/>
      <c r="AP431" s="50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</row>
    <row r="432" spans="1:6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  <c r="AI432" s="50"/>
      <c r="AJ432" s="50"/>
      <c r="AK432" s="51"/>
      <c r="AL432" s="51"/>
      <c r="AM432" s="50"/>
      <c r="AN432" s="50"/>
      <c r="AO432" s="50"/>
      <c r="AP432" s="50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</row>
    <row r="433" spans="1:6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  <c r="AI433" s="50"/>
      <c r="AJ433" s="50"/>
      <c r="AK433" s="51"/>
      <c r="AL433" s="51"/>
      <c r="AM433" s="50"/>
      <c r="AN433" s="50"/>
      <c r="AO433" s="50"/>
      <c r="AP433" s="50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</row>
    <row r="434" spans="1:6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  <c r="AI434" s="50"/>
      <c r="AJ434" s="50"/>
      <c r="AK434" s="51"/>
      <c r="AL434" s="51"/>
      <c r="AM434" s="50"/>
      <c r="AN434" s="50"/>
      <c r="AO434" s="50"/>
      <c r="AP434" s="50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</row>
    <row r="435" spans="1:6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  <c r="AI435" s="50"/>
      <c r="AJ435" s="50"/>
      <c r="AK435" s="51"/>
      <c r="AL435" s="51"/>
      <c r="AM435" s="50"/>
      <c r="AN435" s="50"/>
      <c r="AO435" s="50"/>
      <c r="AP435" s="50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</row>
    <row r="436" spans="1:6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  <c r="AI436" s="50"/>
      <c r="AJ436" s="50"/>
      <c r="AK436" s="51"/>
      <c r="AL436" s="51"/>
      <c r="AM436" s="50"/>
      <c r="AN436" s="50"/>
      <c r="AO436" s="50"/>
      <c r="AP436" s="50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</row>
    <row r="437" spans="1:6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  <c r="AI437" s="50"/>
      <c r="AJ437" s="50"/>
      <c r="AK437" s="51"/>
      <c r="AL437" s="51"/>
      <c r="AM437" s="50"/>
      <c r="AN437" s="50"/>
      <c r="AO437" s="50"/>
      <c r="AP437" s="50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</row>
    <row r="438" spans="1:6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  <c r="AI438" s="50"/>
      <c r="AJ438" s="50"/>
      <c r="AK438" s="51"/>
      <c r="AL438" s="51"/>
      <c r="AM438" s="50"/>
      <c r="AN438" s="50"/>
      <c r="AO438" s="50"/>
      <c r="AP438" s="50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</row>
    <row r="439" spans="1:6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  <c r="AI439" s="50"/>
      <c r="AJ439" s="50"/>
      <c r="AK439" s="51"/>
      <c r="AL439" s="51"/>
      <c r="AM439" s="50"/>
      <c r="AN439" s="50"/>
      <c r="AO439" s="50"/>
      <c r="AP439" s="50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</row>
    <row r="440" spans="1:6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  <c r="AI440" s="50"/>
      <c r="AJ440" s="50"/>
      <c r="AK440" s="51"/>
      <c r="AL440" s="51"/>
      <c r="AM440" s="50"/>
      <c r="AN440" s="50"/>
      <c r="AO440" s="50"/>
      <c r="AP440" s="50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</row>
    <row r="441" spans="1:6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  <c r="AI441" s="50"/>
      <c r="AJ441" s="50"/>
      <c r="AK441" s="51"/>
      <c r="AL441" s="51"/>
      <c r="AM441" s="50"/>
      <c r="AN441" s="50"/>
      <c r="AO441" s="50"/>
      <c r="AP441" s="50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</row>
    <row r="442" spans="1:6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  <c r="AI442" s="50"/>
      <c r="AJ442" s="50"/>
      <c r="AK442" s="51"/>
      <c r="AL442" s="51"/>
      <c r="AM442" s="50"/>
      <c r="AN442" s="50"/>
      <c r="AO442" s="50"/>
      <c r="AP442" s="50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</row>
    <row r="443" spans="1:6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  <c r="AI443" s="50"/>
      <c r="AJ443" s="50"/>
      <c r="AK443" s="51"/>
      <c r="AL443" s="51"/>
      <c r="AM443" s="50"/>
      <c r="AN443" s="50"/>
      <c r="AO443" s="50"/>
      <c r="AP443" s="50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</row>
    <row r="444" spans="1:6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  <c r="AI444" s="50"/>
      <c r="AJ444" s="50"/>
      <c r="AK444" s="51"/>
      <c r="AL444" s="51"/>
      <c r="AM444" s="50"/>
      <c r="AN444" s="50"/>
      <c r="AO444" s="50"/>
      <c r="AP444" s="50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</row>
    <row r="445" spans="1:6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  <c r="AI445" s="50"/>
      <c r="AJ445" s="50"/>
      <c r="AK445" s="51"/>
      <c r="AL445" s="51"/>
      <c r="AM445" s="50"/>
      <c r="AN445" s="50"/>
      <c r="AO445" s="50"/>
      <c r="AP445" s="50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</row>
    <row r="446" spans="1:6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  <c r="AI446" s="50"/>
      <c r="AJ446" s="50"/>
      <c r="AK446" s="51"/>
      <c r="AL446" s="51"/>
      <c r="AM446" s="50"/>
      <c r="AN446" s="50"/>
      <c r="AO446" s="50"/>
      <c r="AP446" s="50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</row>
    <row r="447" spans="1:6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  <c r="AI447" s="50"/>
      <c r="AJ447" s="50"/>
      <c r="AK447" s="51"/>
      <c r="AL447" s="51"/>
      <c r="AM447" s="50"/>
      <c r="AN447" s="50"/>
      <c r="AO447" s="50"/>
      <c r="AP447" s="50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</row>
    <row r="448" spans="1:6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  <c r="AI448" s="50"/>
      <c r="AJ448" s="50"/>
      <c r="AK448" s="51"/>
      <c r="AL448" s="51"/>
      <c r="AM448" s="50"/>
      <c r="AN448" s="50"/>
      <c r="AO448" s="50"/>
      <c r="AP448" s="50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</row>
    <row r="449" spans="1:6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  <c r="AI449" s="50"/>
      <c r="AJ449" s="50"/>
      <c r="AK449" s="51"/>
      <c r="AL449" s="51"/>
      <c r="AM449" s="50"/>
      <c r="AN449" s="50"/>
      <c r="AO449" s="50"/>
      <c r="AP449" s="50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</row>
    <row r="450" spans="1:6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  <c r="AI450" s="50"/>
      <c r="AJ450" s="50"/>
      <c r="AK450" s="51"/>
      <c r="AL450" s="51"/>
      <c r="AM450" s="50"/>
      <c r="AN450" s="50"/>
      <c r="AO450" s="50"/>
      <c r="AP450" s="50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</row>
    <row r="451" spans="1:6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  <c r="AI451" s="50"/>
      <c r="AJ451" s="50"/>
      <c r="AK451" s="51"/>
      <c r="AL451" s="51"/>
      <c r="AM451" s="50"/>
      <c r="AN451" s="50"/>
      <c r="AO451" s="50"/>
      <c r="AP451" s="50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</row>
    <row r="452" spans="1:6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  <c r="AI452" s="50"/>
      <c r="AJ452" s="50"/>
      <c r="AK452" s="51"/>
      <c r="AL452" s="51"/>
      <c r="AM452" s="50"/>
      <c r="AN452" s="50"/>
      <c r="AO452" s="50"/>
      <c r="AP452" s="50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</row>
    <row r="453" spans="1:6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  <c r="AI453" s="50"/>
      <c r="AJ453" s="50"/>
      <c r="AK453" s="51"/>
      <c r="AL453" s="51"/>
      <c r="AM453" s="50"/>
      <c r="AN453" s="50"/>
      <c r="AO453" s="50"/>
      <c r="AP453" s="50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</row>
    <row r="454" spans="1:6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  <c r="AI454" s="50"/>
      <c r="AJ454" s="50"/>
      <c r="AK454" s="51"/>
      <c r="AL454" s="51"/>
      <c r="AM454" s="50"/>
      <c r="AN454" s="50"/>
      <c r="AO454" s="50"/>
      <c r="AP454" s="50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</row>
    <row r="455" spans="1:6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  <c r="AI455" s="50"/>
      <c r="AJ455" s="50"/>
      <c r="AK455" s="51"/>
      <c r="AL455" s="51"/>
      <c r="AM455" s="50"/>
      <c r="AN455" s="50"/>
      <c r="AO455" s="50"/>
      <c r="AP455" s="50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</row>
    <row r="456" spans="1:6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  <c r="AI456" s="50"/>
      <c r="AJ456" s="50"/>
      <c r="AK456" s="51"/>
      <c r="AL456" s="51"/>
      <c r="AM456" s="50"/>
      <c r="AN456" s="50"/>
      <c r="AO456" s="50"/>
      <c r="AP456" s="50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</row>
    <row r="457" spans="1:6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  <c r="AI457" s="50"/>
      <c r="AJ457" s="50"/>
      <c r="AK457" s="51"/>
      <c r="AL457" s="51"/>
      <c r="AM457" s="50"/>
      <c r="AN457" s="50"/>
      <c r="AO457" s="50"/>
      <c r="AP457" s="50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</row>
    <row r="458" spans="1:6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  <c r="AI458" s="50"/>
      <c r="AJ458" s="50"/>
      <c r="AK458" s="51"/>
      <c r="AL458" s="51"/>
      <c r="AM458" s="50"/>
      <c r="AN458" s="50"/>
      <c r="AO458" s="50"/>
      <c r="AP458" s="50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</row>
    <row r="459" spans="1:6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  <c r="AI459" s="50"/>
      <c r="AJ459" s="50"/>
      <c r="AK459" s="51"/>
      <c r="AL459" s="51"/>
      <c r="AM459" s="50"/>
      <c r="AN459" s="50"/>
      <c r="AO459" s="50"/>
      <c r="AP459" s="50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</row>
    <row r="460" spans="1:6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  <c r="AI460" s="50"/>
      <c r="AJ460" s="50"/>
      <c r="AK460" s="51"/>
      <c r="AL460" s="51"/>
      <c r="AM460" s="50"/>
      <c r="AN460" s="50"/>
      <c r="AO460" s="50"/>
      <c r="AP460" s="50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</row>
    <row r="461" spans="1:6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  <c r="AI461" s="50"/>
      <c r="AJ461" s="50"/>
      <c r="AK461" s="51"/>
      <c r="AL461" s="51"/>
      <c r="AM461" s="50"/>
      <c r="AN461" s="50"/>
      <c r="AO461" s="50"/>
      <c r="AP461" s="50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</row>
    <row r="462" spans="1:6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  <c r="AI462" s="50"/>
      <c r="AJ462" s="50"/>
      <c r="AK462" s="51"/>
      <c r="AL462" s="51"/>
      <c r="AM462" s="50"/>
      <c r="AN462" s="50"/>
      <c r="AO462" s="50"/>
      <c r="AP462" s="50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</row>
    <row r="463" spans="1:6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  <c r="AI463" s="50"/>
      <c r="AJ463" s="50"/>
      <c r="AK463" s="51"/>
      <c r="AL463" s="51"/>
      <c r="AM463" s="50"/>
      <c r="AN463" s="50"/>
      <c r="AO463" s="50"/>
      <c r="AP463" s="50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</row>
    <row r="464" spans="1:6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  <c r="AI464" s="50"/>
      <c r="AJ464" s="50"/>
      <c r="AK464" s="51"/>
      <c r="AL464" s="51"/>
      <c r="AM464" s="50"/>
      <c r="AN464" s="50"/>
      <c r="AO464" s="50"/>
      <c r="AP464" s="50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</row>
    <row r="465" spans="1:6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  <c r="AI465" s="50"/>
      <c r="AJ465" s="50"/>
      <c r="AK465" s="51"/>
      <c r="AL465" s="51"/>
      <c r="AM465" s="50"/>
      <c r="AN465" s="50"/>
      <c r="AO465" s="50"/>
      <c r="AP465" s="50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</row>
    <row r="466" spans="1:6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  <c r="AI466" s="50"/>
      <c r="AJ466" s="50"/>
      <c r="AK466" s="51"/>
      <c r="AL466" s="51"/>
      <c r="AM466" s="50"/>
      <c r="AN466" s="50"/>
      <c r="AO466" s="50"/>
      <c r="AP466" s="50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</row>
    <row r="467" spans="1:6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  <c r="AI467" s="50"/>
      <c r="AJ467" s="50"/>
      <c r="AK467" s="51"/>
      <c r="AL467" s="51"/>
      <c r="AM467" s="50"/>
      <c r="AN467" s="50"/>
      <c r="AO467" s="50"/>
      <c r="AP467" s="50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</row>
    <row r="468" spans="1:6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  <c r="AI468" s="50"/>
      <c r="AJ468" s="50"/>
      <c r="AK468" s="51"/>
      <c r="AL468" s="51"/>
      <c r="AM468" s="50"/>
      <c r="AN468" s="50"/>
      <c r="AO468" s="50"/>
      <c r="AP468" s="50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</row>
    <row r="469" spans="1:6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  <c r="AI469" s="50"/>
      <c r="AJ469" s="50"/>
      <c r="AK469" s="51"/>
      <c r="AL469" s="51"/>
      <c r="AM469" s="50"/>
      <c r="AN469" s="50"/>
      <c r="AO469" s="50"/>
      <c r="AP469" s="50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</row>
    <row r="470" spans="1:6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  <c r="AI470" s="50"/>
      <c r="AJ470" s="50"/>
      <c r="AK470" s="51"/>
      <c r="AL470" s="51"/>
      <c r="AM470" s="50"/>
      <c r="AN470" s="50"/>
      <c r="AO470" s="50"/>
      <c r="AP470" s="50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</row>
    <row r="471" spans="1:6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  <c r="AI471" s="50"/>
      <c r="AJ471" s="50"/>
      <c r="AK471" s="51"/>
      <c r="AL471" s="51"/>
      <c r="AM471" s="50"/>
      <c r="AN471" s="50"/>
      <c r="AO471" s="50"/>
      <c r="AP471" s="50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</row>
    <row r="472" spans="1:6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  <c r="AI472" s="50"/>
      <c r="AJ472" s="50"/>
      <c r="AK472" s="51"/>
      <c r="AL472" s="51"/>
      <c r="AM472" s="50"/>
      <c r="AN472" s="50"/>
      <c r="AO472" s="50"/>
      <c r="AP472" s="50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</row>
    <row r="473" spans="1:6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  <c r="AI473" s="50"/>
      <c r="AJ473" s="50"/>
      <c r="AK473" s="51"/>
      <c r="AL473" s="51"/>
      <c r="AM473" s="50"/>
      <c r="AN473" s="50"/>
      <c r="AO473" s="50"/>
      <c r="AP473" s="50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</row>
    <row r="474" spans="1:6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  <c r="AI474" s="50"/>
      <c r="AJ474" s="50"/>
      <c r="AK474" s="51"/>
      <c r="AL474" s="51"/>
      <c r="AM474" s="50"/>
      <c r="AN474" s="50"/>
      <c r="AO474" s="50"/>
      <c r="AP474" s="50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</row>
    <row r="475" spans="1:6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  <c r="AI475" s="50"/>
      <c r="AJ475" s="50"/>
      <c r="AK475" s="51"/>
      <c r="AL475" s="51"/>
      <c r="AM475" s="50"/>
      <c r="AN475" s="50"/>
      <c r="AO475" s="50"/>
      <c r="AP475" s="50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</row>
    <row r="476" spans="1:6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  <c r="AI476" s="50"/>
      <c r="AJ476" s="50"/>
      <c r="AK476" s="51"/>
      <c r="AL476" s="51"/>
      <c r="AM476" s="50"/>
      <c r="AN476" s="50"/>
      <c r="AO476" s="50"/>
      <c r="AP476" s="50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</row>
    <row r="477" spans="1:6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  <c r="AI477" s="50"/>
      <c r="AJ477" s="50"/>
      <c r="AK477" s="51"/>
      <c r="AL477" s="51"/>
      <c r="AM477" s="50"/>
      <c r="AN477" s="50"/>
      <c r="AO477" s="50"/>
      <c r="AP477" s="50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</row>
    <row r="478" spans="1:6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  <c r="AI478" s="50"/>
      <c r="AJ478" s="50"/>
      <c r="AK478" s="51"/>
      <c r="AL478" s="51"/>
      <c r="AM478" s="50"/>
      <c r="AN478" s="50"/>
      <c r="AO478" s="50"/>
      <c r="AP478" s="50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</row>
    <row r="479" spans="1:6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  <c r="AI479" s="50"/>
      <c r="AJ479" s="50"/>
      <c r="AK479" s="51"/>
      <c r="AL479" s="51"/>
      <c r="AM479" s="50"/>
      <c r="AN479" s="50"/>
      <c r="AO479" s="50"/>
      <c r="AP479" s="50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</row>
    <row r="480" spans="1:6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  <c r="AI480" s="50"/>
      <c r="AJ480" s="50"/>
      <c r="AK480" s="51"/>
      <c r="AL480" s="51"/>
      <c r="AM480" s="50"/>
      <c r="AN480" s="50"/>
      <c r="AO480" s="50"/>
      <c r="AP480" s="50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</row>
    <row r="481" spans="1:6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  <c r="AI481" s="50"/>
      <c r="AJ481" s="50"/>
      <c r="AK481" s="51"/>
      <c r="AL481" s="51"/>
      <c r="AM481" s="50"/>
      <c r="AN481" s="50"/>
      <c r="AO481" s="50"/>
      <c r="AP481" s="50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</row>
    <row r="482" spans="1:6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  <c r="AI482" s="50"/>
      <c r="AJ482" s="50"/>
      <c r="AK482" s="51"/>
      <c r="AL482" s="51"/>
      <c r="AM482" s="50"/>
      <c r="AN482" s="50"/>
      <c r="AO482" s="50"/>
      <c r="AP482" s="50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</row>
    <row r="483" spans="1:6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  <c r="AI483" s="50"/>
      <c r="AJ483" s="50"/>
      <c r="AK483" s="51"/>
      <c r="AL483" s="51"/>
      <c r="AM483" s="50"/>
      <c r="AN483" s="50"/>
      <c r="AO483" s="50"/>
      <c r="AP483" s="50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</row>
    <row r="484" spans="1:6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  <c r="AI484" s="50"/>
      <c r="AJ484" s="50"/>
      <c r="AK484" s="51"/>
      <c r="AL484" s="51"/>
      <c r="AM484" s="50"/>
      <c r="AN484" s="50"/>
      <c r="AO484" s="50"/>
      <c r="AP484" s="50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</row>
    <row r="485" spans="1:6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  <c r="AI485" s="50"/>
      <c r="AJ485" s="50"/>
      <c r="AK485" s="51"/>
      <c r="AL485" s="51"/>
      <c r="AM485" s="50"/>
      <c r="AN485" s="50"/>
      <c r="AO485" s="50"/>
      <c r="AP485" s="50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</row>
    <row r="486" spans="1:6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  <c r="AI486" s="50"/>
      <c r="AJ486" s="50"/>
      <c r="AK486" s="51"/>
      <c r="AL486" s="51"/>
      <c r="AM486" s="50"/>
      <c r="AN486" s="50"/>
      <c r="AO486" s="50"/>
      <c r="AP486" s="50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</row>
    <row r="487" spans="1:6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  <c r="AI487" s="50"/>
      <c r="AJ487" s="50"/>
      <c r="AK487" s="51"/>
      <c r="AL487" s="51"/>
      <c r="AM487" s="50"/>
      <c r="AN487" s="50"/>
      <c r="AO487" s="50"/>
      <c r="AP487" s="50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</row>
    <row r="488" spans="1:6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  <c r="AI488" s="50"/>
      <c r="AJ488" s="50"/>
      <c r="AK488" s="51"/>
      <c r="AL488" s="51"/>
      <c r="AM488" s="50"/>
      <c r="AN488" s="50"/>
      <c r="AO488" s="50"/>
      <c r="AP488" s="50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</row>
    <row r="489" spans="1:6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  <c r="AI489" s="50"/>
      <c r="AJ489" s="50"/>
      <c r="AK489" s="51"/>
      <c r="AL489" s="51"/>
      <c r="AM489" s="50"/>
      <c r="AN489" s="50"/>
      <c r="AO489" s="50"/>
      <c r="AP489" s="50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</row>
    <row r="490" spans="1:6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  <c r="AI490" s="50"/>
      <c r="AJ490" s="50"/>
      <c r="AK490" s="51"/>
      <c r="AL490" s="51"/>
      <c r="AM490" s="50"/>
      <c r="AN490" s="50"/>
      <c r="AO490" s="50"/>
      <c r="AP490" s="50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</row>
    <row r="491" spans="1:6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  <c r="AI491" s="50"/>
      <c r="AJ491" s="50"/>
      <c r="AK491" s="51"/>
      <c r="AL491" s="51"/>
      <c r="AM491" s="50"/>
      <c r="AN491" s="50"/>
      <c r="AO491" s="50"/>
      <c r="AP491" s="50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</row>
    <row r="492" spans="1:6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  <c r="AI492" s="50"/>
      <c r="AJ492" s="50"/>
      <c r="AK492" s="51"/>
      <c r="AL492" s="51"/>
      <c r="AM492" s="50"/>
      <c r="AN492" s="50"/>
      <c r="AO492" s="50"/>
      <c r="AP492" s="50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</row>
    <row r="493" spans="1:6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  <c r="AI493" s="50"/>
      <c r="AJ493" s="50"/>
      <c r="AK493" s="51"/>
      <c r="AL493" s="51"/>
      <c r="AM493" s="50"/>
      <c r="AN493" s="50"/>
      <c r="AO493" s="50"/>
      <c r="AP493" s="50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</row>
    <row r="494" spans="1:6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  <c r="AI494" s="50"/>
      <c r="AJ494" s="50"/>
      <c r="AK494" s="51"/>
      <c r="AL494" s="51"/>
      <c r="AM494" s="50"/>
      <c r="AN494" s="50"/>
      <c r="AO494" s="50"/>
      <c r="AP494" s="50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</row>
    <row r="495" spans="1:6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  <c r="AI495" s="50"/>
      <c r="AJ495" s="50"/>
      <c r="AK495" s="51"/>
      <c r="AL495" s="51"/>
      <c r="AM495" s="50"/>
      <c r="AN495" s="50"/>
      <c r="AO495" s="50"/>
      <c r="AP495" s="50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</row>
    <row r="496" spans="1:6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  <c r="AI496" s="50"/>
      <c r="AJ496" s="50"/>
      <c r="AK496" s="51"/>
      <c r="AL496" s="51"/>
      <c r="AM496" s="50"/>
      <c r="AN496" s="50"/>
      <c r="AO496" s="50"/>
      <c r="AP496" s="50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</row>
    <row r="497" spans="1:6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  <c r="AI497" s="50"/>
      <c r="AJ497" s="50"/>
      <c r="AK497" s="51"/>
      <c r="AL497" s="51"/>
      <c r="AM497" s="50"/>
      <c r="AN497" s="50"/>
      <c r="AO497" s="50"/>
      <c r="AP497" s="50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</row>
    <row r="498" spans="1:60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  <c r="AH498" s="50"/>
      <c r="AI498" s="50"/>
      <c r="AJ498" s="50"/>
      <c r="AK498" s="51"/>
      <c r="AL498" s="51"/>
      <c r="AM498" s="50"/>
      <c r="AN498" s="50"/>
      <c r="AO498" s="50"/>
      <c r="AP498" s="50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</row>
    <row r="499" spans="1:60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  <c r="AH499" s="50"/>
      <c r="AI499" s="50"/>
      <c r="AJ499" s="50"/>
      <c r="AK499" s="51"/>
      <c r="AL499" s="51"/>
      <c r="AM499" s="50"/>
      <c r="AN499" s="50"/>
      <c r="AO499" s="50"/>
      <c r="AP499" s="50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</row>
    <row r="500" spans="1:60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  <c r="AH500" s="50"/>
      <c r="AI500" s="50"/>
      <c r="AJ500" s="50"/>
      <c r="AK500" s="51"/>
      <c r="AL500" s="51"/>
      <c r="AM500" s="50"/>
      <c r="AN500" s="50"/>
      <c r="AO500" s="50"/>
      <c r="AP500" s="50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</row>
    <row r="501" spans="1:60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  <c r="AH501" s="50"/>
      <c r="AI501" s="50"/>
      <c r="AJ501" s="50"/>
      <c r="AK501" s="51"/>
      <c r="AL501" s="51"/>
      <c r="AM501" s="50"/>
      <c r="AN501" s="50"/>
      <c r="AO501" s="50"/>
      <c r="AP501" s="50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8:BH501">
    <cfRule type="expression" dxfId="2" priority="4" stopIfTrue="1">
      <formula>$A8&lt;&gt;""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2021-11-22T08:54:38Z</dcterms:modified>
</cp:coreProperties>
</file>