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0長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'収集運搬（生活系）'!$A$6:$FH$83</definedName>
    <definedName name="_xlnm.Print_Area" localSheetId="5">'手数料（事業系）'!$2:$84</definedName>
    <definedName name="_xlnm.Print_Area" localSheetId="6">'手数料（事業系直接搬入）'!$2:$84</definedName>
    <definedName name="_xlnm.Print_Area" localSheetId="3">'手数料（生活系）'!$2:$84</definedName>
    <definedName name="_xlnm.Print_Area" localSheetId="4">'手数料（生活系直接搬入）'!$2:$84</definedName>
    <definedName name="_xlnm.Print_Area" localSheetId="1">'収集運搬（事業系）'!$2:$84</definedName>
    <definedName name="_xlnm.Print_Area" localSheetId="0">'収集運搬（生活系）'!$2:$84</definedName>
    <definedName name="_xlnm.Print_Area" localSheetId="2">分別数等!$2:$84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<sst xmlns="http://schemas.openxmlformats.org/spreadsheetml/2006/main" count="22321" uniqueCount="306">
  <si>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</si>
  <si>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</si>
  <si>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</si>
  <si>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</si>
  <si>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</si>
  <si>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</si>
  <si>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</si>
  <si>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</si>
  <si>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</si>
  <si>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</si>
  <si>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</si>
  <si>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</si>
  <si>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</si>
  <si>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</si>
  <si>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</si>
  <si>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</si>
  <si>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</si>
  <si>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</si>
  <si>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</si>
  <si>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</si>
  <si>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</si>
  <si>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</si>
  <si>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</si>
  <si>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</si>
  <si>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</si>
  <si>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</si>
  <si>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</si>
  <si>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</si>
  <si>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</si>
  <si>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</si>
  <si>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</si>
  <si>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</si>
  <si>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</si>
  <si>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</si>
  <si>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</si>
  <si>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</si>
  <si>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</si>
  <si>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</si>
  <si>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</si>
  <si>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</si>
  <si>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</si>
  <si>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</si>
  <si>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</si>
  <si>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</si>
  <si>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</si>
  <si>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</si>
  <si>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</si>
  <si>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</si>
  <si>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</si>
  <si>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</si>
  <si>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</si>
  <si>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</si>
  <si>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</si>
  <si>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</si>
  <si>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</si>
  <si>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</si>
  <si>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</si>
  <si>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</si>
  <si>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</si>
  <si>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</si>
  <si>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</si>
  <si>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</si>
  <si>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</si>
  <si>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</si>
  <si>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</si>
  <si>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</si>
  <si>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</si>
  <si>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</si>
  <si>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</si>
  <si>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</si>
  <si>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</si>
  <si>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</si>
  <si>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</si>
  <si>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</si>
  <si>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</si>
  <si>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</si>
  <si>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</si>
  <si>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</si>
  <si>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</si>
  <si>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</si>
  <si>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</si>
  <si>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</si>
  <si>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</si>
  <si>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</si>
  <si>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</si>
  <si>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</si>
  <si>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</si>
  <si>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</si>
  <si>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</si>
  <si>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</si>
  <si>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</si>
  <si>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</si>
  <si>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</si>
  <si>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</si>
  <si>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</si>
  <si>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</si>
  <si>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</si>
  <si>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</si>
  <si>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</si>
  <si>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</si>
  <si>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</si>
  <si>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</si>
  <si>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</si>
  <si>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</si>
  <si>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</si>
  <si>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</si>
  <si>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</si>
  <si>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</si>
  <si>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</si>
  <si>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</si>
  <si>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</si>
  <si>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</si>
  <si>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</si>
  <si>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</si>
  <si>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</si>
  <si>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</si>
  <si>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</si>
  <si>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</si>
  <si>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</si>
  <si>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</si>
  <si>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</si>
  <si>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</si>
  <si>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</si>
  <si>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</si>
  <si>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</si>
  <si>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</si>
  <si>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</si>
  <si>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</si>
  <si>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長野県</t>
  </si>
  <si>
    <t>20000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</si>
  <si>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</si>
  <si>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</si>
  <si>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</si>
  <si>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</si>
  <si>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</si>
  <si>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</si>
  <si>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</si>
  <si>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20201</t>
  </si>
  <si>
    <t>長野市</t>
  </si>
  <si>
    <t>○</t>
  </si>
  <si>
    <t/>
  </si>
  <si>
    <t>２回</t>
  </si>
  <si>
    <t>ステーション方式</t>
  </si>
  <si>
    <t>１回</t>
  </si>
  <si>
    <t>４回</t>
  </si>
  <si>
    <t>その他</t>
  </si>
  <si>
    <t>不定期</t>
  </si>
  <si>
    <t>各戸収集方式</t>
  </si>
  <si>
    <t>20202</t>
  </si>
  <si>
    <t>松本市</t>
  </si>
  <si>
    <t>３回</t>
  </si>
  <si>
    <t>20203</t>
  </si>
  <si>
    <t>上田市</t>
  </si>
  <si>
    <t>併用</t>
  </si>
  <si>
    <t>20204</t>
  </si>
  <si>
    <t>岡谷市</t>
  </si>
  <si>
    <t>１回未満</t>
  </si>
  <si>
    <t>７回以上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</si>
  <si>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</si>
  <si>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</si>
  <si>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</si>
  <si>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</si>
  <si>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</si>
  <si>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</si>
  <si>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</si>
  <si>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</si>
  <si>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</si>
  <si>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</si>
  <si>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</si>
  <si>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</si>
  <si>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</si>
  <si>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</si>
  <si>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</si>
  <si>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</si>
  <si>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</si>
  <si>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</si>
  <si>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</si>
  <si>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</si>
  <si>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</si>
  <si>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</si>
  <si>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</si>
  <si>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</si>
  <si>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</si>
  <si>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</si>
  <si>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</si>
  <si>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</si>
  <si>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</si>
  <si>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</si>
  <si>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５回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</si>
  <si>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</si>
  <si>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</si>
  <si>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</si>
  <si>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</si>
  <si>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</si>
  <si>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</si>
  <si>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</si>
  <si>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</si>
  <si>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６回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</si>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</sst>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75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5</v>
      </c>
      <c r="M7" s="46">
        <f t="shared" si="1"/>
        <v>72</v>
      </c>
      <c r="N7" s="46">
        <f t="shared" si="1"/>
        <v>0</v>
      </c>
      <c r="O7" s="46">
        <f t="shared" si="1"/>
        <v>0</v>
      </c>
      <c r="P7" s="46">
        <f t="shared" si="1"/>
        <v>77</v>
      </c>
      <c r="Q7" s="46">
        <f t="shared" si="1"/>
        <v>0</v>
      </c>
      <c r="R7" s="46">
        <f>COUNTIF(R$8:R$207,"&lt;&gt;")</f>
        <v>77</v>
      </c>
      <c r="S7" s="46">
        <f>COUNTIF(S$8:S$207,"&lt;&gt;")</f>
        <v>77</v>
      </c>
      <c r="T7" s="46">
        <f t="shared" ref="T7:Y7" si="2">COUNTIF(T$8:T$207,"○")</f>
        <v>2</v>
      </c>
      <c r="U7" s="46">
        <f t="shared" si="2"/>
        <v>75</v>
      </c>
      <c r="V7" s="46">
        <f t="shared" si="2"/>
        <v>0</v>
      </c>
      <c r="W7" s="46">
        <f t="shared" si="2"/>
        <v>0</v>
      </c>
      <c r="X7" s="46">
        <f t="shared" si="2"/>
        <v>77</v>
      </c>
      <c r="Y7" s="46">
        <f t="shared" si="2"/>
        <v>0</v>
      </c>
      <c r="Z7" s="46">
        <f>COUNTIF(Z$8:Z$207,"&lt;&gt;")</f>
        <v>77</v>
      </c>
      <c r="AA7" s="46">
        <f>COUNTIF(AA$8:AA$207,"&lt;&gt;")</f>
        <v>77</v>
      </c>
      <c r="AB7" s="46">
        <f t="shared" ref="AB7:AG7" si="3">COUNTIF(AB$8:AB$207,"○")</f>
        <v>2</v>
      </c>
      <c r="AC7" s="46">
        <f t="shared" si="3"/>
        <v>71</v>
      </c>
      <c r="AD7" s="46">
        <f t="shared" si="3"/>
        <v>1</v>
      </c>
      <c r="AE7" s="46">
        <f t="shared" si="3"/>
        <v>3</v>
      </c>
      <c r="AF7" s="46">
        <f t="shared" si="3"/>
        <v>73</v>
      </c>
      <c r="AG7" s="46">
        <f t="shared" si="3"/>
        <v>1</v>
      </c>
      <c r="AH7" s="46">
        <f>COUNTIF(AH$8:AH$207,"&lt;&gt;")</f>
        <v>74</v>
      </c>
      <c r="AI7" s="46">
        <f>COUNTIF(AI$8:AI$207,"&lt;&gt;")</f>
        <v>74</v>
      </c>
      <c r="AJ7" s="46">
        <f t="shared" ref="AJ7:AO7" si="4">COUNTIF(AJ$8:AJ$207,"○")</f>
        <v>2</v>
      </c>
      <c r="AK7" s="46">
        <f t="shared" si="4"/>
        <v>61</v>
      </c>
      <c r="AL7" s="46">
        <f t="shared" si="4"/>
        <v>1</v>
      </c>
      <c r="AM7" s="46">
        <f t="shared" si="4"/>
        <v>13</v>
      </c>
      <c r="AN7" s="46">
        <f t="shared" si="4"/>
        <v>63</v>
      </c>
      <c r="AO7" s="46">
        <f t="shared" si="4"/>
        <v>1</v>
      </c>
      <c r="AP7" s="46">
        <f>COUNTIF(AP$8:AP$207,"&lt;&gt;")</f>
        <v>64</v>
      </c>
      <c r="AQ7" s="46">
        <f>COUNTIF(AQ$8:AQ$207,"&lt;&gt;")</f>
        <v>64</v>
      </c>
      <c r="AR7" s="46">
        <f t="shared" ref="AR7:AW7" si="5">COUNTIF(AR$8:AR$207,"○")</f>
        <v>5</v>
      </c>
      <c r="AS7" s="46">
        <f t="shared" si="5"/>
        <v>60</v>
      </c>
      <c r="AT7" s="46">
        <f t="shared" si="5"/>
        <v>1</v>
      </c>
      <c r="AU7" s="46">
        <f t="shared" si="5"/>
        <v>11</v>
      </c>
      <c r="AV7" s="46">
        <f t="shared" si="5"/>
        <v>65</v>
      </c>
      <c r="AW7" s="46">
        <f t="shared" si="5"/>
        <v>1</v>
      </c>
      <c r="AX7" s="46">
        <f>COUNTIF(AX$8:AX$207,"&lt;&gt;")</f>
        <v>66</v>
      </c>
      <c r="AY7" s="46">
        <f>COUNTIF(AY$8:AY$207,"&lt;&gt;")</f>
        <v>66</v>
      </c>
      <c r="AZ7" s="46">
        <f t="shared" ref="AZ7:BE7" si="6">COUNTIF(AZ$8:AZ$207,"○")</f>
        <v>1</v>
      </c>
      <c r="BA7" s="46">
        <f t="shared" si="6"/>
        <v>70</v>
      </c>
      <c r="BB7" s="46">
        <f t="shared" si="6"/>
        <v>1</v>
      </c>
      <c r="BC7" s="46">
        <f t="shared" si="6"/>
        <v>5</v>
      </c>
      <c r="BD7" s="46">
        <f t="shared" si="6"/>
        <v>71</v>
      </c>
      <c r="BE7" s="46">
        <f t="shared" si="6"/>
        <v>1</v>
      </c>
      <c r="BF7" s="46">
        <f>COUNTIF(BF$8:BF$207,"&lt;&gt;")</f>
        <v>72</v>
      </c>
      <c r="BG7" s="46">
        <f>COUNTIF(BG$8:BG$207,"&lt;&gt;")</f>
        <v>72</v>
      </c>
      <c r="BH7" s="46">
        <f t="shared" ref="BH7:BM7" si="7">COUNTIF(BH$8:BH$207,"○")</f>
        <v>1</v>
      </c>
      <c r="BI7" s="46">
        <f t="shared" si="7"/>
        <v>76</v>
      </c>
      <c r="BJ7" s="46">
        <f t="shared" si="7"/>
        <v>0</v>
      </c>
      <c r="BK7" s="46">
        <f t="shared" si="7"/>
        <v>0</v>
      </c>
      <c r="BL7" s="46">
        <f t="shared" si="7"/>
        <v>77</v>
      </c>
      <c r="BM7" s="46">
        <f t="shared" si="7"/>
        <v>0</v>
      </c>
      <c r="BN7" s="46">
        <f>COUNTIF(BN$8:BN$207,"&lt;&gt;")</f>
        <v>77</v>
      </c>
      <c r="BO7" s="46">
        <f>COUNTIF(BO$8:BO$207,"&lt;&gt;")</f>
        <v>77</v>
      </c>
      <c r="BP7" s="46">
        <f t="shared" ref="BP7:BU7" si="8">COUNTIF(BP$8:BP$207,"○")</f>
        <v>2</v>
      </c>
      <c r="BQ7" s="46">
        <f t="shared" si="8"/>
        <v>75</v>
      </c>
      <c r="BR7" s="46">
        <f t="shared" si="8"/>
        <v>0</v>
      </c>
      <c r="BS7" s="46">
        <f t="shared" si="8"/>
        <v>0</v>
      </c>
      <c r="BT7" s="46">
        <f t="shared" si="8"/>
        <v>76</v>
      </c>
      <c r="BU7" s="46">
        <f t="shared" si="8"/>
        <v>1</v>
      </c>
      <c r="BV7" s="46">
        <f>COUNTIF(BV$8:BV$207,"&lt;&gt;")</f>
        <v>77</v>
      </c>
      <c r="BW7" s="46">
        <f>COUNTIF(BW$8:BW$207,"&lt;&gt;")</f>
        <v>77</v>
      </c>
      <c r="BX7" s="46">
        <f t="shared" ref="BX7:CC7" si="9">COUNTIF(BX$8:BX$207,"○")</f>
        <v>1</v>
      </c>
      <c r="BY7" s="46">
        <f t="shared" si="9"/>
        <v>64</v>
      </c>
      <c r="BZ7" s="46">
        <f t="shared" si="9"/>
        <v>0</v>
      </c>
      <c r="CA7" s="46">
        <f t="shared" si="9"/>
        <v>12</v>
      </c>
      <c r="CB7" s="46">
        <f t="shared" si="9"/>
        <v>65</v>
      </c>
      <c r="CC7" s="46">
        <f t="shared" si="9"/>
        <v>0</v>
      </c>
      <c r="CD7" s="46">
        <f>COUNTIF(CD$8:CD$207,"&lt;&gt;")</f>
        <v>65</v>
      </c>
      <c r="CE7" s="46">
        <f>COUNTIF(CE$8:CE$207,"&lt;&gt;")</f>
        <v>65</v>
      </c>
      <c r="CF7" s="46">
        <f t="shared" ref="CF7:CK7" si="10">COUNTIF(CF$8:CF$207,"○")</f>
        <v>2</v>
      </c>
      <c r="CG7" s="46">
        <f t="shared" si="10"/>
        <v>70</v>
      </c>
      <c r="CH7" s="46">
        <f t="shared" si="10"/>
        <v>0</v>
      </c>
      <c r="CI7" s="46">
        <f t="shared" si="10"/>
        <v>5</v>
      </c>
      <c r="CJ7" s="46">
        <f t="shared" si="10"/>
        <v>72</v>
      </c>
      <c r="CK7" s="46">
        <f t="shared" si="10"/>
        <v>0</v>
      </c>
      <c r="CL7" s="46">
        <f>COUNTIF(CL$8:CL$207,"&lt;&gt;")</f>
        <v>72</v>
      </c>
      <c r="CM7" s="46">
        <f>COUNTIF(CM$8:CM$207,"&lt;&gt;")</f>
        <v>72</v>
      </c>
      <c r="CN7" s="46">
        <f t="shared" ref="CN7:CS7" si="11">COUNTIF(CN$8:CN$207,"○")</f>
        <v>0</v>
      </c>
      <c r="CO7" s="46">
        <f t="shared" si="11"/>
        <v>24</v>
      </c>
      <c r="CP7" s="46">
        <f t="shared" si="11"/>
        <v>1</v>
      </c>
      <c r="CQ7" s="46">
        <f t="shared" si="11"/>
        <v>52</v>
      </c>
      <c r="CR7" s="46">
        <f t="shared" si="11"/>
        <v>25</v>
      </c>
      <c r="CS7" s="46">
        <f t="shared" si="11"/>
        <v>0</v>
      </c>
      <c r="CT7" s="46">
        <f>COUNTIF(CT$8:CT$207,"&lt;&gt;")</f>
        <v>25</v>
      </c>
      <c r="CU7" s="46">
        <f>COUNTIF(CU$8:CU$207,"&lt;&gt;")</f>
        <v>25</v>
      </c>
      <c r="CV7" s="46">
        <f t="shared" ref="CV7:DA7" si="12">COUNTIF(CV$8:CV$207,"○")</f>
        <v>4</v>
      </c>
      <c r="CW7" s="46">
        <f t="shared" si="12"/>
        <v>52</v>
      </c>
      <c r="CX7" s="46">
        <f t="shared" si="12"/>
        <v>1</v>
      </c>
      <c r="CY7" s="46">
        <f t="shared" si="12"/>
        <v>20</v>
      </c>
      <c r="CZ7" s="46">
        <f t="shared" si="12"/>
        <v>56</v>
      </c>
      <c r="DA7" s="46">
        <f t="shared" si="12"/>
        <v>1</v>
      </c>
      <c r="DB7" s="46">
        <f>COUNTIF(DB$8:DB$207,"&lt;&gt;")</f>
        <v>57</v>
      </c>
      <c r="DC7" s="46">
        <f>COUNTIF(DC$8:DC$207,"&lt;&gt;")</f>
        <v>57</v>
      </c>
      <c r="DD7" s="46">
        <f t="shared" ref="DD7:DI7" si="13">COUNTIF(DD$8:DD$207,"○")</f>
        <v>2</v>
      </c>
      <c r="DE7" s="46">
        <f t="shared" si="13"/>
        <v>22</v>
      </c>
      <c r="DF7" s="46">
        <f t="shared" si="13"/>
        <v>0</v>
      </c>
      <c r="DG7" s="46">
        <f t="shared" si="13"/>
        <v>53</v>
      </c>
      <c r="DH7" s="46">
        <f t="shared" si="13"/>
        <v>15</v>
      </c>
      <c r="DI7" s="46">
        <f t="shared" si="13"/>
        <v>9</v>
      </c>
      <c r="DJ7" s="46">
        <f>COUNTIF(DJ$8:DJ$207,"&lt;&gt;")</f>
        <v>24</v>
      </c>
      <c r="DK7" s="46">
        <f>COUNTIF(DK$8:DK$207,"&lt;&gt;")</f>
        <v>24</v>
      </c>
      <c r="DL7" s="46">
        <f t="shared" ref="DL7:DQ7" si="14">COUNTIF(DL$8:DL$207,"○")</f>
        <v>5</v>
      </c>
      <c r="DM7" s="46">
        <f t="shared" si="14"/>
        <v>22</v>
      </c>
      <c r="DN7" s="46">
        <f t="shared" si="14"/>
        <v>3</v>
      </c>
      <c r="DO7" s="46">
        <f t="shared" si="14"/>
        <v>47</v>
      </c>
      <c r="DP7" s="46">
        <f t="shared" si="14"/>
        <v>29</v>
      </c>
      <c r="DQ7" s="46">
        <f t="shared" si="14"/>
        <v>1</v>
      </c>
      <c r="DR7" s="46">
        <f>COUNTIF(DR$8:DR$207,"&lt;&gt;")</f>
        <v>30</v>
      </c>
      <c r="DS7" s="46">
        <f>COUNTIF(DS$8:DS$207,"&lt;&gt;")</f>
        <v>30</v>
      </c>
      <c r="DT7" s="46">
        <f t="shared" ref="DT7:DY7" si="15">COUNTIF(DT$8:DT$207,"○")</f>
        <v>2</v>
      </c>
      <c r="DU7" s="46">
        <f t="shared" si="15"/>
        <v>12</v>
      </c>
      <c r="DV7" s="46">
        <f t="shared" si="15"/>
        <v>1</v>
      </c>
      <c r="DW7" s="46">
        <f t="shared" si="15"/>
        <v>62</v>
      </c>
      <c r="DX7" s="46">
        <f t="shared" si="15"/>
        <v>14</v>
      </c>
      <c r="DY7" s="46">
        <f t="shared" si="15"/>
        <v>1</v>
      </c>
      <c r="DZ7" s="46">
        <f>COUNTIF(DZ$8:DZ$207,"&lt;&gt;")</f>
        <v>15</v>
      </c>
      <c r="EA7" s="46">
        <f>COUNTIF(EA$8:EA$207,"&lt;&gt;")</f>
        <v>15</v>
      </c>
      <c r="EB7" s="46">
        <f t="shared" ref="EB7:EG7" si="16">COUNTIF(EB$8:EB$207,"○")</f>
        <v>8</v>
      </c>
      <c r="EC7" s="46">
        <f t="shared" si="16"/>
        <v>33</v>
      </c>
      <c r="ED7" s="46">
        <f t="shared" si="16"/>
        <v>1</v>
      </c>
      <c r="EE7" s="46">
        <f t="shared" si="16"/>
        <v>36</v>
      </c>
      <c r="EF7" s="46">
        <f t="shared" si="16"/>
        <v>40</v>
      </c>
      <c r="EG7" s="46">
        <f t="shared" si="16"/>
        <v>1</v>
      </c>
      <c r="EH7" s="46">
        <f>COUNTIF(EH$8:EH$207,"&lt;&gt;")</f>
        <v>41</v>
      </c>
      <c r="EI7" s="46">
        <f>COUNTIF(EI$8:EI$207,"&lt;&gt;")</f>
        <v>41</v>
      </c>
      <c r="EJ7" s="46">
        <f t="shared" ref="EJ7:EO7" si="17">COUNTIF(EJ$8:EJ$207,"○")</f>
        <v>4</v>
      </c>
      <c r="EK7" s="46">
        <f t="shared" si="17"/>
        <v>27</v>
      </c>
      <c r="EL7" s="46">
        <f t="shared" si="17"/>
        <v>0</v>
      </c>
      <c r="EM7" s="46">
        <f t="shared" si="17"/>
        <v>47</v>
      </c>
      <c r="EN7" s="46">
        <f t="shared" si="17"/>
        <v>30</v>
      </c>
      <c r="EO7" s="46">
        <f t="shared" si="17"/>
        <v>0</v>
      </c>
      <c r="EP7" s="46">
        <f>COUNTIF(EP$8:EP$207,"&lt;&gt;")</f>
        <v>30</v>
      </c>
      <c r="EQ7" s="46">
        <f>COUNTIF(EQ$8:EQ$207,"&lt;&gt;")</f>
        <v>30</v>
      </c>
      <c r="ER7" s="46">
        <f t="shared" ref="ER7:EW7" si="18">COUNTIF(ER$8:ER$207,"○")</f>
        <v>4</v>
      </c>
      <c r="ES7" s="46">
        <f t="shared" si="18"/>
        <v>27</v>
      </c>
      <c r="ET7" s="46">
        <f t="shared" si="18"/>
        <v>0</v>
      </c>
      <c r="EU7" s="46">
        <f t="shared" si="18"/>
        <v>46</v>
      </c>
      <c r="EV7" s="46">
        <f t="shared" si="18"/>
        <v>31</v>
      </c>
      <c r="EW7" s="46">
        <f t="shared" si="18"/>
        <v>0</v>
      </c>
      <c r="EX7" s="46">
        <f>COUNTIF(EX$8:EX$207,"&lt;&gt;")</f>
        <v>31</v>
      </c>
      <c r="EY7" s="46">
        <f>COUNTIF(EY$8:EY$207,"&lt;&gt;")</f>
        <v>31</v>
      </c>
      <c r="EZ7" s="46">
        <f t="shared" ref="EZ7:FE7" si="19">COUNTIF(EZ$8:EZ$207,"○")</f>
        <v>4</v>
      </c>
      <c r="FA7" s="46">
        <f t="shared" si="19"/>
        <v>39</v>
      </c>
      <c r="FB7" s="46">
        <f t="shared" si="19"/>
        <v>9</v>
      </c>
      <c r="FC7" s="46">
        <f t="shared" si="19"/>
        <v>25</v>
      </c>
      <c r="FD7" s="46">
        <f t="shared" si="19"/>
        <v>49</v>
      </c>
      <c r="FE7" s="46">
        <f t="shared" si="19"/>
        <v>3</v>
      </c>
      <c r="FF7" s="46">
        <f>COUNTIF(FF$8:FF$207,"&lt;&gt;")</f>
        <v>52</v>
      </c>
      <c r="FG7" s="46">
        <f>COUNTIF(FG$8:FG$207,"&lt;&gt;")</f>
        <v>52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143</v>
      </c>
      <c r="DS8" s="40" t="s">
        <v>145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144</v>
      </c>
      <c r="EA8" s="40" t="s">
        <v>142</v>
      </c>
      <c r="EB8" s="40" t="s">
        <v>139</v>
      </c>
      <c r="EC8" s="40" t="s">
        <v>139</v>
      </c>
      <c r="ED8" s="40"/>
      <c r="EE8" s="40"/>
      <c r="EF8" s="40" t="s">
        <v>139</v>
      </c>
      <c r="EG8" s="40"/>
      <c r="EH8" s="40" t="s">
        <v>146</v>
      </c>
      <c r="EI8" s="40" t="s">
        <v>145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/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150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143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146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143</v>
      </c>
      <c r="EI9" s="40" t="s">
        <v>142</v>
      </c>
      <c r="EJ9" s="40" t="s">
        <v>139</v>
      </c>
      <c r="EK9" s="40"/>
      <c r="EL9" s="40"/>
      <c r="EM9" s="40"/>
      <c r="EN9" s="40" t="s">
        <v>139</v>
      </c>
      <c r="EO9" s="40"/>
      <c r="EP9" s="40" t="s">
        <v>143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144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 t="s">
        <v>139</v>
      </c>
      <c r="CP10" s="40"/>
      <c r="CQ10" s="40"/>
      <c r="CR10" s="40" t="s">
        <v>139</v>
      </c>
      <c r="CS10" s="40"/>
      <c r="CT10" s="40" t="s">
        <v>144</v>
      </c>
      <c r="CU10" s="40" t="s">
        <v>142</v>
      </c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 t="s">
        <v>139</v>
      </c>
      <c r="DU10" s="40"/>
      <c r="DV10" s="40"/>
      <c r="DW10" s="40"/>
      <c r="DX10" s="40"/>
      <c r="DY10" s="40" t="s">
        <v>139</v>
      </c>
      <c r="DZ10" s="40" t="s">
        <v>146</v>
      </c>
      <c r="EA10" s="40" t="s">
        <v>145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142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146</v>
      </c>
      <c r="BW11" s="40" t="s">
        <v>145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/>
      <c r="CO11" s="40"/>
      <c r="CP11" s="40" t="s">
        <v>139</v>
      </c>
      <c r="CQ11" s="40"/>
      <c r="CR11" s="40" t="s">
        <v>139</v>
      </c>
      <c r="CS11" s="40"/>
      <c r="CT11" s="40" t="s">
        <v>156</v>
      </c>
      <c r="CU11" s="40" t="s">
        <v>145</v>
      </c>
      <c r="CV11" s="40"/>
      <c r="CW11" s="40"/>
      <c r="CX11" s="40" t="s">
        <v>139</v>
      </c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 t="s">
        <v>139</v>
      </c>
      <c r="DF11" s="40"/>
      <c r="DG11" s="40"/>
      <c r="DH11" s="40" t="s">
        <v>139</v>
      </c>
      <c r="DI11" s="40"/>
      <c r="DJ11" s="40" t="s">
        <v>144</v>
      </c>
      <c r="DK11" s="40" t="s">
        <v>142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 t="s">
        <v>139</v>
      </c>
      <c r="DV11" s="40"/>
      <c r="DW11" s="40"/>
      <c r="DX11" s="40" t="s">
        <v>139</v>
      </c>
      <c r="DY11" s="40"/>
      <c r="DZ11" s="40" t="s">
        <v>157</v>
      </c>
      <c r="EA11" s="40" t="s">
        <v>142</v>
      </c>
      <c r="EB11" s="40"/>
      <c r="EC11" s="40"/>
      <c r="ED11" s="40" t="s">
        <v>139</v>
      </c>
      <c r="EE11" s="40"/>
      <c r="EF11" s="40" t="s">
        <v>139</v>
      </c>
      <c r="EG11" s="40"/>
      <c r="EH11" s="40" t="s">
        <v>156</v>
      </c>
      <c r="EI11" s="40" t="s">
        <v>145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146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144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144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144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141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156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141</v>
      </c>
      <c r="CU13" s="40" t="s">
        <v>142</v>
      </c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 t="s">
        <v>139</v>
      </c>
      <c r="DF13" s="40"/>
      <c r="DG13" s="40"/>
      <c r="DH13" s="40" t="s">
        <v>139</v>
      </c>
      <c r="DI13" s="40"/>
      <c r="DJ13" s="40" t="s">
        <v>146</v>
      </c>
      <c r="DK13" s="40" t="s">
        <v>145</v>
      </c>
      <c r="DL13" s="40" t="s">
        <v>139</v>
      </c>
      <c r="DM13" s="40"/>
      <c r="DN13" s="40"/>
      <c r="DO13" s="40"/>
      <c r="DP13" s="40" t="s">
        <v>139</v>
      </c>
      <c r="DQ13" s="40"/>
      <c r="DR13" s="40" t="s">
        <v>146</v>
      </c>
      <c r="DS13" s="40" t="s">
        <v>145</v>
      </c>
      <c r="DT13" s="40"/>
      <c r="DU13" s="40" t="s">
        <v>139</v>
      </c>
      <c r="DV13" s="40"/>
      <c r="DW13" s="40"/>
      <c r="DX13" s="40" t="s">
        <v>139</v>
      </c>
      <c r="DY13" s="40"/>
      <c r="DZ13" s="40" t="s">
        <v>144</v>
      </c>
      <c r="EA13" s="40" t="s">
        <v>142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141</v>
      </c>
      <c r="EQ13" s="40" t="s">
        <v>142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144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156</v>
      </c>
      <c r="CU14" s="40" t="s">
        <v>145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156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143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156</v>
      </c>
      <c r="EI14" s="40" t="s">
        <v>145</v>
      </c>
      <c r="EJ14" s="40" t="s">
        <v>139</v>
      </c>
      <c r="EK14" s="40"/>
      <c r="EL14" s="40"/>
      <c r="EM14" s="40"/>
      <c r="EN14" s="40" t="s">
        <v>139</v>
      </c>
      <c r="EO14" s="40"/>
      <c r="EP14" s="40" t="s">
        <v>146</v>
      </c>
      <c r="EQ14" s="40" t="s">
        <v>145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156</v>
      </c>
      <c r="EY14" s="40" t="s">
        <v>145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156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143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 t="s">
        <v>139</v>
      </c>
      <c r="DF15" s="40"/>
      <c r="DG15" s="40"/>
      <c r="DH15" s="40" t="s">
        <v>139</v>
      </c>
      <c r="DI15" s="40"/>
      <c r="DJ15" s="40" t="s">
        <v>157</v>
      </c>
      <c r="DK15" s="40" t="s">
        <v>142</v>
      </c>
      <c r="DL15" s="40" t="s">
        <v>139</v>
      </c>
      <c r="DM15" s="40"/>
      <c r="DN15" s="40"/>
      <c r="DO15" s="40"/>
      <c r="DP15" s="40" t="s">
        <v>139</v>
      </c>
      <c r="DQ15" s="40"/>
      <c r="DR15" s="40" t="s">
        <v>146</v>
      </c>
      <c r="DS15" s="40" t="s">
        <v>145</v>
      </c>
      <c r="DT15" s="40"/>
      <c r="DU15" s="40" t="s">
        <v>139</v>
      </c>
      <c r="DV15" s="40"/>
      <c r="DW15" s="40"/>
      <c r="DX15" s="40" t="s">
        <v>139</v>
      </c>
      <c r="DY15" s="40"/>
      <c r="DZ15" s="40" t="s">
        <v>146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144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144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156</v>
      </c>
      <c r="DS16" s="40" t="s">
        <v>142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156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/>
      <c r="FE16" s="40" t="s">
        <v>139</v>
      </c>
      <c r="FF16" s="40" t="s">
        <v>156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142</v>
      </c>
      <c r="DD17" s="40"/>
      <c r="DE17" s="40" t="s">
        <v>139</v>
      </c>
      <c r="DF17" s="40"/>
      <c r="DG17" s="40"/>
      <c r="DH17" s="40"/>
      <c r="DI17" s="40" t="s">
        <v>139</v>
      </c>
      <c r="DJ17" s="40" t="s">
        <v>144</v>
      </c>
      <c r="DK17" s="40" t="s">
        <v>142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157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156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143</v>
      </c>
      <c r="CU18" s="40" t="s">
        <v>145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156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156</v>
      </c>
      <c r="DS18" s="40" t="s">
        <v>145</v>
      </c>
      <c r="DT18" s="40"/>
      <c r="DU18" s="40" t="s">
        <v>139</v>
      </c>
      <c r="DV18" s="40"/>
      <c r="DW18" s="40"/>
      <c r="DX18" s="40" t="s">
        <v>139</v>
      </c>
      <c r="DY18" s="40"/>
      <c r="DZ18" s="40" t="s">
        <v>156</v>
      </c>
      <c r="EA18" s="40" t="s">
        <v>145</v>
      </c>
      <c r="EB18" s="40"/>
      <c r="EC18" s="40" t="s">
        <v>139</v>
      </c>
      <c r="ED18" s="40"/>
      <c r="EE18" s="40"/>
      <c r="EF18" s="40" t="s">
        <v>139</v>
      </c>
      <c r="EG18" s="40"/>
      <c r="EH18" s="40" t="s">
        <v>141</v>
      </c>
      <c r="EI18" s="40" t="s">
        <v>142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156</v>
      </c>
      <c r="EQ18" s="40" t="s">
        <v>145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156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144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143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/>
      <c r="DI19" s="40" t="s">
        <v>139</v>
      </c>
      <c r="DJ19" s="40" t="s">
        <v>157</v>
      </c>
      <c r="DK19" s="40" t="s">
        <v>147</v>
      </c>
      <c r="DL19" s="40" t="s">
        <v>139</v>
      </c>
      <c r="DM19" s="40"/>
      <c r="DN19" s="40"/>
      <c r="DO19" s="40"/>
      <c r="DP19" s="40" t="s">
        <v>139</v>
      </c>
      <c r="DQ19" s="40"/>
      <c r="DR19" s="40" t="s">
        <v>144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146</v>
      </c>
      <c r="FG19" s="40" t="s">
        <v>145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145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146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 t="s">
        <v>139</v>
      </c>
      <c r="DF21" s="40"/>
      <c r="DG21" s="40"/>
      <c r="DH21" s="40"/>
      <c r="DI21" s="40" t="s">
        <v>139</v>
      </c>
      <c r="DJ21" s="40" t="s">
        <v>157</v>
      </c>
      <c r="DK21" s="40" t="s">
        <v>142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141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141</v>
      </c>
      <c r="EI21" s="40" t="s">
        <v>142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141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156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143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146</v>
      </c>
      <c r="DS22" s="40" t="s">
        <v>145</v>
      </c>
      <c r="DT22" s="40"/>
      <c r="DU22" s="40" t="s">
        <v>139</v>
      </c>
      <c r="DV22" s="40"/>
      <c r="DW22" s="40"/>
      <c r="DX22" s="40" t="s">
        <v>139</v>
      </c>
      <c r="DY22" s="40"/>
      <c r="DZ22" s="40" t="s">
        <v>146</v>
      </c>
      <c r="EA22" s="40" t="s">
        <v>142</v>
      </c>
      <c r="EB22" s="40"/>
      <c r="EC22" s="40" t="s">
        <v>139</v>
      </c>
      <c r="ED22" s="40"/>
      <c r="EE22" s="40"/>
      <c r="EF22" s="40" t="s">
        <v>139</v>
      </c>
      <c r="EG22" s="40"/>
      <c r="EH22" s="40" t="s">
        <v>156</v>
      </c>
      <c r="EI22" s="40" t="s">
        <v>142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156</v>
      </c>
      <c r="EY22" s="40" t="s">
        <v>142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144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144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142</v>
      </c>
      <c r="DD23" s="40"/>
      <c r="DE23" s="40" t="s">
        <v>139</v>
      </c>
      <c r="DF23" s="40"/>
      <c r="DG23" s="40"/>
      <c r="DH23" s="40"/>
      <c r="DI23" s="40" t="s">
        <v>139</v>
      </c>
      <c r="DJ23" s="40" t="s">
        <v>157</v>
      </c>
      <c r="DK23" s="40" t="s">
        <v>142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146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143</v>
      </c>
      <c r="DS24" s="40" t="s">
        <v>142</v>
      </c>
      <c r="DT24" s="40"/>
      <c r="DU24" s="40" t="s">
        <v>139</v>
      </c>
      <c r="DV24" s="40"/>
      <c r="DW24" s="40"/>
      <c r="DX24" s="40" t="s">
        <v>139</v>
      </c>
      <c r="DY24" s="40"/>
      <c r="DZ24" s="40" t="s">
        <v>146</v>
      </c>
      <c r="EA24" s="40" t="s">
        <v>147</v>
      </c>
      <c r="EB24" s="40"/>
      <c r="EC24" s="40" t="s">
        <v>139</v>
      </c>
      <c r="ED24" s="40"/>
      <c r="EE24" s="40"/>
      <c r="EF24" s="40" t="s">
        <v>139</v>
      </c>
      <c r="EG24" s="40"/>
      <c r="EH24" s="40" t="s">
        <v>156</v>
      </c>
      <c r="EI24" s="40" t="s">
        <v>145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143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143</v>
      </c>
      <c r="AY25" s="40" t="s">
        <v>142</v>
      </c>
      <c r="AZ25" s="40"/>
      <c r="BA25" s="40" t="s">
        <v>139</v>
      </c>
      <c r="BB25" s="40"/>
      <c r="BC25" s="40"/>
      <c r="BD25" s="40"/>
      <c r="BE25" s="40" t="s">
        <v>139</v>
      </c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143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143</v>
      </c>
      <c r="DC25" s="40" t="s">
        <v>142</v>
      </c>
      <c r="DD25" s="40"/>
      <c r="DE25" s="40" t="s">
        <v>139</v>
      </c>
      <c r="DF25" s="40"/>
      <c r="DG25" s="40"/>
      <c r="DH25" s="40" t="s">
        <v>139</v>
      </c>
      <c r="DI25" s="40"/>
      <c r="DJ25" s="40" t="s">
        <v>141</v>
      </c>
      <c r="DK25" s="40" t="s">
        <v>142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 t="s">
        <v>139</v>
      </c>
      <c r="DV25" s="40"/>
      <c r="DW25" s="40"/>
      <c r="DX25" s="40" t="s">
        <v>139</v>
      </c>
      <c r="DY25" s="40"/>
      <c r="DZ25" s="40" t="s">
        <v>141</v>
      </c>
      <c r="EA25" s="40" t="s">
        <v>142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156</v>
      </c>
      <c r="EY25" s="40" t="s">
        <v>142</v>
      </c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188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188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141</v>
      </c>
      <c r="DS26" s="40" t="s">
        <v>145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157</v>
      </c>
      <c r="EA26" s="40" t="s">
        <v>145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145</v>
      </c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 t="s">
        <v>139</v>
      </c>
      <c r="F27" s="40"/>
      <c r="G27" s="40"/>
      <c r="H27" s="40" t="s">
        <v>139</v>
      </c>
      <c r="I27" s="40"/>
      <c r="J27" s="40" t="s">
        <v>143</v>
      </c>
      <c r="K27" s="40" t="s">
        <v>142</v>
      </c>
      <c r="L27" s="40"/>
      <c r="M27" s="40" t="s">
        <v>139</v>
      </c>
      <c r="N27" s="40"/>
      <c r="O27" s="40"/>
      <c r="P27" s="40" t="s">
        <v>139</v>
      </c>
      <c r="Q27" s="40"/>
      <c r="R27" s="40" t="s">
        <v>143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143</v>
      </c>
      <c r="EI27" s="40" t="s">
        <v>142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143</v>
      </c>
      <c r="EQ27" s="40" t="s">
        <v>142</v>
      </c>
      <c r="ER27" s="40"/>
      <c r="ES27" s="40" t="s">
        <v>139</v>
      </c>
      <c r="ET27" s="40"/>
      <c r="EU27" s="40"/>
      <c r="EV27" s="40" t="s">
        <v>139</v>
      </c>
      <c r="EW27" s="40"/>
      <c r="EX27" s="40" t="s">
        <v>143</v>
      </c>
      <c r="EY27" s="40" t="s">
        <v>142</v>
      </c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144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145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146</v>
      </c>
      <c r="AQ28" s="40" t="s">
        <v>145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145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144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144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146</v>
      </c>
      <c r="CE28" s="40" t="s">
        <v>145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144</v>
      </c>
      <c r="CM28" s="40" t="s">
        <v>142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144</v>
      </c>
      <c r="CU28" s="40" t="s">
        <v>142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141</v>
      </c>
      <c r="DC28" s="40" t="s">
        <v>145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146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146</v>
      </c>
      <c r="EY28" s="40" t="s">
        <v>145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141</v>
      </c>
      <c r="FG28" s="40" t="s">
        <v>145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143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156</v>
      </c>
      <c r="AI29" s="40" t="s">
        <v>145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156</v>
      </c>
      <c r="AQ29" s="40" t="s">
        <v>145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156</v>
      </c>
      <c r="AY29" s="40" t="s">
        <v>145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144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188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141</v>
      </c>
      <c r="CU29" s="40" t="s">
        <v>142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156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146</v>
      </c>
      <c r="EI29" s="40" t="s">
        <v>145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146</v>
      </c>
      <c r="FG29" s="40" t="s">
        <v>145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143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197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142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197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197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143</v>
      </c>
      <c r="CU30" s="40" t="s">
        <v>142</v>
      </c>
      <c r="CV30" s="40"/>
      <c r="CW30" s="40" t="s">
        <v>139</v>
      </c>
      <c r="CX30" s="40"/>
      <c r="CY30" s="40"/>
      <c r="CZ30" s="40" t="s">
        <v>139</v>
      </c>
      <c r="DA30" s="40"/>
      <c r="DB30" s="40" t="s">
        <v>143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143</v>
      </c>
      <c r="EI30" s="40" t="s">
        <v>142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143</v>
      </c>
      <c r="EQ30" s="40" t="s">
        <v>142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143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143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156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156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156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156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156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143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143</v>
      </c>
      <c r="CM32" s="40" t="s">
        <v>142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143</v>
      </c>
      <c r="CU32" s="40" t="s">
        <v>142</v>
      </c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/>
      <c r="EG32" s="40" t="s">
        <v>139</v>
      </c>
      <c r="EH32" s="40" t="s">
        <v>146</v>
      </c>
      <c r="EI32" s="40" t="s">
        <v>145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142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188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/>
      <c r="AG33" s="40" t="s">
        <v>139</v>
      </c>
      <c r="AH33" s="40" t="s">
        <v>146</v>
      </c>
      <c r="AI33" s="40" t="s">
        <v>142</v>
      </c>
      <c r="AJ33" s="40"/>
      <c r="AK33" s="40" t="s">
        <v>139</v>
      </c>
      <c r="AL33" s="40"/>
      <c r="AM33" s="40"/>
      <c r="AN33" s="40"/>
      <c r="AO33" s="40" t="s">
        <v>139</v>
      </c>
      <c r="AP33" s="40" t="s">
        <v>146</v>
      </c>
      <c r="AQ33" s="40" t="s">
        <v>142</v>
      </c>
      <c r="AR33" s="40"/>
      <c r="AS33" s="40" t="s">
        <v>139</v>
      </c>
      <c r="AT33" s="40"/>
      <c r="AU33" s="40"/>
      <c r="AV33" s="40"/>
      <c r="AW33" s="40" t="s">
        <v>139</v>
      </c>
      <c r="AX33" s="40" t="s">
        <v>146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144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/>
      <c r="BU33" s="40" t="s">
        <v>139</v>
      </c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157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157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 t="s">
        <v>139</v>
      </c>
      <c r="CW33" s="40"/>
      <c r="CX33" s="40"/>
      <c r="CY33" s="40"/>
      <c r="CZ33" s="40"/>
      <c r="DA33" s="40" t="s">
        <v>139</v>
      </c>
      <c r="DB33" s="40" t="s">
        <v>143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 t="s">
        <v>139</v>
      </c>
      <c r="DM33" s="40"/>
      <c r="DN33" s="40"/>
      <c r="DO33" s="40"/>
      <c r="DP33" s="40"/>
      <c r="DQ33" s="40" t="s">
        <v>139</v>
      </c>
      <c r="DR33" s="40" t="s">
        <v>146</v>
      </c>
      <c r="DS33" s="40" t="s">
        <v>145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143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144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143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143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144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143</v>
      </c>
      <c r="DC34" s="40" t="s">
        <v>142</v>
      </c>
      <c r="DD34" s="40"/>
      <c r="DE34" s="40" t="s">
        <v>139</v>
      </c>
      <c r="DF34" s="40"/>
      <c r="DG34" s="40"/>
      <c r="DH34" s="40" t="s">
        <v>139</v>
      </c>
      <c r="DI34" s="40"/>
      <c r="DJ34" s="40" t="s">
        <v>156</v>
      </c>
      <c r="DK34" s="40" t="s">
        <v>142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 t="s">
        <v>139</v>
      </c>
      <c r="U35" s="40"/>
      <c r="V35" s="40"/>
      <c r="W35" s="40"/>
      <c r="X35" s="40" t="s">
        <v>139</v>
      </c>
      <c r="Y35" s="40"/>
      <c r="Z35" s="40" t="s">
        <v>143</v>
      </c>
      <c r="AA35" s="40" t="s">
        <v>142</v>
      </c>
      <c r="AB35" s="40" t="s">
        <v>139</v>
      </c>
      <c r="AC35" s="40"/>
      <c r="AD35" s="40"/>
      <c r="AE35" s="40"/>
      <c r="AF35" s="40" t="s">
        <v>139</v>
      </c>
      <c r="AG35" s="40"/>
      <c r="AH35" s="40" t="s">
        <v>143</v>
      </c>
      <c r="AI35" s="40" t="s">
        <v>142</v>
      </c>
      <c r="AJ35" s="40" t="s">
        <v>139</v>
      </c>
      <c r="AK35" s="40"/>
      <c r="AL35" s="40"/>
      <c r="AM35" s="40"/>
      <c r="AN35" s="40" t="s">
        <v>139</v>
      </c>
      <c r="AO35" s="40"/>
      <c r="AP35" s="40" t="s">
        <v>143</v>
      </c>
      <c r="AQ35" s="40" t="s">
        <v>142</v>
      </c>
      <c r="AR35" s="40" t="s">
        <v>139</v>
      </c>
      <c r="AS35" s="40"/>
      <c r="AT35" s="40"/>
      <c r="AU35" s="40"/>
      <c r="AV35" s="40" t="s">
        <v>139</v>
      </c>
      <c r="AW35" s="40"/>
      <c r="AX35" s="40" t="s">
        <v>143</v>
      </c>
      <c r="AY35" s="40" t="s">
        <v>142</v>
      </c>
      <c r="AZ35" s="40" t="s">
        <v>139</v>
      </c>
      <c r="BA35" s="40"/>
      <c r="BB35" s="40"/>
      <c r="BC35" s="40"/>
      <c r="BD35" s="40" t="s">
        <v>139</v>
      </c>
      <c r="BE35" s="40"/>
      <c r="BF35" s="40" t="s">
        <v>143</v>
      </c>
      <c r="BG35" s="40" t="s">
        <v>142</v>
      </c>
      <c r="BH35" s="40" t="s">
        <v>139</v>
      </c>
      <c r="BI35" s="40"/>
      <c r="BJ35" s="40"/>
      <c r="BK35" s="40"/>
      <c r="BL35" s="40" t="s">
        <v>139</v>
      </c>
      <c r="BM35" s="40"/>
      <c r="BN35" s="40" t="s">
        <v>143</v>
      </c>
      <c r="BO35" s="40" t="s">
        <v>142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144</v>
      </c>
      <c r="BW35" s="40" t="s">
        <v>142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144</v>
      </c>
      <c r="CE35" s="40" t="s">
        <v>142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144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 t="s">
        <v>139</v>
      </c>
      <c r="CW35" s="40"/>
      <c r="CX35" s="40"/>
      <c r="CY35" s="40"/>
      <c r="CZ35" s="40" t="s">
        <v>139</v>
      </c>
      <c r="DA35" s="40"/>
      <c r="DB35" s="40" t="s">
        <v>146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 t="s">
        <v>139</v>
      </c>
      <c r="ES35" s="40"/>
      <c r="ET35" s="40"/>
      <c r="EU35" s="40"/>
      <c r="EV35" s="40" t="s">
        <v>139</v>
      </c>
      <c r="EW35" s="40"/>
      <c r="EX35" s="40" t="s">
        <v>146</v>
      </c>
      <c r="EY35" s="40" t="s">
        <v>142</v>
      </c>
      <c r="EZ35" s="40" t="s">
        <v>139</v>
      </c>
      <c r="FA35" s="40"/>
      <c r="FB35" s="40"/>
      <c r="FC35" s="40"/>
      <c r="FD35" s="40" t="s">
        <v>139</v>
      </c>
      <c r="FE35" s="40"/>
      <c r="FF35" s="40" t="s">
        <v>146</v>
      </c>
      <c r="FG35" s="40" t="s">
        <v>145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143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141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156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144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144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144</v>
      </c>
      <c r="CM37" s="40" t="s">
        <v>142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144</v>
      </c>
      <c r="CU37" s="40" t="s">
        <v>142</v>
      </c>
      <c r="CV37" s="40"/>
      <c r="CW37" s="40" t="s">
        <v>139</v>
      </c>
      <c r="CX37" s="40"/>
      <c r="CY37" s="40"/>
      <c r="CZ37" s="40" t="s">
        <v>139</v>
      </c>
      <c r="DA37" s="40"/>
      <c r="DB37" s="40" t="s">
        <v>141</v>
      </c>
      <c r="DC37" s="40" t="s">
        <v>142</v>
      </c>
      <c r="DD37" s="40"/>
      <c r="DE37" s="40" t="s">
        <v>139</v>
      </c>
      <c r="DF37" s="40"/>
      <c r="DG37" s="40"/>
      <c r="DH37" s="40" t="s">
        <v>139</v>
      </c>
      <c r="DI37" s="40"/>
      <c r="DJ37" s="40" t="s">
        <v>157</v>
      </c>
      <c r="DK37" s="40" t="s">
        <v>142</v>
      </c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 t="s">
        <v>139</v>
      </c>
      <c r="ED37" s="40"/>
      <c r="EE37" s="40"/>
      <c r="EF37" s="40" t="s">
        <v>139</v>
      </c>
      <c r="EG37" s="40"/>
      <c r="EH37" s="40" t="s">
        <v>141</v>
      </c>
      <c r="EI37" s="40" t="s">
        <v>142</v>
      </c>
      <c r="EJ37" s="40"/>
      <c r="EK37" s="40" t="s">
        <v>139</v>
      </c>
      <c r="EL37" s="40"/>
      <c r="EM37" s="40"/>
      <c r="EN37" s="40" t="s">
        <v>139</v>
      </c>
      <c r="EO37" s="40"/>
      <c r="EP37" s="40" t="s">
        <v>141</v>
      </c>
      <c r="EQ37" s="40" t="s">
        <v>142</v>
      </c>
      <c r="ER37" s="40"/>
      <c r="ES37" s="40" t="s">
        <v>139</v>
      </c>
      <c r="ET37" s="40"/>
      <c r="EU37" s="40"/>
      <c r="EV37" s="40" t="s">
        <v>139</v>
      </c>
      <c r="EW37" s="40"/>
      <c r="EX37" s="40" t="s">
        <v>141</v>
      </c>
      <c r="EY37" s="40" t="s">
        <v>142</v>
      </c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143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150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141</v>
      </c>
      <c r="CE38" s="40" t="s">
        <v>142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 t="s">
        <v>139</v>
      </c>
      <c r="CP38" s="40"/>
      <c r="CQ38" s="40"/>
      <c r="CR38" s="40" t="s">
        <v>139</v>
      </c>
      <c r="CS38" s="40"/>
      <c r="CT38" s="40" t="s">
        <v>150</v>
      </c>
      <c r="CU38" s="40" t="s">
        <v>142</v>
      </c>
      <c r="CV38" s="40"/>
      <c r="CW38" s="40" t="s">
        <v>139</v>
      </c>
      <c r="CX38" s="40"/>
      <c r="CY38" s="40"/>
      <c r="CZ38" s="40" t="s">
        <v>139</v>
      </c>
      <c r="DA38" s="40"/>
      <c r="DB38" s="40" t="s">
        <v>157</v>
      </c>
      <c r="DC38" s="40" t="s">
        <v>145</v>
      </c>
      <c r="DD38" s="40" t="s">
        <v>139</v>
      </c>
      <c r="DE38" s="40"/>
      <c r="DF38" s="40"/>
      <c r="DG38" s="40"/>
      <c r="DH38" s="40" t="s">
        <v>139</v>
      </c>
      <c r="DI38" s="40"/>
      <c r="DJ38" s="40" t="s">
        <v>144</v>
      </c>
      <c r="DK38" s="40" t="s">
        <v>142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 t="s">
        <v>139</v>
      </c>
      <c r="DV38" s="40"/>
      <c r="DW38" s="40"/>
      <c r="DX38" s="40" t="s">
        <v>139</v>
      </c>
      <c r="DY38" s="40"/>
      <c r="DZ38" s="40" t="s">
        <v>143</v>
      </c>
      <c r="EA38" s="40" t="s">
        <v>142</v>
      </c>
      <c r="EB38" s="40"/>
      <c r="EC38" s="40" t="s">
        <v>139</v>
      </c>
      <c r="ED38" s="40"/>
      <c r="EE38" s="40"/>
      <c r="EF38" s="40" t="s">
        <v>139</v>
      </c>
      <c r="EG38" s="40"/>
      <c r="EH38" s="40" t="s">
        <v>143</v>
      </c>
      <c r="EI38" s="40" t="s">
        <v>142</v>
      </c>
      <c r="EJ38" s="40"/>
      <c r="EK38" s="40" t="s">
        <v>139</v>
      </c>
      <c r="EL38" s="40"/>
      <c r="EM38" s="40"/>
      <c r="EN38" s="40" t="s">
        <v>139</v>
      </c>
      <c r="EO38" s="40"/>
      <c r="EP38" s="40" t="s">
        <v>156</v>
      </c>
      <c r="EQ38" s="40" t="s">
        <v>142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156</v>
      </c>
      <c r="FG38" s="40" t="s">
        <v>145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144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143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143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143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144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143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 t="s">
        <v>139</v>
      </c>
      <c r="CP39" s="40"/>
      <c r="CQ39" s="40"/>
      <c r="CR39" s="40" t="s">
        <v>139</v>
      </c>
      <c r="CS39" s="40"/>
      <c r="CT39" s="40" t="s">
        <v>141</v>
      </c>
      <c r="CU39" s="40" t="s">
        <v>142</v>
      </c>
      <c r="CV39" s="40"/>
      <c r="CW39" s="40" t="s">
        <v>139</v>
      </c>
      <c r="CX39" s="40"/>
      <c r="CY39" s="40"/>
      <c r="CZ39" s="40" t="s">
        <v>139</v>
      </c>
      <c r="DA39" s="40"/>
      <c r="DB39" s="40" t="s">
        <v>143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 t="s">
        <v>139</v>
      </c>
      <c r="DN39" s="40"/>
      <c r="DO39" s="40"/>
      <c r="DP39" s="40" t="s">
        <v>139</v>
      </c>
      <c r="DQ39" s="40"/>
      <c r="DR39" s="40" t="s">
        <v>143</v>
      </c>
      <c r="DS39" s="40" t="s">
        <v>142</v>
      </c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 t="s">
        <v>139</v>
      </c>
      <c r="EL39" s="40"/>
      <c r="EM39" s="40"/>
      <c r="EN39" s="40" t="s">
        <v>139</v>
      </c>
      <c r="EO39" s="40"/>
      <c r="EP39" s="40" t="s">
        <v>143</v>
      </c>
      <c r="EQ39" s="40" t="s">
        <v>142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156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144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142</v>
      </c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141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141</v>
      </c>
      <c r="CM40" s="40" t="s">
        <v>142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141</v>
      </c>
      <c r="CU40" s="40" t="s">
        <v>142</v>
      </c>
      <c r="CV40" s="40"/>
      <c r="CW40" s="40" t="s">
        <v>139</v>
      </c>
      <c r="CX40" s="40"/>
      <c r="CY40" s="40"/>
      <c r="CZ40" s="40" t="s">
        <v>139</v>
      </c>
      <c r="DA40" s="40"/>
      <c r="DB40" s="40" t="s">
        <v>141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 t="s">
        <v>139</v>
      </c>
      <c r="DN40" s="40"/>
      <c r="DO40" s="40"/>
      <c r="DP40" s="40" t="s">
        <v>139</v>
      </c>
      <c r="DQ40" s="40"/>
      <c r="DR40" s="40" t="s">
        <v>141</v>
      </c>
      <c r="DS40" s="40" t="s">
        <v>142</v>
      </c>
      <c r="DT40" s="40" t="s">
        <v>139</v>
      </c>
      <c r="DU40" s="40"/>
      <c r="DV40" s="40"/>
      <c r="DW40" s="40"/>
      <c r="DX40" s="40" t="s">
        <v>139</v>
      </c>
      <c r="DY40" s="40"/>
      <c r="DZ40" s="40" t="s">
        <v>156</v>
      </c>
      <c r="EA40" s="40" t="s">
        <v>145</v>
      </c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141</v>
      </c>
      <c r="EQ40" s="40" t="s">
        <v>142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156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143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143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143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141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143</v>
      </c>
      <c r="DC41" s="40" t="s">
        <v>142</v>
      </c>
      <c r="DD41" s="40"/>
      <c r="DE41" s="40" t="s">
        <v>139</v>
      </c>
      <c r="DF41" s="40"/>
      <c r="DG41" s="40"/>
      <c r="DH41" s="40"/>
      <c r="DI41" s="40" t="s">
        <v>139</v>
      </c>
      <c r="DJ41" s="40" t="s">
        <v>144</v>
      </c>
      <c r="DK41" s="40" t="s">
        <v>142</v>
      </c>
      <c r="DL41" s="40"/>
      <c r="DM41" s="40" t="s">
        <v>139</v>
      </c>
      <c r="DN41" s="40"/>
      <c r="DO41" s="40"/>
      <c r="DP41" s="40" t="s">
        <v>139</v>
      </c>
      <c r="DQ41" s="40"/>
      <c r="DR41" s="40" t="s">
        <v>143</v>
      </c>
      <c r="DS41" s="40" t="s">
        <v>145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157</v>
      </c>
      <c r="EI41" s="40" t="s">
        <v>145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146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143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143</v>
      </c>
      <c r="AQ42" s="40" t="s">
        <v>142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143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143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141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141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143</v>
      </c>
      <c r="DC42" s="40" t="s">
        <v>142</v>
      </c>
      <c r="DD42" s="40"/>
      <c r="DE42" s="40" t="s">
        <v>139</v>
      </c>
      <c r="DF42" s="40"/>
      <c r="DG42" s="40"/>
      <c r="DH42" s="40"/>
      <c r="DI42" s="40" t="s">
        <v>139</v>
      </c>
      <c r="DJ42" s="40" t="s">
        <v>157</v>
      </c>
      <c r="DK42" s="40" t="s">
        <v>142</v>
      </c>
      <c r="DL42" s="40"/>
      <c r="DM42" s="40" t="s">
        <v>139</v>
      </c>
      <c r="DN42" s="40"/>
      <c r="DO42" s="40"/>
      <c r="DP42" s="40" t="s">
        <v>139</v>
      </c>
      <c r="DQ42" s="40"/>
      <c r="DR42" s="40" t="s">
        <v>143</v>
      </c>
      <c r="DS42" s="40" t="s">
        <v>142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156</v>
      </c>
      <c r="EI42" s="40" t="s">
        <v>145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143</v>
      </c>
      <c r="EQ42" s="40" t="s">
        <v>142</v>
      </c>
      <c r="ER42" s="40" t="s">
        <v>139</v>
      </c>
      <c r="ES42" s="40"/>
      <c r="ET42" s="40"/>
      <c r="EU42" s="40"/>
      <c r="EV42" s="40" t="s">
        <v>139</v>
      </c>
      <c r="EW42" s="40"/>
      <c r="EX42" s="40" t="s">
        <v>146</v>
      </c>
      <c r="EY42" s="40" t="s">
        <v>142</v>
      </c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144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143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143</v>
      </c>
      <c r="AQ43" s="40" t="s">
        <v>142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143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143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143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144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143</v>
      </c>
      <c r="CM43" s="40" t="s">
        <v>142</v>
      </c>
      <c r="CN43" s="40"/>
      <c r="CO43" s="40" t="s">
        <v>139</v>
      </c>
      <c r="CP43" s="40"/>
      <c r="CQ43" s="40"/>
      <c r="CR43" s="40" t="s">
        <v>139</v>
      </c>
      <c r="CS43" s="40"/>
      <c r="CT43" s="40" t="s">
        <v>143</v>
      </c>
      <c r="CU43" s="40" t="s">
        <v>142</v>
      </c>
      <c r="CV43" s="40"/>
      <c r="CW43" s="40" t="s">
        <v>139</v>
      </c>
      <c r="CX43" s="40"/>
      <c r="CY43" s="40"/>
      <c r="CZ43" s="40" t="s">
        <v>139</v>
      </c>
      <c r="DA43" s="40"/>
      <c r="DB43" s="40" t="s">
        <v>143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 t="s">
        <v>139</v>
      </c>
      <c r="ED43" s="40"/>
      <c r="EE43" s="40"/>
      <c r="EF43" s="40" t="s">
        <v>139</v>
      </c>
      <c r="EG43" s="40"/>
      <c r="EH43" s="40" t="s">
        <v>156</v>
      </c>
      <c r="EI43" s="40" t="s">
        <v>142</v>
      </c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156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141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145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145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145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145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141</v>
      </c>
      <c r="BO44" s="40" t="s">
        <v>145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145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145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145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 t="s">
        <v>139</v>
      </c>
      <c r="DN44" s="40"/>
      <c r="DO44" s="40"/>
      <c r="DP44" s="40" t="s">
        <v>139</v>
      </c>
      <c r="DQ44" s="40"/>
      <c r="DR44" s="40" t="s">
        <v>141</v>
      </c>
      <c r="DS44" s="40" t="s">
        <v>145</v>
      </c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 t="s">
        <v>139</v>
      </c>
      <c r="ES44" s="40"/>
      <c r="ET44" s="40"/>
      <c r="EU44" s="40"/>
      <c r="EV44" s="40" t="s">
        <v>139</v>
      </c>
      <c r="EW44" s="40"/>
      <c r="EX44" s="40" t="s">
        <v>156</v>
      </c>
      <c r="EY44" s="40" t="s">
        <v>145</v>
      </c>
      <c r="EZ44" s="40"/>
      <c r="FA44" s="40"/>
      <c r="FB44" s="40" t="s">
        <v>139</v>
      </c>
      <c r="FC44" s="40"/>
      <c r="FD44" s="40" t="s">
        <v>139</v>
      </c>
      <c r="FE44" s="40"/>
      <c r="FF44" s="40" t="s">
        <v>146</v>
      </c>
      <c r="FG44" s="40" t="s">
        <v>147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144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144</v>
      </c>
      <c r="CM45" s="40" t="s">
        <v>142</v>
      </c>
      <c r="CN45" s="40"/>
      <c r="CO45" s="40" t="s">
        <v>139</v>
      </c>
      <c r="CP45" s="40"/>
      <c r="CQ45" s="40"/>
      <c r="CR45" s="40" t="s">
        <v>139</v>
      </c>
      <c r="CS45" s="40"/>
      <c r="CT45" s="40" t="s">
        <v>144</v>
      </c>
      <c r="CU45" s="40" t="s">
        <v>142</v>
      </c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156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156</v>
      </c>
      <c r="FG45" s="40" t="s">
        <v>145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144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144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144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144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144</v>
      </c>
      <c r="CE46" s="40" t="s">
        <v>142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144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144</v>
      </c>
      <c r="DC46" s="40" t="s">
        <v>145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 t="s">
        <v>139</v>
      </c>
      <c r="DN46" s="40"/>
      <c r="DO46" s="40"/>
      <c r="DP46" s="40" t="s">
        <v>139</v>
      </c>
      <c r="DQ46" s="40"/>
      <c r="DR46" s="40" t="s">
        <v>144</v>
      </c>
      <c r="DS46" s="40" t="s">
        <v>145</v>
      </c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146</v>
      </c>
      <c r="EI46" s="40" t="s">
        <v>145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144</v>
      </c>
      <c r="EY46" s="40" t="s">
        <v>145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146</v>
      </c>
      <c r="FG46" s="40" t="s">
        <v>145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150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156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150</v>
      </c>
      <c r="AI47" s="40" t="s">
        <v>142</v>
      </c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 t="s">
        <v>139</v>
      </c>
      <c r="AT47" s="40"/>
      <c r="AU47" s="40"/>
      <c r="AV47" s="40" t="s">
        <v>139</v>
      </c>
      <c r="AW47" s="40"/>
      <c r="AX47" s="40" t="s">
        <v>143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156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156</v>
      </c>
      <c r="BW47" s="40" t="s">
        <v>142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150</v>
      </c>
      <c r="CU47" s="40" t="s">
        <v>142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156</v>
      </c>
      <c r="DC47" s="40" t="s">
        <v>145</v>
      </c>
      <c r="DD47" s="40"/>
      <c r="DE47" s="40" t="s">
        <v>139</v>
      </c>
      <c r="DF47" s="40"/>
      <c r="DG47" s="40"/>
      <c r="DH47" s="40"/>
      <c r="DI47" s="40" t="s">
        <v>139</v>
      </c>
      <c r="DJ47" s="40" t="s">
        <v>157</v>
      </c>
      <c r="DK47" s="40" t="s">
        <v>142</v>
      </c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156</v>
      </c>
      <c r="EI47" s="40" t="s">
        <v>145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156</v>
      </c>
      <c r="EY47" s="40" t="s">
        <v>145</v>
      </c>
      <c r="EZ47" s="40"/>
      <c r="FA47" s="40" t="s">
        <v>139</v>
      </c>
      <c r="FB47" s="40"/>
      <c r="FC47" s="40"/>
      <c r="FD47" s="40" t="s">
        <v>139</v>
      </c>
      <c r="FE47" s="40"/>
      <c r="FF47" s="40" t="s">
        <v>156</v>
      </c>
      <c r="FG47" s="40" t="s">
        <v>145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150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143</v>
      </c>
      <c r="AI48" s="40" t="s">
        <v>142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 t="s">
        <v>139</v>
      </c>
      <c r="AT48" s="40"/>
      <c r="AU48" s="40"/>
      <c r="AV48" s="40" t="s">
        <v>139</v>
      </c>
      <c r="AW48" s="40"/>
      <c r="AX48" s="40" t="s">
        <v>143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143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146</v>
      </c>
      <c r="DC48" s="40" t="s">
        <v>145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146</v>
      </c>
      <c r="EI48" s="40" t="s">
        <v>145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146</v>
      </c>
      <c r="EY48" s="40" t="s">
        <v>142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146</v>
      </c>
      <c r="FG48" s="40" t="s">
        <v>145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143</v>
      </c>
      <c r="AA49" s="40" t="s">
        <v>142</v>
      </c>
      <c r="AB49" s="40" t="s">
        <v>139</v>
      </c>
      <c r="AC49" s="40"/>
      <c r="AD49" s="40"/>
      <c r="AE49" s="40"/>
      <c r="AF49" s="40" t="s">
        <v>139</v>
      </c>
      <c r="AG49" s="40"/>
      <c r="AH49" s="40" t="s">
        <v>146</v>
      </c>
      <c r="AI49" s="40" t="s">
        <v>145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146</v>
      </c>
      <c r="AQ49" s="40" t="s">
        <v>145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146</v>
      </c>
      <c r="AY49" s="40" t="s">
        <v>145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141</v>
      </c>
      <c r="CM49" s="40" t="s">
        <v>142</v>
      </c>
      <c r="CN49" s="40"/>
      <c r="CO49" s="40" t="s">
        <v>139</v>
      </c>
      <c r="CP49" s="40"/>
      <c r="CQ49" s="40"/>
      <c r="CR49" s="40" t="s">
        <v>139</v>
      </c>
      <c r="CS49" s="40"/>
      <c r="CT49" s="40" t="s">
        <v>141</v>
      </c>
      <c r="CU49" s="40" t="s">
        <v>142</v>
      </c>
      <c r="CV49" s="40" t="s">
        <v>139</v>
      </c>
      <c r="CW49" s="40"/>
      <c r="CX49" s="40"/>
      <c r="CY49" s="40"/>
      <c r="CZ49" s="40" t="s">
        <v>139</v>
      </c>
      <c r="DA49" s="40"/>
      <c r="DB49" s="40" t="s">
        <v>146</v>
      </c>
      <c r="DC49" s="40" t="s">
        <v>145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 t="s">
        <v>139</v>
      </c>
      <c r="EL49" s="40"/>
      <c r="EM49" s="40"/>
      <c r="EN49" s="40" t="s">
        <v>139</v>
      </c>
      <c r="EO49" s="40"/>
      <c r="EP49" s="40" t="s">
        <v>156</v>
      </c>
      <c r="EQ49" s="40" t="s">
        <v>142</v>
      </c>
      <c r="ER49" s="40"/>
      <c r="ES49" s="40" t="s">
        <v>139</v>
      </c>
      <c r="ET49" s="40"/>
      <c r="EU49" s="40"/>
      <c r="EV49" s="40" t="s">
        <v>139</v>
      </c>
      <c r="EW49" s="40"/>
      <c r="EX49" s="40" t="s">
        <v>156</v>
      </c>
      <c r="EY49" s="40" t="s">
        <v>145</v>
      </c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 t="s">
        <v>139</v>
      </c>
      <c r="M50" s="40"/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143</v>
      </c>
      <c r="AA50" s="40" t="s">
        <v>142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 t="s">
        <v>139</v>
      </c>
      <c r="AS50" s="40"/>
      <c r="AT50" s="40"/>
      <c r="AU50" s="40"/>
      <c r="AV50" s="40" t="s">
        <v>139</v>
      </c>
      <c r="AW50" s="40"/>
      <c r="AX50" s="40" t="s">
        <v>144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156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156</v>
      </c>
      <c r="BO50" s="40" t="s">
        <v>142</v>
      </c>
      <c r="BP50" s="40" t="s">
        <v>139</v>
      </c>
      <c r="BQ50" s="40"/>
      <c r="BR50" s="40"/>
      <c r="BS50" s="40"/>
      <c r="BT50" s="40" t="s">
        <v>139</v>
      </c>
      <c r="BU50" s="40"/>
      <c r="BV50" s="40" t="s">
        <v>144</v>
      </c>
      <c r="BW50" s="40" t="s">
        <v>142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 t="s">
        <v>139</v>
      </c>
      <c r="CH50" s="40"/>
      <c r="CI50" s="40"/>
      <c r="CJ50" s="40" t="s">
        <v>139</v>
      </c>
      <c r="CK50" s="40"/>
      <c r="CL50" s="40" t="s">
        <v>143</v>
      </c>
      <c r="CM50" s="40" t="s">
        <v>142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 t="s">
        <v>139</v>
      </c>
      <c r="ED50" s="40"/>
      <c r="EE50" s="40"/>
      <c r="EF50" s="40" t="s">
        <v>139</v>
      </c>
      <c r="EG50" s="40"/>
      <c r="EH50" s="40" t="s">
        <v>156</v>
      </c>
      <c r="EI50" s="40" t="s">
        <v>142</v>
      </c>
      <c r="EJ50" s="40" t="s">
        <v>139</v>
      </c>
      <c r="EK50" s="40"/>
      <c r="EL50" s="40"/>
      <c r="EM50" s="40"/>
      <c r="EN50" s="40" t="s">
        <v>139</v>
      </c>
      <c r="EO50" s="40"/>
      <c r="EP50" s="40" t="s">
        <v>146</v>
      </c>
      <c r="EQ50" s="40" t="s">
        <v>142</v>
      </c>
      <c r="ER50" s="40"/>
      <c r="ES50" s="40" t="s">
        <v>139</v>
      </c>
      <c r="ET50" s="40"/>
      <c r="EU50" s="40"/>
      <c r="EV50" s="40" t="s">
        <v>139</v>
      </c>
      <c r="EW50" s="40"/>
      <c r="EX50" s="40" t="s">
        <v>156</v>
      </c>
      <c r="EY50" s="40" t="s">
        <v>142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156</v>
      </c>
      <c r="FG50" s="40" t="s">
        <v>142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143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143</v>
      </c>
      <c r="AI51" s="40" t="s">
        <v>142</v>
      </c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 t="s">
        <v>139</v>
      </c>
      <c r="AT51" s="40"/>
      <c r="AU51" s="40"/>
      <c r="AV51" s="40" t="s">
        <v>139</v>
      </c>
      <c r="AW51" s="40"/>
      <c r="AX51" s="40" t="s">
        <v>146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146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146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143</v>
      </c>
      <c r="BW51" s="40" t="s">
        <v>142</v>
      </c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 t="s">
        <v>139</v>
      </c>
      <c r="CH51" s="40"/>
      <c r="CI51" s="40"/>
      <c r="CJ51" s="40" t="s">
        <v>139</v>
      </c>
      <c r="CK51" s="40"/>
      <c r="CL51" s="40" t="s">
        <v>143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 t="s">
        <v>139</v>
      </c>
      <c r="DF51" s="40"/>
      <c r="DG51" s="40"/>
      <c r="DH51" s="40" t="s">
        <v>139</v>
      </c>
      <c r="DI51" s="40"/>
      <c r="DJ51" s="40" t="s">
        <v>144</v>
      </c>
      <c r="DK51" s="40" t="s">
        <v>142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157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157</v>
      </c>
      <c r="AI52" s="40" t="s">
        <v>145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157</v>
      </c>
      <c r="AQ52" s="40" t="s">
        <v>145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157</v>
      </c>
      <c r="AY52" s="40" t="s">
        <v>145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157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157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143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143</v>
      </c>
      <c r="CE52" s="40" t="s">
        <v>142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157</v>
      </c>
      <c r="DC52" s="40" t="s">
        <v>145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146</v>
      </c>
      <c r="EI52" s="40" t="s">
        <v>153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143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156</v>
      </c>
      <c r="FG52" s="40" t="s">
        <v>145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143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156</v>
      </c>
      <c r="AI53" s="40" t="s">
        <v>145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/>
      <c r="AU53" s="40"/>
      <c r="AV53" s="40" t="s">
        <v>139</v>
      </c>
      <c r="AW53" s="40"/>
      <c r="AX53" s="40" t="s">
        <v>156</v>
      </c>
      <c r="AY53" s="40" t="s">
        <v>145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143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143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147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147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141</v>
      </c>
      <c r="CM53" s="40" t="s">
        <v>147</v>
      </c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/>
      <c r="EE53" s="40"/>
      <c r="EF53" s="40" t="s">
        <v>139</v>
      </c>
      <c r="EG53" s="40"/>
      <c r="EH53" s="40" t="s">
        <v>156</v>
      </c>
      <c r="EI53" s="40" t="s">
        <v>145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156</v>
      </c>
      <c r="EY53" s="40" t="s">
        <v>145</v>
      </c>
      <c r="EZ53" s="40" t="s">
        <v>139</v>
      </c>
      <c r="FA53" s="40"/>
      <c r="FB53" s="40"/>
      <c r="FC53" s="40"/>
      <c r="FD53" s="40" t="s">
        <v>139</v>
      </c>
      <c r="FE53" s="40"/>
      <c r="FF53" s="40" t="s">
        <v>156</v>
      </c>
      <c r="FG53" s="40" t="s">
        <v>145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156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156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156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156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141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141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141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141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141</v>
      </c>
      <c r="CM54" s="40" t="s">
        <v>142</v>
      </c>
      <c r="CN54" s="40"/>
      <c r="CO54" s="40" t="s">
        <v>139</v>
      </c>
      <c r="CP54" s="40"/>
      <c r="CQ54" s="40"/>
      <c r="CR54" s="40" t="s">
        <v>139</v>
      </c>
      <c r="CS54" s="40"/>
      <c r="CT54" s="40" t="s">
        <v>156</v>
      </c>
      <c r="CU54" s="40" t="s">
        <v>142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141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156</v>
      </c>
      <c r="EI54" s="40" t="s">
        <v>142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 t="s">
        <v>139</v>
      </c>
      <c r="FB54" s="40"/>
      <c r="FC54" s="40"/>
      <c r="FD54" s="40" t="s">
        <v>139</v>
      </c>
      <c r="FE54" s="40"/>
      <c r="FF54" s="40" t="s">
        <v>156</v>
      </c>
      <c r="FG54" s="40" t="s">
        <v>142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 t="s">
        <v>139</v>
      </c>
      <c r="M55" s="40"/>
      <c r="N55" s="40"/>
      <c r="O55" s="40"/>
      <c r="P55" s="40" t="s">
        <v>139</v>
      </c>
      <c r="Q55" s="40"/>
      <c r="R55" s="40" t="s">
        <v>141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143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143</v>
      </c>
      <c r="AI55" s="40" t="s">
        <v>142</v>
      </c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 t="s">
        <v>139</v>
      </c>
      <c r="BB55" s="40"/>
      <c r="BC55" s="40"/>
      <c r="BD55" s="40" t="s">
        <v>139</v>
      </c>
      <c r="BE55" s="40"/>
      <c r="BF55" s="40" t="s">
        <v>143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143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143</v>
      </c>
      <c r="BW55" s="40" t="s">
        <v>142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143</v>
      </c>
      <c r="CE55" s="40" t="s">
        <v>142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143</v>
      </c>
      <c r="CM55" s="40" t="s">
        <v>142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156</v>
      </c>
      <c r="EY55" s="40" t="s">
        <v>142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156</v>
      </c>
      <c r="FG55" s="40" t="s">
        <v>142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 t="s">
        <v>139</v>
      </c>
      <c r="M56" s="40"/>
      <c r="N56" s="40"/>
      <c r="O56" s="40"/>
      <c r="P56" s="40" t="s">
        <v>139</v>
      </c>
      <c r="Q56" s="40"/>
      <c r="R56" s="40" t="s">
        <v>141</v>
      </c>
      <c r="S56" s="40" t="s">
        <v>142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141</v>
      </c>
      <c r="AA56" s="40" t="s">
        <v>142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 t="s">
        <v>139</v>
      </c>
      <c r="BB56" s="40"/>
      <c r="BC56" s="40"/>
      <c r="BD56" s="40" t="s">
        <v>139</v>
      </c>
      <c r="BE56" s="40"/>
      <c r="BF56" s="40" t="s">
        <v>141</v>
      </c>
      <c r="BG56" s="40" t="s">
        <v>142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141</v>
      </c>
      <c r="BO56" s="40" t="s">
        <v>142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141</v>
      </c>
      <c r="BW56" s="40" t="s">
        <v>142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 t="s">
        <v>139</v>
      </c>
      <c r="CH56" s="40"/>
      <c r="CI56" s="40"/>
      <c r="CJ56" s="40" t="s">
        <v>139</v>
      </c>
      <c r="CK56" s="40"/>
      <c r="CL56" s="40" t="s">
        <v>141</v>
      </c>
      <c r="CM56" s="40" t="s">
        <v>142</v>
      </c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 t="s">
        <v>139</v>
      </c>
      <c r="EC56" s="40"/>
      <c r="ED56" s="40"/>
      <c r="EE56" s="40"/>
      <c r="EF56" s="40" t="s">
        <v>139</v>
      </c>
      <c r="EG56" s="40"/>
      <c r="EH56" s="40" t="s">
        <v>146</v>
      </c>
      <c r="EI56" s="40" t="s">
        <v>142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146</v>
      </c>
      <c r="EY56" s="40" t="s">
        <v>142</v>
      </c>
      <c r="EZ56" s="40"/>
      <c r="FA56" s="40"/>
      <c r="FB56" s="40"/>
      <c r="FC56" s="40" t="s">
        <v>139</v>
      </c>
      <c r="FD56" s="40"/>
      <c r="FE56" s="40"/>
      <c r="FF56" s="40"/>
      <c r="FG56" s="40"/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150</v>
      </c>
      <c r="S57" s="40" t="s">
        <v>142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156</v>
      </c>
      <c r="AA57" s="40" t="s">
        <v>142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156</v>
      </c>
      <c r="AI57" s="40" t="s">
        <v>142</v>
      </c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 t="s">
        <v>139</v>
      </c>
      <c r="AT57" s="40"/>
      <c r="AU57" s="40"/>
      <c r="AV57" s="40" t="s">
        <v>139</v>
      </c>
      <c r="AW57" s="40"/>
      <c r="AX57" s="40" t="s">
        <v>143</v>
      </c>
      <c r="AY57" s="40" t="s">
        <v>142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156</v>
      </c>
      <c r="BG57" s="40" t="s">
        <v>142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156</v>
      </c>
      <c r="BO57" s="40" t="s">
        <v>142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156</v>
      </c>
      <c r="BW57" s="40" t="s">
        <v>142</v>
      </c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 t="s">
        <v>139</v>
      </c>
      <c r="CH57" s="40"/>
      <c r="CI57" s="40"/>
      <c r="CJ57" s="40" t="s">
        <v>139</v>
      </c>
      <c r="CK57" s="40"/>
      <c r="CL57" s="40" t="s">
        <v>141</v>
      </c>
      <c r="CM57" s="40" t="s">
        <v>142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 t="s">
        <v>139</v>
      </c>
      <c r="ED57" s="40"/>
      <c r="EE57" s="40"/>
      <c r="EF57" s="40" t="s">
        <v>139</v>
      </c>
      <c r="EG57" s="40"/>
      <c r="EH57" s="40" t="s">
        <v>146</v>
      </c>
      <c r="EI57" s="40" t="s">
        <v>145</v>
      </c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146</v>
      </c>
      <c r="EY57" s="40" t="s">
        <v>142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146</v>
      </c>
      <c r="FG57" s="40" t="s">
        <v>145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150</v>
      </c>
      <c r="S58" s="40" t="s">
        <v>142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156</v>
      </c>
      <c r="AA58" s="40" t="s">
        <v>142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142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142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142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142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156</v>
      </c>
      <c r="BO58" s="40" t="s">
        <v>142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142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141</v>
      </c>
      <c r="CE58" s="40" t="s">
        <v>142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141</v>
      </c>
      <c r="CM58" s="40" t="s">
        <v>142</v>
      </c>
      <c r="CN58" s="40"/>
      <c r="CO58" s="40" t="s">
        <v>139</v>
      </c>
      <c r="CP58" s="40"/>
      <c r="CQ58" s="40"/>
      <c r="CR58" s="40" t="s">
        <v>139</v>
      </c>
      <c r="CS58" s="40"/>
      <c r="CT58" s="40" t="s">
        <v>156</v>
      </c>
      <c r="CU58" s="40" t="s">
        <v>142</v>
      </c>
      <c r="CV58" s="40"/>
      <c r="CW58" s="40" t="s">
        <v>139</v>
      </c>
      <c r="CX58" s="40"/>
      <c r="CY58" s="40"/>
      <c r="CZ58" s="40" t="s">
        <v>139</v>
      </c>
      <c r="DA58" s="40"/>
      <c r="DB58" s="40" t="s">
        <v>156</v>
      </c>
      <c r="DC58" s="40" t="s">
        <v>145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 t="s">
        <v>139</v>
      </c>
      <c r="DW58" s="40"/>
      <c r="DX58" s="40" t="s">
        <v>139</v>
      </c>
      <c r="DY58" s="40"/>
      <c r="DZ58" s="40" t="s">
        <v>146</v>
      </c>
      <c r="EA58" s="40" t="s">
        <v>147</v>
      </c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 t="s">
        <v>139</v>
      </c>
      <c r="EL58" s="40"/>
      <c r="EM58" s="40"/>
      <c r="EN58" s="40" t="s">
        <v>139</v>
      </c>
      <c r="EO58" s="40"/>
      <c r="EP58" s="40" t="s">
        <v>156</v>
      </c>
      <c r="EQ58" s="40" t="s">
        <v>142</v>
      </c>
      <c r="ER58" s="40"/>
      <c r="ES58" s="40" t="s">
        <v>139</v>
      </c>
      <c r="ET58" s="40"/>
      <c r="EU58" s="40"/>
      <c r="EV58" s="40" t="s">
        <v>139</v>
      </c>
      <c r="EW58" s="40"/>
      <c r="EX58" s="40" t="s">
        <v>156</v>
      </c>
      <c r="EY58" s="40" t="s">
        <v>142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156</v>
      </c>
      <c r="FG58" s="40" t="s">
        <v>145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156</v>
      </c>
      <c r="AA59" s="40" t="s">
        <v>142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156</v>
      </c>
      <c r="AI59" s="40" t="s">
        <v>142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156</v>
      </c>
      <c r="AQ59" s="40" t="s">
        <v>142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156</v>
      </c>
      <c r="AY59" s="40" t="s">
        <v>142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156</v>
      </c>
      <c r="BG59" s="40" t="s">
        <v>142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156</v>
      </c>
      <c r="BO59" s="40" t="s">
        <v>142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156</v>
      </c>
      <c r="BW59" s="40" t="s">
        <v>142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141</v>
      </c>
      <c r="CE59" s="40" t="s">
        <v>142</v>
      </c>
      <c r="CF59" s="40"/>
      <c r="CG59" s="40" t="s">
        <v>139</v>
      </c>
      <c r="CH59" s="40"/>
      <c r="CI59" s="40"/>
      <c r="CJ59" s="40" t="s">
        <v>139</v>
      </c>
      <c r="CK59" s="40"/>
      <c r="CL59" s="40" t="s">
        <v>141</v>
      </c>
      <c r="CM59" s="40" t="s">
        <v>142</v>
      </c>
      <c r="CN59" s="40"/>
      <c r="CO59" s="40" t="s">
        <v>139</v>
      </c>
      <c r="CP59" s="40"/>
      <c r="CQ59" s="40"/>
      <c r="CR59" s="40" t="s">
        <v>139</v>
      </c>
      <c r="CS59" s="40"/>
      <c r="CT59" s="40" t="s">
        <v>156</v>
      </c>
      <c r="CU59" s="40" t="s">
        <v>142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146</v>
      </c>
      <c r="EI59" s="40" t="s">
        <v>145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 t="s">
        <v>139</v>
      </c>
      <c r="ET59" s="40"/>
      <c r="EU59" s="40"/>
      <c r="EV59" s="40" t="s">
        <v>139</v>
      </c>
      <c r="EW59" s="40"/>
      <c r="EX59" s="40" t="s">
        <v>156</v>
      </c>
      <c r="EY59" s="40" t="s">
        <v>142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156</v>
      </c>
      <c r="FG59" s="40" t="s">
        <v>142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143</v>
      </c>
      <c r="BO60" s="40" t="s">
        <v>142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142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142</v>
      </c>
      <c r="CF60" s="40"/>
      <c r="CG60" s="40" t="s">
        <v>139</v>
      </c>
      <c r="CH60" s="40"/>
      <c r="CI60" s="40"/>
      <c r="CJ60" s="40" t="s">
        <v>139</v>
      </c>
      <c r="CK60" s="40"/>
      <c r="CL60" s="40" t="s">
        <v>141</v>
      </c>
      <c r="CM60" s="40" t="s">
        <v>142</v>
      </c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146</v>
      </c>
      <c r="DC60" s="40" t="s">
        <v>145</v>
      </c>
      <c r="DD60" s="40"/>
      <c r="DE60" s="40" t="s">
        <v>139</v>
      </c>
      <c r="DF60" s="40"/>
      <c r="DG60" s="40"/>
      <c r="DH60" s="40" t="s">
        <v>139</v>
      </c>
      <c r="DI60" s="40"/>
      <c r="DJ60" s="40" t="s">
        <v>157</v>
      </c>
      <c r="DK60" s="40" t="s">
        <v>142</v>
      </c>
      <c r="DL60" s="40"/>
      <c r="DM60" s="40"/>
      <c r="DN60" s="40" t="s">
        <v>139</v>
      </c>
      <c r="DO60" s="40"/>
      <c r="DP60" s="40" t="s">
        <v>139</v>
      </c>
      <c r="DQ60" s="40"/>
      <c r="DR60" s="40" t="s">
        <v>143</v>
      </c>
      <c r="DS60" s="40" t="s">
        <v>142</v>
      </c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143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143</v>
      </c>
      <c r="AI61" s="40" t="s">
        <v>142</v>
      </c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 t="s">
        <v>139</v>
      </c>
      <c r="AT61" s="40"/>
      <c r="AU61" s="40"/>
      <c r="AV61" s="40" t="s">
        <v>139</v>
      </c>
      <c r="AW61" s="40"/>
      <c r="AX61" s="40" t="s">
        <v>143</v>
      </c>
      <c r="AY61" s="40" t="s">
        <v>142</v>
      </c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 t="s">
        <v>139</v>
      </c>
      <c r="BJ61" s="40"/>
      <c r="BK61" s="40"/>
      <c r="BL61" s="40" t="s">
        <v>139</v>
      </c>
      <c r="BM61" s="40"/>
      <c r="BN61" s="40" t="s">
        <v>143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143</v>
      </c>
      <c r="BW61" s="40" t="s">
        <v>142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143</v>
      </c>
      <c r="CE61" s="40" t="s">
        <v>142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141</v>
      </c>
      <c r="CM61" s="40" t="s">
        <v>142</v>
      </c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 t="s">
        <v>139</v>
      </c>
      <c r="DF61" s="40"/>
      <c r="DG61" s="40"/>
      <c r="DH61" s="40" t="s">
        <v>139</v>
      </c>
      <c r="DI61" s="40"/>
      <c r="DJ61" s="40" t="s">
        <v>157</v>
      </c>
      <c r="DK61" s="40" t="s">
        <v>142</v>
      </c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143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145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145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145</v>
      </c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 t="s">
        <v>139</v>
      </c>
      <c r="BJ62" s="40"/>
      <c r="BK62" s="40"/>
      <c r="BL62" s="40" t="s">
        <v>139</v>
      </c>
      <c r="BM62" s="40"/>
      <c r="BN62" s="40" t="s">
        <v>143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143</v>
      </c>
      <c r="BW62" s="40" t="s">
        <v>142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143</v>
      </c>
      <c r="CE62" s="40" t="s">
        <v>142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141</v>
      </c>
      <c r="CM62" s="40" t="s">
        <v>142</v>
      </c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141</v>
      </c>
      <c r="DC62" s="40" t="s">
        <v>145</v>
      </c>
      <c r="DD62" s="40"/>
      <c r="DE62" s="40" t="s">
        <v>139</v>
      </c>
      <c r="DF62" s="40"/>
      <c r="DG62" s="40"/>
      <c r="DH62" s="40" t="s">
        <v>139</v>
      </c>
      <c r="DI62" s="40"/>
      <c r="DJ62" s="40" t="s">
        <v>157</v>
      </c>
      <c r="DK62" s="40" t="s">
        <v>142</v>
      </c>
      <c r="DL62" s="40"/>
      <c r="DM62" s="40" t="s">
        <v>139</v>
      </c>
      <c r="DN62" s="40"/>
      <c r="DO62" s="40"/>
      <c r="DP62" s="40" t="s">
        <v>139</v>
      </c>
      <c r="DQ62" s="40"/>
      <c r="DR62" s="40" t="s">
        <v>156</v>
      </c>
      <c r="DS62" s="40" t="s">
        <v>142</v>
      </c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141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143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143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143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143</v>
      </c>
      <c r="AY63" s="40" t="s">
        <v>142</v>
      </c>
      <c r="AZ63" s="40"/>
      <c r="BA63" s="40"/>
      <c r="BB63" s="40"/>
      <c r="BC63" s="40" t="s">
        <v>139</v>
      </c>
      <c r="BD63" s="40"/>
      <c r="BE63" s="40"/>
      <c r="BF63" s="40"/>
      <c r="BG63" s="40"/>
      <c r="BH63" s="40"/>
      <c r="BI63" s="40" t="s">
        <v>139</v>
      </c>
      <c r="BJ63" s="40"/>
      <c r="BK63" s="40"/>
      <c r="BL63" s="40" t="s">
        <v>139</v>
      </c>
      <c r="BM63" s="40"/>
      <c r="BN63" s="40" t="s">
        <v>143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143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143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141</v>
      </c>
      <c r="CM63" s="40" t="s">
        <v>142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 t="s">
        <v>139</v>
      </c>
      <c r="DF63" s="40"/>
      <c r="DG63" s="40"/>
      <c r="DH63" s="40" t="s">
        <v>139</v>
      </c>
      <c r="DI63" s="40"/>
      <c r="DJ63" s="40" t="s">
        <v>157</v>
      </c>
      <c r="DK63" s="40" t="s">
        <v>142</v>
      </c>
      <c r="DL63" s="40"/>
      <c r="DM63" s="40" t="s">
        <v>139</v>
      </c>
      <c r="DN63" s="40"/>
      <c r="DO63" s="40"/>
      <c r="DP63" s="40" t="s">
        <v>139</v>
      </c>
      <c r="DQ63" s="40"/>
      <c r="DR63" s="40" t="s">
        <v>156</v>
      </c>
      <c r="DS63" s="40" t="s">
        <v>142</v>
      </c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/>
      <c r="FB63" s="40"/>
      <c r="FC63" s="40" t="s">
        <v>139</v>
      </c>
      <c r="FD63" s="40"/>
      <c r="FE63" s="40"/>
      <c r="FF63" s="40"/>
      <c r="FG63" s="40"/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141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143</v>
      </c>
      <c r="AA64" s="40" t="s">
        <v>142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146</v>
      </c>
      <c r="AI64" s="40" t="s">
        <v>142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 t="s">
        <v>139</v>
      </c>
      <c r="AT64" s="40"/>
      <c r="AU64" s="40"/>
      <c r="AV64" s="40" t="s">
        <v>139</v>
      </c>
      <c r="AW64" s="40"/>
      <c r="AX64" s="40" t="s">
        <v>144</v>
      </c>
      <c r="AY64" s="40" t="s">
        <v>142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146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146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146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146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141</v>
      </c>
      <c r="CM64" s="40" t="s">
        <v>142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 t="s">
        <v>139</v>
      </c>
      <c r="CX64" s="40"/>
      <c r="CY64" s="40"/>
      <c r="CZ64" s="40" t="s">
        <v>139</v>
      </c>
      <c r="DA64" s="40"/>
      <c r="DB64" s="40" t="s">
        <v>146</v>
      </c>
      <c r="DC64" s="40" t="s">
        <v>142</v>
      </c>
      <c r="DD64" s="40"/>
      <c r="DE64" s="40" t="s">
        <v>139</v>
      </c>
      <c r="DF64" s="40"/>
      <c r="DG64" s="40"/>
      <c r="DH64" s="40"/>
      <c r="DI64" s="40" t="s">
        <v>139</v>
      </c>
      <c r="DJ64" s="40" t="s">
        <v>157</v>
      </c>
      <c r="DK64" s="40" t="s">
        <v>142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141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143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143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143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143</v>
      </c>
      <c r="AY65" s="40" t="s">
        <v>142</v>
      </c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 t="s">
        <v>139</v>
      </c>
      <c r="BJ65" s="40"/>
      <c r="BK65" s="40"/>
      <c r="BL65" s="40" t="s">
        <v>139</v>
      </c>
      <c r="BM65" s="40"/>
      <c r="BN65" s="40" t="s">
        <v>143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143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143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141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157</v>
      </c>
      <c r="DK65" s="40" t="s">
        <v>142</v>
      </c>
      <c r="DL65" s="40"/>
      <c r="DM65" s="40" t="s">
        <v>139</v>
      </c>
      <c r="DN65" s="40"/>
      <c r="DO65" s="40"/>
      <c r="DP65" s="40" t="s">
        <v>139</v>
      </c>
      <c r="DQ65" s="40"/>
      <c r="DR65" s="40" t="s">
        <v>156</v>
      </c>
      <c r="DS65" s="40" t="s">
        <v>142</v>
      </c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156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143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143</v>
      </c>
      <c r="AQ66" s="40" t="s">
        <v>142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143</v>
      </c>
      <c r="AY66" s="40" t="s">
        <v>142</v>
      </c>
      <c r="AZ66" s="40"/>
      <c r="BA66" s="40" t="s">
        <v>139</v>
      </c>
      <c r="BB66" s="40"/>
      <c r="BC66" s="40"/>
      <c r="BD66" s="40" t="s">
        <v>139</v>
      </c>
      <c r="BE66" s="40"/>
      <c r="BF66" s="40" t="s">
        <v>143</v>
      </c>
      <c r="BG66" s="40" t="s">
        <v>142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143</v>
      </c>
      <c r="BO66" s="40" t="s">
        <v>142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143</v>
      </c>
      <c r="BW66" s="40" t="s">
        <v>142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 t="s">
        <v>139</v>
      </c>
      <c r="CH66" s="40"/>
      <c r="CI66" s="40"/>
      <c r="CJ66" s="40" t="s">
        <v>139</v>
      </c>
      <c r="CK66" s="40"/>
      <c r="CL66" s="40" t="s">
        <v>143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 t="s">
        <v>139</v>
      </c>
      <c r="CX66" s="40"/>
      <c r="CY66" s="40"/>
      <c r="CZ66" s="40" t="s">
        <v>139</v>
      </c>
      <c r="DA66" s="40"/>
      <c r="DB66" s="40" t="s">
        <v>143</v>
      </c>
      <c r="DC66" s="40" t="s">
        <v>142</v>
      </c>
      <c r="DD66" s="40" t="s">
        <v>139</v>
      </c>
      <c r="DE66" s="40"/>
      <c r="DF66" s="40"/>
      <c r="DG66" s="40"/>
      <c r="DH66" s="40"/>
      <c r="DI66" s="40" t="s">
        <v>139</v>
      </c>
      <c r="DJ66" s="40" t="s">
        <v>157</v>
      </c>
      <c r="DK66" s="40" t="s">
        <v>142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 t="s">
        <v>139</v>
      </c>
      <c r="FB66" s="40"/>
      <c r="FC66" s="40"/>
      <c r="FD66" s="40" t="s">
        <v>139</v>
      </c>
      <c r="FE66" s="40"/>
      <c r="FF66" s="40" t="s">
        <v>146</v>
      </c>
      <c r="FG66" s="40" t="s">
        <v>145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142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143</v>
      </c>
      <c r="AA67" s="40" t="s">
        <v>142</v>
      </c>
      <c r="AB67" s="40"/>
      <c r="AC67" s="40" t="s">
        <v>139</v>
      </c>
      <c r="AD67" s="40"/>
      <c r="AE67" s="40"/>
      <c r="AF67" s="40" t="s">
        <v>139</v>
      </c>
      <c r="AG67" s="40"/>
      <c r="AH67" s="40" t="s">
        <v>156</v>
      </c>
      <c r="AI67" s="40" t="s">
        <v>142</v>
      </c>
      <c r="AJ67" s="40"/>
      <c r="AK67" s="40" t="s">
        <v>139</v>
      </c>
      <c r="AL67" s="40"/>
      <c r="AM67" s="40"/>
      <c r="AN67" s="40" t="s">
        <v>139</v>
      </c>
      <c r="AO67" s="40"/>
      <c r="AP67" s="40" t="s">
        <v>156</v>
      </c>
      <c r="AQ67" s="40" t="s">
        <v>142</v>
      </c>
      <c r="AR67" s="40"/>
      <c r="AS67" s="40" t="s">
        <v>139</v>
      </c>
      <c r="AT67" s="40"/>
      <c r="AU67" s="40"/>
      <c r="AV67" s="40" t="s">
        <v>139</v>
      </c>
      <c r="AW67" s="40"/>
      <c r="AX67" s="40" t="s">
        <v>156</v>
      </c>
      <c r="AY67" s="40" t="s">
        <v>142</v>
      </c>
      <c r="AZ67" s="40"/>
      <c r="BA67" s="40" t="s">
        <v>139</v>
      </c>
      <c r="BB67" s="40"/>
      <c r="BC67" s="40"/>
      <c r="BD67" s="40" t="s">
        <v>139</v>
      </c>
      <c r="BE67" s="40"/>
      <c r="BF67" s="40" t="s">
        <v>143</v>
      </c>
      <c r="BG67" s="40" t="s">
        <v>142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156</v>
      </c>
      <c r="BO67" s="40" t="s">
        <v>142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143</v>
      </c>
      <c r="BW67" s="40" t="s">
        <v>142</v>
      </c>
      <c r="BX67" s="40"/>
      <c r="BY67" s="40" t="s">
        <v>139</v>
      </c>
      <c r="BZ67" s="40"/>
      <c r="CA67" s="40"/>
      <c r="CB67" s="40" t="s">
        <v>139</v>
      </c>
      <c r="CC67" s="40"/>
      <c r="CD67" s="40" t="s">
        <v>143</v>
      </c>
      <c r="CE67" s="40" t="s">
        <v>142</v>
      </c>
      <c r="CF67" s="40"/>
      <c r="CG67" s="40" t="s">
        <v>139</v>
      </c>
      <c r="CH67" s="40"/>
      <c r="CI67" s="40"/>
      <c r="CJ67" s="40" t="s">
        <v>139</v>
      </c>
      <c r="CK67" s="40"/>
      <c r="CL67" s="40" t="s">
        <v>143</v>
      </c>
      <c r="CM67" s="40" t="s">
        <v>142</v>
      </c>
      <c r="CN67" s="40"/>
      <c r="CO67" s="40" t="s">
        <v>139</v>
      </c>
      <c r="CP67" s="40"/>
      <c r="CQ67" s="40"/>
      <c r="CR67" s="40" t="s">
        <v>139</v>
      </c>
      <c r="CS67" s="40"/>
      <c r="CT67" s="40" t="s">
        <v>143</v>
      </c>
      <c r="CU67" s="40" t="s">
        <v>142</v>
      </c>
      <c r="CV67" s="40"/>
      <c r="CW67" s="40" t="s">
        <v>139</v>
      </c>
      <c r="CX67" s="40"/>
      <c r="CY67" s="40"/>
      <c r="CZ67" s="40" t="s">
        <v>139</v>
      </c>
      <c r="DA67" s="40"/>
      <c r="DB67" s="40" t="s">
        <v>156</v>
      </c>
      <c r="DC67" s="40" t="s">
        <v>142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 t="s">
        <v>139</v>
      </c>
      <c r="FB67" s="40"/>
      <c r="FC67" s="40"/>
      <c r="FD67" s="40"/>
      <c r="FE67" s="40" t="s">
        <v>139</v>
      </c>
      <c r="FF67" s="40" t="s">
        <v>156</v>
      </c>
      <c r="FG67" s="40" t="s">
        <v>145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150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141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143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143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143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143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143</v>
      </c>
      <c r="BO68" s="40" t="s">
        <v>142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143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141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141</v>
      </c>
      <c r="CM68" s="40" t="s">
        <v>142</v>
      </c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143</v>
      </c>
      <c r="DC68" s="40" t="s">
        <v>142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 t="s">
        <v>139</v>
      </c>
      <c r="EL68" s="40"/>
      <c r="EM68" s="40"/>
      <c r="EN68" s="40" t="s">
        <v>139</v>
      </c>
      <c r="EO68" s="40"/>
      <c r="EP68" s="40" t="s">
        <v>156</v>
      </c>
      <c r="EQ68" s="40" t="s">
        <v>142</v>
      </c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156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141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141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141</v>
      </c>
      <c r="AY69" s="40" t="s">
        <v>142</v>
      </c>
      <c r="AZ69" s="40"/>
      <c r="BA69" s="40" t="s">
        <v>139</v>
      </c>
      <c r="BB69" s="40"/>
      <c r="BC69" s="40"/>
      <c r="BD69" s="40" t="s">
        <v>139</v>
      </c>
      <c r="BE69" s="40"/>
      <c r="BF69" s="40" t="s">
        <v>156</v>
      </c>
      <c r="BG69" s="40" t="s">
        <v>142</v>
      </c>
      <c r="BH69" s="40"/>
      <c r="BI69" s="40" t="s">
        <v>139</v>
      </c>
      <c r="BJ69" s="40"/>
      <c r="BK69" s="40"/>
      <c r="BL69" s="40" t="s">
        <v>139</v>
      </c>
      <c r="BM69" s="40"/>
      <c r="BN69" s="40" t="s">
        <v>143</v>
      </c>
      <c r="BO69" s="40" t="s">
        <v>142</v>
      </c>
      <c r="BP69" s="40"/>
      <c r="BQ69" s="40" t="s">
        <v>139</v>
      </c>
      <c r="BR69" s="40"/>
      <c r="BS69" s="40"/>
      <c r="BT69" s="40" t="s">
        <v>139</v>
      </c>
      <c r="BU69" s="40"/>
      <c r="BV69" s="40" t="s">
        <v>141</v>
      </c>
      <c r="BW69" s="40" t="s">
        <v>142</v>
      </c>
      <c r="BX69" s="40"/>
      <c r="BY69" s="40"/>
      <c r="BZ69" s="40"/>
      <c r="CA69" s="40" t="s">
        <v>139</v>
      </c>
      <c r="CB69" s="40"/>
      <c r="CC69" s="40"/>
      <c r="CD69" s="40"/>
      <c r="CE69" s="40"/>
      <c r="CF69" s="40"/>
      <c r="CG69" s="40" t="s">
        <v>139</v>
      </c>
      <c r="CH69" s="40"/>
      <c r="CI69" s="40"/>
      <c r="CJ69" s="40" t="s">
        <v>139</v>
      </c>
      <c r="CK69" s="40"/>
      <c r="CL69" s="40" t="s">
        <v>144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 t="s">
        <v>139</v>
      </c>
      <c r="CX69" s="40"/>
      <c r="CY69" s="40"/>
      <c r="CZ69" s="40" t="s">
        <v>139</v>
      </c>
      <c r="DA69" s="40"/>
      <c r="DB69" s="40" t="s">
        <v>143</v>
      </c>
      <c r="DC69" s="40" t="s">
        <v>142</v>
      </c>
      <c r="DD69" s="40"/>
      <c r="DE69" s="40"/>
      <c r="DF69" s="40"/>
      <c r="DG69" s="40" t="s">
        <v>139</v>
      </c>
      <c r="DH69" s="40"/>
      <c r="DI69" s="40"/>
      <c r="DJ69" s="40"/>
      <c r="DK69" s="40"/>
      <c r="DL69" s="40"/>
      <c r="DM69" s="40" t="s">
        <v>139</v>
      </c>
      <c r="DN69" s="40"/>
      <c r="DO69" s="40"/>
      <c r="DP69" s="40" t="s">
        <v>139</v>
      </c>
      <c r="DQ69" s="40"/>
      <c r="DR69" s="40" t="s">
        <v>146</v>
      </c>
      <c r="DS69" s="40" t="s">
        <v>142</v>
      </c>
      <c r="DT69" s="40"/>
      <c r="DU69" s="40" t="s">
        <v>139</v>
      </c>
      <c r="DV69" s="40"/>
      <c r="DW69" s="40"/>
      <c r="DX69" s="40" t="s">
        <v>139</v>
      </c>
      <c r="DY69" s="40"/>
      <c r="DZ69" s="40" t="s">
        <v>146</v>
      </c>
      <c r="EA69" s="40" t="s">
        <v>142</v>
      </c>
      <c r="EB69" s="40"/>
      <c r="EC69" s="40" t="s">
        <v>139</v>
      </c>
      <c r="ED69" s="40"/>
      <c r="EE69" s="40"/>
      <c r="EF69" s="40" t="s">
        <v>139</v>
      </c>
      <c r="EG69" s="40"/>
      <c r="EH69" s="40" t="s">
        <v>146</v>
      </c>
      <c r="EI69" s="40" t="s">
        <v>142</v>
      </c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 t="s">
        <v>139</v>
      </c>
      <c r="FC69" s="40"/>
      <c r="FD69" s="40" t="s">
        <v>139</v>
      </c>
      <c r="FE69" s="40"/>
      <c r="FF69" s="40" t="s">
        <v>146</v>
      </c>
      <c r="FG69" s="40" t="s">
        <v>145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143</v>
      </c>
      <c r="S70" s="40" t="s">
        <v>142</v>
      </c>
      <c r="T70" s="40"/>
      <c r="U70" s="40" t="s">
        <v>139</v>
      </c>
      <c r="V70" s="40"/>
      <c r="W70" s="40"/>
      <c r="X70" s="40" t="s">
        <v>139</v>
      </c>
      <c r="Y70" s="40"/>
      <c r="Z70" s="40" t="s">
        <v>156</v>
      </c>
      <c r="AA70" s="40" t="s">
        <v>142</v>
      </c>
      <c r="AB70" s="40"/>
      <c r="AC70" s="40" t="s">
        <v>139</v>
      </c>
      <c r="AD70" s="40"/>
      <c r="AE70" s="40"/>
      <c r="AF70" s="40" t="s">
        <v>139</v>
      </c>
      <c r="AG70" s="40"/>
      <c r="AH70" s="40" t="s">
        <v>143</v>
      </c>
      <c r="AI70" s="40" t="s">
        <v>142</v>
      </c>
      <c r="AJ70" s="40"/>
      <c r="AK70" s="40" t="s">
        <v>139</v>
      </c>
      <c r="AL70" s="40"/>
      <c r="AM70" s="40"/>
      <c r="AN70" s="40" t="s">
        <v>139</v>
      </c>
      <c r="AO70" s="40"/>
      <c r="AP70" s="40" t="s">
        <v>143</v>
      </c>
      <c r="AQ70" s="40" t="s">
        <v>142</v>
      </c>
      <c r="AR70" s="40"/>
      <c r="AS70" s="40" t="s">
        <v>139</v>
      </c>
      <c r="AT70" s="40"/>
      <c r="AU70" s="40"/>
      <c r="AV70" s="40" t="s">
        <v>139</v>
      </c>
      <c r="AW70" s="40"/>
      <c r="AX70" s="40" t="s">
        <v>143</v>
      </c>
      <c r="AY70" s="40" t="s">
        <v>142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143</v>
      </c>
      <c r="BG70" s="40" t="s">
        <v>142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143</v>
      </c>
      <c r="BO70" s="40" t="s">
        <v>142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143</v>
      </c>
      <c r="BW70" s="40" t="s">
        <v>142</v>
      </c>
      <c r="BX70" s="40"/>
      <c r="BY70" s="40" t="s">
        <v>139</v>
      </c>
      <c r="BZ70" s="40"/>
      <c r="CA70" s="40"/>
      <c r="CB70" s="40" t="s">
        <v>139</v>
      </c>
      <c r="CC70" s="40"/>
      <c r="CD70" s="40" t="s">
        <v>143</v>
      </c>
      <c r="CE70" s="40" t="s">
        <v>142</v>
      </c>
      <c r="CF70" s="40"/>
      <c r="CG70" s="40" t="s">
        <v>139</v>
      </c>
      <c r="CH70" s="40"/>
      <c r="CI70" s="40"/>
      <c r="CJ70" s="40" t="s">
        <v>139</v>
      </c>
      <c r="CK70" s="40"/>
      <c r="CL70" s="40" t="s">
        <v>143</v>
      </c>
      <c r="CM70" s="40" t="s">
        <v>142</v>
      </c>
      <c r="CN70" s="40"/>
      <c r="CO70" s="40" t="s">
        <v>139</v>
      </c>
      <c r="CP70" s="40"/>
      <c r="CQ70" s="40"/>
      <c r="CR70" s="40" t="s">
        <v>139</v>
      </c>
      <c r="CS70" s="40"/>
      <c r="CT70" s="40" t="s">
        <v>143</v>
      </c>
      <c r="CU70" s="40" t="s">
        <v>142</v>
      </c>
      <c r="CV70" s="40"/>
      <c r="CW70" s="40" t="s">
        <v>139</v>
      </c>
      <c r="CX70" s="40"/>
      <c r="CY70" s="40"/>
      <c r="CZ70" s="40" t="s">
        <v>139</v>
      </c>
      <c r="DA70" s="40"/>
      <c r="DB70" s="40" t="s">
        <v>143</v>
      </c>
      <c r="DC70" s="40" t="s">
        <v>142</v>
      </c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 t="s">
        <v>139</v>
      </c>
      <c r="EC70" s="40"/>
      <c r="ED70" s="40"/>
      <c r="EE70" s="40"/>
      <c r="EF70" s="40" t="s">
        <v>139</v>
      </c>
      <c r="EG70" s="40"/>
      <c r="EH70" s="40" t="s">
        <v>146</v>
      </c>
      <c r="EI70" s="40" t="s">
        <v>145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143</v>
      </c>
      <c r="EQ70" s="40" t="s">
        <v>142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 t="s">
        <v>139</v>
      </c>
      <c r="FC70" s="40"/>
      <c r="FD70" s="40" t="s">
        <v>139</v>
      </c>
      <c r="FE70" s="40"/>
      <c r="FF70" s="40" t="s">
        <v>146</v>
      </c>
      <c r="FG70" s="40" t="s">
        <v>145</v>
      </c>
      <c r="FH70" s="119" t="s">
        <v>140</v>
      </c>
      <c r="FI70" s="118"/>
    </row>
    <row r="71" spans="1:165" s="15" customFormat="1" ht="13.5" customHeight="1" x14ac:dyDescent="0.15">
      <c r="A71" s="40" t="s">
        <v>128</v>
      </c>
      <c r="B71" s="41" t="s">
        <v>278</v>
      </c>
      <c r="C71" s="40" t="s">
        <v>279</v>
      </c>
      <c r="D71" s="40"/>
      <c r="E71" s="40" t="s">
        <v>139</v>
      </c>
      <c r="F71" s="40"/>
      <c r="G71" s="40"/>
      <c r="H71" s="40" t="s">
        <v>139</v>
      </c>
      <c r="I71" s="40"/>
      <c r="J71" s="40" t="s">
        <v>146</v>
      </c>
      <c r="K71" s="40" t="s">
        <v>145</v>
      </c>
      <c r="L71" s="40"/>
      <c r="M71" s="40" t="s">
        <v>139</v>
      </c>
      <c r="N71" s="40"/>
      <c r="O71" s="40"/>
      <c r="P71" s="40" t="s">
        <v>139</v>
      </c>
      <c r="Q71" s="40"/>
      <c r="R71" s="40" t="s">
        <v>141</v>
      </c>
      <c r="S71" s="40" t="s">
        <v>142</v>
      </c>
      <c r="T71" s="40"/>
      <c r="U71" s="40" t="s">
        <v>139</v>
      </c>
      <c r="V71" s="40"/>
      <c r="W71" s="40"/>
      <c r="X71" s="40" t="s">
        <v>139</v>
      </c>
      <c r="Y71" s="40"/>
      <c r="Z71" s="40" t="s">
        <v>146</v>
      </c>
      <c r="AA71" s="40" t="s">
        <v>142</v>
      </c>
      <c r="AB71" s="40"/>
      <c r="AC71" s="40" t="s">
        <v>139</v>
      </c>
      <c r="AD71" s="40"/>
      <c r="AE71" s="40"/>
      <c r="AF71" s="40" t="s">
        <v>139</v>
      </c>
      <c r="AG71" s="40"/>
      <c r="AH71" s="40" t="s">
        <v>143</v>
      </c>
      <c r="AI71" s="40" t="s">
        <v>142</v>
      </c>
      <c r="AJ71" s="40"/>
      <c r="AK71" s="40" t="s">
        <v>139</v>
      </c>
      <c r="AL71" s="40"/>
      <c r="AM71" s="40"/>
      <c r="AN71" s="40" t="s">
        <v>139</v>
      </c>
      <c r="AO71" s="40"/>
      <c r="AP71" s="40" t="s">
        <v>143</v>
      </c>
      <c r="AQ71" s="40" t="s">
        <v>142</v>
      </c>
      <c r="AR71" s="40"/>
      <c r="AS71" s="40" t="s">
        <v>139</v>
      </c>
      <c r="AT71" s="40"/>
      <c r="AU71" s="40"/>
      <c r="AV71" s="40" t="s">
        <v>139</v>
      </c>
      <c r="AW71" s="40"/>
      <c r="AX71" s="40" t="s">
        <v>143</v>
      </c>
      <c r="AY71" s="40" t="s">
        <v>142</v>
      </c>
      <c r="AZ71" s="40"/>
      <c r="BA71" s="40" t="s">
        <v>139</v>
      </c>
      <c r="BB71" s="40"/>
      <c r="BC71" s="40"/>
      <c r="BD71" s="40" t="s">
        <v>139</v>
      </c>
      <c r="BE71" s="40"/>
      <c r="BF71" s="40" t="s">
        <v>143</v>
      </c>
      <c r="BG71" s="40" t="s">
        <v>142</v>
      </c>
      <c r="BH71" s="40"/>
      <c r="BI71" s="40" t="s">
        <v>139</v>
      </c>
      <c r="BJ71" s="40"/>
      <c r="BK71" s="40"/>
      <c r="BL71" s="40" t="s">
        <v>139</v>
      </c>
      <c r="BM71" s="40"/>
      <c r="BN71" s="40" t="s">
        <v>143</v>
      </c>
      <c r="BO71" s="40" t="s">
        <v>142</v>
      </c>
      <c r="BP71" s="40"/>
      <c r="BQ71" s="40" t="s">
        <v>139</v>
      </c>
      <c r="BR71" s="40"/>
      <c r="BS71" s="40"/>
      <c r="BT71" s="40" t="s">
        <v>139</v>
      </c>
      <c r="BU71" s="40"/>
      <c r="BV71" s="40" t="s">
        <v>143</v>
      </c>
      <c r="BW71" s="40" t="s">
        <v>142</v>
      </c>
      <c r="BX71" s="40"/>
      <c r="BY71" s="40" t="s">
        <v>139</v>
      </c>
      <c r="BZ71" s="40"/>
      <c r="CA71" s="40"/>
      <c r="CB71" s="40" t="s">
        <v>139</v>
      </c>
      <c r="CC71" s="40"/>
      <c r="CD71" s="40" t="s">
        <v>143</v>
      </c>
      <c r="CE71" s="40" t="s">
        <v>142</v>
      </c>
      <c r="CF71" s="40"/>
      <c r="CG71" s="40" t="s">
        <v>139</v>
      </c>
      <c r="CH71" s="40"/>
      <c r="CI71" s="40"/>
      <c r="CJ71" s="40" t="s">
        <v>139</v>
      </c>
      <c r="CK71" s="40"/>
      <c r="CL71" s="40" t="s">
        <v>143</v>
      </c>
      <c r="CM71" s="40" t="s">
        <v>142</v>
      </c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 t="s">
        <v>139</v>
      </c>
      <c r="CX71" s="40"/>
      <c r="CY71" s="40"/>
      <c r="CZ71" s="40" t="s">
        <v>139</v>
      </c>
      <c r="DA71" s="40"/>
      <c r="DB71" s="40" t="s">
        <v>143</v>
      </c>
      <c r="DC71" s="40" t="s">
        <v>142</v>
      </c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 t="s">
        <v>139</v>
      </c>
      <c r="EL71" s="40"/>
      <c r="EM71" s="40"/>
      <c r="EN71" s="40" t="s">
        <v>139</v>
      </c>
      <c r="EO71" s="40"/>
      <c r="EP71" s="40" t="s">
        <v>143</v>
      </c>
      <c r="EQ71" s="40" t="s">
        <v>145</v>
      </c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 t="s">
        <v>139</v>
      </c>
      <c r="FB71" s="40"/>
      <c r="FC71" s="40"/>
      <c r="FD71" s="40" t="s">
        <v>139</v>
      </c>
      <c r="FE71" s="40"/>
      <c r="FF71" s="40" t="s">
        <v>143</v>
      </c>
      <c r="FG71" s="40" t="s">
        <v>145</v>
      </c>
      <c r="FH71" s="119" t="s">
        <v>140</v>
      </c>
      <c r="FI71" s="118"/>
    </row>
    <row r="72" spans="1:165" s="15" customFormat="1" ht="13.5" customHeight="1" x14ac:dyDescent="0.15">
      <c r="A72" s="40" t="s">
        <v>128</v>
      </c>
      <c r="B72" s="41" t="s">
        <v>280</v>
      </c>
      <c r="C72" s="40" t="s">
        <v>281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 t="s">
        <v>139</v>
      </c>
      <c r="N72" s="40"/>
      <c r="O72" s="40"/>
      <c r="P72" s="40" t="s">
        <v>139</v>
      </c>
      <c r="Q72" s="40"/>
      <c r="R72" s="40" t="s">
        <v>141</v>
      </c>
      <c r="S72" s="40" t="s">
        <v>142</v>
      </c>
      <c r="T72" s="40"/>
      <c r="U72" s="40" t="s">
        <v>139</v>
      </c>
      <c r="V72" s="40"/>
      <c r="W72" s="40"/>
      <c r="X72" s="40" t="s">
        <v>139</v>
      </c>
      <c r="Y72" s="40"/>
      <c r="Z72" s="40" t="s">
        <v>141</v>
      </c>
      <c r="AA72" s="40" t="s">
        <v>142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141</v>
      </c>
      <c r="AI72" s="40" t="s">
        <v>142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141</v>
      </c>
      <c r="AQ72" s="40" t="s">
        <v>142</v>
      </c>
      <c r="AR72" s="40"/>
      <c r="AS72" s="40" t="s">
        <v>139</v>
      </c>
      <c r="AT72" s="40"/>
      <c r="AU72" s="40"/>
      <c r="AV72" s="40" t="s">
        <v>139</v>
      </c>
      <c r="AW72" s="40"/>
      <c r="AX72" s="40" t="s">
        <v>141</v>
      </c>
      <c r="AY72" s="40" t="s">
        <v>142</v>
      </c>
      <c r="AZ72" s="40"/>
      <c r="BA72" s="40" t="s">
        <v>139</v>
      </c>
      <c r="BB72" s="40"/>
      <c r="BC72" s="40"/>
      <c r="BD72" s="40" t="s">
        <v>139</v>
      </c>
      <c r="BE72" s="40"/>
      <c r="BF72" s="40" t="s">
        <v>143</v>
      </c>
      <c r="BG72" s="40" t="s">
        <v>142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143</v>
      </c>
      <c r="BO72" s="40" t="s">
        <v>142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141</v>
      </c>
      <c r="BW72" s="40" t="s">
        <v>142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141</v>
      </c>
      <c r="CE72" s="40" t="s">
        <v>142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141</v>
      </c>
      <c r="CM72" s="40" t="s">
        <v>142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 t="s">
        <v>139</v>
      </c>
      <c r="CX72" s="40"/>
      <c r="CY72" s="40"/>
      <c r="CZ72" s="40" t="s">
        <v>139</v>
      </c>
      <c r="DA72" s="40"/>
      <c r="DB72" s="40" t="s">
        <v>156</v>
      </c>
      <c r="DC72" s="40" t="s">
        <v>142</v>
      </c>
      <c r="DD72" s="40"/>
      <c r="DE72" s="40" t="s">
        <v>139</v>
      </c>
      <c r="DF72" s="40"/>
      <c r="DG72" s="40"/>
      <c r="DH72" s="40" t="s">
        <v>139</v>
      </c>
      <c r="DI72" s="40"/>
      <c r="DJ72" s="40" t="s">
        <v>157</v>
      </c>
      <c r="DK72" s="40" t="s">
        <v>142</v>
      </c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 t="s">
        <v>139</v>
      </c>
      <c r="ED72" s="40"/>
      <c r="EE72" s="40"/>
      <c r="EF72" s="40" t="s">
        <v>139</v>
      </c>
      <c r="EG72" s="40"/>
      <c r="EH72" s="40" t="s">
        <v>156</v>
      </c>
      <c r="EI72" s="40" t="s">
        <v>145</v>
      </c>
      <c r="EJ72" s="40"/>
      <c r="EK72" s="40" t="s">
        <v>139</v>
      </c>
      <c r="EL72" s="40"/>
      <c r="EM72" s="40"/>
      <c r="EN72" s="40" t="s">
        <v>139</v>
      </c>
      <c r="EO72" s="40"/>
      <c r="EP72" s="40" t="s">
        <v>141</v>
      </c>
      <c r="EQ72" s="40" t="s">
        <v>142</v>
      </c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 t="s">
        <v>139</v>
      </c>
      <c r="FB72" s="40"/>
      <c r="FC72" s="40"/>
      <c r="FD72" s="40" t="s">
        <v>139</v>
      </c>
      <c r="FE72" s="40"/>
      <c r="FF72" s="40" t="s">
        <v>156</v>
      </c>
      <c r="FG72" s="40" t="s">
        <v>145</v>
      </c>
      <c r="FH72" s="119" t="s">
        <v>140</v>
      </c>
      <c r="FI72" s="118"/>
    </row>
    <row r="73" spans="1:165" s="15" customFormat="1" ht="13.5" customHeight="1" x14ac:dyDescent="0.15">
      <c r="A73" s="40" t="s">
        <v>128</v>
      </c>
      <c r="B73" s="41" t="s">
        <v>282</v>
      </c>
      <c r="C73" s="40" t="s">
        <v>283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 t="s">
        <v>139</v>
      </c>
      <c r="N73" s="40"/>
      <c r="O73" s="40"/>
      <c r="P73" s="40" t="s">
        <v>139</v>
      </c>
      <c r="Q73" s="40"/>
      <c r="R73" s="40" t="s">
        <v>150</v>
      </c>
      <c r="S73" s="40" t="s">
        <v>142</v>
      </c>
      <c r="T73" s="40"/>
      <c r="U73" s="40" t="s">
        <v>139</v>
      </c>
      <c r="V73" s="40"/>
      <c r="W73" s="40"/>
      <c r="X73" s="40" t="s">
        <v>139</v>
      </c>
      <c r="Y73" s="40"/>
      <c r="Z73" s="40" t="s">
        <v>157</v>
      </c>
      <c r="AA73" s="40" t="s">
        <v>142</v>
      </c>
      <c r="AB73" s="40"/>
      <c r="AC73" s="40" t="s">
        <v>139</v>
      </c>
      <c r="AD73" s="40"/>
      <c r="AE73" s="40"/>
      <c r="AF73" s="40" t="s">
        <v>139</v>
      </c>
      <c r="AG73" s="40"/>
      <c r="AH73" s="40" t="s">
        <v>144</v>
      </c>
      <c r="AI73" s="40" t="s">
        <v>142</v>
      </c>
      <c r="AJ73" s="40"/>
      <c r="AK73" s="40" t="s">
        <v>139</v>
      </c>
      <c r="AL73" s="40"/>
      <c r="AM73" s="40"/>
      <c r="AN73" s="40" t="s">
        <v>139</v>
      </c>
      <c r="AO73" s="40"/>
      <c r="AP73" s="40" t="s">
        <v>144</v>
      </c>
      <c r="AQ73" s="40" t="s">
        <v>142</v>
      </c>
      <c r="AR73" s="40"/>
      <c r="AS73" s="40" t="s">
        <v>139</v>
      </c>
      <c r="AT73" s="40"/>
      <c r="AU73" s="40"/>
      <c r="AV73" s="40" t="s">
        <v>139</v>
      </c>
      <c r="AW73" s="40"/>
      <c r="AX73" s="40" t="s">
        <v>144</v>
      </c>
      <c r="AY73" s="40" t="s">
        <v>142</v>
      </c>
      <c r="AZ73" s="40"/>
      <c r="BA73" s="40" t="s">
        <v>139</v>
      </c>
      <c r="BB73" s="40"/>
      <c r="BC73" s="40"/>
      <c r="BD73" s="40" t="s">
        <v>139</v>
      </c>
      <c r="BE73" s="40"/>
      <c r="BF73" s="40" t="s">
        <v>144</v>
      </c>
      <c r="BG73" s="40" t="s">
        <v>142</v>
      </c>
      <c r="BH73" s="40"/>
      <c r="BI73" s="40" t="s">
        <v>139</v>
      </c>
      <c r="BJ73" s="40"/>
      <c r="BK73" s="40"/>
      <c r="BL73" s="40" t="s">
        <v>139</v>
      </c>
      <c r="BM73" s="40"/>
      <c r="BN73" s="40" t="s">
        <v>144</v>
      </c>
      <c r="BO73" s="40" t="s">
        <v>142</v>
      </c>
      <c r="BP73" s="40"/>
      <c r="BQ73" s="40" t="s">
        <v>139</v>
      </c>
      <c r="BR73" s="40"/>
      <c r="BS73" s="40"/>
      <c r="BT73" s="40" t="s">
        <v>139</v>
      </c>
      <c r="BU73" s="40"/>
      <c r="BV73" s="40" t="s">
        <v>144</v>
      </c>
      <c r="BW73" s="40" t="s">
        <v>142</v>
      </c>
      <c r="BX73" s="40"/>
      <c r="BY73" s="40" t="s">
        <v>139</v>
      </c>
      <c r="BZ73" s="40"/>
      <c r="CA73" s="40"/>
      <c r="CB73" s="40" t="s">
        <v>139</v>
      </c>
      <c r="CC73" s="40"/>
      <c r="CD73" s="40" t="s">
        <v>144</v>
      </c>
      <c r="CE73" s="40" t="s">
        <v>142</v>
      </c>
      <c r="CF73" s="40"/>
      <c r="CG73" s="40" t="s">
        <v>139</v>
      </c>
      <c r="CH73" s="40"/>
      <c r="CI73" s="40"/>
      <c r="CJ73" s="40" t="s">
        <v>139</v>
      </c>
      <c r="CK73" s="40"/>
      <c r="CL73" s="40" t="s">
        <v>144</v>
      </c>
      <c r="CM73" s="40" t="s">
        <v>142</v>
      </c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 t="s">
        <v>139</v>
      </c>
      <c r="CX73" s="40"/>
      <c r="CY73" s="40"/>
      <c r="CZ73" s="40" t="s">
        <v>139</v>
      </c>
      <c r="DA73" s="40"/>
      <c r="DB73" s="40" t="s">
        <v>144</v>
      </c>
      <c r="DC73" s="40" t="s">
        <v>142</v>
      </c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 t="s">
        <v>139</v>
      </c>
      <c r="ED73" s="40"/>
      <c r="EE73" s="40"/>
      <c r="EF73" s="40" t="s">
        <v>139</v>
      </c>
      <c r="EG73" s="40"/>
      <c r="EH73" s="40" t="s">
        <v>141</v>
      </c>
      <c r="EI73" s="40" t="s">
        <v>145</v>
      </c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 t="s">
        <v>139</v>
      </c>
      <c r="ET73" s="40"/>
      <c r="EU73" s="40"/>
      <c r="EV73" s="40" t="s">
        <v>139</v>
      </c>
      <c r="EW73" s="40"/>
      <c r="EX73" s="40" t="s">
        <v>146</v>
      </c>
      <c r="EY73" s="40" t="s">
        <v>145</v>
      </c>
      <c r="EZ73" s="40"/>
      <c r="FA73" s="40" t="s">
        <v>139</v>
      </c>
      <c r="FB73" s="40"/>
      <c r="FC73" s="40"/>
      <c r="FD73" s="40" t="s">
        <v>139</v>
      </c>
      <c r="FE73" s="40"/>
      <c r="FF73" s="40" t="s">
        <v>141</v>
      </c>
      <c r="FG73" s="40" t="s">
        <v>145</v>
      </c>
      <c r="FH73" s="119" t="s">
        <v>140</v>
      </c>
      <c r="FI73" s="118"/>
    </row>
    <row r="74" spans="1:165" s="15" customFormat="1" ht="13.5" customHeight="1" x14ac:dyDescent="0.15">
      <c r="A74" s="40" t="s">
        <v>128</v>
      </c>
      <c r="B74" s="41" t="s">
        <v>284</v>
      </c>
      <c r="C74" s="40" t="s">
        <v>285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141</v>
      </c>
      <c r="S74" s="40" t="s">
        <v>142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143</v>
      </c>
      <c r="AA74" s="40" t="s">
        <v>142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144</v>
      </c>
      <c r="AI74" s="40" t="s">
        <v>145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144</v>
      </c>
      <c r="AQ74" s="40" t="s">
        <v>145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144</v>
      </c>
      <c r="AY74" s="40" t="s">
        <v>145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143</v>
      </c>
      <c r="BG74" s="40" t="s">
        <v>142</v>
      </c>
      <c r="BH74" s="40"/>
      <c r="BI74" s="40" t="s">
        <v>139</v>
      </c>
      <c r="BJ74" s="40"/>
      <c r="BK74" s="40"/>
      <c r="BL74" s="40" t="s">
        <v>139</v>
      </c>
      <c r="BM74" s="40"/>
      <c r="BN74" s="40" t="s">
        <v>143</v>
      </c>
      <c r="BO74" s="40" t="s">
        <v>142</v>
      </c>
      <c r="BP74" s="40"/>
      <c r="BQ74" s="40" t="s">
        <v>139</v>
      </c>
      <c r="BR74" s="40"/>
      <c r="BS74" s="40"/>
      <c r="BT74" s="40" t="s">
        <v>139</v>
      </c>
      <c r="BU74" s="40"/>
      <c r="BV74" s="40" t="s">
        <v>144</v>
      </c>
      <c r="BW74" s="40" t="s">
        <v>145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188</v>
      </c>
      <c r="CE74" s="40" t="s">
        <v>145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188</v>
      </c>
      <c r="CM74" s="40" t="s">
        <v>145</v>
      </c>
      <c r="CN74" s="40"/>
      <c r="CO74" s="40"/>
      <c r="CP74" s="40"/>
      <c r="CQ74" s="40" t="s">
        <v>139</v>
      </c>
      <c r="CR74" s="40"/>
      <c r="CS74" s="40"/>
      <c r="CT74" s="40"/>
      <c r="CU74" s="40"/>
      <c r="CV74" s="40"/>
      <c r="CW74" s="40" t="s">
        <v>139</v>
      </c>
      <c r="CX74" s="40"/>
      <c r="CY74" s="40"/>
      <c r="CZ74" s="40" t="s">
        <v>139</v>
      </c>
      <c r="DA74" s="40"/>
      <c r="DB74" s="40" t="s">
        <v>150</v>
      </c>
      <c r="DC74" s="40" t="s">
        <v>145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 t="s">
        <v>139</v>
      </c>
      <c r="DN74" s="40"/>
      <c r="DO74" s="40"/>
      <c r="DP74" s="40" t="s">
        <v>139</v>
      </c>
      <c r="DQ74" s="40"/>
      <c r="DR74" s="40" t="s">
        <v>150</v>
      </c>
      <c r="DS74" s="40" t="s">
        <v>145</v>
      </c>
      <c r="DT74" s="40"/>
      <c r="DU74" s="40"/>
      <c r="DV74" s="40"/>
      <c r="DW74" s="40" t="s">
        <v>139</v>
      </c>
      <c r="DX74" s="40"/>
      <c r="DY74" s="40"/>
      <c r="DZ74" s="40"/>
      <c r="EA74" s="40"/>
      <c r="EB74" s="40"/>
      <c r="EC74" s="40" t="s">
        <v>139</v>
      </c>
      <c r="ED74" s="40"/>
      <c r="EE74" s="40"/>
      <c r="EF74" s="40" t="s">
        <v>139</v>
      </c>
      <c r="EG74" s="40"/>
      <c r="EH74" s="40" t="s">
        <v>143</v>
      </c>
      <c r="EI74" s="40" t="s">
        <v>145</v>
      </c>
      <c r="EJ74" s="40"/>
      <c r="EK74" s="40"/>
      <c r="EL74" s="40"/>
      <c r="EM74" s="40" t="s">
        <v>139</v>
      </c>
      <c r="EN74" s="40"/>
      <c r="EO74" s="40"/>
      <c r="EP74" s="40"/>
      <c r="EQ74" s="40"/>
      <c r="ER74" s="40"/>
      <c r="ES74" s="40" t="s">
        <v>139</v>
      </c>
      <c r="ET74" s="40"/>
      <c r="EU74" s="40"/>
      <c r="EV74" s="40" t="s">
        <v>139</v>
      </c>
      <c r="EW74" s="40"/>
      <c r="EX74" s="40" t="s">
        <v>143</v>
      </c>
      <c r="EY74" s="40" t="s">
        <v>142</v>
      </c>
      <c r="EZ74" s="40"/>
      <c r="FA74" s="40" t="s">
        <v>139</v>
      </c>
      <c r="FB74" s="40"/>
      <c r="FC74" s="40"/>
      <c r="FD74" s="40" t="s">
        <v>139</v>
      </c>
      <c r="FE74" s="40"/>
      <c r="FF74" s="40" t="s">
        <v>143</v>
      </c>
      <c r="FG74" s="40" t="s">
        <v>145</v>
      </c>
      <c r="FH74" s="119" t="s">
        <v>140</v>
      </c>
      <c r="FI74" s="118"/>
    </row>
    <row r="75" spans="1:165" s="15" customFormat="1" ht="13.5" customHeight="1" x14ac:dyDescent="0.15">
      <c r="A75" s="40" t="s">
        <v>128</v>
      </c>
      <c r="B75" s="41" t="s">
        <v>286</v>
      </c>
      <c r="C75" s="40" t="s">
        <v>287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 t="s">
        <v>139</v>
      </c>
      <c r="N75" s="40"/>
      <c r="O75" s="40"/>
      <c r="P75" s="40" t="s">
        <v>139</v>
      </c>
      <c r="Q75" s="40"/>
      <c r="R75" s="40" t="s">
        <v>141</v>
      </c>
      <c r="S75" s="40" t="s">
        <v>142</v>
      </c>
      <c r="T75" s="40"/>
      <c r="U75" s="40" t="s">
        <v>139</v>
      </c>
      <c r="V75" s="40"/>
      <c r="W75" s="40"/>
      <c r="X75" s="40" t="s">
        <v>139</v>
      </c>
      <c r="Y75" s="40"/>
      <c r="Z75" s="40" t="s">
        <v>143</v>
      </c>
      <c r="AA75" s="40" t="s">
        <v>142</v>
      </c>
      <c r="AB75" s="40"/>
      <c r="AC75" s="40" t="s">
        <v>139</v>
      </c>
      <c r="AD75" s="40"/>
      <c r="AE75" s="40"/>
      <c r="AF75" s="40" t="s">
        <v>139</v>
      </c>
      <c r="AG75" s="40"/>
      <c r="AH75" s="40" t="s">
        <v>144</v>
      </c>
      <c r="AI75" s="40" t="s">
        <v>142</v>
      </c>
      <c r="AJ75" s="40"/>
      <c r="AK75" s="40" t="s">
        <v>139</v>
      </c>
      <c r="AL75" s="40"/>
      <c r="AM75" s="40"/>
      <c r="AN75" s="40" t="s">
        <v>139</v>
      </c>
      <c r="AO75" s="40"/>
      <c r="AP75" s="40" t="s">
        <v>144</v>
      </c>
      <c r="AQ75" s="40" t="s">
        <v>142</v>
      </c>
      <c r="AR75" s="40"/>
      <c r="AS75" s="40" t="s">
        <v>139</v>
      </c>
      <c r="AT75" s="40"/>
      <c r="AU75" s="40"/>
      <c r="AV75" s="40" t="s">
        <v>139</v>
      </c>
      <c r="AW75" s="40"/>
      <c r="AX75" s="40" t="s">
        <v>144</v>
      </c>
      <c r="AY75" s="40" t="s">
        <v>142</v>
      </c>
      <c r="AZ75" s="40"/>
      <c r="BA75" s="40" t="s">
        <v>139</v>
      </c>
      <c r="BB75" s="40"/>
      <c r="BC75" s="40"/>
      <c r="BD75" s="40" t="s">
        <v>139</v>
      </c>
      <c r="BE75" s="40"/>
      <c r="BF75" s="40" t="s">
        <v>143</v>
      </c>
      <c r="BG75" s="40" t="s">
        <v>142</v>
      </c>
      <c r="BH75" s="40"/>
      <c r="BI75" s="40" t="s">
        <v>139</v>
      </c>
      <c r="BJ75" s="40"/>
      <c r="BK75" s="40"/>
      <c r="BL75" s="40" t="s">
        <v>139</v>
      </c>
      <c r="BM75" s="40"/>
      <c r="BN75" s="40" t="s">
        <v>143</v>
      </c>
      <c r="BO75" s="40" t="s">
        <v>142</v>
      </c>
      <c r="BP75" s="40"/>
      <c r="BQ75" s="40" t="s">
        <v>139</v>
      </c>
      <c r="BR75" s="40"/>
      <c r="BS75" s="40"/>
      <c r="BT75" s="40" t="s">
        <v>139</v>
      </c>
      <c r="BU75" s="40"/>
      <c r="BV75" s="40" t="s">
        <v>143</v>
      </c>
      <c r="BW75" s="40" t="s">
        <v>142</v>
      </c>
      <c r="BX75" s="40"/>
      <c r="BY75" s="40" t="s">
        <v>139</v>
      </c>
      <c r="BZ75" s="40"/>
      <c r="CA75" s="40"/>
      <c r="CB75" s="40" t="s">
        <v>139</v>
      </c>
      <c r="CC75" s="40"/>
      <c r="CD75" s="40" t="s">
        <v>144</v>
      </c>
      <c r="CE75" s="40" t="s">
        <v>142</v>
      </c>
      <c r="CF75" s="40"/>
      <c r="CG75" s="40" t="s">
        <v>139</v>
      </c>
      <c r="CH75" s="40"/>
      <c r="CI75" s="40"/>
      <c r="CJ75" s="40" t="s">
        <v>139</v>
      </c>
      <c r="CK75" s="40"/>
      <c r="CL75" s="40" t="s">
        <v>144</v>
      </c>
      <c r="CM75" s="40" t="s">
        <v>142</v>
      </c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 t="s">
        <v>139</v>
      </c>
      <c r="CX75" s="40"/>
      <c r="CY75" s="40"/>
      <c r="CZ75" s="40" t="s">
        <v>139</v>
      </c>
      <c r="DA75" s="40"/>
      <c r="DB75" s="40" t="s">
        <v>144</v>
      </c>
      <c r="DC75" s="40" t="s">
        <v>142</v>
      </c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 t="s">
        <v>139</v>
      </c>
      <c r="EL75" s="40"/>
      <c r="EM75" s="40"/>
      <c r="EN75" s="40" t="s">
        <v>139</v>
      </c>
      <c r="EO75" s="40"/>
      <c r="EP75" s="40" t="s">
        <v>143</v>
      </c>
      <c r="EQ75" s="40" t="s">
        <v>142</v>
      </c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 t="s">
        <v>139</v>
      </c>
      <c r="FB75" s="40"/>
      <c r="FC75" s="40"/>
      <c r="FD75" s="40" t="s">
        <v>139</v>
      </c>
      <c r="FE75" s="40"/>
      <c r="FF75" s="40" t="s">
        <v>141</v>
      </c>
      <c r="FG75" s="40" t="s">
        <v>145</v>
      </c>
      <c r="FH75" s="119" t="s">
        <v>140</v>
      </c>
      <c r="FI75" s="118"/>
    </row>
    <row r="76" spans="1:165" s="15" customFormat="1" ht="13.5" customHeight="1" x14ac:dyDescent="0.15">
      <c r="A76" s="40" t="s">
        <v>128</v>
      </c>
      <c r="B76" s="41" t="s">
        <v>288</v>
      </c>
      <c r="C76" s="40" t="s">
        <v>289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141</v>
      </c>
      <c r="S76" s="40" t="s">
        <v>142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143</v>
      </c>
      <c r="AA76" s="40" t="s">
        <v>142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141</v>
      </c>
      <c r="AI76" s="40" t="s">
        <v>142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141</v>
      </c>
      <c r="AQ76" s="40" t="s">
        <v>142</v>
      </c>
      <c r="AR76" s="40"/>
      <c r="AS76" s="40" t="s">
        <v>139</v>
      </c>
      <c r="AT76" s="40"/>
      <c r="AU76" s="40"/>
      <c r="AV76" s="40" t="s">
        <v>139</v>
      </c>
      <c r="AW76" s="40"/>
      <c r="AX76" s="40" t="s">
        <v>141</v>
      </c>
      <c r="AY76" s="40" t="s">
        <v>142</v>
      </c>
      <c r="AZ76" s="40"/>
      <c r="BA76" s="40" t="s">
        <v>139</v>
      </c>
      <c r="BB76" s="40"/>
      <c r="BC76" s="40"/>
      <c r="BD76" s="40" t="s">
        <v>139</v>
      </c>
      <c r="BE76" s="40"/>
      <c r="BF76" s="40" t="s">
        <v>150</v>
      </c>
      <c r="BG76" s="40" t="s">
        <v>142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141</v>
      </c>
      <c r="BO76" s="40" t="s">
        <v>142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141</v>
      </c>
      <c r="BW76" s="40" t="s">
        <v>142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141</v>
      </c>
      <c r="CE76" s="40" t="s">
        <v>142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197</v>
      </c>
      <c r="CM76" s="40" t="s">
        <v>142</v>
      </c>
      <c r="CN76" s="40"/>
      <c r="CO76" s="40"/>
      <c r="CP76" s="40"/>
      <c r="CQ76" s="40" t="s">
        <v>139</v>
      </c>
      <c r="CR76" s="40"/>
      <c r="CS76" s="40"/>
      <c r="CT76" s="40"/>
      <c r="CU76" s="40"/>
      <c r="CV76" s="40"/>
      <c r="CW76" s="40" t="s">
        <v>139</v>
      </c>
      <c r="CX76" s="40"/>
      <c r="CY76" s="40"/>
      <c r="CZ76" s="40" t="s">
        <v>139</v>
      </c>
      <c r="DA76" s="40"/>
      <c r="DB76" s="40" t="s">
        <v>156</v>
      </c>
      <c r="DC76" s="40" t="s">
        <v>145</v>
      </c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 t="s">
        <v>139</v>
      </c>
      <c r="DO76" s="40"/>
      <c r="DP76" s="40" t="s">
        <v>139</v>
      </c>
      <c r="DQ76" s="40"/>
      <c r="DR76" s="40" t="s">
        <v>146</v>
      </c>
      <c r="DS76" s="40" t="s">
        <v>145</v>
      </c>
      <c r="DT76" s="40"/>
      <c r="DU76" s="40" t="s">
        <v>139</v>
      </c>
      <c r="DV76" s="40"/>
      <c r="DW76" s="40"/>
      <c r="DX76" s="40" t="s">
        <v>139</v>
      </c>
      <c r="DY76" s="40"/>
      <c r="DZ76" s="40" t="s">
        <v>156</v>
      </c>
      <c r="EA76" s="40" t="s">
        <v>145</v>
      </c>
      <c r="EB76" s="40"/>
      <c r="EC76" s="40" t="s">
        <v>139</v>
      </c>
      <c r="ED76" s="40"/>
      <c r="EE76" s="40"/>
      <c r="EF76" s="40" t="s">
        <v>139</v>
      </c>
      <c r="EG76" s="40"/>
      <c r="EH76" s="40" t="s">
        <v>156</v>
      </c>
      <c r="EI76" s="40" t="s">
        <v>145</v>
      </c>
      <c r="EJ76" s="40"/>
      <c r="EK76" s="40" t="s">
        <v>139</v>
      </c>
      <c r="EL76" s="40"/>
      <c r="EM76" s="40"/>
      <c r="EN76" s="40" t="s">
        <v>139</v>
      </c>
      <c r="EO76" s="40"/>
      <c r="EP76" s="40" t="s">
        <v>156</v>
      </c>
      <c r="EQ76" s="40" t="s">
        <v>145</v>
      </c>
      <c r="ER76" s="40"/>
      <c r="ES76" s="40"/>
      <c r="ET76" s="40"/>
      <c r="EU76" s="40" t="s">
        <v>139</v>
      </c>
      <c r="EV76" s="40"/>
      <c r="EW76" s="40"/>
      <c r="EX76" s="40"/>
      <c r="EY76" s="40"/>
      <c r="EZ76" s="40"/>
      <c r="FA76" s="40"/>
      <c r="FB76" s="40" t="s">
        <v>139</v>
      </c>
      <c r="FC76" s="40"/>
      <c r="FD76" s="40" t="s">
        <v>139</v>
      </c>
      <c r="FE76" s="40"/>
      <c r="FF76" s="40" t="s">
        <v>146</v>
      </c>
      <c r="FG76" s="40" t="s">
        <v>145</v>
      </c>
      <c r="FH76" s="119" t="s">
        <v>140</v>
      </c>
      <c r="FI76" s="118"/>
    </row>
    <row r="77" spans="1:165" s="15" customFormat="1" ht="13.5" customHeight="1" x14ac:dyDescent="0.15">
      <c r="A77" s="40" t="s">
        <v>128</v>
      </c>
      <c r="B77" s="41" t="s">
        <v>290</v>
      </c>
      <c r="C77" s="40" t="s">
        <v>291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 t="s">
        <v>139</v>
      </c>
      <c r="N77" s="40"/>
      <c r="O77" s="40"/>
      <c r="P77" s="40" t="s">
        <v>139</v>
      </c>
      <c r="Q77" s="40"/>
      <c r="R77" s="40" t="s">
        <v>141</v>
      </c>
      <c r="S77" s="40" t="s">
        <v>142</v>
      </c>
      <c r="T77" s="40"/>
      <c r="U77" s="40" t="s">
        <v>139</v>
      </c>
      <c r="V77" s="40"/>
      <c r="W77" s="40"/>
      <c r="X77" s="40" t="s">
        <v>139</v>
      </c>
      <c r="Y77" s="40"/>
      <c r="Z77" s="40" t="s">
        <v>143</v>
      </c>
      <c r="AA77" s="40" t="s">
        <v>142</v>
      </c>
      <c r="AB77" s="40"/>
      <c r="AC77" s="40" t="s">
        <v>139</v>
      </c>
      <c r="AD77" s="40"/>
      <c r="AE77" s="40"/>
      <c r="AF77" s="40" t="s">
        <v>139</v>
      </c>
      <c r="AG77" s="40"/>
      <c r="AH77" s="40" t="s">
        <v>143</v>
      </c>
      <c r="AI77" s="40" t="s">
        <v>142</v>
      </c>
      <c r="AJ77" s="40"/>
      <c r="AK77" s="40" t="s">
        <v>139</v>
      </c>
      <c r="AL77" s="40"/>
      <c r="AM77" s="40"/>
      <c r="AN77" s="40" t="s">
        <v>139</v>
      </c>
      <c r="AO77" s="40"/>
      <c r="AP77" s="40" t="s">
        <v>143</v>
      </c>
      <c r="AQ77" s="40" t="s">
        <v>142</v>
      </c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 t="s">
        <v>139</v>
      </c>
      <c r="BB77" s="40"/>
      <c r="BC77" s="40"/>
      <c r="BD77" s="40" t="s">
        <v>139</v>
      </c>
      <c r="BE77" s="40"/>
      <c r="BF77" s="40" t="s">
        <v>143</v>
      </c>
      <c r="BG77" s="40" t="s">
        <v>142</v>
      </c>
      <c r="BH77" s="40"/>
      <c r="BI77" s="40" t="s">
        <v>139</v>
      </c>
      <c r="BJ77" s="40"/>
      <c r="BK77" s="40"/>
      <c r="BL77" s="40" t="s">
        <v>139</v>
      </c>
      <c r="BM77" s="40"/>
      <c r="BN77" s="40" t="s">
        <v>143</v>
      </c>
      <c r="BO77" s="40" t="s">
        <v>142</v>
      </c>
      <c r="BP77" s="40"/>
      <c r="BQ77" s="40" t="s">
        <v>139</v>
      </c>
      <c r="BR77" s="40"/>
      <c r="BS77" s="40"/>
      <c r="BT77" s="40" t="s">
        <v>139</v>
      </c>
      <c r="BU77" s="40"/>
      <c r="BV77" s="40" t="s">
        <v>143</v>
      </c>
      <c r="BW77" s="40" t="s">
        <v>142</v>
      </c>
      <c r="BX77" s="40"/>
      <c r="BY77" s="40" t="s">
        <v>139</v>
      </c>
      <c r="BZ77" s="40"/>
      <c r="CA77" s="40"/>
      <c r="CB77" s="40" t="s">
        <v>139</v>
      </c>
      <c r="CC77" s="40"/>
      <c r="CD77" s="40" t="s">
        <v>157</v>
      </c>
      <c r="CE77" s="40" t="s">
        <v>142</v>
      </c>
      <c r="CF77" s="40"/>
      <c r="CG77" s="40" t="s">
        <v>139</v>
      </c>
      <c r="CH77" s="40"/>
      <c r="CI77" s="40"/>
      <c r="CJ77" s="40" t="s">
        <v>139</v>
      </c>
      <c r="CK77" s="40"/>
      <c r="CL77" s="40" t="s">
        <v>157</v>
      </c>
      <c r="CM77" s="40" t="s">
        <v>142</v>
      </c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 t="s">
        <v>139</v>
      </c>
      <c r="DF77" s="40"/>
      <c r="DG77" s="40"/>
      <c r="DH77" s="40" t="s">
        <v>139</v>
      </c>
      <c r="DI77" s="40"/>
      <c r="DJ77" s="40" t="s">
        <v>157</v>
      </c>
      <c r="DK77" s="40" t="s">
        <v>142</v>
      </c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 t="s">
        <v>139</v>
      </c>
      <c r="EL77" s="40"/>
      <c r="EM77" s="40"/>
      <c r="EN77" s="40" t="s">
        <v>139</v>
      </c>
      <c r="EO77" s="40"/>
      <c r="EP77" s="40" t="s">
        <v>143</v>
      </c>
      <c r="EQ77" s="40" t="s">
        <v>142</v>
      </c>
      <c r="ER77" s="40"/>
      <c r="ES77" s="40" t="s">
        <v>139</v>
      </c>
      <c r="ET77" s="40"/>
      <c r="EU77" s="40"/>
      <c r="EV77" s="40" t="s">
        <v>139</v>
      </c>
      <c r="EW77" s="40"/>
      <c r="EX77" s="40" t="s">
        <v>143</v>
      </c>
      <c r="EY77" s="40" t="s">
        <v>142</v>
      </c>
      <c r="EZ77" s="40" t="s">
        <v>139</v>
      </c>
      <c r="FA77" s="40"/>
      <c r="FB77" s="40"/>
      <c r="FC77" s="40"/>
      <c r="FD77" s="40" t="s">
        <v>139</v>
      </c>
      <c r="FE77" s="40"/>
      <c r="FF77" s="40" t="s">
        <v>156</v>
      </c>
      <c r="FG77" s="40" t="s">
        <v>145</v>
      </c>
      <c r="FH77" s="119" t="s">
        <v>140</v>
      </c>
      <c r="FI77" s="118"/>
    </row>
    <row r="78" spans="1:165" s="15" customFormat="1" ht="13.5" customHeight="1" x14ac:dyDescent="0.15">
      <c r="A78" s="40" t="s">
        <v>128</v>
      </c>
      <c r="B78" s="41" t="s">
        <v>292</v>
      </c>
      <c r="C78" s="40" t="s">
        <v>293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 t="s">
        <v>139</v>
      </c>
      <c r="N78" s="40"/>
      <c r="O78" s="40"/>
      <c r="P78" s="40" t="s">
        <v>139</v>
      </c>
      <c r="Q78" s="40"/>
      <c r="R78" s="40" t="s">
        <v>150</v>
      </c>
      <c r="S78" s="40" t="s">
        <v>142</v>
      </c>
      <c r="T78" s="40"/>
      <c r="U78" s="40" t="s">
        <v>139</v>
      </c>
      <c r="V78" s="40"/>
      <c r="W78" s="40"/>
      <c r="X78" s="40" t="s">
        <v>139</v>
      </c>
      <c r="Y78" s="40"/>
      <c r="Z78" s="40" t="s">
        <v>141</v>
      </c>
      <c r="AA78" s="40" t="s">
        <v>142</v>
      </c>
      <c r="AB78" s="40"/>
      <c r="AC78" s="40" t="s">
        <v>139</v>
      </c>
      <c r="AD78" s="40"/>
      <c r="AE78" s="40"/>
      <c r="AF78" s="40" t="s">
        <v>139</v>
      </c>
      <c r="AG78" s="40"/>
      <c r="AH78" s="40" t="s">
        <v>141</v>
      </c>
      <c r="AI78" s="40" t="s">
        <v>142</v>
      </c>
      <c r="AJ78" s="40"/>
      <c r="AK78" s="40" t="s">
        <v>139</v>
      </c>
      <c r="AL78" s="40"/>
      <c r="AM78" s="40"/>
      <c r="AN78" s="40" t="s">
        <v>139</v>
      </c>
      <c r="AO78" s="40"/>
      <c r="AP78" s="40" t="s">
        <v>141</v>
      </c>
      <c r="AQ78" s="40" t="s">
        <v>142</v>
      </c>
      <c r="AR78" s="40"/>
      <c r="AS78" s="40" t="s">
        <v>139</v>
      </c>
      <c r="AT78" s="40"/>
      <c r="AU78" s="40"/>
      <c r="AV78" s="40" t="s">
        <v>139</v>
      </c>
      <c r="AW78" s="40"/>
      <c r="AX78" s="40" t="s">
        <v>141</v>
      </c>
      <c r="AY78" s="40" t="s">
        <v>142</v>
      </c>
      <c r="AZ78" s="40"/>
      <c r="BA78" s="40" t="s">
        <v>139</v>
      </c>
      <c r="BB78" s="40"/>
      <c r="BC78" s="40"/>
      <c r="BD78" s="40" t="s">
        <v>139</v>
      </c>
      <c r="BE78" s="40"/>
      <c r="BF78" s="40" t="s">
        <v>141</v>
      </c>
      <c r="BG78" s="40" t="s">
        <v>142</v>
      </c>
      <c r="BH78" s="40"/>
      <c r="BI78" s="40" t="s">
        <v>139</v>
      </c>
      <c r="BJ78" s="40"/>
      <c r="BK78" s="40"/>
      <c r="BL78" s="40" t="s">
        <v>139</v>
      </c>
      <c r="BM78" s="40"/>
      <c r="BN78" s="40" t="s">
        <v>141</v>
      </c>
      <c r="BO78" s="40" t="s">
        <v>142</v>
      </c>
      <c r="BP78" s="40"/>
      <c r="BQ78" s="40" t="s">
        <v>139</v>
      </c>
      <c r="BR78" s="40"/>
      <c r="BS78" s="40"/>
      <c r="BT78" s="40" t="s">
        <v>139</v>
      </c>
      <c r="BU78" s="40"/>
      <c r="BV78" s="40" t="s">
        <v>143</v>
      </c>
      <c r="BW78" s="40" t="s">
        <v>142</v>
      </c>
      <c r="BX78" s="40"/>
      <c r="BY78" s="40" t="s">
        <v>139</v>
      </c>
      <c r="BZ78" s="40"/>
      <c r="CA78" s="40"/>
      <c r="CB78" s="40" t="s">
        <v>139</v>
      </c>
      <c r="CC78" s="40"/>
      <c r="CD78" s="40" t="s">
        <v>143</v>
      </c>
      <c r="CE78" s="40" t="s">
        <v>142</v>
      </c>
      <c r="CF78" s="40"/>
      <c r="CG78" s="40" t="s">
        <v>139</v>
      </c>
      <c r="CH78" s="40"/>
      <c r="CI78" s="40"/>
      <c r="CJ78" s="40" t="s">
        <v>139</v>
      </c>
      <c r="CK78" s="40"/>
      <c r="CL78" s="40" t="s">
        <v>143</v>
      </c>
      <c r="CM78" s="40" t="s">
        <v>142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 t="s">
        <v>139</v>
      </c>
      <c r="CX78" s="40"/>
      <c r="CY78" s="40"/>
      <c r="CZ78" s="40" t="s">
        <v>139</v>
      </c>
      <c r="DA78" s="40"/>
      <c r="DB78" s="40" t="s">
        <v>156</v>
      </c>
      <c r="DC78" s="40" t="s">
        <v>145</v>
      </c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 t="s">
        <v>139</v>
      </c>
      <c r="DN78" s="40"/>
      <c r="DO78" s="40"/>
      <c r="DP78" s="40" t="s">
        <v>139</v>
      </c>
      <c r="DQ78" s="40"/>
      <c r="DR78" s="40" t="s">
        <v>156</v>
      </c>
      <c r="DS78" s="40" t="s">
        <v>145</v>
      </c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 t="s">
        <v>139</v>
      </c>
      <c r="ET78" s="40"/>
      <c r="EU78" s="40"/>
      <c r="EV78" s="40" t="s">
        <v>139</v>
      </c>
      <c r="EW78" s="40"/>
      <c r="EX78" s="40" t="s">
        <v>156</v>
      </c>
      <c r="EY78" s="40" t="s">
        <v>145</v>
      </c>
      <c r="EZ78" s="40"/>
      <c r="FA78" s="40" t="s">
        <v>139</v>
      </c>
      <c r="FB78" s="40"/>
      <c r="FC78" s="40"/>
      <c r="FD78" s="40"/>
      <c r="FE78" s="40" t="s">
        <v>139</v>
      </c>
      <c r="FF78" s="40" t="s">
        <v>156</v>
      </c>
      <c r="FG78" s="40" t="s">
        <v>145</v>
      </c>
      <c r="FH78" s="119" t="s">
        <v>140</v>
      </c>
      <c r="FI78" s="118"/>
    </row>
    <row r="79" spans="1:165" s="15" customFormat="1" ht="13.5" customHeight="1" x14ac:dyDescent="0.15">
      <c r="A79" s="40" t="s">
        <v>128</v>
      </c>
      <c r="B79" s="41" t="s">
        <v>294</v>
      </c>
      <c r="C79" s="40" t="s">
        <v>295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141</v>
      </c>
      <c r="S79" s="40" t="s">
        <v>142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143</v>
      </c>
      <c r="AA79" s="40" t="s">
        <v>142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143</v>
      </c>
      <c r="AI79" s="40" t="s">
        <v>142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143</v>
      </c>
      <c r="AQ79" s="40" t="s">
        <v>142</v>
      </c>
      <c r="AR79" s="40"/>
      <c r="AS79" s="40" t="s">
        <v>139</v>
      </c>
      <c r="AT79" s="40"/>
      <c r="AU79" s="40"/>
      <c r="AV79" s="40" t="s">
        <v>139</v>
      </c>
      <c r="AW79" s="40"/>
      <c r="AX79" s="40" t="s">
        <v>143</v>
      </c>
      <c r="AY79" s="40" t="s">
        <v>142</v>
      </c>
      <c r="AZ79" s="40"/>
      <c r="BA79" s="40" t="s">
        <v>139</v>
      </c>
      <c r="BB79" s="40"/>
      <c r="BC79" s="40"/>
      <c r="BD79" s="40" t="s">
        <v>139</v>
      </c>
      <c r="BE79" s="40"/>
      <c r="BF79" s="40" t="s">
        <v>143</v>
      </c>
      <c r="BG79" s="40" t="s">
        <v>142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143</v>
      </c>
      <c r="BO79" s="40" t="s">
        <v>142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143</v>
      </c>
      <c r="BW79" s="40" t="s">
        <v>142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143</v>
      </c>
      <c r="CE79" s="40" t="s">
        <v>142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143</v>
      </c>
      <c r="CM79" s="40" t="s">
        <v>142</v>
      </c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 t="s">
        <v>139</v>
      </c>
      <c r="DO79" s="40"/>
      <c r="DP79" s="40" t="s">
        <v>139</v>
      </c>
      <c r="DQ79" s="40"/>
      <c r="DR79" s="40" t="s">
        <v>146</v>
      </c>
      <c r="DS79" s="40" t="s">
        <v>145</v>
      </c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 t="s">
        <v>139</v>
      </c>
      <c r="ED79" s="40"/>
      <c r="EE79" s="40"/>
      <c r="EF79" s="40" t="s">
        <v>139</v>
      </c>
      <c r="EG79" s="40"/>
      <c r="EH79" s="40" t="s">
        <v>146</v>
      </c>
      <c r="EI79" s="40" t="s">
        <v>145</v>
      </c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 t="s">
        <v>139</v>
      </c>
      <c r="FB79" s="40"/>
      <c r="FC79" s="40"/>
      <c r="FD79" s="40" t="s">
        <v>139</v>
      </c>
      <c r="FE79" s="40"/>
      <c r="FF79" s="40" t="s">
        <v>146</v>
      </c>
      <c r="FG79" s="40" t="s">
        <v>145</v>
      </c>
      <c r="FH79" s="119" t="s">
        <v>140</v>
      </c>
      <c r="FI79" s="118"/>
    </row>
    <row r="80" spans="1:165" s="15" customFormat="1" ht="13.5" customHeight="1" x14ac:dyDescent="0.15">
      <c r="A80" s="40" t="s">
        <v>128</v>
      </c>
      <c r="B80" s="41" t="s">
        <v>296</v>
      </c>
      <c r="C80" s="40" t="s">
        <v>297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188</v>
      </c>
      <c r="S80" s="40" t="s">
        <v>142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157</v>
      </c>
      <c r="AA80" s="40" t="s">
        <v>142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157</v>
      </c>
      <c r="AI80" s="40" t="s">
        <v>142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157</v>
      </c>
      <c r="AQ80" s="40" t="s">
        <v>142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157</v>
      </c>
      <c r="AY80" s="40" t="s">
        <v>142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157</v>
      </c>
      <c r="BG80" s="40" t="s">
        <v>142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157</v>
      </c>
      <c r="BO80" s="40" t="s">
        <v>142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144</v>
      </c>
      <c r="BW80" s="40" t="s">
        <v>142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144</v>
      </c>
      <c r="CE80" s="40" t="s">
        <v>142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144</v>
      </c>
      <c r="CM80" s="40" t="s">
        <v>142</v>
      </c>
      <c r="CN80" s="40"/>
      <c r="CO80" s="40" t="s">
        <v>139</v>
      </c>
      <c r="CP80" s="40"/>
      <c r="CQ80" s="40"/>
      <c r="CR80" s="40" t="s">
        <v>139</v>
      </c>
      <c r="CS80" s="40"/>
      <c r="CT80" s="40" t="s">
        <v>144</v>
      </c>
      <c r="CU80" s="40" t="s">
        <v>142</v>
      </c>
      <c r="CV80" s="40"/>
      <c r="CW80" s="40" t="s">
        <v>139</v>
      </c>
      <c r="CX80" s="40"/>
      <c r="CY80" s="40"/>
      <c r="CZ80" s="40" t="s">
        <v>139</v>
      </c>
      <c r="DA80" s="40"/>
      <c r="DB80" s="40" t="s">
        <v>157</v>
      </c>
      <c r="DC80" s="40" t="s">
        <v>142</v>
      </c>
      <c r="DD80" s="40"/>
      <c r="DE80" s="40"/>
      <c r="DF80" s="40"/>
      <c r="DG80" s="40" t="s">
        <v>139</v>
      </c>
      <c r="DH80" s="40"/>
      <c r="DI80" s="40"/>
      <c r="DJ80" s="40"/>
      <c r="DK80" s="40"/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/>
      <c r="DW80" s="40" t="s">
        <v>139</v>
      </c>
      <c r="DX80" s="40"/>
      <c r="DY80" s="40"/>
      <c r="DZ80" s="40"/>
      <c r="EA80" s="40"/>
      <c r="EB80" s="40"/>
      <c r="EC80" s="40"/>
      <c r="ED80" s="40"/>
      <c r="EE80" s="40" t="s">
        <v>139</v>
      </c>
      <c r="EF80" s="40"/>
      <c r="EG80" s="40"/>
      <c r="EH80" s="40"/>
      <c r="EI80" s="40"/>
      <c r="EJ80" s="40"/>
      <c r="EK80" s="40"/>
      <c r="EL80" s="40"/>
      <c r="EM80" s="40" t="s">
        <v>139</v>
      </c>
      <c r="EN80" s="40"/>
      <c r="EO80" s="40"/>
      <c r="EP80" s="40"/>
      <c r="EQ80" s="40"/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146</v>
      </c>
      <c r="FG80" s="40" t="s">
        <v>145</v>
      </c>
      <c r="FH80" s="119" t="s">
        <v>140</v>
      </c>
      <c r="FI80" s="118"/>
    </row>
    <row r="81" spans="1:165" s="15" customFormat="1" ht="13.5" customHeight="1" x14ac:dyDescent="0.15">
      <c r="A81" s="40" t="s">
        <v>128</v>
      </c>
      <c r="B81" s="41" t="s">
        <v>298</v>
      </c>
      <c r="C81" s="40" t="s">
        <v>299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 t="s">
        <v>139</v>
      </c>
      <c r="N81" s="40"/>
      <c r="O81" s="40"/>
      <c r="P81" s="40" t="s">
        <v>139</v>
      </c>
      <c r="Q81" s="40"/>
      <c r="R81" s="40" t="s">
        <v>141</v>
      </c>
      <c r="S81" s="40" t="s">
        <v>142</v>
      </c>
      <c r="T81" s="40"/>
      <c r="U81" s="40" t="s">
        <v>139</v>
      </c>
      <c r="V81" s="40"/>
      <c r="W81" s="40"/>
      <c r="X81" s="40" t="s">
        <v>139</v>
      </c>
      <c r="Y81" s="40"/>
      <c r="Z81" s="40" t="s">
        <v>143</v>
      </c>
      <c r="AA81" s="40" t="s">
        <v>142</v>
      </c>
      <c r="AB81" s="40"/>
      <c r="AC81" s="40" t="s">
        <v>139</v>
      </c>
      <c r="AD81" s="40"/>
      <c r="AE81" s="40"/>
      <c r="AF81" s="40" t="s">
        <v>139</v>
      </c>
      <c r="AG81" s="40"/>
      <c r="AH81" s="40" t="s">
        <v>143</v>
      </c>
      <c r="AI81" s="40" t="s">
        <v>142</v>
      </c>
      <c r="AJ81" s="40"/>
      <c r="AK81" s="40" t="s">
        <v>139</v>
      </c>
      <c r="AL81" s="40"/>
      <c r="AM81" s="40"/>
      <c r="AN81" s="40" t="s">
        <v>139</v>
      </c>
      <c r="AO81" s="40"/>
      <c r="AP81" s="40" t="s">
        <v>143</v>
      </c>
      <c r="AQ81" s="40" t="s">
        <v>142</v>
      </c>
      <c r="AR81" s="40"/>
      <c r="AS81" s="40" t="s">
        <v>139</v>
      </c>
      <c r="AT81" s="40"/>
      <c r="AU81" s="40"/>
      <c r="AV81" s="40" t="s">
        <v>139</v>
      </c>
      <c r="AW81" s="40"/>
      <c r="AX81" s="40" t="s">
        <v>143</v>
      </c>
      <c r="AY81" s="40" t="s">
        <v>142</v>
      </c>
      <c r="AZ81" s="40"/>
      <c r="BA81" s="40" t="s">
        <v>139</v>
      </c>
      <c r="BB81" s="40"/>
      <c r="BC81" s="40"/>
      <c r="BD81" s="40" t="s">
        <v>139</v>
      </c>
      <c r="BE81" s="40"/>
      <c r="BF81" s="40" t="s">
        <v>143</v>
      </c>
      <c r="BG81" s="40" t="s">
        <v>142</v>
      </c>
      <c r="BH81" s="40"/>
      <c r="BI81" s="40" t="s">
        <v>139</v>
      </c>
      <c r="BJ81" s="40"/>
      <c r="BK81" s="40"/>
      <c r="BL81" s="40" t="s">
        <v>139</v>
      </c>
      <c r="BM81" s="40"/>
      <c r="BN81" s="40" t="s">
        <v>143</v>
      </c>
      <c r="BO81" s="40" t="s">
        <v>142</v>
      </c>
      <c r="BP81" s="40"/>
      <c r="BQ81" s="40" t="s">
        <v>139</v>
      </c>
      <c r="BR81" s="40"/>
      <c r="BS81" s="40"/>
      <c r="BT81" s="40" t="s">
        <v>139</v>
      </c>
      <c r="BU81" s="40"/>
      <c r="BV81" s="40" t="s">
        <v>143</v>
      </c>
      <c r="BW81" s="40" t="s">
        <v>142</v>
      </c>
      <c r="BX81" s="40"/>
      <c r="BY81" s="40" t="s">
        <v>139</v>
      </c>
      <c r="BZ81" s="40"/>
      <c r="CA81" s="40"/>
      <c r="CB81" s="40" t="s">
        <v>139</v>
      </c>
      <c r="CC81" s="40"/>
      <c r="CD81" s="40" t="s">
        <v>156</v>
      </c>
      <c r="CE81" s="40" t="s">
        <v>142</v>
      </c>
      <c r="CF81" s="40"/>
      <c r="CG81" s="40" t="s">
        <v>139</v>
      </c>
      <c r="CH81" s="40"/>
      <c r="CI81" s="40"/>
      <c r="CJ81" s="40" t="s">
        <v>139</v>
      </c>
      <c r="CK81" s="40"/>
      <c r="CL81" s="40" t="s">
        <v>141</v>
      </c>
      <c r="CM81" s="40" t="s">
        <v>142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/>
      <c r="DG81" s="40" t="s">
        <v>139</v>
      </c>
      <c r="DH81" s="40"/>
      <c r="DI81" s="40"/>
      <c r="DJ81" s="40"/>
      <c r="DK81" s="40"/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/>
      <c r="EE81" s="40" t="s">
        <v>139</v>
      </c>
      <c r="EF81" s="40"/>
      <c r="EG81" s="40"/>
      <c r="EH81" s="40"/>
      <c r="EI81" s="40"/>
      <c r="EJ81" s="40"/>
      <c r="EK81" s="40"/>
      <c r="EL81" s="40"/>
      <c r="EM81" s="40" t="s">
        <v>139</v>
      </c>
      <c r="EN81" s="40"/>
      <c r="EO81" s="40"/>
      <c r="EP81" s="40"/>
      <c r="EQ81" s="40"/>
      <c r="ER81" s="40"/>
      <c r="ES81" s="40" t="s">
        <v>139</v>
      </c>
      <c r="ET81" s="40"/>
      <c r="EU81" s="40"/>
      <c r="EV81" s="40" t="s">
        <v>139</v>
      </c>
      <c r="EW81" s="40"/>
      <c r="EX81" s="40" t="s">
        <v>156</v>
      </c>
      <c r="EY81" s="40" t="s">
        <v>145</v>
      </c>
      <c r="EZ81" s="40"/>
      <c r="FA81" s="40" t="s">
        <v>139</v>
      </c>
      <c r="FB81" s="40"/>
      <c r="FC81" s="40"/>
      <c r="FD81" s="40" t="s">
        <v>139</v>
      </c>
      <c r="FE81" s="40"/>
      <c r="FF81" s="40" t="s">
        <v>156</v>
      </c>
      <c r="FG81" s="40" t="s">
        <v>147</v>
      </c>
      <c r="FH81" s="119" t="s">
        <v>140</v>
      </c>
      <c r="FI81" s="118"/>
    </row>
    <row r="82" spans="1:165" s="15" customFormat="1" ht="13.5" customHeight="1" x14ac:dyDescent="0.15">
      <c r="A82" s="40" t="s">
        <v>128</v>
      </c>
      <c r="B82" s="41" t="s">
        <v>300</v>
      </c>
      <c r="C82" s="40" t="s">
        <v>301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143</v>
      </c>
      <c r="S82" s="40" t="s">
        <v>142</v>
      </c>
      <c r="T82" s="40"/>
      <c r="U82" s="40" t="s">
        <v>139</v>
      </c>
      <c r="V82" s="40"/>
      <c r="W82" s="40"/>
      <c r="X82" s="40" t="s">
        <v>139</v>
      </c>
      <c r="Y82" s="40"/>
      <c r="Z82" s="40" t="s">
        <v>156</v>
      </c>
      <c r="AA82" s="40" t="s">
        <v>142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143</v>
      </c>
      <c r="AI82" s="40" t="s">
        <v>142</v>
      </c>
      <c r="AJ82" s="40"/>
      <c r="AK82" s="40"/>
      <c r="AL82" s="40"/>
      <c r="AM82" s="40" t="s">
        <v>139</v>
      </c>
      <c r="AN82" s="40"/>
      <c r="AO82" s="40"/>
      <c r="AP82" s="40"/>
      <c r="AQ82" s="40"/>
      <c r="AR82" s="40" t="s">
        <v>139</v>
      </c>
      <c r="AS82" s="40"/>
      <c r="AT82" s="40"/>
      <c r="AU82" s="40"/>
      <c r="AV82" s="40" t="s">
        <v>139</v>
      </c>
      <c r="AW82" s="40"/>
      <c r="AX82" s="40" t="s">
        <v>156</v>
      </c>
      <c r="AY82" s="40" t="s">
        <v>142</v>
      </c>
      <c r="AZ82" s="40"/>
      <c r="BA82" s="40" t="s">
        <v>139</v>
      </c>
      <c r="BB82" s="40"/>
      <c r="BC82" s="40"/>
      <c r="BD82" s="40" t="s">
        <v>139</v>
      </c>
      <c r="BE82" s="40"/>
      <c r="BF82" s="40" t="s">
        <v>156</v>
      </c>
      <c r="BG82" s="40" t="s">
        <v>142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156</v>
      </c>
      <c r="BO82" s="40" t="s">
        <v>142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156</v>
      </c>
      <c r="BW82" s="40" t="s">
        <v>142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 t="s">
        <v>139</v>
      </c>
      <c r="CG82" s="40"/>
      <c r="CH82" s="40"/>
      <c r="CI82" s="40"/>
      <c r="CJ82" s="40" t="s">
        <v>139</v>
      </c>
      <c r="CK82" s="40"/>
      <c r="CL82" s="40" t="s">
        <v>141</v>
      </c>
      <c r="CM82" s="40" t="s">
        <v>142</v>
      </c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 t="s">
        <v>139</v>
      </c>
      <c r="CX82" s="40"/>
      <c r="CY82" s="40"/>
      <c r="CZ82" s="40" t="s">
        <v>139</v>
      </c>
      <c r="DA82" s="40"/>
      <c r="DB82" s="40" t="s">
        <v>143</v>
      </c>
      <c r="DC82" s="40" t="s">
        <v>145</v>
      </c>
      <c r="DD82" s="40"/>
      <c r="DE82" s="40"/>
      <c r="DF82" s="40"/>
      <c r="DG82" s="40" t="s">
        <v>139</v>
      </c>
      <c r="DH82" s="40"/>
      <c r="DI82" s="40"/>
      <c r="DJ82" s="40"/>
      <c r="DK82" s="40"/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/>
      <c r="EC82" s="40" t="s">
        <v>139</v>
      </c>
      <c r="ED82" s="40"/>
      <c r="EE82" s="40"/>
      <c r="EF82" s="40" t="s">
        <v>139</v>
      </c>
      <c r="EG82" s="40"/>
      <c r="EH82" s="40" t="s">
        <v>156</v>
      </c>
      <c r="EI82" s="40" t="s">
        <v>145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/>
      <c r="ES82" s="40"/>
      <c r="ET82" s="40"/>
      <c r="EU82" s="40" t="s">
        <v>139</v>
      </c>
      <c r="EV82" s="40"/>
      <c r="EW82" s="40"/>
      <c r="EX82" s="40"/>
      <c r="EY82" s="40"/>
      <c r="EZ82" s="40"/>
      <c r="FA82" s="40" t="s">
        <v>139</v>
      </c>
      <c r="FB82" s="40"/>
      <c r="FC82" s="40"/>
      <c r="FD82" s="40" t="s">
        <v>139</v>
      </c>
      <c r="FE82" s="40"/>
      <c r="FF82" s="40" t="s">
        <v>156</v>
      </c>
      <c r="FG82" s="40" t="s">
        <v>145</v>
      </c>
      <c r="FH82" s="119" t="s">
        <v>140</v>
      </c>
      <c r="FI82" s="118"/>
    </row>
    <row r="83" spans="1:165" s="15" customFormat="1" ht="13.5" customHeight="1" x14ac:dyDescent="0.15">
      <c r="A83" s="40" t="s">
        <v>128</v>
      </c>
      <c r="B83" s="41" t="s">
        <v>302</v>
      </c>
      <c r="C83" s="40" t="s">
        <v>303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 t="s">
        <v>139</v>
      </c>
      <c r="N83" s="40"/>
      <c r="O83" s="40"/>
      <c r="P83" s="40" t="s">
        <v>139</v>
      </c>
      <c r="Q83" s="40"/>
      <c r="R83" s="40" t="s">
        <v>141</v>
      </c>
      <c r="S83" s="40" t="s">
        <v>142</v>
      </c>
      <c r="T83" s="40"/>
      <c r="U83" s="40" t="s">
        <v>139</v>
      </c>
      <c r="V83" s="40"/>
      <c r="W83" s="40"/>
      <c r="X83" s="40" t="s">
        <v>139</v>
      </c>
      <c r="Y83" s="40"/>
      <c r="Z83" s="40" t="s">
        <v>156</v>
      </c>
      <c r="AA83" s="40" t="s">
        <v>142</v>
      </c>
      <c r="AB83" s="40"/>
      <c r="AC83" s="40" t="s">
        <v>139</v>
      </c>
      <c r="AD83" s="40"/>
      <c r="AE83" s="40"/>
      <c r="AF83" s="40" t="s">
        <v>139</v>
      </c>
      <c r="AG83" s="40"/>
      <c r="AH83" s="40" t="s">
        <v>156</v>
      </c>
      <c r="AI83" s="40" t="s">
        <v>142</v>
      </c>
      <c r="AJ83" s="40"/>
      <c r="AK83" s="40" t="s">
        <v>139</v>
      </c>
      <c r="AL83" s="40"/>
      <c r="AM83" s="40"/>
      <c r="AN83" s="40" t="s">
        <v>139</v>
      </c>
      <c r="AO83" s="40"/>
      <c r="AP83" s="40" t="s">
        <v>156</v>
      </c>
      <c r="AQ83" s="40" t="s">
        <v>142</v>
      </c>
      <c r="AR83" s="40"/>
      <c r="AS83" s="40" t="s">
        <v>139</v>
      </c>
      <c r="AT83" s="40"/>
      <c r="AU83" s="40"/>
      <c r="AV83" s="40" t="s">
        <v>139</v>
      </c>
      <c r="AW83" s="40"/>
      <c r="AX83" s="40" t="s">
        <v>156</v>
      </c>
      <c r="AY83" s="40" t="s">
        <v>142</v>
      </c>
      <c r="AZ83" s="40"/>
      <c r="BA83" s="40" t="s">
        <v>139</v>
      </c>
      <c r="BB83" s="40"/>
      <c r="BC83" s="40"/>
      <c r="BD83" s="40" t="s">
        <v>139</v>
      </c>
      <c r="BE83" s="40"/>
      <c r="BF83" s="40" t="s">
        <v>156</v>
      </c>
      <c r="BG83" s="40" t="s">
        <v>142</v>
      </c>
      <c r="BH83" s="40"/>
      <c r="BI83" s="40" t="s">
        <v>139</v>
      </c>
      <c r="BJ83" s="40"/>
      <c r="BK83" s="40"/>
      <c r="BL83" s="40" t="s">
        <v>139</v>
      </c>
      <c r="BM83" s="40"/>
      <c r="BN83" s="40" t="s">
        <v>156</v>
      </c>
      <c r="BO83" s="40" t="s">
        <v>142</v>
      </c>
      <c r="BP83" s="40"/>
      <c r="BQ83" s="40" t="s">
        <v>139</v>
      </c>
      <c r="BR83" s="40"/>
      <c r="BS83" s="40"/>
      <c r="BT83" s="40" t="s">
        <v>139</v>
      </c>
      <c r="BU83" s="40"/>
      <c r="BV83" s="40" t="s">
        <v>143</v>
      </c>
      <c r="BW83" s="40" t="s">
        <v>142</v>
      </c>
      <c r="BX83" s="40"/>
      <c r="BY83" s="40" t="s">
        <v>139</v>
      </c>
      <c r="BZ83" s="40"/>
      <c r="CA83" s="40"/>
      <c r="CB83" s="40" t="s">
        <v>139</v>
      </c>
      <c r="CC83" s="40"/>
      <c r="CD83" s="40" t="s">
        <v>150</v>
      </c>
      <c r="CE83" s="40" t="s">
        <v>142</v>
      </c>
      <c r="CF83" s="40"/>
      <c r="CG83" s="40" t="s">
        <v>139</v>
      </c>
      <c r="CH83" s="40"/>
      <c r="CI83" s="40"/>
      <c r="CJ83" s="40" t="s">
        <v>139</v>
      </c>
      <c r="CK83" s="40"/>
      <c r="CL83" s="40" t="s">
        <v>150</v>
      </c>
      <c r="CM83" s="40" t="s">
        <v>142</v>
      </c>
      <c r="CN83" s="40"/>
      <c r="CO83" s="40" t="s">
        <v>139</v>
      </c>
      <c r="CP83" s="40"/>
      <c r="CQ83" s="40"/>
      <c r="CR83" s="40" t="s">
        <v>139</v>
      </c>
      <c r="CS83" s="40"/>
      <c r="CT83" s="40" t="s">
        <v>156</v>
      </c>
      <c r="CU83" s="40" t="s">
        <v>142</v>
      </c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/>
      <c r="DG83" s="40" t="s">
        <v>139</v>
      </c>
      <c r="DH83" s="40"/>
      <c r="DI83" s="40"/>
      <c r="DJ83" s="40"/>
      <c r="DK83" s="40"/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/>
      <c r="DW83" s="40" t="s">
        <v>139</v>
      </c>
      <c r="DX83" s="40"/>
      <c r="DY83" s="40"/>
      <c r="DZ83" s="40"/>
      <c r="EA83" s="40"/>
      <c r="EB83" s="40"/>
      <c r="EC83" s="40"/>
      <c r="ED83" s="40"/>
      <c r="EE83" s="40" t="s">
        <v>139</v>
      </c>
      <c r="EF83" s="40"/>
      <c r="EG83" s="40"/>
      <c r="EH83" s="40"/>
      <c r="EI83" s="40"/>
      <c r="EJ83" s="40"/>
      <c r="EK83" s="40"/>
      <c r="EL83" s="40"/>
      <c r="EM83" s="40" t="s">
        <v>139</v>
      </c>
      <c r="EN83" s="40"/>
      <c r="EO83" s="40"/>
      <c r="EP83" s="40"/>
      <c r="EQ83" s="40"/>
      <c r="ER83" s="40" t="s">
        <v>139</v>
      </c>
      <c r="ES83" s="40"/>
      <c r="ET83" s="40"/>
      <c r="EU83" s="40"/>
      <c r="EV83" s="40" t="s">
        <v>139</v>
      </c>
      <c r="EW83" s="40"/>
      <c r="EX83" s="40" t="s">
        <v>156</v>
      </c>
      <c r="EY83" s="40" t="s">
        <v>142</v>
      </c>
      <c r="EZ83" s="40"/>
      <c r="FA83" s="40" t="s">
        <v>139</v>
      </c>
      <c r="FB83" s="40"/>
      <c r="FC83" s="40"/>
      <c r="FD83" s="40" t="s">
        <v>139</v>
      </c>
      <c r="FE83" s="40"/>
      <c r="FF83" s="40" t="s">
        <v>156</v>
      </c>
      <c r="FG83" s="40" t="s">
        <v>145</v>
      </c>
      <c r="FH83" s="119" t="s">
        <v>140</v>
      </c>
      <c r="FI83" s="118"/>
    </row>
    <row r="84" spans="1:165" s="15" customFormat="1" ht="13.5" customHeight="1" x14ac:dyDescent="0.15">
      <c r="A84" s="40" t="s">
        <v>128</v>
      </c>
      <c r="B84" s="41" t="s">
        <v>304</v>
      </c>
      <c r="C84" s="40" t="s">
        <v>305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 t="s">
        <v>139</v>
      </c>
      <c r="N84" s="40"/>
      <c r="O84" s="40"/>
      <c r="P84" s="40" t="s">
        <v>139</v>
      </c>
      <c r="Q84" s="40"/>
      <c r="R84" s="40" t="s">
        <v>141</v>
      </c>
      <c r="S84" s="40" t="s">
        <v>142</v>
      </c>
      <c r="T84" s="40"/>
      <c r="U84" s="40" t="s">
        <v>139</v>
      </c>
      <c r="V84" s="40"/>
      <c r="W84" s="40"/>
      <c r="X84" s="40" t="s">
        <v>139</v>
      </c>
      <c r="Y84" s="40"/>
      <c r="Z84" s="40" t="s">
        <v>146</v>
      </c>
      <c r="AA84" s="40" t="s">
        <v>142</v>
      </c>
      <c r="AB84" s="40"/>
      <c r="AC84" s="40" t="s">
        <v>139</v>
      </c>
      <c r="AD84" s="40"/>
      <c r="AE84" s="40"/>
      <c r="AF84" s="40" t="s">
        <v>139</v>
      </c>
      <c r="AG84" s="40"/>
      <c r="AH84" s="40" t="s">
        <v>143</v>
      </c>
      <c r="AI84" s="40" t="s">
        <v>142</v>
      </c>
      <c r="AJ84" s="40"/>
      <c r="AK84" s="40"/>
      <c r="AL84" s="40"/>
      <c r="AM84" s="40" t="s">
        <v>139</v>
      </c>
      <c r="AN84" s="40"/>
      <c r="AO84" s="40"/>
      <c r="AP84" s="40"/>
      <c r="AQ84" s="40"/>
      <c r="AR84" s="40"/>
      <c r="AS84" s="40"/>
      <c r="AT84" s="40"/>
      <c r="AU84" s="40" t="s">
        <v>139</v>
      </c>
      <c r="AV84" s="40"/>
      <c r="AW84" s="40"/>
      <c r="AX84" s="40"/>
      <c r="AY84" s="40"/>
      <c r="AZ84" s="40"/>
      <c r="BA84" s="40" t="s">
        <v>139</v>
      </c>
      <c r="BB84" s="40"/>
      <c r="BC84" s="40"/>
      <c r="BD84" s="40" t="s">
        <v>139</v>
      </c>
      <c r="BE84" s="40"/>
      <c r="BF84" s="40" t="s">
        <v>143</v>
      </c>
      <c r="BG84" s="40" t="s">
        <v>142</v>
      </c>
      <c r="BH84" s="40"/>
      <c r="BI84" s="40" t="s">
        <v>139</v>
      </c>
      <c r="BJ84" s="40"/>
      <c r="BK84" s="40"/>
      <c r="BL84" s="40" t="s">
        <v>139</v>
      </c>
      <c r="BM84" s="40"/>
      <c r="BN84" s="40" t="s">
        <v>143</v>
      </c>
      <c r="BO84" s="40" t="s">
        <v>142</v>
      </c>
      <c r="BP84" s="40"/>
      <c r="BQ84" s="40" t="s">
        <v>139</v>
      </c>
      <c r="BR84" s="40"/>
      <c r="BS84" s="40"/>
      <c r="BT84" s="40" t="s">
        <v>139</v>
      </c>
      <c r="BU84" s="40"/>
      <c r="BV84" s="40" t="s">
        <v>143</v>
      </c>
      <c r="BW84" s="40" t="s">
        <v>142</v>
      </c>
      <c r="BX84" s="40"/>
      <c r="BY84" s="40" t="s">
        <v>139</v>
      </c>
      <c r="BZ84" s="40"/>
      <c r="CA84" s="40"/>
      <c r="CB84" s="40" t="s">
        <v>139</v>
      </c>
      <c r="CC84" s="40"/>
      <c r="CD84" s="40" t="s">
        <v>143</v>
      </c>
      <c r="CE84" s="40" t="s">
        <v>142</v>
      </c>
      <c r="CF84" s="40"/>
      <c r="CG84" s="40"/>
      <c r="CH84" s="40"/>
      <c r="CI84" s="40" t="s">
        <v>139</v>
      </c>
      <c r="CJ84" s="40"/>
      <c r="CK84" s="40"/>
      <c r="CL84" s="40"/>
      <c r="CM84" s="40"/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/>
      <c r="DG84" s="40" t="s">
        <v>139</v>
      </c>
      <c r="DH84" s="40"/>
      <c r="DI84" s="40"/>
      <c r="DJ84" s="40"/>
      <c r="DK84" s="40"/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/>
      <c r="DW84" s="40" t="s">
        <v>139</v>
      </c>
      <c r="DX84" s="40"/>
      <c r="DY84" s="40"/>
      <c r="DZ84" s="40"/>
      <c r="EA84" s="40"/>
      <c r="EB84" s="40"/>
      <c r="EC84" s="40"/>
      <c r="ED84" s="40"/>
      <c r="EE84" s="40" t="s">
        <v>139</v>
      </c>
      <c r="EF84" s="40"/>
      <c r="EG84" s="40"/>
      <c r="EH84" s="40"/>
      <c r="EI84" s="40"/>
      <c r="EJ84" s="40"/>
      <c r="EK84" s="40"/>
      <c r="EL84" s="40"/>
      <c r="EM84" s="40" t="s">
        <v>139</v>
      </c>
      <c r="EN84" s="40"/>
      <c r="EO84" s="40"/>
      <c r="EP84" s="40"/>
      <c r="EQ84" s="40"/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/>
      <c r="FC84" s="40" t="s">
        <v>139</v>
      </c>
      <c r="FD84" s="40"/>
      <c r="FE84" s="40"/>
      <c r="FF84" s="40"/>
      <c r="FG84" s="40"/>
      <c r="FH84" s="119" t="s">
        <v>140</v>
      </c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84">
    <sortCondition ref="A8:A84"/>
    <sortCondition ref="B8:B84"/>
    <sortCondition ref="C8:C84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83" man="1"/>
    <brk id="35" min="1" max="83" man="1"/>
    <brk id="51" min="1" max="83" man="1"/>
    <brk id="67" min="1" max="83" man="1"/>
    <brk id="83" min="1" max="83" man="1"/>
    <brk id="99" min="1" max="83" man="1"/>
    <brk id="115" min="1" max="83" man="1"/>
    <brk id="131" min="1" max="83" man="1"/>
    <brk id="147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4</v>
      </c>
      <c r="G7" s="46">
        <f t="shared" si="0"/>
        <v>73</v>
      </c>
      <c r="H7" s="46">
        <f t="shared" si="0"/>
        <v>4</v>
      </c>
      <c r="I7" s="46">
        <f t="shared" si="0"/>
        <v>0</v>
      </c>
      <c r="J7" s="46">
        <f>COUNTIF(J$8:J$207,"&lt;&gt;")</f>
        <v>4</v>
      </c>
      <c r="K7" s="46">
        <f>COUNTIF(K$8:K$207,"&lt;&gt;")</f>
        <v>4</v>
      </c>
      <c r="L7" s="46">
        <f t="shared" ref="L7:Q7" si="1">COUNTIF(L$8:L$207,"○")</f>
        <v>1</v>
      </c>
      <c r="M7" s="46">
        <f t="shared" si="1"/>
        <v>9</v>
      </c>
      <c r="N7" s="46">
        <f t="shared" si="1"/>
        <v>46</v>
      </c>
      <c r="O7" s="46">
        <f t="shared" si="1"/>
        <v>22</v>
      </c>
      <c r="P7" s="46">
        <f t="shared" si="1"/>
        <v>50</v>
      </c>
      <c r="Q7" s="46">
        <f t="shared" si="1"/>
        <v>5</v>
      </c>
      <c r="R7" s="46">
        <f>COUNTIF(R$8:R$207,"&lt;&gt;")</f>
        <v>55</v>
      </c>
      <c r="S7" s="46">
        <f>COUNTIF(S$8:S$207,"&lt;&gt;")</f>
        <v>55</v>
      </c>
      <c r="T7" s="46">
        <f t="shared" ref="T7:Y7" si="2">COUNTIF(T$8:T$207,"○")</f>
        <v>0</v>
      </c>
      <c r="U7" s="46">
        <f t="shared" si="2"/>
        <v>7</v>
      </c>
      <c r="V7" s="46">
        <f t="shared" si="2"/>
        <v>32</v>
      </c>
      <c r="W7" s="46">
        <f t="shared" si="2"/>
        <v>39</v>
      </c>
      <c r="X7" s="46">
        <f t="shared" si="2"/>
        <v>36</v>
      </c>
      <c r="Y7" s="46">
        <f t="shared" si="2"/>
        <v>2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1</v>
      </c>
      <c r="AC7" s="46">
        <f t="shared" si="3"/>
        <v>5</v>
      </c>
      <c r="AD7" s="46">
        <f t="shared" si="3"/>
        <v>22</v>
      </c>
      <c r="AE7" s="46">
        <f t="shared" si="3"/>
        <v>49</v>
      </c>
      <c r="AF7" s="46">
        <f t="shared" si="3"/>
        <v>26</v>
      </c>
      <c r="AG7" s="46">
        <f t="shared" si="3"/>
        <v>2</v>
      </c>
      <c r="AH7" s="46">
        <f>COUNTIF(AH$8:AH$207,"&lt;&gt;")</f>
        <v>28</v>
      </c>
      <c r="AI7" s="46">
        <f>COUNTIF(AI$8:AI$207,"&lt;&gt;")</f>
        <v>28</v>
      </c>
      <c r="AJ7" s="46">
        <f t="shared" ref="AJ7:AO7" si="4">COUNTIF(AJ$8:AJ$207,"○")</f>
        <v>1</v>
      </c>
      <c r="AK7" s="46">
        <f t="shared" si="4"/>
        <v>4</v>
      </c>
      <c r="AL7" s="46">
        <f t="shared" si="4"/>
        <v>18</v>
      </c>
      <c r="AM7" s="46">
        <f t="shared" si="4"/>
        <v>54</v>
      </c>
      <c r="AN7" s="46">
        <f t="shared" si="4"/>
        <v>22</v>
      </c>
      <c r="AO7" s="46">
        <f t="shared" si="4"/>
        <v>1</v>
      </c>
      <c r="AP7" s="46">
        <f>COUNTIF(AP$8:AP$207,"&lt;&gt;")</f>
        <v>23</v>
      </c>
      <c r="AQ7" s="46">
        <f>COUNTIF(AQ$8:AQ$207,"&lt;&gt;")</f>
        <v>23</v>
      </c>
      <c r="AR7" s="46">
        <f t="shared" ref="AR7:AW7" si="5">COUNTIF(AR$8:AR$207,"○")</f>
        <v>1</v>
      </c>
      <c r="AS7" s="46">
        <f t="shared" si="5"/>
        <v>4</v>
      </c>
      <c r="AT7" s="46">
        <f t="shared" si="5"/>
        <v>17</v>
      </c>
      <c r="AU7" s="46">
        <f t="shared" si="5"/>
        <v>55</v>
      </c>
      <c r="AV7" s="46">
        <f t="shared" si="5"/>
        <v>21</v>
      </c>
      <c r="AW7" s="46">
        <f t="shared" si="5"/>
        <v>1</v>
      </c>
      <c r="AX7" s="46">
        <f>COUNTIF(AX$8:AX$207,"&lt;&gt;")</f>
        <v>22</v>
      </c>
      <c r="AY7" s="46">
        <f>COUNTIF(AY$8:AY$207,"&lt;&gt;")</f>
        <v>22</v>
      </c>
      <c r="AZ7" s="46">
        <f t="shared" ref="AZ7:BE7" si="6">COUNTIF(AZ$8:AZ$207,"○")</f>
        <v>1</v>
      </c>
      <c r="BA7" s="46">
        <f t="shared" si="6"/>
        <v>6</v>
      </c>
      <c r="BB7" s="46">
        <f t="shared" si="6"/>
        <v>22</v>
      </c>
      <c r="BC7" s="46">
        <f t="shared" si="6"/>
        <v>49</v>
      </c>
      <c r="BD7" s="46">
        <f t="shared" si="6"/>
        <v>25</v>
      </c>
      <c r="BE7" s="46">
        <f t="shared" si="6"/>
        <v>3</v>
      </c>
      <c r="BF7" s="46">
        <f>COUNTIF(BF$8:BF$207,"&lt;&gt;")</f>
        <v>28</v>
      </c>
      <c r="BG7" s="46">
        <f>COUNTIF(BG$8:BG$207,"&lt;&gt;")</f>
        <v>28</v>
      </c>
      <c r="BH7" s="46">
        <f t="shared" ref="BH7:BM7" si="7">COUNTIF(BH$8:BH$207,"○")</f>
        <v>1</v>
      </c>
      <c r="BI7" s="46">
        <f t="shared" si="7"/>
        <v>5</v>
      </c>
      <c r="BJ7" s="46">
        <f t="shared" si="7"/>
        <v>22</v>
      </c>
      <c r="BK7" s="46">
        <f t="shared" si="7"/>
        <v>49</v>
      </c>
      <c r="BL7" s="46">
        <f t="shared" si="7"/>
        <v>26</v>
      </c>
      <c r="BM7" s="46">
        <f t="shared" si="7"/>
        <v>2</v>
      </c>
      <c r="BN7" s="46">
        <f>COUNTIF(BN$8:BN$207,"&lt;&gt;")</f>
        <v>28</v>
      </c>
      <c r="BO7" s="46">
        <f>COUNTIF(BO$8:BO$207,"&lt;&gt;")</f>
        <v>28</v>
      </c>
      <c r="BP7" s="46">
        <f t="shared" ref="BP7:BU7" si="8">COUNTIF(BP$8:BP$207,"○")</f>
        <v>1</v>
      </c>
      <c r="BQ7" s="46">
        <f t="shared" si="8"/>
        <v>5</v>
      </c>
      <c r="BR7" s="46">
        <f t="shared" si="8"/>
        <v>22</v>
      </c>
      <c r="BS7" s="46">
        <f t="shared" si="8"/>
        <v>49</v>
      </c>
      <c r="BT7" s="46">
        <f t="shared" si="8"/>
        <v>25</v>
      </c>
      <c r="BU7" s="46">
        <f t="shared" si="8"/>
        <v>3</v>
      </c>
      <c r="BV7" s="46">
        <f>COUNTIF(BV$8:BV$207,"&lt;&gt;")</f>
        <v>28</v>
      </c>
      <c r="BW7" s="46">
        <f>COUNTIF(BW$8:BW$207,"&lt;&gt;")</f>
        <v>28</v>
      </c>
      <c r="BX7" s="46">
        <f t="shared" ref="BX7:CC7" si="9">COUNTIF(BX$8:BX$207,"○")</f>
        <v>2</v>
      </c>
      <c r="BY7" s="46">
        <f t="shared" si="9"/>
        <v>4</v>
      </c>
      <c r="BZ7" s="46">
        <f t="shared" si="9"/>
        <v>15</v>
      </c>
      <c r="CA7" s="46">
        <f t="shared" si="9"/>
        <v>56</v>
      </c>
      <c r="CB7" s="46">
        <f t="shared" si="9"/>
        <v>20</v>
      </c>
      <c r="CC7" s="46">
        <f t="shared" si="9"/>
        <v>1</v>
      </c>
      <c r="CD7" s="46">
        <f>COUNTIF(CD$8:CD$207,"&lt;&gt;")</f>
        <v>21</v>
      </c>
      <c r="CE7" s="46">
        <f>COUNTIF(CE$8:CE$207,"&lt;&gt;")</f>
        <v>21</v>
      </c>
      <c r="CF7" s="46">
        <f t="shared" ref="CF7:CK7" si="10">COUNTIF(CF$8:CF$207,"○")</f>
        <v>1</v>
      </c>
      <c r="CG7" s="46">
        <f t="shared" si="10"/>
        <v>4</v>
      </c>
      <c r="CH7" s="46">
        <f t="shared" si="10"/>
        <v>14</v>
      </c>
      <c r="CI7" s="46">
        <f t="shared" si="10"/>
        <v>58</v>
      </c>
      <c r="CJ7" s="46">
        <f t="shared" si="10"/>
        <v>19</v>
      </c>
      <c r="CK7" s="46">
        <f t="shared" si="10"/>
        <v>0</v>
      </c>
      <c r="CL7" s="46">
        <f>COUNTIF(CL$8:CL$207,"&lt;&gt;")</f>
        <v>19</v>
      </c>
      <c r="CM7" s="46">
        <f>COUNTIF(CM$8:CM$207,"&lt;&gt;")</f>
        <v>19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6</v>
      </c>
      <c r="CQ7" s="46">
        <f t="shared" si="11"/>
        <v>69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1</v>
      </c>
      <c r="CW7" s="46">
        <f t="shared" si="12"/>
        <v>3</v>
      </c>
      <c r="CX7" s="46">
        <f t="shared" si="12"/>
        <v>12</v>
      </c>
      <c r="CY7" s="46">
        <f t="shared" si="12"/>
        <v>61</v>
      </c>
      <c r="CZ7" s="46">
        <f t="shared" si="12"/>
        <v>16</v>
      </c>
      <c r="DA7" s="46">
        <f t="shared" si="12"/>
        <v>0</v>
      </c>
      <c r="DB7" s="46">
        <f>COUNTIF(DB$8:DB$207,"&lt;&gt;")</f>
        <v>16</v>
      </c>
      <c r="DC7" s="46">
        <f>COUNTIF(DC$8:DC$207,"&lt;&gt;")</f>
        <v>16</v>
      </c>
      <c r="DD7" s="46">
        <f t="shared" ref="DD7:DI7" si="13">COUNTIF(DD$8:DD$207,"○")</f>
        <v>1</v>
      </c>
      <c r="DE7" s="46">
        <f t="shared" si="13"/>
        <v>4</v>
      </c>
      <c r="DF7" s="46">
        <f t="shared" si="13"/>
        <v>13</v>
      </c>
      <c r="DG7" s="46">
        <f t="shared" si="13"/>
        <v>59</v>
      </c>
      <c r="DH7" s="46">
        <f t="shared" si="13"/>
        <v>11</v>
      </c>
      <c r="DI7" s="46">
        <f t="shared" si="13"/>
        <v>7</v>
      </c>
      <c r="DJ7" s="46">
        <f>COUNTIF(DJ$8:DJ$207,"&lt;&gt;")</f>
        <v>18</v>
      </c>
      <c r="DK7" s="46">
        <f>COUNTIF(DK$8:DK$207,"&lt;&gt;")</f>
        <v>18</v>
      </c>
      <c r="DL7" s="46">
        <f t="shared" ref="DL7:DQ7" si="14">COUNTIF(DL$8:DL$207,"○")</f>
        <v>2</v>
      </c>
      <c r="DM7" s="46">
        <f t="shared" si="14"/>
        <v>0</v>
      </c>
      <c r="DN7" s="46">
        <f t="shared" si="14"/>
        <v>6</v>
      </c>
      <c r="DO7" s="46">
        <f t="shared" si="14"/>
        <v>69</v>
      </c>
      <c r="DP7" s="46">
        <f t="shared" si="14"/>
        <v>7</v>
      </c>
      <c r="DQ7" s="46">
        <f t="shared" si="14"/>
        <v>1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7</v>
      </c>
      <c r="DW7" s="46">
        <f t="shared" si="15"/>
        <v>70</v>
      </c>
      <c r="DX7" s="46">
        <f t="shared" si="15"/>
        <v>7</v>
      </c>
      <c r="DY7" s="46">
        <f t="shared" si="15"/>
        <v>0</v>
      </c>
      <c r="DZ7" s="46">
        <f>COUNTIF(DZ$8:DZ$207,"&lt;&gt;")</f>
        <v>7</v>
      </c>
      <c r="EA7" s="46">
        <f>COUNTIF(EA$8:EA$207,"&lt;&gt;")</f>
        <v>7</v>
      </c>
      <c r="EB7" s="46">
        <f t="shared" ref="EB7:EG7" si="16">COUNTIF(EB$8:EB$207,"○")</f>
        <v>1</v>
      </c>
      <c r="EC7" s="46">
        <f t="shared" si="16"/>
        <v>4</v>
      </c>
      <c r="ED7" s="46">
        <f t="shared" si="16"/>
        <v>7</v>
      </c>
      <c r="EE7" s="46">
        <f t="shared" si="16"/>
        <v>65</v>
      </c>
      <c r="EF7" s="46">
        <f t="shared" si="16"/>
        <v>12</v>
      </c>
      <c r="EG7" s="46">
        <f t="shared" si="16"/>
        <v>0</v>
      </c>
      <c r="EH7" s="46">
        <f>COUNTIF(EH$8:EH$207,"&lt;&gt;")</f>
        <v>12</v>
      </c>
      <c r="EI7" s="46">
        <f>COUNTIF(EI$8:EI$207,"&lt;&gt;")</f>
        <v>12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7</v>
      </c>
      <c r="EM7" s="46">
        <f t="shared" si="17"/>
        <v>69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1</v>
      </c>
      <c r="ES7" s="46">
        <f t="shared" si="18"/>
        <v>2</v>
      </c>
      <c r="ET7" s="46">
        <f t="shared" si="18"/>
        <v>5</v>
      </c>
      <c r="EU7" s="46">
        <f t="shared" si="18"/>
        <v>69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0</v>
      </c>
      <c r="FA7" s="46">
        <f t="shared" si="19"/>
        <v>8</v>
      </c>
      <c r="FB7" s="46">
        <f t="shared" si="19"/>
        <v>17</v>
      </c>
      <c r="FC7" s="46">
        <f t="shared" si="19"/>
        <v>52</v>
      </c>
      <c r="FD7" s="46">
        <f t="shared" si="19"/>
        <v>23</v>
      </c>
      <c r="FE7" s="46">
        <f t="shared" si="19"/>
        <v>2</v>
      </c>
      <c r="FF7" s="46">
        <f>COUNTIF(FF$8:FF$207,"&lt;&gt;")</f>
        <v>25</v>
      </c>
      <c r="FG7" s="46">
        <f>COUNTIF(FG$8:FG$207,"&lt;&gt;")</f>
        <v>25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146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146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146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146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146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146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146</v>
      </c>
      <c r="BW8" s="40" t="s">
        <v>147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146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146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146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146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146</v>
      </c>
      <c r="BW9" s="40" t="s">
        <v>147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146</v>
      </c>
      <c r="CE9" s="40" t="s">
        <v>147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146</v>
      </c>
      <c r="CM9" s="40" t="s">
        <v>147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 t="s">
        <v>139</v>
      </c>
      <c r="CY9" s="40"/>
      <c r="CZ9" s="40" t="s">
        <v>139</v>
      </c>
      <c r="DA9" s="40"/>
      <c r="DB9" s="40" t="s">
        <v>146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 t="s">
        <v>139</v>
      </c>
      <c r="EE9" s="40"/>
      <c r="EF9" s="40" t="s">
        <v>139</v>
      </c>
      <c r="EG9" s="40"/>
      <c r="EH9" s="40" t="s">
        <v>146</v>
      </c>
      <c r="EI9" s="40" t="s">
        <v>147</v>
      </c>
      <c r="EJ9" s="40"/>
      <c r="EK9" s="40"/>
      <c r="EL9" s="40" t="s">
        <v>139</v>
      </c>
      <c r="EM9" s="40"/>
      <c r="EN9" s="40" t="s">
        <v>139</v>
      </c>
      <c r="EO9" s="40"/>
      <c r="EP9" s="40" t="s">
        <v>146</v>
      </c>
      <c r="EQ9" s="40" t="s">
        <v>147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153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153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153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145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 t="s">
        <v>139</v>
      </c>
      <c r="DW13" s="40"/>
      <c r="DX13" s="40" t="s">
        <v>139</v>
      </c>
      <c r="DY13" s="40"/>
      <c r="DZ13" s="40" t="s">
        <v>146</v>
      </c>
      <c r="EA13" s="40" t="s">
        <v>145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147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147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146</v>
      </c>
      <c r="AY15" s="40" t="s">
        <v>147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 t="s">
        <v>139</v>
      </c>
      <c r="DG15" s="40"/>
      <c r="DH15" s="40" t="s">
        <v>139</v>
      </c>
      <c r="DI15" s="40"/>
      <c r="DJ15" s="40" t="s">
        <v>146</v>
      </c>
      <c r="DK15" s="40" t="s">
        <v>147</v>
      </c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145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/>
      <c r="Q17" s="40" t="s">
        <v>139</v>
      </c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/>
      <c r="Y17" s="40" t="s">
        <v>139</v>
      </c>
      <c r="Z17" s="40" t="s">
        <v>146</v>
      </c>
      <c r="AA17" s="40" t="s">
        <v>147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/>
      <c r="DI17" s="40" t="s">
        <v>139</v>
      </c>
      <c r="DJ17" s="40" t="s">
        <v>146</v>
      </c>
      <c r="DK17" s="40" t="s">
        <v>147</v>
      </c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 t="s">
        <v>139</v>
      </c>
      <c r="G18" s="40"/>
      <c r="H18" s="40" t="s">
        <v>139</v>
      </c>
      <c r="I18" s="40"/>
      <c r="J18" s="40" t="s">
        <v>146</v>
      </c>
      <c r="K18" s="40" t="s">
        <v>145</v>
      </c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146</v>
      </c>
      <c r="AI18" s="40" t="s">
        <v>145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146</v>
      </c>
      <c r="AQ18" s="40" t="s">
        <v>145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146</v>
      </c>
      <c r="AY18" s="40" t="s">
        <v>145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146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146</v>
      </c>
      <c r="CE18" s="40" t="s">
        <v>145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146</v>
      </c>
      <c r="CM18" s="40" t="s">
        <v>145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146</v>
      </c>
      <c r="CU18" s="40" t="s">
        <v>145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146</v>
      </c>
      <c r="DC18" s="40" t="s">
        <v>145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146</v>
      </c>
      <c r="DK18" s="40" t="s">
        <v>145</v>
      </c>
      <c r="DL18" s="40"/>
      <c r="DM18" s="40"/>
      <c r="DN18" s="40" t="s">
        <v>139</v>
      </c>
      <c r="DO18" s="40"/>
      <c r="DP18" s="40" t="s">
        <v>139</v>
      </c>
      <c r="DQ18" s="40"/>
      <c r="DR18" s="40" t="s">
        <v>146</v>
      </c>
      <c r="DS18" s="40" t="s">
        <v>145</v>
      </c>
      <c r="DT18" s="40"/>
      <c r="DU18" s="40"/>
      <c r="DV18" s="40" t="s">
        <v>139</v>
      </c>
      <c r="DW18" s="40"/>
      <c r="DX18" s="40" t="s">
        <v>139</v>
      </c>
      <c r="DY18" s="40"/>
      <c r="DZ18" s="40" t="s">
        <v>146</v>
      </c>
      <c r="EA18" s="40" t="s">
        <v>145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146</v>
      </c>
      <c r="EI18" s="40" t="s">
        <v>145</v>
      </c>
      <c r="EJ18" s="40"/>
      <c r="EK18" s="40"/>
      <c r="EL18" s="40" t="s">
        <v>139</v>
      </c>
      <c r="EM18" s="40"/>
      <c r="EN18" s="40" t="s">
        <v>139</v>
      </c>
      <c r="EO18" s="40"/>
      <c r="EP18" s="40" t="s">
        <v>146</v>
      </c>
      <c r="EQ18" s="40" t="s">
        <v>145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146</v>
      </c>
      <c r="EY18" s="40" t="s">
        <v>145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145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/>
      <c r="DI19" s="40" t="s">
        <v>139</v>
      </c>
      <c r="DJ19" s="40" t="s">
        <v>146</v>
      </c>
      <c r="DK19" s="40" t="s">
        <v>147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 t="s">
        <v>139</v>
      </c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 t="s">
        <v>139</v>
      </c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146</v>
      </c>
      <c r="AQ20" s="40" t="s">
        <v>147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146</v>
      </c>
      <c r="AY20" s="40" t="s">
        <v>147</v>
      </c>
      <c r="AZ20" s="40"/>
      <c r="BA20" s="40" t="s">
        <v>139</v>
      </c>
      <c r="BB20" s="40" t="s">
        <v>139</v>
      </c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146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147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143</v>
      </c>
      <c r="CE20" s="40" t="s">
        <v>145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 t="s">
        <v>139</v>
      </c>
      <c r="DF21" s="40"/>
      <c r="DG21" s="40"/>
      <c r="DH21" s="40"/>
      <c r="DI21" s="40" t="s">
        <v>139</v>
      </c>
      <c r="DJ21" s="40" t="s">
        <v>157</v>
      </c>
      <c r="DK21" s="40" t="s">
        <v>147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 t="s">
        <v>139</v>
      </c>
      <c r="DW21" s="40"/>
      <c r="DX21" s="40" t="s">
        <v>139</v>
      </c>
      <c r="DY21" s="40"/>
      <c r="DZ21" s="40" t="s">
        <v>146</v>
      </c>
      <c r="EA21" s="40" t="s">
        <v>147</v>
      </c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153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153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146</v>
      </c>
      <c r="AI22" s="40" t="s">
        <v>153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146</v>
      </c>
      <c r="AQ22" s="40" t="s">
        <v>153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146</v>
      </c>
      <c r="AY22" s="40" t="s">
        <v>153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146</v>
      </c>
      <c r="BG22" s="40" t="s">
        <v>153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146</v>
      </c>
      <c r="BO22" s="40" t="s">
        <v>153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146</v>
      </c>
      <c r="BW22" s="40" t="s">
        <v>153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146</v>
      </c>
      <c r="CE22" s="40" t="s">
        <v>153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146</v>
      </c>
      <c r="CM22" s="40" t="s">
        <v>153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146</v>
      </c>
      <c r="DC22" s="40" t="s">
        <v>153</v>
      </c>
      <c r="DD22" s="40"/>
      <c r="DE22" s="40"/>
      <c r="DF22" s="40" t="s">
        <v>139</v>
      </c>
      <c r="DG22" s="40"/>
      <c r="DH22" s="40"/>
      <c r="DI22" s="40" t="s">
        <v>139</v>
      </c>
      <c r="DJ22" s="40" t="s">
        <v>146</v>
      </c>
      <c r="DK22" s="40" t="s">
        <v>153</v>
      </c>
      <c r="DL22" s="40"/>
      <c r="DM22" s="40"/>
      <c r="DN22" s="40" t="s">
        <v>139</v>
      </c>
      <c r="DO22" s="40"/>
      <c r="DP22" s="40" t="s">
        <v>139</v>
      </c>
      <c r="DQ22" s="40"/>
      <c r="DR22" s="40" t="s">
        <v>146</v>
      </c>
      <c r="DS22" s="40" t="s">
        <v>153</v>
      </c>
      <c r="DT22" s="40"/>
      <c r="DU22" s="40"/>
      <c r="DV22" s="40" t="s">
        <v>139</v>
      </c>
      <c r="DW22" s="40"/>
      <c r="DX22" s="40" t="s">
        <v>139</v>
      </c>
      <c r="DY22" s="40"/>
      <c r="DZ22" s="40" t="s">
        <v>146</v>
      </c>
      <c r="EA22" s="40" t="s">
        <v>153</v>
      </c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153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145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 t="s">
        <v>139</v>
      </c>
      <c r="DG23" s="40"/>
      <c r="DH23" s="40"/>
      <c r="DI23" s="40" t="s">
        <v>139</v>
      </c>
      <c r="DJ23" s="40" t="s">
        <v>146</v>
      </c>
      <c r="DK23" s="40" t="s">
        <v>145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147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 t="s">
        <v>139</v>
      </c>
      <c r="CI24" s="40"/>
      <c r="CJ24" s="40" t="s">
        <v>139</v>
      </c>
      <c r="CK24" s="40"/>
      <c r="CL24" s="40" t="s">
        <v>146</v>
      </c>
      <c r="CM24" s="40" t="s">
        <v>147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 t="s">
        <v>139</v>
      </c>
      <c r="DG24" s="40"/>
      <c r="DH24" s="40" t="s">
        <v>139</v>
      </c>
      <c r="DI24" s="40"/>
      <c r="DJ24" s="40" t="s">
        <v>146</v>
      </c>
      <c r="DK24" s="40" t="s">
        <v>147</v>
      </c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145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/>
      <c r="BE25" s="40" t="s">
        <v>139</v>
      </c>
      <c r="BF25" s="40" t="s">
        <v>146</v>
      </c>
      <c r="BG25" s="40" t="s">
        <v>145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 t="s">
        <v>139</v>
      </c>
      <c r="BS25" s="40"/>
      <c r="BT25" s="40"/>
      <c r="BU25" s="40" t="s">
        <v>139</v>
      </c>
      <c r="BV25" s="40" t="s">
        <v>146</v>
      </c>
      <c r="BW25" s="40" t="s">
        <v>145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146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146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146</v>
      </c>
      <c r="AQ26" s="40" t="s">
        <v>145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146</v>
      </c>
      <c r="AY26" s="40" t="s">
        <v>145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146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146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146</v>
      </c>
      <c r="BW26" s="40" t="s">
        <v>145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146</v>
      </c>
      <c r="CE26" s="40" t="s">
        <v>145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146</v>
      </c>
      <c r="CM26" s="40" t="s">
        <v>145</v>
      </c>
      <c r="CN26" s="40"/>
      <c r="CO26" s="40"/>
      <c r="CP26" s="40" t="s">
        <v>139</v>
      </c>
      <c r="CQ26" s="40"/>
      <c r="CR26" s="40" t="s">
        <v>139</v>
      </c>
      <c r="CS26" s="40"/>
      <c r="CT26" s="40" t="s">
        <v>146</v>
      </c>
      <c r="CU26" s="40" t="s">
        <v>145</v>
      </c>
      <c r="CV26" s="40"/>
      <c r="CW26" s="40"/>
      <c r="CX26" s="40" t="s">
        <v>139</v>
      </c>
      <c r="CY26" s="40"/>
      <c r="CZ26" s="40" t="s">
        <v>139</v>
      </c>
      <c r="DA26" s="40"/>
      <c r="DB26" s="40" t="s">
        <v>146</v>
      </c>
      <c r="DC26" s="40" t="s">
        <v>145</v>
      </c>
      <c r="DD26" s="40"/>
      <c r="DE26" s="40"/>
      <c r="DF26" s="40" t="s">
        <v>139</v>
      </c>
      <c r="DG26" s="40"/>
      <c r="DH26" s="40" t="s">
        <v>139</v>
      </c>
      <c r="DI26" s="40"/>
      <c r="DJ26" s="40" t="s">
        <v>146</v>
      </c>
      <c r="DK26" s="40" t="s">
        <v>145</v>
      </c>
      <c r="DL26" s="40"/>
      <c r="DM26" s="40"/>
      <c r="DN26" s="40" t="s">
        <v>139</v>
      </c>
      <c r="DO26" s="40"/>
      <c r="DP26" s="40" t="s">
        <v>139</v>
      </c>
      <c r="DQ26" s="40"/>
      <c r="DR26" s="40" t="s">
        <v>146</v>
      </c>
      <c r="DS26" s="40" t="s">
        <v>145</v>
      </c>
      <c r="DT26" s="40"/>
      <c r="DU26" s="40"/>
      <c r="DV26" s="40" t="s">
        <v>139</v>
      </c>
      <c r="DW26" s="40"/>
      <c r="DX26" s="40" t="s">
        <v>139</v>
      </c>
      <c r="DY26" s="40"/>
      <c r="DZ26" s="40" t="s">
        <v>146</v>
      </c>
      <c r="EA26" s="40" t="s">
        <v>145</v>
      </c>
      <c r="EB26" s="40"/>
      <c r="EC26" s="40"/>
      <c r="ED26" s="40" t="s">
        <v>139</v>
      </c>
      <c r="EE26" s="40"/>
      <c r="EF26" s="40" t="s">
        <v>139</v>
      </c>
      <c r="EG26" s="40"/>
      <c r="EH26" s="40" t="s">
        <v>146</v>
      </c>
      <c r="EI26" s="40" t="s">
        <v>145</v>
      </c>
      <c r="EJ26" s="40"/>
      <c r="EK26" s="40"/>
      <c r="EL26" s="40" t="s">
        <v>139</v>
      </c>
      <c r="EM26" s="40"/>
      <c r="EN26" s="40" t="s">
        <v>139</v>
      </c>
      <c r="EO26" s="40"/>
      <c r="EP26" s="40" t="s">
        <v>146</v>
      </c>
      <c r="EQ26" s="40" t="s">
        <v>145</v>
      </c>
      <c r="ER26" s="40"/>
      <c r="ES26" s="40"/>
      <c r="ET26" s="40" t="s">
        <v>139</v>
      </c>
      <c r="EU26" s="40"/>
      <c r="EV26" s="40" t="s">
        <v>139</v>
      </c>
      <c r="EW26" s="40"/>
      <c r="EX26" s="40" t="s">
        <v>146</v>
      </c>
      <c r="EY26" s="40" t="s">
        <v>145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146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 t="s">
        <v>139</v>
      </c>
      <c r="G27" s="40"/>
      <c r="H27" s="40" t="s">
        <v>139</v>
      </c>
      <c r="I27" s="40"/>
      <c r="J27" s="40" t="s">
        <v>143</v>
      </c>
      <c r="K27" s="40" t="s">
        <v>145</v>
      </c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145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145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145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144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 t="s">
        <v>139</v>
      </c>
      <c r="CY27" s="40"/>
      <c r="CZ27" s="40" t="s">
        <v>139</v>
      </c>
      <c r="DA27" s="40"/>
      <c r="DB27" s="40" t="s">
        <v>144</v>
      </c>
      <c r="DC27" s="40" t="s">
        <v>145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 t="s">
        <v>139</v>
      </c>
      <c r="EE27" s="40"/>
      <c r="EF27" s="40" t="s">
        <v>139</v>
      </c>
      <c r="EG27" s="40"/>
      <c r="EH27" s="40" t="s">
        <v>144</v>
      </c>
      <c r="EI27" s="40" t="s">
        <v>145</v>
      </c>
      <c r="EJ27" s="40"/>
      <c r="EK27" s="40"/>
      <c r="EL27" s="40" t="s">
        <v>139</v>
      </c>
      <c r="EM27" s="40"/>
      <c r="EN27" s="40" t="s">
        <v>139</v>
      </c>
      <c r="EO27" s="40"/>
      <c r="EP27" s="40" t="s">
        <v>144</v>
      </c>
      <c r="EQ27" s="40" t="s">
        <v>145</v>
      </c>
      <c r="ER27" s="40"/>
      <c r="ES27" s="40"/>
      <c r="ET27" s="40" t="s">
        <v>139</v>
      </c>
      <c r="EU27" s="40"/>
      <c r="EV27" s="40" t="s">
        <v>139</v>
      </c>
      <c r="EW27" s="40"/>
      <c r="EX27" s="40" t="s">
        <v>144</v>
      </c>
      <c r="EY27" s="40" t="s">
        <v>145</v>
      </c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/>
      <c r="O30" s="40" t="s">
        <v>139</v>
      </c>
      <c r="P30" s="40"/>
      <c r="Q30" s="40"/>
      <c r="R30" s="40"/>
      <c r="S30" s="40"/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143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156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156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156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156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156</v>
      </c>
      <c r="FG31" s="40" t="s">
        <v>142</v>
      </c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145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145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146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146</v>
      </c>
      <c r="AA33" s="40" t="s">
        <v>147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146</v>
      </c>
      <c r="AI33" s="40" t="s">
        <v>147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146</v>
      </c>
      <c r="AQ33" s="40" t="s">
        <v>147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146</v>
      </c>
      <c r="AY33" s="40" t="s">
        <v>147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 t="s">
        <v>139</v>
      </c>
      <c r="CY33" s="40"/>
      <c r="CZ33" s="40" t="s">
        <v>139</v>
      </c>
      <c r="DA33" s="40"/>
      <c r="DB33" s="40" t="s">
        <v>146</v>
      </c>
      <c r="DC33" s="40" t="s">
        <v>147</v>
      </c>
      <c r="DD33" s="40"/>
      <c r="DE33" s="40"/>
      <c r="DF33" s="40" t="s">
        <v>139</v>
      </c>
      <c r="DG33" s="40"/>
      <c r="DH33" s="40" t="s">
        <v>139</v>
      </c>
      <c r="DI33" s="40"/>
      <c r="DJ33" s="40" t="s">
        <v>146</v>
      </c>
      <c r="DK33" s="40" t="s">
        <v>147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146</v>
      </c>
      <c r="FG33" s="40" t="s">
        <v>147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147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146</v>
      </c>
      <c r="AI34" s="40" t="s">
        <v>147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146</v>
      </c>
      <c r="AQ34" s="40" t="s">
        <v>147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146</v>
      </c>
      <c r="AY34" s="40" t="s">
        <v>147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146</v>
      </c>
      <c r="BG34" s="40" t="s">
        <v>147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146</v>
      </c>
      <c r="BO34" s="40" t="s">
        <v>147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146</v>
      </c>
      <c r="BW34" s="40" t="s">
        <v>147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146</v>
      </c>
      <c r="CE34" s="40" t="s">
        <v>147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146</v>
      </c>
      <c r="DC34" s="40" t="s">
        <v>147</v>
      </c>
      <c r="DD34" s="40"/>
      <c r="DE34" s="40"/>
      <c r="DF34" s="40" t="s">
        <v>139</v>
      </c>
      <c r="DG34" s="40"/>
      <c r="DH34" s="40" t="s">
        <v>139</v>
      </c>
      <c r="DI34" s="40"/>
      <c r="DJ34" s="40" t="s">
        <v>146</v>
      </c>
      <c r="DK34" s="40" t="s">
        <v>147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146</v>
      </c>
      <c r="FG34" s="40" t="s">
        <v>147</v>
      </c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 t="s">
        <v>139</v>
      </c>
      <c r="G37" s="40"/>
      <c r="H37" s="40" t="s">
        <v>139</v>
      </c>
      <c r="I37" s="40"/>
      <c r="J37" s="40" t="s">
        <v>146</v>
      </c>
      <c r="K37" s="40" t="s">
        <v>147</v>
      </c>
      <c r="L37" s="40"/>
      <c r="M37" s="40"/>
      <c r="N37" s="40" t="s">
        <v>139</v>
      </c>
      <c r="O37" s="40"/>
      <c r="P37" s="40" t="s">
        <v>139</v>
      </c>
      <c r="Q37" s="40"/>
      <c r="R37" s="40" t="s">
        <v>146</v>
      </c>
      <c r="S37" s="40" t="s">
        <v>147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146</v>
      </c>
      <c r="AI37" s="40" t="s">
        <v>147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146</v>
      </c>
      <c r="AQ37" s="40" t="s">
        <v>147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146</v>
      </c>
      <c r="AY37" s="40" t="s">
        <v>147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146</v>
      </c>
      <c r="CE37" s="40" t="s">
        <v>147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146</v>
      </c>
      <c r="CM37" s="40" t="s">
        <v>147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146</v>
      </c>
      <c r="CU37" s="40" t="s">
        <v>147</v>
      </c>
      <c r="CV37" s="40"/>
      <c r="CW37" s="40"/>
      <c r="CX37" s="40" t="s">
        <v>139</v>
      </c>
      <c r="CY37" s="40"/>
      <c r="CZ37" s="40" t="s">
        <v>139</v>
      </c>
      <c r="DA37" s="40"/>
      <c r="DB37" s="40" t="s">
        <v>146</v>
      </c>
      <c r="DC37" s="40" t="s">
        <v>147</v>
      </c>
      <c r="DD37" s="40"/>
      <c r="DE37" s="40"/>
      <c r="DF37" s="40" t="s">
        <v>139</v>
      </c>
      <c r="DG37" s="40"/>
      <c r="DH37" s="40" t="s">
        <v>139</v>
      </c>
      <c r="DI37" s="40"/>
      <c r="DJ37" s="40" t="s">
        <v>146</v>
      </c>
      <c r="DK37" s="40" t="s">
        <v>147</v>
      </c>
      <c r="DL37" s="40"/>
      <c r="DM37" s="40"/>
      <c r="DN37" s="40" t="s">
        <v>139</v>
      </c>
      <c r="DO37" s="40"/>
      <c r="DP37" s="40" t="s">
        <v>139</v>
      </c>
      <c r="DQ37" s="40"/>
      <c r="DR37" s="40" t="s">
        <v>146</v>
      </c>
      <c r="DS37" s="40" t="s">
        <v>147</v>
      </c>
      <c r="DT37" s="40"/>
      <c r="DU37" s="40"/>
      <c r="DV37" s="40" t="s">
        <v>139</v>
      </c>
      <c r="DW37" s="40"/>
      <c r="DX37" s="40" t="s">
        <v>139</v>
      </c>
      <c r="DY37" s="40"/>
      <c r="DZ37" s="40" t="s">
        <v>146</v>
      </c>
      <c r="EA37" s="40" t="s">
        <v>147</v>
      </c>
      <c r="EB37" s="40"/>
      <c r="EC37" s="40"/>
      <c r="ED37" s="40" t="s">
        <v>139</v>
      </c>
      <c r="EE37" s="40"/>
      <c r="EF37" s="40" t="s">
        <v>139</v>
      </c>
      <c r="EG37" s="40"/>
      <c r="EH37" s="40" t="s">
        <v>146</v>
      </c>
      <c r="EI37" s="40" t="s">
        <v>147</v>
      </c>
      <c r="EJ37" s="40"/>
      <c r="EK37" s="40"/>
      <c r="EL37" s="40" t="s">
        <v>139</v>
      </c>
      <c r="EM37" s="40"/>
      <c r="EN37" s="40" t="s">
        <v>139</v>
      </c>
      <c r="EO37" s="40"/>
      <c r="EP37" s="40" t="s">
        <v>146</v>
      </c>
      <c r="EQ37" s="40" t="s">
        <v>147</v>
      </c>
      <c r="ER37" s="40"/>
      <c r="ES37" s="40"/>
      <c r="ET37" s="40" t="s">
        <v>139</v>
      </c>
      <c r="EU37" s="40"/>
      <c r="EV37" s="40" t="s">
        <v>139</v>
      </c>
      <c r="EW37" s="40"/>
      <c r="EX37" s="40" t="s">
        <v>146</v>
      </c>
      <c r="EY37" s="40" t="s">
        <v>147</v>
      </c>
      <c r="EZ37" s="40"/>
      <c r="FA37" s="40"/>
      <c r="FB37" s="40" t="s">
        <v>139</v>
      </c>
      <c r="FC37" s="40"/>
      <c r="FD37" s="40" t="s">
        <v>139</v>
      </c>
      <c r="FE37" s="40"/>
      <c r="FF37" s="40" t="s">
        <v>146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146</v>
      </c>
      <c r="S38" s="40" t="s">
        <v>147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146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146</v>
      </c>
      <c r="S39" s="40" t="s">
        <v>147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146</v>
      </c>
      <c r="AA39" s="40" t="s">
        <v>147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146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146</v>
      </c>
      <c r="S41" s="40" t="s">
        <v>147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146</v>
      </c>
      <c r="AA41" s="40" t="s">
        <v>147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 t="s">
        <v>139</v>
      </c>
      <c r="DG41" s="40"/>
      <c r="DH41" s="40" t="s">
        <v>139</v>
      </c>
      <c r="DI41" s="40"/>
      <c r="DJ41" s="40" t="s">
        <v>146</v>
      </c>
      <c r="DK41" s="40" t="s">
        <v>147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146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146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146</v>
      </c>
      <c r="BG42" s="40" t="s">
        <v>147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146</v>
      </c>
      <c r="BO42" s="40" t="s">
        <v>147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146</v>
      </c>
      <c r="BW42" s="40" t="s">
        <v>147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146</v>
      </c>
      <c r="FG42" s="40" t="s">
        <v>147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146</v>
      </c>
      <c r="S43" s="40" t="s">
        <v>147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146</v>
      </c>
      <c r="AA43" s="40" t="s">
        <v>145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/>
      <c r="Q44" s="40" t="s">
        <v>139</v>
      </c>
      <c r="R44" s="40" t="s">
        <v>146</v>
      </c>
      <c r="S44" s="40" t="s">
        <v>147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146</v>
      </c>
      <c r="AA45" s="40" t="s">
        <v>145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/>
      <c r="O47" s="40" t="s">
        <v>139</v>
      </c>
      <c r="P47" s="40"/>
      <c r="Q47" s="40"/>
      <c r="R47" s="40"/>
      <c r="S47" s="40"/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146</v>
      </c>
      <c r="S48" s="40" t="s">
        <v>147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146</v>
      </c>
      <c r="AI48" s="40" t="s">
        <v>147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/>
      <c r="O49" s="40" t="s">
        <v>139</v>
      </c>
      <c r="P49" s="40"/>
      <c r="Q49" s="40"/>
      <c r="R49" s="40"/>
      <c r="S49" s="40"/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/>
      <c r="O50" s="40" t="s">
        <v>139</v>
      </c>
      <c r="P50" s="40"/>
      <c r="Q50" s="40"/>
      <c r="R50" s="40"/>
      <c r="S50" s="40"/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/>
      <c r="O51" s="40" t="s">
        <v>139</v>
      </c>
      <c r="P51" s="40"/>
      <c r="Q51" s="40"/>
      <c r="R51" s="40"/>
      <c r="S51" s="40"/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145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157</v>
      </c>
      <c r="AA52" s="40" t="s">
        <v>145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157</v>
      </c>
      <c r="AI52" s="40" t="s">
        <v>145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157</v>
      </c>
      <c r="AQ52" s="40" t="s">
        <v>145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157</v>
      </c>
      <c r="AY52" s="40" t="s">
        <v>145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157</v>
      </c>
      <c r="BG52" s="40" t="s">
        <v>145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157</v>
      </c>
      <c r="BO52" s="40" t="s">
        <v>145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157</v>
      </c>
      <c r="BW52" s="40" t="s">
        <v>145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157</v>
      </c>
      <c r="CE52" s="40" t="s">
        <v>145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157</v>
      </c>
      <c r="DC52" s="40" t="s">
        <v>145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146</v>
      </c>
      <c r="EI52" s="40" t="s">
        <v>153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157</v>
      </c>
      <c r="EQ52" s="40" t="s">
        <v>145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156</v>
      </c>
      <c r="FG52" s="40" t="s">
        <v>145</v>
      </c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/>
      <c r="O53" s="40" t="s">
        <v>139</v>
      </c>
      <c r="P53" s="40"/>
      <c r="Q53" s="40"/>
      <c r="R53" s="40"/>
      <c r="S53" s="40"/>
      <c r="T53" s="40"/>
      <c r="U53" s="40"/>
      <c r="V53" s="40"/>
      <c r="W53" s="40" t="s">
        <v>139</v>
      </c>
      <c r="X53" s="40"/>
      <c r="Y53" s="40"/>
      <c r="Z53" s="40"/>
      <c r="AA53" s="40"/>
      <c r="AB53" s="40"/>
      <c r="AC53" s="40"/>
      <c r="AD53" s="40"/>
      <c r="AE53" s="40" t="s">
        <v>139</v>
      </c>
      <c r="AF53" s="40"/>
      <c r="AG53" s="40"/>
      <c r="AH53" s="40"/>
      <c r="AI53" s="40"/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/>
      <c r="AT53" s="40"/>
      <c r="AU53" s="40" t="s">
        <v>139</v>
      </c>
      <c r="AV53" s="40"/>
      <c r="AW53" s="40"/>
      <c r="AX53" s="40"/>
      <c r="AY53" s="40"/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/>
      <c r="BS53" s="40" t="s">
        <v>139</v>
      </c>
      <c r="BT53" s="40"/>
      <c r="BU53" s="40"/>
      <c r="BV53" s="40"/>
      <c r="BW53" s="40"/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156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156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156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156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141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141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141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141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141</v>
      </c>
      <c r="CM54" s="40" t="s">
        <v>142</v>
      </c>
      <c r="CN54" s="40"/>
      <c r="CO54" s="40" t="s">
        <v>139</v>
      </c>
      <c r="CP54" s="40"/>
      <c r="CQ54" s="40"/>
      <c r="CR54" s="40" t="s">
        <v>139</v>
      </c>
      <c r="CS54" s="40"/>
      <c r="CT54" s="40" t="s">
        <v>141</v>
      </c>
      <c r="CU54" s="40" t="s">
        <v>142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141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156</v>
      </c>
      <c r="EI54" s="40" t="s">
        <v>142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 t="s">
        <v>139</v>
      </c>
      <c r="FB54" s="40"/>
      <c r="FC54" s="40"/>
      <c r="FD54" s="40" t="s">
        <v>139</v>
      </c>
      <c r="FE54" s="40"/>
      <c r="FF54" s="40" t="s">
        <v>156</v>
      </c>
      <c r="FG54" s="40" t="s">
        <v>142</v>
      </c>
    </row>
    <row r="55" spans="1:16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/>
      <c r="O55" s="40" t="s">
        <v>139</v>
      </c>
      <c r="P55" s="40"/>
      <c r="Q55" s="40"/>
      <c r="R55" s="40"/>
      <c r="S55" s="40"/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/>
      <c r="O56" s="40" t="s">
        <v>139</v>
      </c>
      <c r="P56" s="40"/>
      <c r="Q56" s="40"/>
      <c r="R56" s="40"/>
      <c r="S56" s="40"/>
      <c r="T56" s="40"/>
      <c r="U56" s="40"/>
      <c r="V56" s="40"/>
      <c r="W56" s="40" t="s">
        <v>139</v>
      </c>
      <c r="X56" s="40"/>
      <c r="Y56" s="40"/>
      <c r="Z56" s="40"/>
      <c r="AA56" s="40"/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</row>
    <row r="57" spans="1:16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/>
      <c r="O57" s="40" t="s">
        <v>139</v>
      </c>
      <c r="P57" s="40"/>
      <c r="Q57" s="40"/>
      <c r="R57" s="40"/>
      <c r="S57" s="40"/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146</v>
      </c>
      <c r="S58" s="40" t="s">
        <v>147</v>
      </c>
      <c r="T58" s="40"/>
      <c r="U58" s="40"/>
      <c r="V58" s="40"/>
      <c r="W58" s="40" t="s">
        <v>139</v>
      </c>
      <c r="X58" s="40"/>
      <c r="Y58" s="40"/>
      <c r="Z58" s="40"/>
      <c r="AA58" s="40"/>
      <c r="AB58" s="40"/>
      <c r="AC58" s="40"/>
      <c r="AD58" s="40"/>
      <c r="AE58" s="40" t="s">
        <v>139</v>
      </c>
      <c r="AF58" s="40"/>
      <c r="AG58" s="40"/>
      <c r="AH58" s="40"/>
      <c r="AI58" s="40"/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/>
      <c r="BB58" s="40"/>
      <c r="BC58" s="40" t="s">
        <v>139</v>
      </c>
      <c r="BD58" s="40"/>
      <c r="BE58" s="40"/>
      <c r="BF58" s="40"/>
      <c r="BG58" s="40"/>
      <c r="BH58" s="40"/>
      <c r="BI58" s="40"/>
      <c r="BJ58" s="40"/>
      <c r="BK58" s="40" t="s">
        <v>139</v>
      </c>
      <c r="BL58" s="40"/>
      <c r="BM58" s="40"/>
      <c r="BN58" s="40"/>
      <c r="BO58" s="40"/>
      <c r="BP58" s="40"/>
      <c r="BQ58" s="40"/>
      <c r="BR58" s="40"/>
      <c r="BS58" s="40" t="s">
        <v>139</v>
      </c>
      <c r="BT58" s="40"/>
      <c r="BU58" s="40"/>
      <c r="BV58" s="40"/>
      <c r="BW58" s="40"/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/>
      <c r="N59" s="40"/>
      <c r="O59" s="40" t="s">
        <v>139</v>
      </c>
      <c r="P59" s="40"/>
      <c r="Q59" s="40"/>
      <c r="R59" s="40"/>
      <c r="S59" s="40"/>
      <c r="T59" s="40"/>
      <c r="U59" s="40"/>
      <c r="V59" s="40"/>
      <c r="W59" s="40" t="s">
        <v>139</v>
      </c>
      <c r="X59" s="40"/>
      <c r="Y59" s="40"/>
      <c r="Z59" s="40"/>
      <c r="AA59" s="40"/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/>
      <c r="O60" s="40" t="s">
        <v>139</v>
      </c>
      <c r="P60" s="40"/>
      <c r="Q60" s="40"/>
      <c r="R60" s="40"/>
      <c r="S60" s="40"/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/>
      <c r="N62" s="40"/>
      <c r="O62" s="40" t="s">
        <v>139</v>
      </c>
      <c r="P62" s="40"/>
      <c r="Q62" s="40"/>
      <c r="R62" s="40"/>
      <c r="S62" s="40"/>
      <c r="T62" s="40"/>
      <c r="U62" s="40"/>
      <c r="V62" s="40"/>
      <c r="W62" s="40" t="s">
        <v>139</v>
      </c>
      <c r="X62" s="40"/>
      <c r="Y62" s="40"/>
      <c r="Z62" s="40"/>
      <c r="AA62" s="40"/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</row>
    <row r="63" spans="1:16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/>
      <c r="N63" s="40"/>
      <c r="O63" s="40" t="s">
        <v>139</v>
      </c>
      <c r="P63" s="40"/>
      <c r="Q63" s="40"/>
      <c r="R63" s="40"/>
      <c r="S63" s="40"/>
      <c r="T63" s="40"/>
      <c r="U63" s="40"/>
      <c r="V63" s="40"/>
      <c r="W63" s="40" t="s">
        <v>139</v>
      </c>
      <c r="X63" s="40"/>
      <c r="Y63" s="40"/>
      <c r="Z63" s="40"/>
      <c r="AA63" s="40"/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/>
      <c r="BB63" s="40"/>
      <c r="BC63" s="40" t="s">
        <v>139</v>
      </c>
      <c r="BD63" s="40"/>
      <c r="BE63" s="40"/>
      <c r="BF63" s="40"/>
      <c r="BG63" s="40"/>
      <c r="BH63" s="40"/>
      <c r="BI63" s="40"/>
      <c r="BJ63" s="40"/>
      <c r="BK63" s="40" t="s">
        <v>139</v>
      </c>
      <c r="BL63" s="40"/>
      <c r="BM63" s="40"/>
      <c r="BN63" s="40"/>
      <c r="BO63" s="40"/>
      <c r="BP63" s="40"/>
      <c r="BQ63" s="40"/>
      <c r="BR63" s="40"/>
      <c r="BS63" s="40" t="s">
        <v>139</v>
      </c>
      <c r="BT63" s="40"/>
      <c r="BU63" s="40"/>
      <c r="BV63" s="40"/>
      <c r="BW63" s="40"/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/>
      <c r="FB63" s="40"/>
      <c r="FC63" s="40" t="s">
        <v>139</v>
      </c>
      <c r="FD63" s="40"/>
      <c r="FE63" s="40"/>
      <c r="FF63" s="40"/>
      <c r="FG63" s="40"/>
    </row>
    <row r="64" spans="1:16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/>
      <c r="O64" s="40" t="s">
        <v>139</v>
      </c>
      <c r="P64" s="40"/>
      <c r="Q64" s="40"/>
      <c r="R64" s="40"/>
      <c r="S64" s="40"/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</row>
    <row r="65" spans="1:16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/>
      <c r="O65" s="40" t="s">
        <v>139</v>
      </c>
      <c r="P65" s="40"/>
      <c r="Q65" s="40"/>
      <c r="R65" s="40"/>
      <c r="S65" s="40"/>
      <c r="T65" s="40"/>
      <c r="U65" s="40"/>
      <c r="V65" s="40"/>
      <c r="W65" s="40" t="s">
        <v>139</v>
      </c>
      <c r="X65" s="40"/>
      <c r="Y65" s="40"/>
      <c r="Z65" s="40"/>
      <c r="AA65" s="40"/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/>
      <c r="BJ65" s="40"/>
      <c r="BK65" s="40" t="s">
        <v>139</v>
      </c>
      <c r="BL65" s="40"/>
      <c r="BM65" s="40"/>
      <c r="BN65" s="40"/>
      <c r="BO65" s="40"/>
      <c r="BP65" s="40"/>
      <c r="BQ65" s="40"/>
      <c r="BR65" s="40"/>
      <c r="BS65" s="40" t="s">
        <v>139</v>
      </c>
      <c r="BT65" s="40"/>
      <c r="BU65" s="40"/>
      <c r="BV65" s="40"/>
      <c r="BW65" s="40"/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/>
      <c r="Q66" s="40" t="s">
        <v>139</v>
      </c>
      <c r="R66" s="40" t="s">
        <v>141</v>
      </c>
      <c r="S66" s="40" t="s">
        <v>147</v>
      </c>
      <c r="T66" s="40"/>
      <c r="U66" s="40"/>
      <c r="V66" s="40"/>
      <c r="W66" s="40" t="s">
        <v>139</v>
      </c>
      <c r="X66" s="40"/>
      <c r="Y66" s="40"/>
      <c r="Z66" s="40"/>
      <c r="AA66" s="40"/>
      <c r="AB66" s="40"/>
      <c r="AC66" s="40"/>
      <c r="AD66" s="40" t="s">
        <v>139</v>
      </c>
      <c r="AE66" s="40"/>
      <c r="AF66" s="40"/>
      <c r="AG66" s="40" t="s">
        <v>139</v>
      </c>
      <c r="AH66" s="40" t="s">
        <v>143</v>
      </c>
      <c r="AI66" s="40" t="s">
        <v>147</v>
      </c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/>
      <c r="BB66" s="40" t="s">
        <v>139</v>
      </c>
      <c r="BC66" s="40"/>
      <c r="BD66" s="40"/>
      <c r="BE66" s="40" t="s">
        <v>139</v>
      </c>
      <c r="BF66" s="40" t="s">
        <v>143</v>
      </c>
      <c r="BG66" s="40" t="s">
        <v>147</v>
      </c>
      <c r="BH66" s="40"/>
      <c r="BI66" s="40"/>
      <c r="BJ66" s="40" t="s">
        <v>139</v>
      </c>
      <c r="BK66" s="40"/>
      <c r="BL66" s="40"/>
      <c r="BM66" s="40" t="s">
        <v>139</v>
      </c>
      <c r="BN66" s="40" t="s">
        <v>143</v>
      </c>
      <c r="BO66" s="40" t="s">
        <v>147</v>
      </c>
      <c r="BP66" s="40"/>
      <c r="BQ66" s="40"/>
      <c r="BR66" s="40" t="s">
        <v>139</v>
      </c>
      <c r="BS66" s="40"/>
      <c r="BT66" s="40"/>
      <c r="BU66" s="40" t="s">
        <v>139</v>
      </c>
      <c r="BV66" s="40" t="s">
        <v>143</v>
      </c>
      <c r="BW66" s="40" t="s">
        <v>147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 t="s">
        <v>139</v>
      </c>
      <c r="DE66" s="40"/>
      <c r="DF66" s="40"/>
      <c r="DG66" s="40"/>
      <c r="DH66" s="40"/>
      <c r="DI66" s="40" t="s">
        <v>139</v>
      </c>
      <c r="DJ66" s="40" t="s">
        <v>146</v>
      </c>
      <c r="DK66" s="40" t="s">
        <v>142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/>
      <c r="FE66" s="40" t="s">
        <v>139</v>
      </c>
      <c r="FF66" s="40" t="s">
        <v>143</v>
      </c>
      <c r="FG66" s="40" t="s">
        <v>147</v>
      </c>
    </row>
    <row r="67" spans="1:16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/>
      <c r="N67" s="40" t="s">
        <v>139</v>
      </c>
      <c r="O67" s="40"/>
      <c r="P67" s="40" t="s">
        <v>139</v>
      </c>
      <c r="Q67" s="40"/>
      <c r="R67" s="40" t="s">
        <v>141</v>
      </c>
      <c r="S67" s="40" t="s">
        <v>147</v>
      </c>
      <c r="T67" s="40"/>
      <c r="U67" s="40"/>
      <c r="V67" s="40" t="s">
        <v>139</v>
      </c>
      <c r="W67" s="40"/>
      <c r="X67" s="40" t="s">
        <v>139</v>
      </c>
      <c r="Y67" s="40"/>
      <c r="Z67" s="40" t="s">
        <v>141</v>
      </c>
      <c r="AA67" s="40" t="s">
        <v>147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143</v>
      </c>
      <c r="AI67" s="40" t="s">
        <v>147</v>
      </c>
      <c r="AJ67" s="40"/>
      <c r="AK67" s="40"/>
      <c r="AL67" s="40" t="s">
        <v>139</v>
      </c>
      <c r="AM67" s="40"/>
      <c r="AN67" s="40" t="s">
        <v>139</v>
      </c>
      <c r="AO67" s="40"/>
      <c r="AP67" s="40" t="s">
        <v>143</v>
      </c>
      <c r="AQ67" s="40" t="s">
        <v>147</v>
      </c>
      <c r="AR67" s="40"/>
      <c r="AS67" s="40"/>
      <c r="AT67" s="40" t="s">
        <v>139</v>
      </c>
      <c r="AU67" s="40"/>
      <c r="AV67" s="40" t="s">
        <v>139</v>
      </c>
      <c r="AW67" s="40"/>
      <c r="AX67" s="40" t="s">
        <v>143</v>
      </c>
      <c r="AY67" s="40" t="s">
        <v>147</v>
      </c>
      <c r="AZ67" s="40"/>
      <c r="BA67" s="40"/>
      <c r="BB67" s="40" t="s">
        <v>139</v>
      </c>
      <c r="BC67" s="40"/>
      <c r="BD67" s="40" t="s">
        <v>139</v>
      </c>
      <c r="BE67" s="40"/>
      <c r="BF67" s="40" t="s">
        <v>143</v>
      </c>
      <c r="BG67" s="40" t="s">
        <v>147</v>
      </c>
      <c r="BH67" s="40"/>
      <c r="BI67" s="40"/>
      <c r="BJ67" s="40" t="s">
        <v>139</v>
      </c>
      <c r="BK67" s="40"/>
      <c r="BL67" s="40" t="s">
        <v>139</v>
      </c>
      <c r="BM67" s="40"/>
      <c r="BN67" s="40" t="s">
        <v>143</v>
      </c>
      <c r="BO67" s="40" t="s">
        <v>147</v>
      </c>
      <c r="BP67" s="40"/>
      <c r="BQ67" s="40"/>
      <c r="BR67" s="40" t="s">
        <v>139</v>
      </c>
      <c r="BS67" s="40"/>
      <c r="BT67" s="40" t="s">
        <v>139</v>
      </c>
      <c r="BU67" s="40"/>
      <c r="BV67" s="40" t="s">
        <v>143</v>
      </c>
      <c r="BW67" s="40" t="s">
        <v>147</v>
      </c>
      <c r="BX67" s="40"/>
      <c r="BY67" s="40"/>
      <c r="BZ67" s="40" t="s">
        <v>139</v>
      </c>
      <c r="CA67" s="40"/>
      <c r="CB67" s="40" t="s">
        <v>139</v>
      </c>
      <c r="CC67" s="40"/>
      <c r="CD67" s="40" t="s">
        <v>143</v>
      </c>
      <c r="CE67" s="40" t="s">
        <v>147</v>
      </c>
      <c r="CF67" s="40"/>
      <c r="CG67" s="40"/>
      <c r="CH67" s="40" t="s">
        <v>139</v>
      </c>
      <c r="CI67" s="40"/>
      <c r="CJ67" s="40" t="s">
        <v>139</v>
      </c>
      <c r="CK67" s="40"/>
      <c r="CL67" s="40" t="s">
        <v>143</v>
      </c>
      <c r="CM67" s="40" t="s">
        <v>147</v>
      </c>
      <c r="CN67" s="40"/>
      <c r="CO67" s="40"/>
      <c r="CP67" s="40" t="s">
        <v>139</v>
      </c>
      <c r="CQ67" s="40"/>
      <c r="CR67" s="40" t="s">
        <v>139</v>
      </c>
      <c r="CS67" s="40"/>
      <c r="CT67" s="40" t="s">
        <v>143</v>
      </c>
      <c r="CU67" s="40" t="s">
        <v>147</v>
      </c>
      <c r="CV67" s="40"/>
      <c r="CW67" s="40"/>
      <c r="CX67" s="40" t="s">
        <v>139</v>
      </c>
      <c r="CY67" s="40"/>
      <c r="CZ67" s="40" t="s">
        <v>139</v>
      </c>
      <c r="DA67" s="40"/>
      <c r="DB67" s="40" t="s">
        <v>143</v>
      </c>
      <c r="DC67" s="40" t="s">
        <v>147</v>
      </c>
      <c r="DD67" s="40"/>
      <c r="DE67" s="40"/>
      <c r="DF67" s="40" t="s">
        <v>139</v>
      </c>
      <c r="DG67" s="40"/>
      <c r="DH67" s="40" t="s">
        <v>139</v>
      </c>
      <c r="DI67" s="40"/>
      <c r="DJ67" s="40" t="s">
        <v>143</v>
      </c>
      <c r="DK67" s="40" t="s">
        <v>147</v>
      </c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 t="s">
        <v>139</v>
      </c>
      <c r="DW67" s="40"/>
      <c r="DX67" s="40" t="s">
        <v>139</v>
      </c>
      <c r="DY67" s="40"/>
      <c r="DZ67" s="40" t="s">
        <v>143</v>
      </c>
      <c r="EA67" s="40" t="s">
        <v>147</v>
      </c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 t="s">
        <v>139</v>
      </c>
      <c r="FB67" s="40"/>
      <c r="FC67" s="40"/>
      <c r="FD67" s="40" t="s">
        <v>139</v>
      </c>
      <c r="FE67" s="40"/>
      <c r="FF67" s="40" t="s">
        <v>156</v>
      </c>
      <c r="FG67" s="40" t="s">
        <v>145</v>
      </c>
    </row>
    <row r="68" spans="1:16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/>
      <c r="N68" s="40" t="s">
        <v>139</v>
      </c>
      <c r="O68" s="40"/>
      <c r="P68" s="40" t="s">
        <v>139</v>
      </c>
      <c r="Q68" s="40"/>
      <c r="R68" s="40" t="s">
        <v>146</v>
      </c>
      <c r="S68" s="40" t="s">
        <v>147</v>
      </c>
      <c r="T68" s="40"/>
      <c r="U68" s="40"/>
      <c r="V68" s="40"/>
      <c r="W68" s="40" t="s">
        <v>139</v>
      </c>
      <c r="X68" s="40"/>
      <c r="Y68" s="40"/>
      <c r="Z68" s="40"/>
      <c r="AA68" s="40"/>
      <c r="AB68" s="40"/>
      <c r="AC68" s="40"/>
      <c r="AD68" s="40"/>
      <c r="AE68" s="40" t="s">
        <v>139</v>
      </c>
      <c r="AF68" s="40"/>
      <c r="AG68" s="40"/>
      <c r="AH68" s="40"/>
      <c r="AI68" s="40"/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/>
      <c r="BB68" s="40"/>
      <c r="BC68" s="40" t="s">
        <v>139</v>
      </c>
      <c r="BD68" s="40"/>
      <c r="BE68" s="40"/>
      <c r="BF68" s="40"/>
      <c r="BG68" s="40"/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/>
      <c r="BR68" s="40"/>
      <c r="BS68" s="40" t="s">
        <v>139</v>
      </c>
      <c r="BT68" s="40"/>
      <c r="BU68" s="40"/>
      <c r="BV68" s="40"/>
      <c r="BW68" s="40"/>
      <c r="BX68" s="40"/>
      <c r="BY68" s="40"/>
      <c r="BZ68" s="40"/>
      <c r="CA68" s="40" t="s">
        <v>139</v>
      </c>
      <c r="CB68" s="40"/>
      <c r="CC68" s="40"/>
      <c r="CD68" s="40"/>
      <c r="CE68" s="40"/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/>
      <c r="CX68" s="40"/>
      <c r="CY68" s="40" t="s">
        <v>139</v>
      </c>
      <c r="CZ68" s="40"/>
      <c r="DA68" s="40"/>
      <c r="DB68" s="40"/>
      <c r="DC68" s="40"/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/>
      <c r="N69" s="40" t="s">
        <v>139</v>
      </c>
      <c r="O69" s="40"/>
      <c r="P69" s="40" t="s">
        <v>139</v>
      </c>
      <c r="Q69" s="40"/>
      <c r="R69" s="40" t="s">
        <v>146</v>
      </c>
      <c r="S69" s="40" t="s">
        <v>153</v>
      </c>
      <c r="T69" s="40"/>
      <c r="U69" s="40"/>
      <c r="V69" s="40" t="s">
        <v>139</v>
      </c>
      <c r="W69" s="40"/>
      <c r="X69" s="40" t="s">
        <v>139</v>
      </c>
      <c r="Y69" s="40"/>
      <c r="Z69" s="40" t="s">
        <v>146</v>
      </c>
      <c r="AA69" s="40" t="s">
        <v>153</v>
      </c>
      <c r="AB69" s="40"/>
      <c r="AC69" s="40"/>
      <c r="AD69" s="40" t="s">
        <v>139</v>
      </c>
      <c r="AE69" s="40"/>
      <c r="AF69" s="40" t="s">
        <v>139</v>
      </c>
      <c r="AG69" s="40"/>
      <c r="AH69" s="40" t="s">
        <v>146</v>
      </c>
      <c r="AI69" s="40" t="s">
        <v>153</v>
      </c>
      <c r="AJ69" s="40"/>
      <c r="AK69" s="40"/>
      <c r="AL69" s="40" t="s">
        <v>139</v>
      </c>
      <c r="AM69" s="40"/>
      <c r="AN69" s="40" t="s">
        <v>139</v>
      </c>
      <c r="AO69" s="40"/>
      <c r="AP69" s="40" t="s">
        <v>146</v>
      </c>
      <c r="AQ69" s="40" t="s">
        <v>153</v>
      </c>
      <c r="AR69" s="40"/>
      <c r="AS69" s="40"/>
      <c r="AT69" s="40" t="s">
        <v>139</v>
      </c>
      <c r="AU69" s="40"/>
      <c r="AV69" s="40" t="s">
        <v>139</v>
      </c>
      <c r="AW69" s="40"/>
      <c r="AX69" s="40" t="s">
        <v>146</v>
      </c>
      <c r="AY69" s="40" t="s">
        <v>153</v>
      </c>
      <c r="AZ69" s="40"/>
      <c r="BA69" s="40"/>
      <c r="BB69" s="40" t="s">
        <v>139</v>
      </c>
      <c r="BC69" s="40"/>
      <c r="BD69" s="40" t="s">
        <v>139</v>
      </c>
      <c r="BE69" s="40"/>
      <c r="BF69" s="40" t="s">
        <v>146</v>
      </c>
      <c r="BG69" s="40" t="s">
        <v>153</v>
      </c>
      <c r="BH69" s="40"/>
      <c r="BI69" s="40"/>
      <c r="BJ69" s="40" t="s">
        <v>139</v>
      </c>
      <c r="BK69" s="40"/>
      <c r="BL69" s="40" t="s">
        <v>139</v>
      </c>
      <c r="BM69" s="40"/>
      <c r="BN69" s="40" t="s">
        <v>146</v>
      </c>
      <c r="BO69" s="40" t="s">
        <v>153</v>
      </c>
      <c r="BP69" s="40"/>
      <c r="BQ69" s="40"/>
      <c r="BR69" s="40" t="s">
        <v>139</v>
      </c>
      <c r="BS69" s="40"/>
      <c r="BT69" s="40" t="s">
        <v>139</v>
      </c>
      <c r="BU69" s="40"/>
      <c r="BV69" s="40" t="s">
        <v>146</v>
      </c>
      <c r="BW69" s="40" t="s">
        <v>153</v>
      </c>
      <c r="BX69" s="40"/>
      <c r="BY69" s="40"/>
      <c r="BZ69" s="40" t="s">
        <v>139</v>
      </c>
      <c r="CA69" s="40"/>
      <c r="CB69" s="40" t="s">
        <v>139</v>
      </c>
      <c r="CC69" s="40"/>
      <c r="CD69" s="40" t="s">
        <v>146</v>
      </c>
      <c r="CE69" s="40" t="s">
        <v>153</v>
      </c>
      <c r="CF69" s="40"/>
      <c r="CG69" s="40"/>
      <c r="CH69" s="40" t="s">
        <v>139</v>
      </c>
      <c r="CI69" s="40"/>
      <c r="CJ69" s="40" t="s">
        <v>139</v>
      </c>
      <c r="CK69" s="40"/>
      <c r="CL69" s="40" t="s">
        <v>146</v>
      </c>
      <c r="CM69" s="40" t="s">
        <v>153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 t="s">
        <v>139</v>
      </c>
      <c r="CY69" s="40"/>
      <c r="CZ69" s="40" t="s">
        <v>139</v>
      </c>
      <c r="DA69" s="40"/>
      <c r="DB69" s="40" t="s">
        <v>146</v>
      </c>
      <c r="DC69" s="40" t="s">
        <v>153</v>
      </c>
      <c r="DD69" s="40"/>
      <c r="DE69" s="40"/>
      <c r="DF69" s="40" t="s">
        <v>139</v>
      </c>
      <c r="DG69" s="40"/>
      <c r="DH69" s="40"/>
      <c r="DI69" s="40" t="s">
        <v>139</v>
      </c>
      <c r="DJ69" s="40" t="s">
        <v>146</v>
      </c>
      <c r="DK69" s="40" t="s">
        <v>153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 t="s">
        <v>139</v>
      </c>
      <c r="EE69" s="40"/>
      <c r="EF69" s="40" t="s">
        <v>139</v>
      </c>
      <c r="EG69" s="40"/>
      <c r="EH69" s="40" t="s">
        <v>146</v>
      </c>
      <c r="EI69" s="40" t="s">
        <v>153</v>
      </c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 t="s">
        <v>139</v>
      </c>
      <c r="FC69" s="40"/>
      <c r="FD69" s="40" t="s">
        <v>139</v>
      </c>
      <c r="FE69" s="40"/>
      <c r="FF69" s="40" t="s">
        <v>146</v>
      </c>
      <c r="FG69" s="40" t="s">
        <v>153</v>
      </c>
    </row>
    <row r="70" spans="1:16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/>
      <c r="N70" s="40" t="s">
        <v>139</v>
      </c>
      <c r="O70" s="40"/>
      <c r="P70" s="40" t="s">
        <v>139</v>
      </c>
      <c r="Q70" s="40"/>
      <c r="R70" s="40" t="s">
        <v>146</v>
      </c>
      <c r="S70" s="40" t="s">
        <v>147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 t="s">
        <v>139</v>
      </c>
      <c r="AE70" s="40"/>
      <c r="AF70" s="40" t="s">
        <v>139</v>
      </c>
      <c r="AG70" s="40"/>
      <c r="AH70" s="40" t="s">
        <v>146</v>
      </c>
      <c r="AI70" s="40" t="s">
        <v>147</v>
      </c>
      <c r="AJ70" s="40"/>
      <c r="AK70" s="40"/>
      <c r="AL70" s="40"/>
      <c r="AM70" s="40" t="s">
        <v>139</v>
      </c>
      <c r="AN70" s="40"/>
      <c r="AO70" s="40"/>
      <c r="AP70" s="40"/>
      <c r="AQ70" s="40"/>
      <c r="AR70" s="40"/>
      <c r="AS70" s="40"/>
      <c r="AT70" s="40"/>
      <c r="AU70" s="40" t="s">
        <v>139</v>
      </c>
      <c r="AV70" s="40"/>
      <c r="AW70" s="40"/>
      <c r="AX70" s="40"/>
      <c r="AY70" s="40"/>
      <c r="AZ70" s="40"/>
      <c r="BA70" s="40"/>
      <c r="BB70" s="40" t="s">
        <v>139</v>
      </c>
      <c r="BC70" s="40"/>
      <c r="BD70" s="40" t="s">
        <v>139</v>
      </c>
      <c r="BE70" s="40"/>
      <c r="BF70" s="40" t="s">
        <v>146</v>
      </c>
      <c r="BG70" s="40" t="s">
        <v>147</v>
      </c>
      <c r="BH70" s="40"/>
      <c r="BI70" s="40"/>
      <c r="BJ70" s="40" t="s">
        <v>139</v>
      </c>
      <c r="BK70" s="40"/>
      <c r="BL70" s="40" t="s">
        <v>139</v>
      </c>
      <c r="BM70" s="40"/>
      <c r="BN70" s="40" t="s">
        <v>146</v>
      </c>
      <c r="BO70" s="40" t="s">
        <v>147</v>
      </c>
      <c r="BP70" s="40"/>
      <c r="BQ70" s="40"/>
      <c r="BR70" s="40" t="s">
        <v>139</v>
      </c>
      <c r="BS70" s="40"/>
      <c r="BT70" s="40" t="s">
        <v>139</v>
      </c>
      <c r="BU70" s="40"/>
      <c r="BV70" s="40" t="s">
        <v>146</v>
      </c>
      <c r="BW70" s="40" t="s">
        <v>147</v>
      </c>
      <c r="BX70" s="40"/>
      <c r="BY70" s="40"/>
      <c r="BZ70" s="40"/>
      <c r="CA70" s="40" t="s">
        <v>139</v>
      </c>
      <c r="CB70" s="40"/>
      <c r="CC70" s="40"/>
      <c r="CD70" s="40"/>
      <c r="CE70" s="40"/>
      <c r="CF70" s="40"/>
      <c r="CG70" s="40"/>
      <c r="CH70" s="40"/>
      <c r="CI70" s="40" t="s">
        <v>139</v>
      </c>
      <c r="CJ70" s="40"/>
      <c r="CK70" s="40"/>
      <c r="CL70" s="40"/>
      <c r="CM70" s="40"/>
      <c r="CN70" s="40"/>
      <c r="CO70" s="40"/>
      <c r="CP70" s="40" t="s">
        <v>139</v>
      </c>
      <c r="CQ70" s="40"/>
      <c r="CR70" s="40" t="s">
        <v>139</v>
      </c>
      <c r="CS70" s="40"/>
      <c r="CT70" s="40" t="s">
        <v>146</v>
      </c>
      <c r="CU70" s="40" t="s">
        <v>147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</row>
    <row r="71" spans="1:16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0"/>
      <c r="E71" s="40"/>
      <c r="F71" s="40" t="s">
        <v>139</v>
      </c>
      <c r="G71" s="40"/>
      <c r="H71" s="40" t="s">
        <v>139</v>
      </c>
      <c r="I71" s="40"/>
      <c r="J71" s="40" t="s">
        <v>146</v>
      </c>
      <c r="K71" s="40" t="s">
        <v>147</v>
      </c>
      <c r="L71" s="40"/>
      <c r="M71" s="40"/>
      <c r="N71" s="40" t="s">
        <v>139</v>
      </c>
      <c r="O71" s="40"/>
      <c r="P71" s="40" t="s">
        <v>139</v>
      </c>
      <c r="Q71" s="40"/>
      <c r="R71" s="40" t="s">
        <v>146</v>
      </c>
      <c r="S71" s="40" t="s">
        <v>147</v>
      </c>
      <c r="T71" s="40"/>
      <c r="U71" s="40"/>
      <c r="V71" s="40" t="s">
        <v>139</v>
      </c>
      <c r="W71" s="40"/>
      <c r="X71" s="40" t="s">
        <v>139</v>
      </c>
      <c r="Y71" s="40"/>
      <c r="Z71" s="40" t="s">
        <v>146</v>
      </c>
      <c r="AA71" s="40" t="s">
        <v>147</v>
      </c>
      <c r="AB71" s="40"/>
      <c r="AC71" s="40"/>
      <c r="AD71" s="40" t="s">
        <v>139</v>
      </c>
      <c r="AE71" s="40"/>
      <c r="AF71" s="40" t="s">
        <v>139</v>
      </c>
      <c r="AG71" s="40"/>
      <c r="AH71" s="40" t="s">
        <v>146</v>
      </c>
      <c r="AI71" s="40" t="s">
        <v>147</v>
      </c>
      <c r="AJ71" s="40"/>
      <c r="AK71" s="40"/>
      <c r="AL71" s="40" t="s">
        <v>139</v>
      </c>
      <c r="AM71" s="40"/>
      <c r="AN71" s="40" t="s">
        <v>139</v>
      </c>
      <c r="AO71" s="40"/>
      <c r="AP71" s="40" t="s">
        <v>146</v>
      </c>
      <c r="AQ71" s="40" t="s">
        <v>147</v>
      </c>
      <c r="AR71" s="40"/>
      <c r="AS71" s="40"/>
      <c r="AT71" s="40" t="s">
        <v>139</v>
      </c>
      <c r="AU71" s="40"/>
      <c r="AV71" s="40" t="s">
        <v>139</v>
      </c>
      <c r="AW71" s="40"/>
      <c r="AX71" s="40" t="s">
        <v>146</v>
      </c>
      <c r="AY71" s="40" t="s">
        <v>147</v>
      </c>
      <c r="AZ71" s="40"/>
      <c r="BA71" s="40"/>
      <c r="BB71" s="40" t="s">
        <v>139</v>
      </c>
      <c r="BC71" s="40"/>
      <c r="BD71" s="40" t="s">
        <v>139</v>
      </c>
      <c r="BE71" s="40"/>
      <c r="BF71" s="40" t="s">
        <v>146</v>
      </c>
      <c r="BG71" s="40" t="s">
        <v>147</v>
      </c>
      <c r="BH71" s="40"/>
      <c r="BI71" s="40"/>
      <c r="BJ71" s="40" t="s">
        <v>139</v>
      </c>
      <c r="BK71" s="40"/>
      <c r="BL71" s="40" t="s">
        <v>139</v>
      </c>
      <c r="BM71" s="40"/>
      <c r="BN71" s="40" t="s">
        <v>146</v>
      </c>
      <c r="BO71" s="40" t="s">
        <v>147</v>
      </c>
      <c r="BP71" s="40"/>
      <c r="BQ71" s="40"/>
      <c r="BR71" s="40" t="s">
        <v>139</v>
      </c>
      <c r="BS71" s="40"/>
      <c r="BT71" s="40" t="s">
        <v>139</v>
      </c>
      <c r="BU71" s="40"/>
      <c r="BV71" s="40" t="s">
        <v>146</v>
      </c>
      <c r="BW71" s="40" t="s">
        <v>147</v>
      </c>
      <c r="BX71" s="40"/>
      <c r="BY71" s="40"/>
      <c r="BZ71" s="40" t="s">
        <v>139</v>
      </c>
      <c r="CA71" s="40"/>
      <c r="CB71" s="40" t="s">
        <v>139</v>
      </c>
      <c r="CC71" s="40"/>
      <c r="CD71" s="40" t="s">
        <v>146</v>
      </c>
      <c r="CE71" s="40" t="s">
        <v>147</v>
      </c>
      <c r="CF71" s="40"/>
      <c r="CG71" s="40"/>
      <c r="CH71" s="40" t="s">
        <v>139</v>
      </c>
      <c r="CI71" s="40"/>
      <c r="CJ71" s="40" t="s">
        <v>139</v>
      </c>
      <c r="CK71" s="40"/>
      <c r="CL71" s="40" t="s">
        <v>146</v>
      </c>
      <c r="CM71" s="40" t="s">
        <v>147</v>
      </c>
      <c r="CN71" s="40"/>
      <c r="CO71" s="40"/>
      <c r="CP71" s="40" t="s">
        <v>139</v>
      </c>
      <c r="CQ71" s="40"/>
      <c r="CR71" s="40" t="s">
        <v>139</v>
      </c>
      <c r="CS71" s="40"/>
      <c r="CT71" s="40" t="s">
        <v>146</v>
      </c>
      <c r="CU71" s="40" t="s">
        <v>147</v>
      </c>
      <c r="CV71" s="40"/>
      <c r="CW71" s="40"/>
      <c r="CX71" s="40" t="s">
        <v>139</v>
      </c>
      <c r="CY71" s="40"/>
      <c r="CZ71" s="40" t="s">
        <v>139</v>
      </c>
      <c r="DA71" s="40"/>
      <c r="DB71" s="40" t="s">
        <v>146</v>
      </c>
      <c r="DC71" s="40" t="s">
        <v>147</v>
      </c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 t="s">
        <v>139</v>
      </c>
      <c r="EM71" s="40"/>
      <c r="EN71" s="40" t="s">
        <v>139</v>
      </c>
      <c r="EO71" s="40"/>
      <c r="EP71" s="40" t="s">
        <v>146</v>
      </c>
      <c r="EQ71" s="40" t="s">
        <v>147</v>
      </c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/>
      <c r="FB71" s="40" t="s">
        <v>139</v>
      </c>
      <c r="FC71" s="40"/>
      <c r="FD71" s="40" t="s">
        <v>139</v>
      </c>
      <c r="FE71" s="40"/>
      <c r="FF71" s="40" t="s">
        <v>146</v>
      </c>
      <c r="FG71" s="40" t="s">
        <v>147</v>
      </c>
    </row>
    <row r="72" spans="1:16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/>
      <c r="N72" s="40" t="s">
        <v>139</v>
      </c>
      <c r="O72" s="40"/>
      <c r="P72" s="40" t="s">
        <v>139</v>
      </c>
      <c r="Q72" s="40"/>
      <c r="R72" s="40" t="s">
        <v>146</v>
      </c>
      <c r="S72" s="40" t="s">
        <v>147</v>
      </c>
      <c r="T72" s="40"/>
      <c r="U72" s="40"/>
      <c r="V72" s="40"/>
      <c r="W72" s="40" t="s">
        <v>139</v>
      </c>
      <c r="X72" s="40"/>
      <c r="Y72" s="40"/>
      <c r="Z72" s="40"/>
      <c r="AA72" s="40"/>
      <c r="AB72" s="40"/>
      <c r="AC72" s="40"/>
      <c r="AD72" s="40" t="s">
        <v>139</v>
      </c>
      <c r="AE72" s="40"/>
      <c r="AF72" s="40" t="s">
        <v>139</v>
      </c>
      <c r="AG72" s="40"/>
      <c r="AH72" s="40" t="s">
        <v>146</v>
      </c>
      <c r="AI72" s="40" t="s">
        <v>147</v>
      </c>
      <c r="AJ72" s="40"/>
      <c r="AK72" s="40"/>
      <c r="AL72" s="40" t="s">
        <v>139</v>
      </c>
      <c r="AM72" s="40"/>
      <c r="AN72" s="40" t="s">
        <v>139</v>
      </c>
      <c r="AO72" s="40"/>
      <c r="AP72" s="40" t="s">
        <v>146</v>
      </c>
      <c r="AQ72" s="40" t="s">
        <v>147</v>
      </c>
      <c r="AR72" s="40"/>
      <c r="AS72" s="40"/>
      <c r="AT72" s="40" t="s">
        <v>139</v>
      </c>
      <c r="AU72" s="40"/>
      <c r="AV72" s="40" t="s">
        <v>139</v>
      </c>
      <c r="AW72" s="40"/>
      <c r="AX72" s="40" t="s">
        <v>146</v>
      </c>
      <c r="AY72" s="40" t="s">
        <v>147</v>
      </c>
      <c r="AZ72" s="40"/>
      <c r="BA72" s="40"/>
      <c r="BB72" s="40" t="s">
        <v>139</v>
      </c>
      <c r="BC72" s="40"/>
      <c r="BD72" s="40" t="s">
        <v>139</v>
      </c>
      <c r="BE72" s="40"/>
      <c r="BF72" s="40" t="s">
        <v>146</v>
      </c>
      <c r="BG72" s="40" t="s">
        <v>147</v>
      </c>
      <c r="BH72" s="40"/>
      <c r="BI72" s="40"/>
      <c r="BJ72" s="40" t="s">
        <v>139</v>
      </c>
      <c r="BK72" s="40"/>
      <c r="BL72" s="40" t="s">
        <v>139</v>
      </c>
      <c r="BM72" s="40"/>
      <c r="BN72" s="40" t="s">
        <v>146</v>
      </c>
      <c r="BO72" s="40" t="s">
        <v>147</v>
      </c>
      <c r="BP72" s="40"/>
      <c r="BQ72" s="40"/>
      <c r="BR72" s="40" t="s">
        <v>139</v>
      </c>
      <c r="BS72" s="40"/>
      <c r="BT72" s="40" t="s">
        <v>139</v>
      </c>
      <c r="BU72" s="40"/>
      <c r="BV72" s="40" t="s">
        <v>146</v>
      </c>
      <c r="BW72" s="40" t="s">
        <v>147</v>
      </c>
      <c r="BX72" s="40"/>
      <c r="BY72" s="40"/>
      <c r="BZ72" s="40" t="s">
        <v>139</v>
      </c>
      <c r="CA72" s="40"/>
      <c r="CB72" s="40" t="s">
        <v>139</v>
      </c>
      <c r="CC72" s="40"/>
      <c r="CD72" s="40" t="s">
        <v>146</v>
      </c>
      <c r="CE72" s="40" t="s">
        <v>147</v>
      </c>
      <c r="CF72" s="40"/>
      <c r="CG72" s="40"/>
      <c r="CH72" s="40" t="s">
        <v>139</v>
      </c>
      <c r="CI72" s="40"/>
      <c r="CJ72" s="40" t="s">
        <v>139</v>
      </c>
      <c r="CK72" s="40"/>
      <c r="CL72" s="40" t="s">
        <v>146</v>
      </c>
      <c r="CM72" s="40" t="s">
        <v>147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 t="s">
        <v>139</v>
      </c>
      <c r="CY72" s="40"/>
      <c r="CZ72" s="40" t="s">
        <v>139</v>
      </c>
      <c r="DA72" s="40"/>
      <c r="DB72" s="40" t="s">
        <v>146</v>
      </c>
      <c r="DC72" s="40" t="s">
        <v>147</v>
      </c>
      <c r="DD72" s="40"/>
      <c r="DE72" s="40"/>
      <c r="DF72" s="40" t="s">
        <v>139</v>
      </c>
      <c r="DG72" s="40"/>
      <c r="DH72" s="40" t="s">
        <v>139</v>
      </c>
      <c r="DI72" s="40"/>
      <c r="DJ72" s="40" t="s">
        <v>146</v>
      </c>
      <c r="DK72" s="40" t="s">
        <v>147</v>
      </c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/>
      <c r="ED72" s="40"/>
      <c r="EE72" s="40" t="s">
        <v>139</v>
      </c>
      <c r="EF72" s="40"/>
      <c r="EG72" s="40"/>
      <c r="EH72" s="40"/>
      <c r="EI72" s="40"/>
      <c r="EJ72" s="40"/>
      <c r="EK72" s="40"/>
      <c r="EL72" s="40" t="s">
        <v>139</v>
      </c>
      <c r="EM72" s="40"/>
      <c r="EN72" s="40" t="s">
        <v>139</v>
      </c>
      <c r="EO72" s="40"/>
      <c r="EP72" s="40" t="s">
        <v>146</v>
      </c>
      <c r="EQ72" s="40" t="s">
        <v>147</v>
      </c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/>
      <c r="FB72" s="40"/>
      <c r="FC72" s="40" t="s">
        <v>139</v>
      </c>
      <c r="FD72" s="40"/>
      <c r="FE72" s="40"/>
      <c r="FF72" s="40"/>
      <c r="FG72" s="40"/>
    </row>
    <row r="73" spans="1:16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/>
      <c r="N73" s="40" t="s">
        <v>139</v>
      </c>
      <c r="O73" s="40"/>
      <c r="P73" s="40" t="s">
        <v>139</v>
      </c>
      <c r="Q73" s="40"/>
      <c r="R73" s="40" t="s">
        <v>146</v>
      </c>
      <c r="S73" s="40" t="s">
        <v>145</v>
      </c>
      <c r="T73" s="40"/>
      <c r="U73" s="40"/>
      <c r="V73" s="40"/>
      <c r="W73" s="40" t="s">
        <v>139</v>
      </c>
      <c r="X73" s="40"/>
      <c r="Y73" s="40"/>
      <c r="Z73" s="40"/>
      <c r="AA73" s="40"/>
      <c r="AB73" s="40"/>
      <c r="AC73" s="40"/>
      <c r="AD73" s="40"/>
      <c r="AE73" s="40" t="s">
        <v>139</v>
      </c>
      <c r="AF73" s="40"/>
      <c r="AG73" s="40"/>
      <c r="AH73" s="40"/>
      <c r="AI73" s="40"/>
      <c r="AJ73" s="40"/>
      <c r="AK73" s="40"/>
      <c r="AL73" s="40"/>
      <c r="AM73" s="40" t="s">
        <v>139</v>
      </c>
      <c r="AN73" s="40"/>
      <c r="AO73" s="40"/>
      <c r="AP73" s="40"/>
      <c r="AQ73" s="40"/>
      <c r="AR73" s="40"/>
      <c r="AS73" s="40"/>
      <c r="AT73" s="40"/>
      <c r="AU73" s="40" t="s">
        <v>139</v>
      </c>
      <c r="AV73" s="40"/>
      <c r="AW73" s="40"/>
      <c r="AX73" s="40"/>
      <c r="AY73" s="40"/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/>
      <c r="BJ73" s="40"/>
      <c r="BK73" s="40" t="s">
        <v>139</v>
      </c>
      <c r="BL73" s="40"/>
      <c r="BM73" s="40"/>
      <c r="BN73" s="40"/>
      <c r="BO73" s="40"/>
      <c r="BP73" s="40"/>
      <c r="BQ73" s="40"/>
      <c r="BR73" s="40"/>
      <c r="BS73" s="40" t="s">
        <v>139</v>
      </c>
      <c r="BT73" s="40"/>
      <c r="BU73" s="40"/>
      <c r="BV73" s="40"/>
      <c r="BW73" s="40"/>
      <c r="BX73" s="40"/>
      <c r="BY73" s="40"/>
      <c r="BZ73" s="40"/>
      <c r="CA73" s="40" t="s">
        <v>139</v>
      </c>
      <c r="CB73" s="40"/>
      <c r="CC73" s="40"/>
      <c r="CD73" s="40"/>
      <c r="CE73" s="40"/>
      <c r="CF73" s="40"/>
      <c r="CG73" s="40"/>
      <c r="CH73" s="40"/>
      <c r="CI73" s="40" t="s">
        <v>139</v>
      </c>
      <c r="CJ73" s="40"/>
      <c r="CK73" s="40"/>
      <c r="CL73" s="40"/>
      <c r="CM73" s="40"/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/>
      <c r="CX73" s="40"/>
      <c r="CY73" s="40" t="s">
        <v>139</v>
      </c>
      <c r="CZ73" s="40"/>
      <c r="DA73" s="40"/>
      <c r="DB73" s="40"/>
      <c r="DC73" s="40"/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 t="s">
        <v>139</v>
      </c>
      <c r="ED73" s="40"/>
      <c r="EE73" s="40"/>
      <c r="EF73" s="40" t="s">
        <v>139</v>
      </c>
      <c r="EG73" s="40"/>
      <c r="EH73" s="40" t="s">
        <v>141</v>
      </c>
      <c r="EI73" s="40" t="s">
        <v>145</v>
      </c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 t="s">
        <v>139</v>
      </c>
      <c r="ET73" s="40"/>
      <c r="EU73" s="40"/>
      <c r="EV73" s="40" t="s">
        <v>139</v>
      </c>
      <c r="EW73" s="40"/>
      <c r="EX73" s="40" t="s">
        <v>146</v>
      </c>
      <c r="EY73" s="40" t="s">
        <v>145</v>
      </c>
      <c r="EZ73" s="40"/>
      <c r="FA73" s="40" t="s">
        <v>139</v>
      </c>
      <c r="FB73" s="40"/>
      <c r="FC73" s="40"/>
      <c r="FD73" s="40" t="s">
        <v>139</v>
      </c>
      <c r="FE73" s="40"/>
      <c r="FF73" s="40" t="s">
        <v>141</v>
      </c>
      <c r="FG73" s="40" t="s">
        <v>145</v>
      </c>
    </row>
    <row r="74" spans="1:16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/>
      <c r="N74" s="40" t="s">
        <v>139</v>
      </c>
      <c r="O74" s="40"/>
      <c r="P74" s="40" t="s">
        <v>139</v>
      </c>
      <c r="Q74" s="40"/>
      <c r="R74" s="40" t="s">
        <v>188</v>
      </c>
      <c r="S74" s="40" t="s">
        <v>145</v>
      </c>
      <c r="T74" s="40"/>
      <c r="U74" s="40"/>
      <c r="V74" s="40" t="s">
        <v>139</v>
      </c>
      <c r="W74" s="40"/>
      <c r="X74" s="40" t="s">
        <v>139</v>
      </c>
      <c r="Y74" s="40"/>
      <c r="Z74" s="40" t="s">
        <v>157</v>
      </c>
      <c r="AA74" s="40" t="s">
        <v>145</v>
      </c>
      <c r="AB74" s="40" t="s">
        <v>139</v>
      </c>
      <c r="AC74" s="40"/>
      <c r="AD74" s="40"/>
      <c r="AE74" s="40"/>
      <c r="AF74" s="40" t="s">
        <v>139</v>
      </c>
      <c r="AG74" s="40"/>
      <c r="AH74" s="40" t="s">
        <v>157</v>
      </c>
      <c r="AI74" s="40" t="s">
        <v>145</v>
      </c>
      <c r="AJ74" s="40" t="s">
        <v>139</v>
      </c>
      <c r="AK74" s="40"/>
      <c r="AL74" s="40"/>
      <c r="AM74" s="40"/>
      <c r="AN74" s="40" t="s">
        <v>139</v>
      </c>
      <c r="AO74" s="40"/>
      <c r="AP74" s="40" t="s">
        <v>157</v>
      </c>
      <c r="AQ74" s="40" t="s">
        <v>145</v>
      </c>
      <c r="AR74" s="40" t="s">
        <v>139</v>
      </c>
      <c r="AS74" s="40"/>
      <c r="AT74" s="40"/>
      <c r="AU74" s="40"/>
      <c r="AV74" s="40" t="s">
        <v>139</v>
      </c>
      <c r="AW74" s="40"/>
      <c r="AX74" s="40" t="s">
        <v>157</v>
      </c>
      <c r="AY74" s="40" t="s">
        <v>145</v>
      </c>
      <c r="AZ74" s="40" t="s">
        <v>139</v>
      </c>
      <c r="BA74" s="40"/>
      <c r="BB74" s="40"/>
      <c r="BC74" s="40"/>
      <c r="BD74" s="40" t="s">
        <v>139</v>
      </c>
      <c r="BE74" s="40"/>
      <c r="BF74" s="40" t="s">
        <v>157</v>
      </c>
      <c r="BG74" s="40" t="s">
        <v>145</v>
      </c>
      <c r="BH74" s="40" t="s">
        <v>139</v>
      </c>
      <c r="BI74" s="40"/>
      <c r="BJ74" s="40"/>
      <c r="BK74" s="40"/>
      <c r="BL74" s="40" t="s">
        <v>139</v>
      </c>
      <c r="BM74" s="40"/>
      <c r="BN74" s="40" t="s">
        <v>157</v>
      </c>
      <c r="BO74" s="40" t="s">
        <v>145</v>
      </c>
      <c r="BP74" s="40" t="s">
        <v>139</v>
      </c>
      <c r="BQ74" s="40"/>
      <c r="BR74" s="40"/>
      <c r="BS74" s="40"/>
      <c r="BT74" s="40" t="s">
        <v>139</v>
      </c>
      <c r="BU74" s="40"/>
      <c r="BV74" s="40" t="s">
        <v>157</v>
      </c>
      <c r="BW74" s="40" t="s">
        <v>145</v>
      </c>
      <c r="BX74" s="40" t="s">
        <v>139</v>
      </c>
      <c r="BY74" s="40"/>
      <c r="BZ74" s="40"/>
      <c r="CA74" s="40"/>
      <c r="CB74" s="40" t="s">
        <v>139</v>
      </c>
      <c r="CC74" s="40"/>
      <c r="CD74" s="40" t="s">
        <v>157</v>
      </c>
      <c r="CE74" s="40" t="s">
        <v>145</v>
      </c>
      <c r="CF74" s="40" t="s">
        <v>139</v>
      </c>
      <c r="CG74" s="40"/>
      <c r="CH74" s="40"/>
      <c r="CI74" s="40"/>
      <c r="CJ74" s="40" t="s">
        <v>139</v>
      </c>
      <c r="CK74" s="40"/>
      <c r="CL74" s="40" t="s">
        <v>157</v>
      </c>
      <c r="CM74" s="40" t="s">
        <v>145</v>
      </c>
      <c r="CN74" s="40"/>
      <c r="CO74" s="40"/>
      <c r="CP74" s="40"/>
      <c r="CQ74" s="40" t="s">
        <v>139</v>
      </c>
      <c r="CR74" s="40"/>
      <c r="CS74" s="40"/>
      <c r="CT74" s="40"/>
      <c r="CU74" s="40"/>
      <c r="CV74" s="40" t="s">
        <v>139</v>
      </c>
      <c r="CW74" s="40"/>
      <c r="CX74" s="40"/>
      <c r="CY74" s="40"/>
      <c r="CZ74" s="40" t="s">
        <v>139</v>
      </c>
      <c r="DA74" s="40"/>
      <c r="DB74" s="40" t="s">
        <v>157</v>
      </c>
      <c r="DC74" s="40" t="s">
        <v>145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 t="s">
        <v>139</v>
      </c>
      <c r="DM74" s="40"/>
      <c r="DN74" s="40"/>
      <c r="DO74" s="40"/>
      <c r="DP74" s="40" t="s">
        <v>139</v>
      </c>
      <c r="DQ74" s="40"/>
      <c r="DR74" s="40" t="s">
        <v>157</v>
      </c>
      <c r="DS74" s="40" t="s">
        <v>145</v>
      </c>
      <c r="DT74" s="40"/>
      <c r="DU74" s="40"/>
      <c r="DV74" s="40"/>
      <c r="DW74" s="40" t="s">
        <v>139</v>
      </c>
      <c r="DX74" s="40"/>
      <c r="DY74" s="40"/>
      <c r="DZ74" s="40"/>
      <c r="EA74" s="40"/>
      <c r="EB74" s="40" t="s">
        <v>139</v>
      </c>
      <c r="EC74" s="40"/>
      <c r="ED74" s="40"/>
      <c r="EE74" s="40"/>
      <c r="EF74" s="40" t="s">
        <v>139</v>
      </c>
      <c r="EG74" s="40"/>
      <c r="EH74" s="40" t="s">
        <v>157</v>
      </c>
      <c r="EI74" s="40" t="s">
        <v>145</v>
      </c>
      <c r="EJ74" s="40"/>
      <c r="EK74" s="40"/>
      <c r="EL74" s="40"/>
      <c r="EM74" s="40" t="s">
        <v>139</v>
      </c>
      <c r="EN74" s="40"/>
      <c r="EO74" s="40"/>
      <c r="EP74" s="40"/>
      <c r="EQ74" s="40"/>
      <c r="ER74" s="40" t="s">
        <v>139</v>
      </c>
      <c r="ES74" s="40"/>
      <c r="ET74" s="40"/>
      <c r="EU74" s="40"/>
      <c r="EV74" s="40" t="s">
        <v>139</v>
      </c>
      <c r="EW74" s="40"/>
      <c r="EX74" s="40" t="s">
        <v>157</v>
      </c>
      <c r="EY74" s="40" t="s">
        <v>145</v>
      </c>
      <c r="EZ74" s="40"/>
      <c r="FA74" s="40" t="s">
        <v>139</v>
      </c>
      <c r="FB74" s="40"/>
      <c r="FC74" s="40"/>
      <c r="FD74" s="40" t="s">
        <v>139</v>
      </c>
      <c r="FE74" s="40"/>
      <c r="FF74" s="40" t="s">
        <v>143</v>
      </c>
      <c r="FG74" s="40" t="s">
        <v>145</v>
      </c>
    </row>
    <row r="75" spans="1:16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/>
      <c r="N75" s="40" t="s">
        <v>139</v>
      </c>
      <c r="O75" s="40"/>
      <c r="P75" s="40" t="s">
        <v>139</v>
      </c>
      <c r="Q75" s="40"/>
      <c r="R75" s="40" t="s">
        <v>146</v>
      </c>
      <c r="S75" s="40" t="s">
        <v>147</v>
      </c>
      <c r="T75" s="40"/>
      <c r="U75" s="40"/>
      <c r="V75" s="40" t="s">
        <v>139</v>
      </c>
      <c r="W75" s="40"/>
      <c r="X75" s="40" t="s">
        <v>139</v>
      </c>
      <c r="Y75" s="40"/>
      <c r="Z75" s="40" t="s">
        <v>146</v>
      </c>
      <c r="AA75" s="40" t="s">
        <v>147</v>
      </c>
      <c r="AB75" s="40"/>
      <c r="AC75" s="40"/>
      <c r="AD75" s="40" t="s">
        <v>139</v>
      </c>
      <c r="AE75" s="40"/>
      <c r="AF75" s="40" t="s">
        <v>139</v>
      </c>
      <c r="AG75" s="40"/>
      <c r="AH75" s="40" t="s">
        <v>146</v>
      </c>
      <c r="AI75" s="40" t="s">
        <v>147</v>
      </c>
      <c r="AJ75" s="40"/>
      <c r="AK75" s="40"/>
      <c r="AL75" s="40" t="s">
        <v>139</v>
      </c>
      <c r="AM75" s="40"/>
      <c r="AN75" s="40" t="s">
        <v>139</v>
      </c>
      <c r="AO75" s="40"/>
      <c r="AP75" s="40" t="s">
        <v>146</v>
      </c>
      <c r="AQ75" s="40" t="s">
        <v>147</v>
      </c>
      <c r="AR75" s="40"/>
      <c r="AS75" s="40"/>
      <c r="AT75" s="40" t="s">
        <v>139</v>
      </c>
      <c r="AU75" s="40"/>
      <c r="AV75" s="40" t="s">
        <v>139</v>
      </c>
      <c r="AW75" s="40"/>
      <c r="AX75" s="40" t="s">
        <v>146</v>
      </c>
      <c r="AY75" s="40" t="s">
        <v>147</v>
      </c>
      <c r="AZ75" s="40"/>
      <c r="BA75" s="40"/>
      <c r="BB75" s="40" t="s">
        <v>139</v>
      </c>
      <c r="BC75" s="40"/>
      <c r="BD75" s="40" t="s">
        <v>139</v>
      </c>
      <c r="BE75" s="40"/>
      <c r="BF75" s="40" t="s">
        <v>146</v>
      </c>
      <c r="BG75" s="40" t="s">
        <v>147</v>
      </c>
      <c r="BH75" s="40"/>
      <c r="BI75" s="40"/>
      <c r="BJ75" s="40" t="s">
        <v>139</v>
      </c>
      <c r="BK75" s="40"/>
      <c r="BL75" s="40" t="s">
        <v>139</v>
      </c>
      <c r="BM75" s="40"/>
      <c r="BN75" s="40" t="s">
        <v>146</v>
      </c>
      <c r="BO75" s="40" t="s">
        <v>147</v>
      </c>
      <c r="BP75" s="40"/>
      <c r="BQ75" s="40"/>
      <c r="BR75" s="40" t="s">
        <v>139</v>
      </c>
      <c r="BS75" s="40"/>
      <c r="BT75" s="40" t="s">
        <v>139</v>
      </c>
      <c r="BU75" s="40"/>
      <c r="BV75" s="40" t="s">
        <v>146</v>
      </c>
      <c r="BW75" s="40" t="s">
        <v>147</v>
      </c>
      <c r="BX75" s="40"/>
      <c r="BY75" s="40"/>
      <c r="BZ75" s="40" t="s">
        <v>139</v>
      </c>
      <c r="CA75" s="40"/>
      <c r="CB75" s="40" t="s">
        <v>139</v>
      </c>
      <c r="CC75" s="40"/>
      <c r="CD75" s="40" t="s">
        <v>146</v>
      </c>
      <c r="CE75" s="40" t="s">
        <v>147</v>
      </c>
      <c r="CF75" s="40"/>
      <c r="CG75" s="40"/>
      <c r="CH75" s="40" t="s">
        <v>139</v>
      </c>
      <c r="CI75" s="40"/>
      <c r="CJ75" s="40" t="s">
        <v>139</v>
      </c>
      <c r="CK75" s="40"/>
      <c r="CL75" s="40" t="s">
        <v>146</v>
      </c>
      <c r="CM75" s="40" t="s">
        <v>147</v>
      </c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/>
      <c r="FB75" s="40"/>
      <c r="FC75" s="40" t="s">
        <v>139</v>
      </c>
      <c r="FD75" s="40"/>
      <c r="FE75" s="40"/>
      <c r="FF75" s="40"/>
      <c r="FG75" s="40"/>
    </row>
    <row r="76" spans="1:16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/>
      <c r="N76" s="40" t="s">
        <v>139</v>
      </c>
      <c r="O76" s="40"/>
      <c r="P76" s="40" t="s">
        <v>139</v>
      </c>
      <c r="Q76" s="40"/>
      <c r="R76" s="40" t="s">
        <v>150</v>
      </c>
      <c r="S76" s="40" t="s">
        <v>147</v>
      </c>
      <c r="T76" s="40"/>
      <c r="U76" s="40"/>
      <c r="V76" s="40"/>
      <c r="W76" s="40" t="s">
        <v>139</v>
      </c>
      <c r="X76" s="40"/>
      <c r="Y76" s="40"/>
      <c r="Z76" s="40"/>
      <c r="AA76" s="40"/>
      <c r="AB76" s="40"/>
      <c r="AC76" s="40"/>
      <c r="AD76" s="40"/>
      <c r="AE76" s="40" t="s">
        <v>139</v>
      </c>
      <c r="AF76" s="40"/>
      <c r="AG76" s="40"/>
      <c r="AH76" s="40"/>
      <c r="AI76" s="40"/>
      <c r="AJ76" s="40"/>
      <c r="AK76" s="40"/>
      <c r="AL76" s="40"/>
      <c r="AM76" s="40" t="s">
        <v>139</v>
      </c>
      <c r="AN76" s="40"/>
      <c r="AO76" s="40"/>
      <c r="AP76" s="40"/>
      <c r="AQ76" s="40"/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/>
      <c r="BB76" s="40"/>
      <c r="BC76" s="40" t="s">
        <v>139</v>
      </c>
      <c r="BD76" s="40"/>
      <c r="BE76" s="40"/>
      <c r="BF76" s="40"/>
      <c r="BG76" s="40"/>
      <c r="BH76" s="40"/>
      <c r="BI76" s="40"/>
      <c r="BJ76" s="40"/>
      <c r="BK76" s="40" t="s">
        <v>139</v>
      </c>
      <c r="BL76" s="40"/>
      <c r="BM76" s="40"/>
      <c r="BN76" s="40"/>
      <c r="BO76" s="40"/>
      <c r="BP76" s="40"/>
      <c r="BQ76" s="40"/>
      <c r="BR76" s="40"/>
      <c r="BS76" s="40" t="s">
        <v>139</v>
      </c>
      <c r="BT76" s="40"/>
      <c r="BU76" s="40"/>
      <c r="BV76" s="40"/>
      <c r="BW76" s="40"/>
      <c r="BX76" s="40"/>
      <c r="BY76" s="40"/>
      <c r="BZ76" s="40"/>
      <c r="CA76" s="40" t="s">
        <v>139</v>
      </c>
      <c r="CB76" s="40"/>
      <c r="CC76" s="40"/>
      <c r="CD76" s="40"/>
      <c r="CE76" s="40"/>
      <c r="CF76" s="40"/>
      <c r="CG76" s="40"/>
      <c r="CH76" s="40"/>
      <c r="CI76" s="40" t="s">
        <v>139</v>
      </c>
      <c r="CJ76" s="40"/>
      <c r="CK76" s="40"/>
      <c r="CL76" s="40"/>
      <c r="CM76" s="40"/>
      <c r="CN76" s="40"/>
      <c r="CO76" s="40"/>
      <c r="CP76" s="40"/>
      <c r="CQ76" s="40" t="s">
        <v>139</v>
      </c>
      <c r="CR76" s="40"/>
      <c r="CS76" s="40"/>
      <c r="CT76" s="40"/>
      <c r="CU76" s="40"/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/>
      <c r="EC76" s="40"/>
      <c r="ED76" s="40"/>
      <c r="EE76" s="40" t="s">
        <v>139</v>
      </c>
      <c r="EF76" s="40"/>
      <c r="EG76" s="40"/>
      <c r="EH76" s="40"/>
      <c r="EI76" s="40"/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/>
      <c r="ET76" s="40"/>
      <c r="EU76" s="40" t="s">
        <v>139</v>
      </c>
      <c r="EV76" s="40"/>
      <c r="EW76" s="40"/>
      <c r="EX76" s="40"/>
      <c r="EY76" s="40"/>
      <c r="EZ76" s="40"/>
      <c r="FA76" s="40"/>
      <c r="FB76" s="40" t="s">
        <v>139</v>
      </c>
      <c r="FC76" s="40"/>
      <c r="FD76" s="40" t="s">
        <v>139</v>
      </c>
      <c r="FE76" s="40"/>
      <c r="FF76" s="40" t="s">
        <v>146</v>
      </c>
      <c r="FG76" s="40" t="s">
        <v>147</v>
      </c>
    </row>
    <row r="77" spans="1:16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/>
      <c r="N77" s="40"/>
      <c r="O77" s="40" t="s">
        <v>139</v>
      </c>
      <c r="P77" s="40"/>
      <c r="Q77" s="40"/>
      <c r="R77" s="40"/>
      <c r="S77" s="40"/>
      <c r="T77" s="40"/>
      <c r="U77" s="40"/>
      <c r="V77" s="40"/>
      <c r="W77" s="40" t="s">
        <v>139</v>
      </c>
      <c r="X77" s="40"/>
      <c r="Y77" s="40"/>
      <c r="Z77" s="40"/>
      <c r="AA77" s="40"/>
      <c r="AB77" s="40"/>
      <c r="AC77" s="40"/>
      <c r="AD77" s="40"/>
      <c r="AE77" s="40" t="s">
        <v>139</v>
      </c>
      <c r="AF77" s="40"/>
      <c r="AG77" s="40"/>
      <c r="AH77" s="40"/>
      <c r="AI77" s="40"/>
      <c r="AJ77" s="40"/>
      <c r="AK77" s="40"/>
      <c r="AL77" s="40"/>
      <c r="AM77" s="40" t="s">
        <v>139</v>
      </c>
      <c r="AN77" s="40"/>
      <c r="AO77" s="40"/>
      <c r="AP77" s="40"/>
      <c r="AQ77" s="40"/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/>
      <c r="BB77" s="40"/>
      <c r="BC77" s="40" t="s">
        <v>139</v>
      </c>
      <c r="BD77" s="40"/>
      <c r="BE77" s="40"/>
      <c r="BF77" s="40"/>
      <c r="BG77" s="40"/>
      <c r="BH77" s="40"/>
      <c r="BI77" s="40"/>
      <c r="BJ77" s="40"/>
      <c r="BK77" s="40" t="s">
        <v>139</v>
      </c>
      <c r="BL77" s="40"/>
      <c r="BM77" s="40"/>
      <c r="BN77" s="40"/>
      <c r="BO77" s="40"/>
      <c r="BP77" s="40"/>
      <c r="BQ77" s="40"/>
      <c r="BR77" s="40"/>
      <c r="BS77" s="40" t="s">
        <v>139</v>
      </c>
      <c r="BT77" s="40"/>
      <c r="BU77" s="40"/>
      <c r="BV77" s="40"/>
      <c r="BW77" s="40"/>
      <c r="BX77" s="40"/>
      <c r="BY77" s="40"/>
      <c r="BZ77" s="40"/>
      <c r="CA77" s="40" t="s">
        <v>139</v>
      </c>
      <c r="CB77" s="40"/>
      <c r="CC77" s="40"/>
      <c r="CD77" s="40"/>
      <c r="CE77" s="40"/>
      <c r="CF77" s="40"/>
      <c r="CG77" s="40"/>
      <c r="CH77" s="40"/>
      <c r="CI77" s="40" t="s">
        <v>139</v>
      </c>
      <c r="CJ77" s="40"/>
      <c r="CK77" s="40"/>
      <c r="CL77" s="40"/>
      <c r="CM77" s="40"/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 t="s">
        <v>139</v>
      </c>
      <c r="DF77" s="40"/>
      <c r="DG77" s="40"/>
      <c r="DH77" s="40" t="s">
        <v>139</v>
      </c>
      <c r="DI77" s="40"/>
      <c r="DJ77" s="40" t="s">
        <v>157</v>
      </c>
      <c r="DK77" s="40" t="s">
        <v>142</v>
      </c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/>
      <c r="FB77" s="40"/>
      <c r="FC77" s="40" t="s">
        <v>139</v>
      </c>
      <c r="FD77" s="40"/>
      <c r="FE77" s="40"/>
      <c r="FF77" s="40"/>
      <c r="FG77" s="40"/>
    </row>
    <row r="78" spans="1:16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/>
      <c r="N78" s="40" t="s">
        <v>139</v>
      </c>
      <c r="O78" s="40"/>
      <c r="P78" s="40"/>
      <c r="Q78" s="40" t="s">
        <v>139</v>
      </c>
      <c r="R78" s="40" t="s">
        <v>150</v>
      </c>
      <c r="S78" s="40" t="s">
        <v>142</v>
      </c>
      <c r="T78" s="40"/>
      <c r="U78" s="40"/>
      <c r="V78" s="40" t="s">
        <v>139</v>
      </c>
      <c r="W78" s="40"/>
      <c r="X78" s="40"/>
      <c r="Y78" s="40" t="s">
        <v>139</v>
      </c>
      <c r="Z78" s="40" t="s">
        <v>143</v>
      </c>
      <c r="AA78" s="40" t="s">
        <v>142</v>
      </c>
      <c r="AB78" s="40"/>
      <c r="AC78" s="40"/>
      <c r="AD78" s="40" t="s">
        <v>139</v>
      </c>
      <c r="AE78" s="40"/>
      <c r="AF78" s="40"/>
      <c r="AG78" s="40" t="s">
        <v>139</v>
      </c>
      <c r="AH78" s="40" t="s">
        <v>141</v>
      </c>
      <c r="AI78" s="40" t="s">
        <v>142</v>
      </c>
      <c r="AJ78" s="40"/>
      <c r="AK78" s="40"/>
      <c r="AL78" s="40" t="s">
        <v>139</v>
      </c>
      <c r="AM78" s="40"/>
      <c r="AN78" s="40"/>
      <c r="AO78" s="40" t="s">
        <v>139</v>
      </c>
      <c r="AP78" s="40" t="s">
        <v>141</v>
      </c>
      <c r="AQ78" s="40" t="s">
        <v>142</v>
      </c>
      <c r="AR78" s="40"/>
      <c r="AS78" s="40"/>
      <c r="AT78" s="40" t="s">
        <v>139</v>
      </c>
      <c r="AU78" s="40"/>
      <c r="AV78" s="40"/>
      <c r="AW78" s="40" t="s">
        <v>139</v>
      </c>
      <c r="AX78" s="40" t="s">
        <v>141</v>
      </c>
      <c r="AY78" s="40" t="s">
        <v>142</v>
      </c>
      <c r="AZ78" s="40"/>
      <c r="BA78" s="40"/>
      <c r="BB78" s="40" t="s">
        <v>139</v>
      </c>
      <c r="BC78" s="40"/>
      <c r="BD78" s="40"/>
      <c r="BE78" s="40" t="s">
        <v>139</v>
      </c>
      <c r="BF78" s="40" t="s">
        <v>141</v>
      </c>
      <c r="BG78" s="40" t="s">
        <v>142</v>
      </c>
      <c r="BH78" s="40"/>
      <c r="BI78" s="40"/>
      <c r="BJ78" s="40" t="s">
        <v>139</v>
      </c>
      <c r="BK78" s="40"/>
      <c r="BL78" s="40"/>
      <c r="BM78" s="40" t="s">
        <v>139</v>
      </c>
      <c r="BN78" s="40" t="s">
        <v>141</v>
      </c>
      <c r="BO78" s="40" t="s">
        <v>142</v>
      </c>
      <c r="BP78" s="40"/>
      <c r="BQ78" s="40"/>
      <c r="BR78" s="40" t="s">
        <v>139</v>
      </c>
      <c r="BS78" s="40"/>
      <c r="BT78" s="40"/>
      <c r="BU78" s="40" t="s">
        <v>139</v>
      </c>
      <c r="BV78" s="40" t="s">
        <v>141</v>
      </c>
      <c r="BW78" s="40" t="s">
        <v>142</v>
      </c>
      <c r="BX78" s="40"/>
      <c r="BY78" s="40"/>
      <c r="BZ78" s="40" t="s">
        <v>139</v>
      </c>
      <c r="CA78" s="40"/>
      <c r="CB78" s="40"/>
      <c r="CC78" s="40" t="s">
        <v>139</v>
      </c>
      <c r="CD78" s="40" t="s">
        <v>141</v>
      </c>
      <c r="CE78" s="40" t="s">
        <v>142</v>
      </c>
      <c r="CF78" s="40"/>
      <c r="CG78" s="40"/>
      <c r="CH78" s="40"/>
      <c r="CI78" s="40" t="s">
        <v>139</v>
      </c>
      <c r="CJ78" s="40"/>
      <c r="CK78" s="40"/>
      <c r="CL78" s="40"/>
      <c r="CM78" s="40"/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 t="s">
        <v>139</v>
      </c>
      <c r="DO78" s="40"/>
      <c r="DP78" s="40"/>
      <c r="DQ78" s="40" t="s">
        <v>139</v>
      </c>
      <c r="DR78" s="40" t="s">
        <v>146</v>
      </c>
      <c r="DS78" s="40" t="s">
        <v>142</v>
      </c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 t="s">
        <v>139</v>
      </c>
      <c r="ET78" s="40"/>
      <c r="EU78" s="40"/>
      <c r="EV78" s="40" t="s">
        <v>139</v>
      </c>
      <c r="EW78" s="40"/>
      <c r="EX78" s="40" t="s">
        <v>156</v>
      </c>
      <c r="EY78" s="40" t="s">
        <v>142</v>
      </c>
      <c r="EZ78" s="40"/>
      <c r="FA78" s="40"/>
      <c r="FB78" s="40" t="s">
        <v>139</v>
      </c>
      <c r="FC78" s="40"/>
      <c r="FD78" s="40"/>
      <c r="FE78" s="40" t="s">
        <v>139</v>
      </c>
      <c r="FF78" s="40" t="s">
        <v>146</v>
      </c>
      <c r="FG78" s="40" t="s">
        <v>142</v>
      </c>
    </row>
    <row r="79" spans="1:16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141</v>
      </c>
      <c r="S79" s="40" t="s">
        <v>142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143</v>
      </c>
      <c r="AA79" s="40" t="s">
        <v>142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143</v>
      </c>
      <c r="AI79" s="40" t="s">
        <v>142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143</v>
      </c>
      <c r="AQ79" s="40" t="s">
        <v>142</v>
      </c>
      <c r="AR79" s="40"/>
      <c r="AS79" s="40" t="s">
        <v>139</v>
      </c>
      <c r="AT79" s="40"/>
      <c r="AU79" s="40"/>
      <c r="AV79" s="40" t="s">
        <v>139</v>
      </c>
      <c r="AW79" s="40"/>
      <c r="AX79" s="40" t="s">
        <v>143</v>
      </c>
      <c r="AY79" s="40" t="s">
        <v>142</v>
      </c>
      <c r="AZ79" s="40"/>
      <c r="BA79" s="40" t="s">
        <v>139</v>
      </c>
      <c r="BB79" s="40"/>
      <c r="BC79" s="40"/>
      <c r="BD79" s="40" t="s">
        <v>139</v>
      </c>
      <c r="BE79" s="40"/>
      <c r="BF79" s="40" t="s">
        <v>143</v>
      </c>
      <c r="BG79" s="40" t="s">
        <v>142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143</v>
      </c>
      <c r="BO79" s="40" t="s">
        <v>142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143</v>
      </c>
      <c r="BW79" s="40" t="s">
        <v>142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143</v>
      </c>
      <c r="CE79" s="40" t="s">
        <v>142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143</v>
      </c>
      <c r="CM79" s="40" t="s">
        <v>142</v>
      </c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 t="s">
        <v>139</v>
      </c>
      <c r="DO79" s="40"/>
      <c r="DP79" s="40" t="s">
        <v>139</v>
      </c>
      <c r="DQ79" s="40"/>
      <c r="DR79" s="40" t="s">
        <v>146</v>
      </c>
      <c r="DS79" s="40" t="s">
        <v>145</v>
      </c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 t="s">
        <v>139</v>
      </c>
      <c r="ED79" s="40"/>
      <c r="EE79" s="40"/>
      <c r="EF79" s="40" t="s">
        <v>139</v>
      </c>
      <c r="EG79" s="40"/>
      <c r="EH79" s="40" t="s">
        <v>146</v>
      </c>
      <c r="EI79" s="40" t="s">
        <v>145</v>
      </c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 t="s">
        <v>139</v>
      </c>
      <c r="FB79" s="40"/>
      <c r="FC79" s="40"/>
      <c r="FD79" s="40" t="s">
        <v>139</v>
      </c>
      <c r="FE79" s="40"/>
      <c r="FF79" s="40" t="s">
        <v>146</v>
      </c>
      <c r="FG79" s="40" t="s">
        <v>145</v>
      </c>
    </row>
    <row r="80" spans="1:16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188</v>
      </c>
      <c r="S80" s="40" t="s">
        <v>147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157</v>
      </c>
      <c r="AA80" s="40" t="s">
        <v>147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157</v>
      </c>
      <c r="AI80" s="40" t="s">
        <v>147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157</v>
      </c>
      <c r="AQ80" s="40" t="s">
        <v>147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144</v>
      </c>
      <c r="AY80" s="40" t="s">
        <v>147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157</v>
      </c>
      <c r="BG80" s="40" t="s">
        <v>147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144</v>
      </c>
      <c r="BO80" s="40" t="s">
        <v>147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144</v>
      </c>
      <c r="BW80" s="40" t="s">
        <v>147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144</v>
      </c>
      <c r="CE80" s="40" t="s">
        <v>147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144</v>
      </c>
      <c r="CM80" s="40" t="s">
        <v>147</v>
      </c>
      <c r="CN80" s="40"/>
      <c r="CO80" s="40" t="s">
        <v>139</v>
      </c>
      <c r="CP80" s="40"/>
      <c r="CQ80" s="40"/>
      <c r="CR80" s="40" t="s">
        <v>139</v>
      </c>
      <c r="CS80" s="40"/>
      <c r="CT80" s="40" t="s">
        <v>144</v>
      </c>
      <c r="CU80" s="40" t="s">
        <v>147</v>
      </c>
      <c r="CV80" s="40"/>
      <c r="CW80" s="40" t="s">
        <v>139</v>
      </c>
      <c r="CX80" s="40"/>
      <c r="CY80" s="40"/>
      <c r="CZ80" s="40" t="s">
        <v>139</v>
      </c>
      <c r="DA80" s="40"/>
      <c r="DB80" s="40" t="s">
        <v>144</v>
      </c>
      <c r="DC80" s="40" t="s">
        <v>147</v>
      </c>
      <c r="DD80" s="40"/>
      <c r="DE80" s="40"/>
      <c r="DF80" s="40"/>
      <c r="DG80" s="40" t="s">
        <v>139</v>
      </c>
      <c r="DH80" s="40"/>
      <c r="DI80" s="40"/>
      <c r="DJ80" s="40"/>
      <c r="DK80" s="40"/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/>
      <c r="DW80" s="40" t="s">
        <v>139</v>
      </c>
      <c r="DX80" s="40"/>
      <c r="DY80" s="40"/>
      <c r="DZ80" s="40"/>
      <c r="EA80" s="40"/>
      <c r="EB80" s="40"/>
      <c r="EC80" s="40"/>
      <c r="ED80" s="40"/>
      <c r="EE80" s="40" t="s">
        <v>139</v>
      </c>
      <c r="EF80" s="40"/>
      <c r="EG80" s="40"/>
      <c r="EH80" s="40"/>
      <c r="EI80" s="40"/>
      <c r="EJ80" s="40"/>
      <c r="EK80" s="40"/>
      <c r="EL80" s="40"/>
      <c r="EM80" s="40" t="s">
        <v>139</v>
      </c>
      <c r="EN80" s="40"/>
      <c r="EO80" s="40"/>
      <c r="EP80" s="40"/>
      <c r="EQ80" s="40"/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146</v>
      </c>
      <c r="FG80" s="40" t="s">
        <v>147</v>
      </c>
    </row>
    <row r="81" spans="1:16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/>
      <c r="N81" s="40" t="s">
        <v>139</v>
      </c>
      <c r="O81" s="40"/>
      <c r="P81" s="40" t="s">
        <v>139</v>
      </c>
      <c r="Q81" s="40"/>
      <c r="R81" s="40" t="s">
        <v>146</v>
      </c>
      <c r="S81" s="40" t="s">
        <v>147</v>
      </c>
      <c r="T81" s="40"/>
      <c r="U81" s="40"/>
      <c r="V81" s="40" t="s">
        <v>139</v>
      </c>
      <c r="W81" s="40"/>
      <c r="X81" s="40" t="s">
        <v>139</v>
      </c>
      <c r="Y81" s="40"/>
      <c r="Z81" s="40" t="s">
        <v>146</v>
      </c>
      <c r="AA81" s="40" t="s">
        <v>147</v>
      </c>
      <c r="AB81" s="40"/>
      <c r="AC81" s="40"/>
      <c r="AD81" s="40" t="s">
        <v>139</v>
      </c>
      <c r="AE81" s="40"/>
      <c r="AF81" s="40" t="s">
        <v>139</v>
      </c>
      <c r="AG81" s="40"/>
      <c r="AH81" s="40" t="s">
        <v>146</v>
      </c>
      <c r="AI81" s="40" t="s">
        <v>147</v>
      </c>
      <c r="AJ81" s="40"/>
      <c r="AK81" s="40"/>
      <c r="AL81" s="40" t="s">
        <v>139</v>
      </c>
      <c r="AM81" s="40"/>
      <c r="AN81" s="40" t="s">
        <v>139</v>
      </c>
      <c r="AO81" s="40"/>
      <c r="AP81" s="40" t="s">
        <v>146</v>
      </c>
      <c r="AQ81" s="40" t="s">
        <v>147</v>
      </c>
      <c r="AR81" s="40"/>
      <c r="AS81" s="40"/>
      <c r="AT81" s="40" t="s">
        <v>139</v>
      </c>
      <c r="AU81" s="40"/>
      <c r="AV81" s="40" t="s">
        <v>139</v>
      </c>
      <c r="AW81" s="40"/>
      <c r="AX81" s="40" t="s">
        <v>146</v>
      </c>
      <c r="AY81" s="40" t="s">
        <v>147</v>
      </c>
      <c r="AZ81" s="40"/>
      <c r="BA81" s="40"/>
      <c r="BB81" s="40" t="s">
        <v>139</v>
      </c>
      <c r="BC81" s="40"/>
      <c r="BD81" s="40" t="s">
        <v>139</v>
      </c>
      <c r="BE81" s="40"/>
      <c r="BF81" s="40" t="s">
        <v>146</v>
      </c>
      <c r="BG81" s="40" t="s">
        <v>147</v>
      </c>
      <c r="BH81" s="40"/>
      <c r="BI81" s="40"/>
      <c r="BJ81" s="40" t="s">
        <v>139</v>
      </c>
      <c r="BK81" s="40"/>
      <c r="BL81" s="40" t="s">
        <v>139</v>
      </c>
      <c r="BM81" s="40"/>
      <c r="BN81" s="40" t="s">
        <v>146</v>
      </c>
      <c r="BO81" s="40" t="s">
        <v>147</v>
      </c>
      <c r="BP81" s="40"/>
      <c r="BQ81" s="40"/>
      <c r="BR81" s="40" t="s">
        <v>139</v>
      </c>
      <c r="BS81" s="40"/>
      <c r="BT81" s="40" t="s">
        <v>139</v>
      </c>
      <c r="BU81" s="40"/>
      <c r="BV81" s="40" t="s">
        <v>146</v>
      </c>
      <c r="BW81" s="40" t="s">
        <v>147</v>
      </c>
      <c r="BX81" s="40"/>
      <c r="BY81" s="40"/>
      <c r="BZ81" s="40" t="s">
        <v>139</v>
      </c>
      <c r="CA81" s="40"/>
      <c r="CB81" s="40" t="s">
        <v>139</v>
      </c>
      <c r="CC81" s="40"/>
      <c r="CD81" s="40" t="s">
        <v>146</v>
      </c>
      <c r="CE81" s="40" t="s">
        <v>147</v>
      </c>
      <c r="CF81" s="40"/>
      <c r="CG81" s="40"/>
      <c r="CH81" s="40" t="s">
        <v>139</v>
      </c>
      <c r="CI81" s="40"/>
      <c r="CJ81" s="40" t="s">
        <v>139</v>
      </c>
      <c r="CK81" s="40"/>
      <c r="CL81" s="40" t="s">
        <v>146</v>
      </c>
      <c r="CM81" s="40" t="s">
        <v>147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/>
      <c r="DG81" s="40" t="s">
        <v>139</v>
      </c>
      <c r="DH81" s="40"/>
      <c r="DI81" s="40"/>
      <c r="DJ81" s="40"/>
      <c r="DK81" s="40"/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 t="s">
        <v>139</v>
      </c>
      <c r="EE81" s="40"/>
      <c r="EF81" s="40" t="s">
        <v>139</v>
      </c>
      <c r="EG81" s="40"/>
      <c r="EH81" s="40" t="s">
        <v>146</v>
      </c>
      <c r="EI81" s="40" t="s">
        <v>147</v>
      </c>
      <c r="EJ81" s="40"/>
      <c r="EK81" s="40"/>
      <c r="EL81" s="40"/>
      <c r="EM81" s="40" t="s">
        <v>139</v>
      </c>
      <c r="EN81" s="40"/>
      <c r="EO81" s="40"/>
      <c r="EP81" s="40"/>
      <c r="EQ81" s="40"/>
      <c r="ER81" s="40"/>
      <c r="ES81" s="40"/>
      <c r="ET81" s="40" t="s">
        <v>139</v>
      </c>
      <c r="EU81" s="40"/>
      <c r="EV81" s="40" t="s">
        <v>139</v>
      </c>
      <c r="EW81" s="40"/>
      <c r="EX81" s="40" t="s">
        <v>146</v>
      </c>
      <c r="EY81" s="40" t="s">
        <v>147</v>
      </c>
      <c r="EZ81" s="40"/>
      <c r="FA81" s="40"/>
      <c r="FB81" s="40" t="s">
        <v>139</v>
      </c>
      <c r="FC81" s="40"/>
      <c r="FD81" s="40" t="s">
        <v>139</v>
      </c>
      <c r="FE81" s="40"/>
      <c r="FF81" s="40" t="s">
        <v>146</v>
      </c>
      <c r="FG81" s="40" t="s">
        <v>147</v>
      </c>
    </row>
    <row r="82" spans="1:16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143</v>
      </c>
      <c r="S82" s="40" t="s">
        <v>147</v>
      </c>
      <c r="T82" s="40"/>
      <c r="U82" s="40"/>
      <c r="V82" s="40"/>
      <c r="W82" s="40" t="s">
        <v>139</v>
      </c>
      <c r="X82" s="40"/>
      <c r="Y82" s="40"/>
      <c r="Z82" s="40"/>
      <c r="AA82" s="40"/>
      <c r="AB82" s="40"/>
      <c r="AC82" s="40"/>
      <c r="AD82" s="40"/>
      <c r="AE82" s="40" t="s">
        <v>139</v>
      </c>
      <c r="AF82" s="40"/>
      <c r="AG82" s="40"/>
      <c r="AH82" s="40"/>
      <c r="AI82" s="40"/>
      <c r="AJ82" s="40"/>
      <c r="AK82" s="40"/>
      <c r="AL82" s="40"/>
      <c r="AM82" s="40" t="s">
        <v>139</v>
      </c>
      <c r="AN82" s="40"/>
      <c r="AO82" s="40"/>
      <c r="AP82" s="40"/>
      <c r="AQ82" s="40"/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/>
      <c r="BB82" s="40"/>
      <c r="BC82" s="40" t="s">
        <v>139</v>
      </c>
      <c r="BD82" s="40"/>
      <c r="BE82" s="40"/>
      <c r="BF82" s="40"/>
      <c r="BG82" s="40"/>
      <c r="BH82" s="40"/>
      <c r="BI82" s="40"/>
      <c r="BJ82" s="40"/>
      <c r="BK82" s="40" t="s">
        <v>139</v>
      </c>
      <c r="BL82" s="40"/>
      <c r="BM82" s="40"/>
      <c r="BN82" s="40"/>
      <c r="BO82" s="40"/>
      <c r="BP82" s="40"/>
      <c r="BQ82" s="40"/>
      <c r="BR82" s="40"/>
      <c r="BS82" s="40" t="s">
        <v>139</v>
      </c>
      <c r="BT82" s="40"/>
      <c r="BU82" s="40"/>
      <c r="BV82" s="40"/>
      <c r="BW82" s="40"/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/>
      <c r="DE82" s="40"/>
      <c r="DF82" s="40"/>
      <c r="DG82" s="40" t="s">
        <v>139</v>
      </c>
      <c r="DH82" s="40"/>
      <c r="DI82" s="40"/>
      <c r="DJ82" s="40"/>
      <c r="DK82" s="40"/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/>
      <c r="EC82" s="40"/>
      <c r="ED82" s="40"/>
      <c r="EE82" s="40" t="s">
        <v>139</v>
      </c>
      <c r="EF82" s="40"/>
      <c r="EG82" s="40"/>
      <c r="EH82" s="40"/>
      <c r="EI82" s="40"/>
      <c r="EJ82" s="40"/>
      <c r="EK82" s="40"/>
      <c r="EL82" s="40"/>
      <c r="EM82" s="40" t="s">
        <v>139</v>
      </c>
      <c r="EN82" s="40"/>
      <c r="EO82" s="40"/>
      <c r="EP82" s="40"/>
      <c r="EQ82" s="40"/>
      <c r="ER82" s="40"/>
      <c r="ES82" s="40"/>
      <c r="ET82" s="40"/>
      <c r="EU82" s="40" t="s">
        <v>139</v>
      </c>
      <c r="EV82" s="40"/>
      <c r="EW82" s="40"/>
      <c r="EX82" s="40"/>
      <c r="EY82" s="40"/>
      <c r="EZ82" s="40"/>
      <c r="FA82" s="40"/>
      <c r="FB82" s="40"/>
      <c r="FC82" s="40" t="s">
        <v>139</v>
      </c>
      <c r="FD82" s="40"/>
      <c r="FE82" s="40"/>
      <c r="FF82" s="40"/>
      <c r="FG82" s="40"/>
    </row>
    <row r="83" spans="1:16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 t="s">
        <v>139</v>
      </c>
      <c r="N83" s="40"/>
      <c r="O83" s="40"/>
      <c r="P83" s="40"/>
      <c r="Q83" s="40" t="s">
        <v>139</v>
      </c>
      <c r="R83" s="40" t="s">
        <v>150</v>
      </c>
      <c r="S83" s="40" t="s">
        <v>142</v>
      </c>
      <c r="T83" s="40"/>
      <c r="U83" s="40"/>
      <c r="V83" s="40"/>
      <c r="W83" s="40" t="s">
        <v>139</v>
      </c>
      <c r="X83" s="40"/>
      <c r="Y83" s="40"/>
      <c r="Z83" s="40"/>
      <c r="AA83" s="40"/>
      <c r="AB83" s="40"/>
      <c r="AC83" s="40"/>
      <c r="AD83" s="40"/>
      <c r="AE83" s="40" t="s">
        <v>139</v>
      </c>
      <c r="AF83" s="40"/>
      <c r="AG83" s="40"/>
      <c r="AH83" s="40"/>
      <c r="AI83" s="40"/>
      <c r="AJ83" s="40"/>
      <c r="AK83" s="40"/>
      <c r="AL83" s="40"/>
      <c r="AM83" s="40" t="s">
        <v>139</v>
      </c>
      <c r="AN83" s="40"/>
      <c r="AO83" s="40"/>
      <c r="AP83" s="40"/>
      <c r="AQ83" s="40"/>
      <c r="AR83" s="40"/>
      <c r="AS83" s="40"/>
      <c r="AT83" s="40"/>
      <c r="AU83" s="40" t="s">
        <v>139</v>
      </c>
      <c r="AV83" s="40"/>
      <c r="AW83" s="40"/>
      <c r="AX83" s="40"/>
      <c r="AY83" s="40"/>
      <c r="AZ83" s="40"/>
      <c r="BA83" s="40"/>
      <c r="BB83" s="40"/>
      <c r="BC83" s="40" t="s">
        <v>139</v>
      </c>
      <c r="BD83" s="40"/>
      <c r="BE83" s="40"/>
      <c r="BF83" s="40"/>
      <c r="BG83" s="40"/>
      <c r="BH83" s="40"/>
      <c r="BI83" s="40"/>
      <c r="BJ83" s="40"/>
      <c r="BK83" s="40" t="s">
        <v>139</v>
      </c>
      <c r="BL83" s="40"/>
      <c r="BM83" s="40"/>
      <c r="BN83" s="40"/>
      <c r="BO83" s="40"/>
      <c r="BP83" s="40"/>
      <c r="BQ83" s="40"/>
      <c r="BR83" s="40"/>
      <c r="BS83" s="40" t="s">
        <v>139</v>
      </c>
      <c r="BT83" s="40"/>
      <c r="BU83" s="40"/>
      <c r="BV83" s="40"/>
      <c r="BW83" s="40"/>
      <c r="BX83" s="40"/>
      <c r="BY83" s="40"/>
      <c r="BZ83" s="40"/>
      <c r="CA83" s="40" t="s">
        <v>139</v>
      </c>
      <c r="CB83" s="40"/>
      <c r="CC83" s="40"/>
      <c r="CD83" s="40"/>
      <c r="CE83" s="40"/>
      <c r="CF83" s="40"/>
      <c r="CG83" s="40"/>
      <c r="CH83" s="40"/>
      <c r="CI83" s="40" t="s">
        <v>139</v>
      </c>
      <c r="CJ83" s="40"/>
      <c r="CK83" s="40"/>
      <c r="CL83" s="40"/>
      <c r="CM83" s="40"/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/>
      <c r="DG83" s="40" t="s">
        <v>139</v>
      </c>
      <c r="DH83" s="40"/>
      <c r="DI83" s="40"/>
      <c r="DJ83" s="40"/>
      <c r="DK83" s="40"/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/>
      <c r="DW83" s="40" t="s">
        <v>139</v>
      </c>
      <c r="DX83" s="40"/>
      <c r="DY83" s="40"/>
      <c r="DZ83" s="40"/>
      <c r="EA83" s="40"/>
      <c r="EB83" s="40"/>
      <c r="EC83" s="40"/>
      <c r="ED83" s="40"/>
      <c r="EE83" s="40" t="s">
        <v>139</v>
      </c>
      <c r="EF83" s="40"/>
      <c r="EG83" s="40"/>
      <c r="EH83" s="40"/>
      <c r="EI83" s="40"/>
      <c r="EJ83" s="40"/>
      <c r="EK83" s="40"/>
      <c r="EL83" s="40"/>
      <c r="EM83" s="40" t="s">
        <v>139</v>
      </c>
      <c r="EN83" s="40"/>
      <c r="EO83" s="40"/>
      <c r="EP83" s="40"/>
      <c r="EQ83" s="40"/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/>
      <c r="FB83" s="40"/>
      <c r="FC83" s="40" t="s">
        <v>139</v>
      </c>
      <c r="FD83" s="40"/>
      <c r="FE83" s="40"/>
      <c r="FF83" s="40"/>
      <c r="FG83" s="40"/>
    </row>
    <row r="84" spans="1:16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/>
      <c r="N84" s="40" t="s">
        <v>139</v>
      </c>
      <c r="O84" s="40"/>
      <c r="P84" s="40" t="s">
        <v>139</v>
      </c>
      <c r="Q84" s="40"/>
      <c r="R84" s="40" t="s">
        <v>146</v>
      </c>
      <c r="S84" s="40" t="s">
        <v>147</v>
      </c>
      <c r="T84" s="40"/>
      <c r="U84" s="40"/>
      <c r="V84" s="40" t="s">
        <v>139</v>
      </c>
      <c r="W84" s="40"/>
      <c r="X84" s="40" t="s">
        <v>139</v>
      </c>
      <c r="Y84" s="40"/>
      <c r="Z84" s="40" t="s">
        <v>146</v>
      </c>
      <c r="AA84" s="40" t="s">
        <v>147</v>
      </c>
      <c r="AB84" s="40"/>
      <c r="AC84" s="40"/>
      <c r="AD84" s="40" t="s">
        <v>139</v>
      </c>
      <c r="AE84" s="40"/>
      <c r="AF84" s="40" t="s">
        <v>139</v>
      </c>
      <c r="AG84" s="40"/>
      <c r="AH84" s="40" t="s">
        <v>146</v>
      </c>
      <c r="AI84" s="40" t="s">
        <v>147</v>
      </c>
      <c r="AJ84" s="40"/>
      <c r="AK84" s="40"/>
      <c r="AL84" s="40"/>
      <c r="AM84" s="40" t="s">
        <v>139</v>
      </c>
      <c r="AN84" s="40"/>
      <c r="AO84" s="40"/>
      <c r="AP84" s="40"/>
      <c r="AQ84" s="40"/>
      <c r="AR84" s="40"/>
      <c r="AS84" s="40"/>
      <c r="AT84" s="40"/>
      <c r="AU84" s="40" t="s">
        <v>139</v>
      </c>
      <c r="AV84" s="40"/>
      <c r="AW84" s="40"/>
      <c r="AX84" s="40"/>
      <c r="AY84" s="40"/>
      <c r="AZ84" s="40"/>
      <c r="BA84" s="40"/>
      <c r="BB84" s="40" t="s">
        <v>139</v>
      </c>
      <c r="BC84" s="40"/>
      <c r="BD84" s="40" t="s">
        <v>139</v>
      </c>
      <c r="BE84" s="40"/>
      <c r="BF84" s="40" t="s">
        <v>146</v>
      </c>
      <c r="BG84" s="40" t="s">
        <v>147</v>
      </c>
      <c r="BH84" s="40"/>
      <c r="BI84" s="40"/>
      <c r="BJ84" s="40" t="s">
        <v>139</v>
      </c>
      <c r="BK84" s="40"/>
      <c r="BL84" s="40" t="s">
        <v>139</v>
      </c>
      <c r="BM84" s="40"/>
      <c r="BN84" s="40" t="s">
        <v>146</v>
      </c>
      <c r="BO84" s="40" t="s">
        <v>147</v>
      </c>
      <c r="BP84" s="40"/>
      <c r="BQ84" s="40"/>
      <c r="BR84" s="40" t="s">
        <v>139</v>
      </c>
      <c r="BS84" s="40"/>
      <c r="BT84" s="40" t="s">
        <v>139</v>
      </c>
      <c r="BU84" s="40"/>
      <c r="BV84" s="40" t="s">
        <v>146</v>
      </c>
      <c r="BW84" s="40" t="s">
        <v>147</v>
      </c>
      <c r="BX84" s="40"/>
      <c r="BY84" s="40"/>
      <c r="BZ84" s="40" t="s">
        <v>139</v>
      </c>
      <c r="CA84" s="40"/>
      <c r="CB84" s="40" t="s">
        <v>139</v>
      </c>
      <c r="CC84" s="40"/>
      <c r="CD84" s="40" t="s">
        <v>146</v>
      </c>
      <c r="CE84" s="40" t="s">
        <v>147</v>
      </c>
      <c r="CF84" s="40"/>
      <c r="CG84" s="40"/>
      <c r="CH84" s="40"/>
      <c r="CI84" s="40" t="s">
        <v>139</v>
      </c>
      <c r="CJ84" s="40"/>
      <c r="CK84" s="40"/>
      <c r="CL84" s="40"/>
      <c r="CM84" s="40"/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/>
      <c r="DG84" s="40" t="s">
        <v>139</v>
      </c>
      <c r="DH84" s="40"/>
      <c r="DI84" s="40"/>
      <c r="DJ84" s="40"/>
      <c r="DK84" s="40"/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/>
      <c r="DW84" s="40" t="s">
        <v>139</v>
      </c>
      <c r="DX84" s="40"/>
      <c r="DY84" s="40"/>
      <c r="DZ84" s="40"/>
      <c r="EA84" s="40"/>
      <c r="EB84" s="40"/>
      <c r="EC84" s="40"/>
      <c r="ED84" s="40"/>
      <c r="EE84" s="40" t="s">
        <v>139</v>
      </c>
      <c r="EF84" s="40"/>
      <c r="EG84" s="40"/>
      <c r="EH84" s="40"/>
      <c r="EI84" s="40"/>
      <c r="EJ84" s="40"/>
      <c r="EK84" s="40"/>
      <c r="EL84" s="40"/>
      <c r="EM84" s="40" t="s">
        <v>139</v>
      </c>
      <c r="EN84" s="40"/>
      <c r="EO84" s="40"/>
      <c r="EP84" s="40"/>
      <c r="EQ84" s="40"/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/>
      <c r="FC84" s="40" t="s">
        <v>139</v>
      </c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84">
    <sortCondition ref="A8:A84"/>
    <sortCondition ref="B8:B84"/>
    <sortCondition ref="C8:C84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4">
        <f>COUNTIF(D$8:D$207,"&lt;&gt;")</f>
        <v>77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3</v>
      </c>
      <c r="M7" s="46">
        <f t="shared" si="0"/>
        <v>1</v>
      </c>
      <c r="N7" s="46">
        <f t="shared" si="0"/>
        <v>5</v>
      </c>
      <c r="O7" s="46">
        <f t="shared" si="0"/>
        <v>5</v>
      </c>
      <c r="P7" s="46">
        <f t="shared" si="0"/>
        <v>6</v>
      </c>
      <c r="Q7" s="46">
        <f t="shared" si="0"/>
        <v>7</v>
      </c>
      <c r="R7" s="46">
        <f t="shared" si="0"/>
        <v>4</v>
      </c>
      <c r="S7" s="46">
        <f t="shared" si="0"/>
        <v>3</v>
      </c>
      <c r="T7" s="46">
        <f t="shared" si="0"/>
        <v>4</v>
      </c>
      <c r="U7" s="46">
        <f t="shared" si="0"/>
        <v>3</v>
      </c>
      <c r="V7" s="46">
        <f t="shared" si="0"/>
        <v>4</v>
      </c>
      <c r="W7" s="46">
        <f t="shared" si="0"/>
        <v>6</v>
      </c>
      <c r="X7" s="46">
        <f t="shared" si="0"/>
        <v>5</v>
      </c>
      <c r="Y7" s="46">
        <f t="shared" si="0"/>
        <v>5</v>
      </c>
      <c r="Z7" s="46">
        <f t="shared" si="0"/>
        <v>5</v>
      </c>
      <c r="AA7" s="46">
        <f t="shared" si="0"/>
        <v>3</v>
      </c>
      <c r="AB7" s="46">
        <f t="shared" si="0"/>
        <v>2</v>
      </c>
      <c r="AC7" s="46">
        <f t="shared" si="0"/>
        <v>2</v>
      </c>
      <c r="AD7" s="46">
        <f t="shared" si="0"/>
        <v>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15</v>
      </c>
      <c r="AP7" s="46">
        <f t="shared" si="0"/>
        <v>28</v>
      </c>
      <c r="AQ7" s="46">
        <f t="shared" si="0"/>
        <v>24</v>
      </c>
      <c r="AR7" s="46">
        <f t="shared" si="0"/>
        <v>56</v>
      </c>
      <c r="AS7" s="46">
        <f t="shared" si="0"/>
        <v>22</v>
      </c>
      <c r="AT7" s="46">
        <f t="shared" si="0"/>
        <v>31</v>
      </c>
      <c r="AU7" s="46">
        <f t="shared" si="0"/>
        <v>60</v>
      </c>
      <c r="AV7" s="46">
        <f t="shared" si="0"/>
        <v>49</v>
      </c>
      <c r="AW7" s="46">
        <f t="shared" si="0"/>
        <v>70</v>
      </c>
      <c r="AX7" s="46">
        <f t="shared" si="0"/>
        <v>1</v>
      </c>
      <c r="AY7" s="46">
        <f t="shared" si="0"/>
        <v>6</v>
      </c>
      <c r="AZ7" s="46">
        <f t="shared" si="0"/>
        <v>3</v>
      </c>
      <c r="BA7" s="46">
        <f t="shared" si="0"/>
        <v>18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3</v>
      </c>
      <c r="BF7" s="46">
        <f t="shared" si="0"/>
        <v>0</v>
      </c>
      <c r="BG7" s="46">
        <f t="shared" si="0"/>
        <v>77</v>
      </c>
      <c r="BH7" s="46">
        <f t="shared" si="0"/>
        <v>72</v>
      </c>
      <c r="BI7" s="46">
        <f t="shared" si="0"/>
        <v>65</v>
      </c>
      <c r="BJ7" s="46">
        <f t="shared" si="0"/>
        <v>25</v>
      </c>
      <c r="BK7" s="46">
        <f t="shared" si="0"/>
        <v>64</v>
      </c>
      <c r="BL7" s="46">
        <f t="shared" si="0"/>
        <v>66</v>
      </c>
      <c r="BM7" s="46">
        <f t="shared" si="0"/>
        <v>24</v>
      </c>
      <c r="BN7" s="46">
        <f t="shared" si="0"/>
        <v>30</v>
      </c>
      <c r="BO7" s="46">
        <f t="shared" si="0"/>
        <v>15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0</v>
      </c>
      <c r="BT7" s="46">
        <f t="shared" si="1"/>
        <v>17</v>
      </c>
      <c r="BU7" s="46">
        <f t="shared" si="1"/>
        <v>13</v>
      </c>
      <c r="BV7" s="46">
        <f t="shared" si="1"/>
        <v>1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8</v>
      </c>
      <c r="CB7" s="46">
        <f t="shared" si="1"/>
        <v>0</v>
      </c>
      <c r="CC7" s="46">
        <f t="shared" si="1"/>
        <v>7</v>
      </c>
      <c r="CD7" s="46">
        <f t="shared" si="1"/>
        <v>0</v>
      </c>
      <c r="CE7" s="46">
        <f t="shared" si="1"/>
        <v>3</v>
      </c>
      <c r="CF7" s="46">
        <f t="shared" si="1"/>
        <v>4</v>
      </c>
      <c r="CG7" s="46">
        <f t="shared" si="1"/>
        <v>3</v>
      </c>
      <c r="CH7" s="46">
        <f t="shared" si="1"/>
        <v>2</v>
      </c>
      <c r="CI7" s="46">
        <f t="shared" si="1"/>
        <v>1</v>
      </c>
      <c r="CJ7" s="46">
        <f t="shared" si="1"/>
        <v>2</v>
      </c>
      <c r="CK7" s="46">
        <f t="shared" si="1"/>
        <v>72</v>
      </c>
      <c r="CL7" s="46">
        <f t="shared" si="1"/>
        <v>2</v>
      </c>
      <c r="CM7" s="46">
        <f t="shared" si="1"/>
        <v>1</v>
      </c>
      <c r="CN7" s="46">
        <f t="shared" si="1"/>
        <v>2</v>
      </c>
      <c r="CO7" s="46">
        <f t="shared" si="1"/>
        <v>72</v>
      </c>
      <c r="CP7" s="46">
        <f t="shared" si="1"/>
        <v>57</v>
      </c>
      <c r="CQ7" s="46">
        <f t="shared" si="1"/>
        <v>18</v>
      </c>
      <c r="CR7" s="46">
        <f t="shared" si="1"/>
        <v>1</v>
      </c>
      <c r="CS7" s="46">
        <f t="shared" si="1"/>
        <v>2</v>
      </c>
      <c r="CT7" s="46">
        <f t="shared" si="1"/>
        <v>19</v>
      </c>
      <c r="CU7" s="46">
        <f t="shared" si="1"/>
        <v>57</v>
      </c>
      <c r="CV7" s="46">
        <f t="shared" si="1"/>
        <v>2</v>
      </c>
      <c r="CW7" s="46">
        <f t="shared" si="1"/>
        <v>1</v>
      </c>
      <c r="CX7" s="46">
        <f t="shared" si="1"/>
        <v>36</v>
      </c>
      <c r="CY7" s="46">
        <f t="shared" si="1"/>
        <v>26</v>
      </c>
      <c r="CZ7" s="46">
        <f t="shared" si="1"/>
        <v>2</v>
      </c>
      <c r="DA7" s="46">
        <f t="shared" si="1"/>
        <v>14</v>
      </c>
      <c r="DB7" s="46">
        <f t="shared" si="1"/>
        <v>28</v>
      </c>
      <c r="DC7" s="46">
        <f t="shared" si="1"/>
        <v>46</v>
      </c>
      <c r="DD7" s="46">
        <f t="shared" si="1"/>
        <v>2</v>
      </c>
      <c r="DE7" s="46">
        <f t="shared" si="1"/>
        <v>2</v>
      </c>
      <c r="DF7" s="46">
        <f t="shared" si="1"/>
        <v>1</v>
      </c>
      <c r="DG7" s="46">
        <f t="shared" si="1"/>
        <v>65</v>
      </c>
      <c r="DH7" s="46">
        <f t="shared" si="1"/>
        <v>2</v>
      </c>
      <c r="DI7" s="46">
        <f t="shared" si="1"/>
        <v>9</v>
      </c>
      <c r="DJ7" s="46">
        <f t="shared" si="1"/>
        <v>0</v>
      </c>
      <c r="DK7" s="46">
        <f t="shared" si="1"/>
        <v>38</v>
      </c>
      <c r="DL7" s="46">
        <f t="shared" si="1"/>
        <v>1</v>
      </c>
      <c r="DM7" s="46">
        <f t="shared" si="1"/>
        <v>38</v>
      </c>
      <c r="DN7" s="46">
        <f t="shared" si="1"/>
        <v>1</v>
      </c>
      <c r="DO7" s="46">
        <f t="shared" si="1"/>
        <v>55</v>
      </c>
      <c r="DP7" s="46">
        <f t="shared" si="1"/>
        <v>2</v>
      </c>
      <c r="DQ7" s="46">
        <f t="shared" si="1"/>
        <v>19</v>
      </c>
      <c r="DR7" s="46">
        <f t="shared" si="1"/>
        <v>0</v>
      </c>
      <c r="DS7" s="46">
        <f t="shared" si="1"/>
        <v>31</v>
      </c>
      <c r="DT7" s="46">
        <f t="shared" si="1"/>
        <v>1</v>
      </c>
      <c r="DU7" s="46">
        <f t="shared" si="1"/>
        <v>45</v>
      </c>
      <c r="DV7" s="46">
        <f t="shared" si="1"/>
        <v>2</v>
      </c>
      <c r="DW7" s="46">
        <f t="shared" si="1"/>
        <v>55</v>
      </c>
      <c r="DX7" s="46">
        <f t="shared" si="1"/>
        <v>2</v>
      </c>
      <c r="DY7" s="46">
        <f t="shared" si="1"/>
        <v>18</v>
      </c>
      <c r="DZ7" s="46">
        <f t="shared" si="1"/>
        <v>0</v>
      </c>
      <c r="EA7" s="46">
        <f t="shared" si="1"/>
        <v>30</v>
      </c>
      <c r="EB7" s="46">
        <f t="shared" si="1"/>
        <v>1</v>
      </c>
      <c r="EC7" s="46">
        <f t="shared" ref="EC7:GN7" si="2">COUNTIF(EC$8:EC$207,"○")</f>
        <v>46</v>
      </c>
      <c r="ED7" s="46">
        <f t="shared" si="2"/>
        <v>14</v>
      </c>
      <c r="EE7" s="46">
        <f t="shared" si="2"/>
        <v>50</v>
      </c>
      <c r="EF7" s="46">
        <f t="shared" si="2"/>
        <v>2</v>
      </c>
      <c r="EG7" s="46">
        <f t="shared" si="2"/>
        <v>11</v>
      </c>
      <c r="EH7" s="46">
        <f t="shared" si="2"/>
        <v>1</v>
      </c>
      <c r="EI7" s="46">
        <f t="shared" si="2"/>
        <v>34</v>
      </c>
      <c r="EJ7" s="46">
        <f t="shared" si="2"/>
        <v>1</v>
      </c>
      <c r="EK7" s="46">
        <f t="shared" si="2"/>
        <v>41</v>
      </c>
      <c r="EL7" s="46">
        <f t="shared" si="2"/>
        <v>12</v>
      </c>
      <c r="EM7" s="46">
        <f t="shared" si="2"/>
        <v>58</v>
      </c>
      <c r="EN7" s="46">
        <f t="shared" si="2"/>
        <v>1</v>
      </c>
      <c r="EO7" s="46">
        <f t="shared" si="2"/>
        <v>6</v>
      </c>
      <c r="EP7" s="46">
        <f t="shared" si="2"/>
        <v>0</v>
      </c>
      <c r="EQ7" s="46">
        <f t="shared" si="2"/>
        <v>40</v>
      </c>
      <c r="ER7" s="46">
        <f t="shared" si="2"/>
        <v>1</v>
      </c>
      <c r="ES7" s="46">
        <f t="shared" si="2"/>
        <v>36</v>
      </c>
      <c r="ET7" s="46">
        <f t="shared" si="2"/>
        <v>12</v>
      </c>
      <c r="EU7" s="46">
        <f t="shared" si="2"/>
        <v>59</v>
      </c>
      <c r="EV7" s="46">
        <f t="shared" si="2"/>
        <v>1</v>
      </c>
      <c r="EW7" s="46">
        <f t="shared" si="2"/>
        <v>5</v>
      </c>
      <c r="EX7" s="46">
        <f t="shared" si="2"/>
        <v>0</v>
      </c>
      <c r="EY7" s="46">
        <f t="shared" si="2"/>
        <v>38</v>
      </c>
      <c r="EZ7" s="46">
        <f t="shared" si="2"/>
        <v>1</v>
      </c>
      <c r="FA7" s="46">
        <f t="shared" si="2"/>
        <v>38</v>
      </c>
      <c r="FB7" s="46">
        <f t="shared" si="2"/>
        <v>8</v>
      </c>
      <c r="FC7" s="46">
        <f t="shared" si="2"/>
        <v>49</v>
      </c>
      <c r="FD7" s="46">
        <f t="shared" si="2"/>
        <v>1</v>
      </c>
      <c r="FE7" s="46">
        <f t="shared" si="2"/>
        <v>19</v>
      </c>
      <c r="FF7" s="46">
        <f t="shared" si="2"/>
        <v>0</v>
      </c>
      <c r="FG7" s="46">
        <f t="shared" si="2"/>
        <v>33</v>
      </c>
      <c r="FH7" s="46">
        <f t="shared" si="2"/>
        <v>1</v>
      </c>
      <c r="FI7" s="46">
        <f t="shared" si="2"/>
        <v>43</v>
      </c>
      <c r="FJ7" s="46">
        <f t="shared" si="2"/>
        <v>12</v>
      </c>
      <c r="FK7" s="46">
        <f t="shared" si="2"/>
        <v>58</v>
      </c>
      <c r="FL7" s="46">
        <f t="shared" si="2"/>
        <v>1</v>
      </c>
      <c r="FM7" s="46">
        <f t="shared" si="2"/>
        <v>6</v>
      </c>
      <c r="FN7" s="46">
        <f t="shared" si="2"/>
        <v>1</v>
      </c>
      <c r="FO7" s="46">
        <f t="shared" si="2"/>
        <v>41</v>
      </c>
      <c r="FP7" s="46">
        <f t="shared" si="2"/>
        <v>1</v>
      </c>
      <c r="FQ7" s="46">
        <f t="shared" si="2"/>
        <v>34</v>
      </c>
      <c r="FR7" s="46">
        <f t="shared" si="2"/>
        <v>6</v>
      </c>
      <c r="FS7" s="46">
        <f t="shared" si="2"/>
        <v>27</v>
      </c>
      <c r="FT7" s="46">
        <f t="shared" si="2"/>
        <v>3</v>
      </c>
      <c r="FU7" s="46">
        <f t="shared" si="2"/>
        <v>41</v>
      </c>
      <c r="FV7" s="46">
        <f t="shared" si="2"/>
        <v>1</v>
      </c>
      <c r="FW7" s="46">
        <f t="shared" si="2"/>
        <v>14</v>
      </c>
      <c r="FX7" s="46">
        <f t="shared" si="2"/>
        <v>2</v>
      </c>
      <c r="FY7" s="46">
        <f t="shared" si="2"/>
        <v>60</v>
      </c>
      <c r="FZ7" s="46">
        <f t="shared" si="2"/>
        <v>2</v>
      </c>
      <c r="GA7" s="46">
        <f t="shared" si="2"/>
        <v>44</v>
      </c>
      <c r="GB7" s="46">
        <f t="shared" si="2"/>
        <v>3</v>
      </c>
      <c r="GC7" s="46">
        <f t="shared" si="2"/>
        <v>28</v>
      </c>
      <c r="GD7" s="46">
        <f t="shared" si="2"/>
        <v>0</v>
      </c>
      <c r="GE7" s="46">
        <f t="shared" si="2"/>
        <v>26</v>
      </c>
      <c r="GF7" s="46">
        <f t="shared" si="2"/>
        <v>1</v>
      </c>
      <c r="GG7" s="46">
        <f t="shared" si="2"/>
        <v>50</v>
      </c>
      <c r="GH7" s="46">
        <f t="shared" si="2"/>
        <v>9</v>
      </c>
      <c r="GI7" s="46">
        <f t="shared" si="2"/>
        <v>18</v>
      </c>
      <c r="GJ7" s="46">
        <f t="shared" si="2"/>
        <v>3</v>
      </c>
      <c r="GK7" s="46">
        <f t="shared" si="2"/>
        <v>48</v>
      </c>
      <c r="GL7" s="46">
        <f t="shared" si="2"/>
        <v>5</v>
      </c>
      <c r="GM7" s="46">
        <f t="shared" si="2"/>
        <v>16</v>
      </c>
      <c r="GN7" s="46">
        <f t="shared" si="2"/>
        <v>1</v>
      </c>
      <c r="GO7" s="46">
        <f t="shared" ref="GO7:IK7" si="3">COUNTIF(GO$8:GO$207,"○")</f>
        <v>55</v>
      </c>
      <c r="GP7" s="46">
        <f t="shared" si="3"/>
        <v>3</v>
      </c>
      <c r="GQ7" s="46">
        <f t="shared" si="3"/>
        <v>22</v>
      </c>
      <c r="GR7" s="46">
        <f t="shared" si="3"/>
        <v>3</v>
      </c>
      <c r="GS7" s="46">
        <f t="shared" si="3"/>
        <v>49</v>
      </c>
      <c r="GT7" s="46">
        <f t="shared" si="3"/>
        <v>0</v>
      </c>
      <c r="GU7" s="46">
        <f t="shared" si="3"/>
        <v>13</v>
      </c>
      <c r="GV7" s="46">
        <f t="shared" si="3"/>
        <v>3</v>
      </c>
      <c r="GW7" s="46">
        <f t="shared" si="3"/>
        <v>61</v>
      </c>
      <c r="GX7" s="46">
        <f t="shared" si="3"/>
        <v>7</v>
      </c>
      <c r="GY7" s="46">
        <f t="shared" si="3"/>
        <v>12</v>
      </c>
      <c r="GZ7" s="46">
        <f t="shared" si="3"/>
        <v>4</v>
      </c>
      <c r="HA7" s="46">
        <f t="shared" si="3"/>
        <v>54</v>
      </c>
      <c r="HB7" s="46">
        <f t="shared" si="3"/>
        <v>4</v>
      </c>
      <c r="HC7" s="46">
        <f t="shared" si="3"/>
        <v>8</v>
      </c>
      <c r="HD7" s="46">
        <f t="shared" si="3"/>
        <v>2</v>
      </c>
      <c r="HE7" s="46">
        <f t="shared" si="3"/>
        <v>63</v>
      </c>
      <c r="HF7" s="46">
        <f t="shared" si="3"/>
        <v>3</v>
      </c>
      <c r="HG7" s="46">
        <f t="shared" si="3"/>
        <v>33</v>
      </c>
      <c r="HH7" s="46">
        <f t="shared" si="3"/>
        <v>2</v>
      </c>
      <c r="HI7" s="46">
        <f t="shared" si="3"/>
        <v>39</v>
      </c>
      <c r="HJ7" s="46">
        <f t="shared" si="3"/>
        <v>1</v>
      </c>
      <c r="HK7" s="46">
        <f t="shared" si="3"/>
        <v>26</v>
      </c>
      <c r="HL7" s="46">
        <f t="shared" si="3"/>
        <v>1</v>
      </c>
      <c r="HM7" s="46">
        <f t="shared" si="3"/>
        <v>49</v>
      </c>
      <c r="HN7" s="46">
        <f t="shared" si="3"/>
        <v>2</v>
      </c>
      <c r="HO7" s="46">
        <f t="shared" si="3"/>
        <v>26</v>
      </c>
      <c r="HP7" s="46">
        <f t="shared" si="3"/>
        <v>2</v>
      </c>
      <c r="HQ7" s="46">
        <f t="shared" si="3"/>
        <v>47</v>
      </c>
      <c r="HR7" s="46">
        <f t="shared" si="3"/>
        <v>0</v>
      </c>
      <c r="HS7" s="46">
        <f t="shared" si="3"/>
        <v>16</v>
      </c>
      <c r="HT7" s="46">
        <f t="shared" si="3"/>
        <v>2</v>
      </c>
      <c r="HU7" s="46">
        <f t="shared" si="3"/>
        <v>59</v>
      </c>
      <c r="HV7" s="46">
        <f t="shared" si="3"/>
        <v>2</v>
      </c>
      <c r="HW7" s="46">
        <f t="shared" si="3"/>
        <v>25</v>
      </c>
      <c r="HX7" s="46">
        <f t="shared" si="3"/>
        <v>3</v>
      </c>
      <c r="HY7" s="46">
        <f t="shared" si="3"/>
        <v>47</v>
      </c>
      <c r="HZ7" s="46">
        <f t="shared" si="3"/>
        <v>0</v>
      </c>
      <c r="IA7" s="46">
        <f t="shared" si="3"/>
        <v>24</v>
      </c>
      <c r="IB7" s="46">
        <f t="shared" si="3"/>
        <v>3</v>
      </c>
      <c r="IC7" s="46">
        <f t="shared" si="3"/>
        <v>50</v>
      </c>
      <c r="ID7" s="46">
        <f t="shared" si="3"/>
        <v>18</v>
      </c>
      <c r="IE7" s="46">
        <f t="shared" si="3"/>
        <v>35</v>
      </c>
      <c r="IF7" s="46">
        <f t="shared" si="3"/>
        <v>5</v>
      </c>
      <c r="IG7" s="46">
        <f t="shared" si="3"/>
        <v>19</v>
      </c>
      <c r="IH7" s="46">
        <f t="shared" si="3"/>
        <v>9</v>
      </c>
      <c r="II7" s="46">
        <f t="shared" si="3"/>
        <v>40</v>
      </c>
      <c r="IJ7" s="46">
        <f t="shared" si="3"/>
        <v>4</v>
      </c>
      <c r="IK7" s="46">
        <f t="shared" si="3"/>
        <v>24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/>
      <c r="CQ8" s="42" t="s">
        <v>139</v>
      </c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 t="s">
        <v>139</v>
      </c>
      <c r="GV8" s="42"/>
      <c r="GW8" s="42"/>
      <c r="GX8" s="42"/>
      <c r="GY8" s="42" t="s">
        <v>139</v>
      </c>
      <c r="GZ8" s="42"/>
      <c r="HA8" s="42"/>
      <c r="HB8" s="42"/>
      <c r="HC8" s="42" t="s">
        <v>139</v>
      </c>
      <c r="HD8" s="42"/>
      <c r="HE8" s="42"/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25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 t="s">
        <v>139</v>
      </c>
      <c r="FW9" s="42"/>
      <c r="FX9" s="42"/>
      <c r="FY9" s="42"/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 t="s">
        <v>139</v>
      </c>
      <c r="GI9" s="42"/>
      <c r="GJ9" s="42"/>
      <c r="GK9" s="42"/>
      <c r="GL9" s="42" t="s">
        <v>139</v>
      </c>
      <c r="GM9" s="42"/>
      <c r="GN9" s="42"/>
      <c r="GO9" s="42"/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 t="s">
        <v>139</v>
      </c>
      <c r="HC9" s="42"/>
      <c r="HD9" s="42"/>
      <c r="HE9" s="42"/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20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 t="s">
        <v>139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 t="s">
        <v>139</v>
      </c>
      <c r="BL10" s="42" t="s">
        <v>139</v>
      </c>
      <c r="BM10" s="42"/>
      <c r="BN10" s="42"/>
      <c r="BO10" s="42" t="s">
        <v>139</v>
      </c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 t="s">
        <v>139</v>
      </c>
      <c r="FT10" s="42"/>
      <c r="FU10" s="42"/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23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 t="s">
        <v>139</v>
      </c>
      <c r="BN11" s="42"/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/>
      <c r="DH11" s="42" t="s">
        <v>139</v>
      </c>
      <c r="DI11" s="42"/>
      <c r="DJ11" s="42"/>
      <c r="DK11" s="42"/>
      <c r="DL11" s="42"/>
      <c r="DM11" s="42" t="s">
        <v>139</v>
      </c>
      <c r="DN11" s="42"/>
      <c r="DO11" s="42"/>
      <c r="DP11" s="42" t="s">
        <v>139</v>
      </c>
      <c r="DQ11" s="42"/>
      <c r="DR11" s="42"/>
      <c r="DS11" s="42"/>
      <c r="DT11" s="42"/>
      <c r="DU11" s="42" t="s">
        <v>139</v>
      </c>
      <c r="DV11" s="42"/>
      <c r="DW11" s="42"/>
      <c r="DX11" s="42" t="s">
        <v>139</v>
      </c>
      <c r="DY11" s="42"/>
      <c r="DZ11" s="42"/>
      <c r="EA11" s="42"/>
      <c r="EB11" s="42"/>
      <c r="EC11" s="42" t="s">
        <v>139</v>
      </c>
      <c r="ED11" s="42"/>
      <c r="EE11" s="42"/>
      <c r="EF11" s="42" t="s">
        <v>139</v>
      </c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 t="s">
        <v>139</v>
      </c>
      <c r="FU11" s="42"/>
      <c r="FV11" s="42"/>
      <c r="FW11" s="42"/>
      <c r="FX11" s="42"/>
      <c r="FY11" s="42" t="s">
        <v>139</v>
      </c>
      <c r="FZ11" s="42"/>
      <c r="GA11" s="42"/>
      <c r="GB11" s="42" t="s">
        <v>139</v>
      </c>
      <c r="GC11" s="42"/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/>
      <c r="HC11" s="42"/>
      <c r="HD11" s="42"/>
      <c r="HE11" s="42" t="s">
        <v>139</v>
      </c>
      <c r="HF11" s="42"/>
      <c r="HG11" s="42"/>
      <c r="HH11" s="42" t="s">
        <v>139</v>
      </c>
      <c r="HI11" s="42"/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8</v>
      </c>
      <c r="E12" s="42"/>
      <c r="F12" s="42"/>
      <c r="G12" s="42"/>
      <c r="H12" s="42"/>
      <c r="I12" s="42"/>
      <c r="J12" s="42"/>
      <c r="K12" s="42"/>
      <c r="L12" s="42" t="s">
        <v>139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 t="s">
        <v>139</v>
      </c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22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 t="s">
        <v>139</v>
      </c>
      <c r="BN13" s="42" t="s">
        <v>139</v>
      </c>
      <c r="BO13" s="42" t="s">
        <v>139</v>
      </c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/>
      <c r="DD13" s="42"/>
      <c r="DE13" s="42" t="s">
        <v>139</v>
      </c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/>
      <c r="IF13" s="42"/>
      <c r="IG13" s="42" t="s">
        <v>139</v>
      </c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/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 t="s">
        <v>139</v>
      </c>
      <c r="FC14" s="42"/>
      <c r="FD14" s="42"/>
      <c r="FE14" s="42"/>
      <c r="FF14" s="42"/>
      <c r="FG14" s="42" t="s">
        <v>139</v>
      </c>
      <c r="FH14" s="42"/>
      <c r="FI14" s="42"/>
      <c r="FJ14" s="42" t="s">
        <v>139</v>
      </c>
      <c r="FK14" s="42"/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 t="s">
        <v>139</v>
      </c>
      <c r="HP14" s="42"/>
      <c r="HQ14" s="42"/>
      <c r="HR14" s="42"/>
      <c r="HS14" s="42" t="s">
        <v>139</v>
      </c>
      <c r="HT14" s="42"/>
      <c r="HU14" s="42"/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21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/>
      <c r="AV15" s="42"/>
      <c r="AW15" s="42"/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 t="s">
        <v>139</v>
      </c>
      <c r="BN15" s="42" t="s">
        <v>139</v>
      </c>
      <c r="BO15" s="42" t="s">
        <v>139</v>
      </c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 t="s">
        <v>139</v>
      </c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 t="s">
        <v>139</v>
      </c>
      <c r="GI15" s="42"/>
      <c r="GJ15" s="42"/>
      <c r="GK15" s="42"/>
      <c r="GL15" s="42"/>
      <c r="GM15" s="42" t="s">
        <v>139</v>
      </c>
      <c r="GN15" s="42"/>
      <c r="GO15" s="42"/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 t="s">
        <v>139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24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 t="s">
        <v>139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 t="s">
        <v>139</v>
      </c>
      <c r="DX17" s="42"/>
      <c r="DY17" s="42"/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 t="s">
        <v>139</v>
      </c>
      <c r="FS17" s="42"/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 t="s">
        <v>139</v>
      </c>
      <c r="GY17" s="42"/>
      <c r="GZ17" s="42"/>
      <c r="HA17" s="42"/>
      <c r="HB17" s="42"/>
      <c r="HC17" s="42" t="s">
        <v>139</v>
      </c>
      <c r="HD17" s="42"/>
      <c r="HE17" s="42"/>
      <c r="HF17" s="42" t="s">
        <v>139</v>
      </c>
      <c r="HG17" s="42"/>
      <c r="HH17" s="42"/>
      <c r="HI17" s="42"/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 t="s">
        <v>139</v>
      </c>
      <c r="FT18" s="42"/>
      <c r="FU18" s="42"/>
      <c r="FV18" s="42"/>
      <c r="FW18" s="42" t="s">
        <v>139</v>
      </c>
      <c r="FX18" s="42"/>
      <c r="FY18" s="42"/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 t="s">
        <v>139</v>
      </c>
      <c r="GV18" s="42"/>
      <c r="GW18" s="42"/>
      <c r="GX18" s="42"/>
      <c r="GY18" s="42" t="s">
        <v>139</v>
      </c>
      <c r="GZ18" s="42"/>
      <c r="HA18" s="42"/>
      <c r="HB18" s="42"/>
      <c r="HC18" s="42" t="s">
        <v>139</v>
      </c>
      <c r="HD18" s="42"/>
      <c r="HE18" s="42"/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 t="s">
        <v>139</v>
      </c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24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 t="s">
        <v>139</v>
      </c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 t="s">
        <v>139</v>
      </c>
      <c r="GJ19" s="42"/>
      <c r="GK19" s="42"/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 t="s">
        <v>139</v>
      </c>
      <c r="IG19" s="42"/>
      <c r="IH19" s="42"/>
      <c r="II19" s="42"/>
      <c r="IJ19" s="42" t="s">
        <v>139</v>
      </c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10</v>
      </c>
      <c r="E20" s="42"/>
      <c r="F20" s="42"/>
      <c r="G20" s="42"/>
      <c r="H20" s="42"/>
      <c r="I20" s="42"/>
      <c r="J20" s="42"/>
      <c r="K20" s="42"/>
      <c r="L20" s="42"/>
      <c r="M20" s="42"/>
      <c r="N20" s="42" t="s">
        <v>139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19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/>
      <c r="FL21" s="42"/>
      <c r="FM21" s="42"/>
      <c r="FN21" s="42"/>
      <c r="FO21" s="42"/>
      <c r="FP21" s="42"/>
      <c r="FQ21" s="42" t="s">
        <v>139</v>
      </c>
      <c r="FR21" s="42" t="s">
        <v>139</v>
      </c>
      <c r="FS21" s="42"/>
      <c r="FT21" s="42"/>
      <c r="FU21" s="42"/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 t="s">
        <v>139</v>
      </c>
      <c r="GQ21" s="42"/>
      <c r="GR21" s="42"/>
      <c r="GS21" s="42"/>
      <c r="GT21" s="42"/>
      <c r="GU21" s="42"/>
      <c r="GV21" s="42"/>
      <c r="GW21" s="42" t="s">
        <v>139</v>
      </c>
      <c r="GX21" s="42" t="s">
        <v>139</v>
      </c>
      <c r="GY21" s="42"/>
      <c r="GZ21" s="42"/>
      <c r="HA21" s="42"/>
      <c r="HB21" s="42" t="s">
        <v>139</v>
      </c>
      <c r="HC21" s="42"/>
      <c r="HD21" s="42"/>
      <c r="HE21" s="42"/>
      <c r="HF21" s="42" t="s">
        <v>139</v>
      </c>
      <c r="HG21" s="42"/>
      <c r="HH21" s="42"/>
      <c r="HI21" s="42"/>
      <c r="HJ21" s="42"/>
      <c r="HK21" s="42"/>
      <c r="HL21" s="42"/>
      <c r="HM21" s="42" t="s">
        <v>139</v>
      </c>
      <c r="HN21" s="42" t="s">
        <v>139</v>
      </c>
      <c r="HO21" s="42"/>
      <c r="HP21" s="42"/>
      <c r="HQ21" s="42"/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23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 t="s">
        <v>139</v>
      </c>
      <c r="CK23" s="42"/>
      <c r="CL23" s="42"/>
      <c r="CM23" s="42"/>
      <c r="CN23" s="42" t="s">
        <v>139</v>
      </c>
      <c r="CO23" s="42"/>
      <c r="CP23" s="42" t="s">
        <v>139</v>
      </c>
      <c r="CQ23" s="42"/>
      <c r="CR23" s="42" t="s">
        <v>139</v>
      </c>
      <c r="CS23" s="42"/>
      <c r="CT23" s="42"/>
      <c r="CU23" s="42" t="s">
        <v>139</v>
      </c>
      <c r="CV23" s="42" t="s">
        <v>139</v>
      </c>
      <c r="CW23" s="42"/>
      <c r="CX23" s="42" t="s">
        <v>139</v>
      </c>
      <c r="CY23" s="42"/>
      <c r="CZ23" s="42" t="s">
        <v>139</v>
      </c>
      <c r="DA23" s="42"/>
      <c r="DB23" s="42" t="s">
        <v>139</v>
      </c>
      <c r="DC23" s="42"/>
      <c r="DD23" s="42" t="s">
        <v>139</v>
      </c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 t="s">
        <v>139</v>
      </c>
      <c r="FK23" s="42"/>
      <c r="FL23" s="42"/>
      <c r="FM23" s="42"/>
      <c r="FN23" s="42"/>
      <c r="FO23" s="42" t="s">
        <v>139</v>
      </c>
      <c r="FP23" s="42"/>
      <c r="FQ23" s="42"/>
      <c r="FR23" s="42"/>
      <c r="FS23" s="42"/>
      <c r="FT23" s="42" t="s">
        <v>139</v>
      </c>
      <c r="FU23" s="42"/>
      <c r="FV23" s="42"/>
      <c r="FW23" s="42"/>
      <c r="FX23" s="42" t="s">
        <v>139</v>
      </c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 t="s">
        <v>139</v>
      </c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 t="s">
        <v>139</v>
      </c>
      <c r="HA23" s="42"/>
      <c r="HB23" s="42"/>
      <c r="HC23" s="42"/>
      <c r="HD23" s="42" t="s">
        <v>139</v>
      </c>
      <c r="HE23" s="42"/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 t="s">
        <v>139</v>
      </c>
      <c r="HQ23" s="42"/>
      <c r="HR23" s="42"/>
      <c r="HS23" s="42"/>
      <c r="HT23" s="42" t="s">
        <v>139</v>
      </c>
      <c r="HU23" s="42"/>
      <c r="HV23" s="42"/>
      <c r="HW23" s="42"/>
      <c r="HX23" s="42" t="s">
        <v>139</v>
      </c>
      <c r="HY23" s="42"/>
      <c r="HZ23" s="42"/>
      <c r="IA23" s="42"/>
      <c r="IB23" s="42" t="s">
        <v>139</v>
      </c>
      <c r="IC23" s="42"/>
      <c r="ID23" s="42"/>
      <c r="IE23" s="42"/>
      <c r="IF23" s="42" t="s">
        <v>139</v>
      </c>
      <c r="IG23" s="42"/>
      <c r="IH23" s="42"/>
      <c r="II23" s="42"/>
      <c r="IJ23" s="42" t="s">
        <v>139</v>
      </c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/>
      <c r="BJ24" s="42"/>
      <c r="BK24" s="42" t="s">
        <v>139</v>
      </c>
      <c r="BL24" s="42" t="s">
        <v>139</v>
      </c>
      <c r="BM24" s="42"/>
      <c r="BN24" s="42" t="s">
        <v>139</v>
      </c>
      <c r="BO24" s="42" t="s">
        <v>139</v>
      </c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 t="s">
        <v>139</v>
      </c>
      <c r="AX25" s="42"/>
      <c r="AY25" s="42" t="s">
        <v>139</v>
      </c>
      <c r="AZ25" s="42"/>
      <c r="BA25" s="42" t="s">
        <v>139</v>
      </c>
      <c r="BB25" s="42"/>
      <c r="BC25" s="42"/>
      <c r="BD25" s="42"/>
      <c r="BE25" s="42" t="s">
        <v>139</v>
      </c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 t="s">
        <v>139</v>
      </c>
      <c r="BN25" s="42"/>
      <c r="BO25" s="42" t="s">
        <v>139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 t="s">
        <v>139</v>
      </c>
      <c r="GZ25" s="42"/>
      <c r="HA25" s="42"/>
      <c r="HB25" s="42"/>
      <c r="HC25" s="42" t="s">
        <v>139</v>
      </c>
      <c r="HD25" s="42"/>
      <c r="HE25" s="42"/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/>
      <c r="IF25" s="42"/>
      <c r="IG25" s="42" t="s">
        <v>139</v>
      </c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27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 t="s">
        <v>139</v>
      </c>
      <c r="GR26" s="42"/>
      <c r="GS26" s="42"/>
      <c r="GT26" s="42"/>
      <c r="GU26" s="42" t="s">
        <v>139</v>
      </c>
      <c r="GV26" s="42"/>
      <c r="GW26" s="42"/>
      <c r="GX26" s="42"/>
      <c r="GY26" s="42" t="s">
        <v>139</v>
      </c>
      <c r="GZ26" s="42"/>
      <c r="HA26" s="42"/>
      <c r="HB26" s="42"/>
      <c r="HC26" s="42" t="s">
        <v>139</v>
      </c>
      <c r="HD26" s="42"/>
      <c r="HE26" s="42"/>
      <c r="HF26" s="42"/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/>
      <c r="HW26" s="42"/>
      <c r="HX26" s="42" t="s">
        <v>139</v>
      </c>
      <c r="HY26" s="42"/>
      <c r="HZ26" s="42"/>
      <c r="IA26" s="42"/>
      <c r="IB26" s="42" t="s">
        <v>139</v>
      </c>
      <c r="IC26" s="42"/>
      <c r="ID26" s="42"/>
      <c r="IE26" s="42"/>
      <c r="IF26" s="42" t="s">
        <v>139</v>
      </c>
      <c r="IG26" s="42"/>
      <c r="IH26" s="42"/>
      <c r="II26" s="42"/>
      <c r="IJ26" s="42" t="s">
        <v>139</v>
      </c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19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/>
      <c r="AV27" s="42"/>
      <c r="AW27" s="42" t="s">
        <v>139</v>
      </c>
      <c r="AX27" s="42"/>
      <c r="AY27" s="42" t="s">
        <v>139</v>
      </c>
      <c r="AZ27" s="42"/>
      <c r="BA27" s="42" t="s">
        <v>139</v>
      </c>
      <c r="BB27" s="42"/>
      <c r="BC27" s="42"/>
      <c r="BD27" s="42" t="s">
        <v>139</v>
      </c>
      <c r="BE27" s="42" t="s">
        <v>139</v>
      </c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 t="s">
        <v>139</v>
      </c>
      <c r="CI27" s="42"/>
      <c r="CJ27" s="42"/>
      <c r="CK27" s="42"/>
      <c r="CL27" s="42" t="s">
        <v>139</v>
      </c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 t="s">
        <v>139</v>
      </c>
      <c r="DP27" s="42"/>
      <c r="DQ27" s="42"/>
      <c r="DR27" s="42"/>
      <c r="DS27" s="42" t="s">
        <v>139</v>
      </c>
      <c r="DT27" s="42"/>
      <c r="DU27" s="42"/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 t="s">
        <v>139</v>
      </c>
      <c r="FD27" s="42"/>
      <c r="FE27" s="42"/>
      <c r="FF27" s="42"/>
      <c r="FG27" s="42" t="s">
        <v>139</v>
      </c>
      <c r="FH27" s="42"/>
      <c r="FI27" s="42"/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 t="s">
        <v>139</v>
      </c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 t="s">
        <v>139</v>
      </c>
      <c r="HX27" s="42"/>
      <c r="HY27" s="42"/>
      <c r="HZ27" s="42"/>
      <c r="IA27" s="42" t="s">
        <v>139</v>
      </c>
      <c r="IB27" s="42"/>
      <c r="IC27" s="42"/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/>
      <c r="AV28" s="42" t="s">
        <v>139</v>
      </c>
      <c r="AW28" s="42" t="s">
        <v>139</v>
      </c>
      <c r="AX28" s="42"/>
      <c r="AY28" s="42" t="s">
        <v>139</v>
      </c>
      <c r="AZ28" s="42"/>
      <c r="BA28" s="42" t="s">
        <v>139</v>
      </c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 t="s">
        <v>139</v>
      </c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 t="s">
        <v>139</v>
      </c>
      <c r="DP28" s="42"/>
      <c r="DQ28" s="42"/>
      <c r="DR28" s="42"/>
      <c r="DS28" s="42" t="s">
        <v>139</v>
      </c>
      <c r="DT28" s="42"/>
      <c r="DU28" s="42"/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 t="s">
        <v>139</v>
      </c>
      <c r="FD28" s="42"/>
      <c r="FE28" s="42"/>
      <c r="FF28" s="42"/>
      <c r="FG28" s="42" t="s">
        <v>139</v>
      </c>
      <c r="FH28" s="42"/>
      <c r="FI28" s="42"/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 t="s">
        <v>139</v>
      </c>
      <c r="FT28" s="42"/>
      <c r="FU28" s="42"/>
      <c r="FV28" s="42"/>
      <c r="FW28" s="42" t="s">
        <v>139</v>
      </c>
      <c r="FX28" s="42"/>
      <c r="FY28" s="42"/>
      <c r="FZ28" s="42"/>
      <c r="GA28" s="42" t="s">
        <v>139</v>
      </c>
      <c r="GB28" s="42"/>
      <c r="GC28" s="42"/>
      <c r="GD28" s="42"/>
      <c r="GE28" s="42" t="s">
        <v>139</v>
      </c>
      <c r="GF28" s="42"/>
      <c r="GG28" s="42"/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9</v>
      </c>
      <c r="E29" s="42"/>
      <c r="F29" s="42"/>
      <c r="G29" s="42"/>
      <c r="H29" s="42"/>
      <c r="I29" s="42"/>
      <c r="J29" s="42"/>
      <c r="K29" s="42"/>
      <c r="L29" s="42"/>
      <c r="M29" s="42" t="s">
        <v>139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 t="s">
        <v>139</v>
      </c>
      <c r="CF29" s="42" t="s">
        <v>139</v>
      </c>
      <c r="CG29" s="42" t="s">
        <v>139</v>
      </c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 t="s">
        <v>139</v>
      </c>
      <c r="DX29" s="42"/>
      <c r="DY29" s="42"/>
      <c r="DZ29" s="42"/>
      <c r="EA29" s="42" t="s">
        <v>139</v>
      </c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 t="s">
        <v>139</v>
      </c>
      <c r="HK29" s="42"/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 t="s">
        <v>139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 t="s">
        <v>139</v>
      </c>
      <c r="AU30" s="42"/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 t="s">
        <v>139</v>
      </c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23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 t="s">
        <v>139</v>
      </c>
      <c r="HT32" s="42"/>
      <c r="HU32" s="42"/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/>
      <c r="DL33" s="42"/>
      <c r="DM33" s="42" t="s">
        <v>139</v>
      </c>
      <c r="DN33" s="42"/>
      <c r="DO33" s="42" t="s">
        <v>139</v>
      </c>
      <c r="DP33" s="42"/>
      <c r="DQ33" s="42"/>
      <c r="DR33" s="42"/>
      <c r="DS33" s="42"/>
      <c r="DT33" s="42"/>
      <c r="DU33" s="42" t="s">
        <v>139</v>
      </c>
      <c r="DV33" s="42"/>
      <c r="DW33" s="42" t="s">
        <v>139</v>
      </c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/>
      <c r="FC33" s="42" t="s">
        <v>139</v>
      </c>
      <c r="FD33" s="42"/>
      <c r="FE33" s="42"/>
      <c r="FF33" s="42"/>
      <c r="FG33" s="42"/>
      <c r="FH33" s="42"/>
      <c r="FI33" s="42" t="s">
        <v>139</v>
      </c>
      <c r="FJ33" s="42" t="s">
        <v>139</v>
      </c>
      <c r="FK33" s="42"/>
      <c r="FL33" s="42"/>
      <c r="FM33" s="42"/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 t="s">
        <v>139</v>
      </c>
      <c r="GI33" s="42"/>
      <c r="GJ33" s="42"/>
      <c r="GK33" s="42"/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/>
      <c r="AV34" s="42" t="s">
        <v>139</v>
      </c>
      <c r="AW34" s="42" t="s">
        <v>139</v>
      </c>
      <c r="AX34" s="42"/>
      <c r="AY34" s="42"/>
      <c r="AZ34" s="42"/>
      <c r="BA34" s="42" t="s">
        <v>139</v>
      </c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 t="s">
        <v>139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 t="s">
        <v>139</v>
      </c>
      <c r="DT34" s="42"/>
      <c r="DU34" s="42"/>
      <c r="DV34" s="42"/>
      <c r="DW34" s="42"/>
      <c r="DX34" s="42"/>
      <c r="DY34" s="42" t="s">
        <v>139</v>
      </c>
      <c r="DZ34" s="42"/>
      <c r="EA34" s="42" t="s">
        <v>139</v>
      </c>
      <c r="EB34" s="42"/>
      <c r="EC34" s="42"/>
      <c r="ED34" s="42"/>
      <c r="EE34" s="42"/>
      <c r="EF34" s="42"/>
      <c r="EG34" s="42" t="s">
        <v>139</v>
      </c>
      <c r="EH34" s="42"/>
      <c r="EI34" s="42" t="s">
        <v>139</v>
      </c>
      <c r="EJ34" s="42"/>
      <c r="EK34" s="42"/>
      <c r="EL34" s="42"/>
      <c r="EM34" s="42"/>
      <c r="EN34" s="42"/>
      <c r="EO34" s="42" t="s">
        <v>139</v>
      </c>
      <c r="EP34" s="42"/>
      <c r="EQ34" s="42" t="s">
        <v>139</v>
      </c>
      <c r="ER34" s="42"/>
      <c r="ES34" s="42"/>
      <c r="ET34" s="42"/>
      <c r="EU34" s="42"/>
      <c r="EV34" s="42"/>
      <c r="EW34" s="42" t="s">
        <v>139</v>
      </c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 t="s">
        <v>139</v>
      </c>
      <c r="FH34" s="42"/>
      <c r="FI34" s="42"/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 t="s">
        <v>139</v>
      </c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8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139</v>
      </c>
      <c r="AU36" s="42" t="s">
        <v>139</v>
      </c>
      <c r="AV36" s="42"/>
      <c r="AW36" s="42" t="s">
        <v>139</v>
      </c>
      <c r="AX36" s="42"/>
      <c r="AY36" s="42" t="s">
        <v>139</v>
      </c>
      <c r="AZ36" s="42" t="s">
        <v>139</v>
      </c>
      <c r="BA36" s="42" t="s">
        <v>139</v>
      </c>
      <c r="BB36" s="42"/>
      <c r="BC36" s="42"/>
      <c r="BD36" s="42"/>
      <c r="BE36" s="42" t="s">
        <v>139</v>
      </c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 t="s">
        <v>139</v>
      </c>
      <c r="HX36" s="42"/>
      <c r="HY36" s="42"/>
      <c r="HZ36" s="42"/>
      <c r="IA36" s="42" t="s">
        <v>139</v>
      </c>
      <c r="IB36" s="42"/>
      <c r="IC36" s="42"/>
      <c r="ID36" s="42"/>
      <c r="IE36" s="42" t="s">
        <v>139</v>
      </c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22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 t="s">
        <v>139</v>
      </c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 t="s">
        <v>139</v>
      </c>
      <c r="CK37" s="42"/>
      <c r="CL37" s="42"/>
      <c r="CM37" s="42"/>
      <c r="CN37" s="42" t="s">
        <v>139</v>
      </c>
      <c r="CO37" s="42"/>
      <c r="CP37" s="42" t="s">
        <v>139</v>
      </c>
      <c r="CQ37" s="42"/>
      <c r="CR37" s="42"/>
      <c r="CS37" s="42"/>
      <c r="CT37" s="42"/>
      <c r="CU37" s="42"/>
      <c r="CV37" s="42" t="s">
        <v>139</v>
      </c>
      <c r="CW37" s="42"/>
      <c r="CX37" s="42"/>
      <c r="CY37" s="42"/>
      <c r="CZ37" s="42" t="s">
        <v>139</v>
      </c>
      <c r="DA37" s="42"/>
      <c r="DB37" s="42"/>
      <c r="DC37" s="42"/>
      <c r="DD37" s="42" t="s">
        <v>139</v>
      </c>
      <c r="DE37" s="42"/>
      <c r="DF37" s="42"/>
      <c r="DG37" s="42"/>
      <c r="DH37" s="42" t="s">
        <v>139</v>
      </c>
      <c r="DI37" s="42"/>
      <c r="DJ37" s="42"/>
      <c r="DK37" s="42"/>
      <c r="DL37" s="42" t="s">
        <v>139</v>
      </c>
      <c r="DM37" s="42"/>
      <c r="DN37" s="42"/>
      <c r="DO37" s="42"/>
      <c r="DP37" s="42" t="s">
        <v>139</v>
      </c>
      <c r="DQ37" s="42"/>
      <c r="DR37" s="42"/>
      <c r="DS37" s="42"/>
      <c r="DT37" s="42" t="s">
        <v>139</v>
      </c>
      <c r="DU37" s="42"/>
      <c r="DV37" s="42"/>
      <c r="DW37" s="42"/>
      <c r="DX37" s="42" t="s">
        <v>139</v>
      </c>
      <c r="DY37" s="42"/>
      <c r="DZ37" s="42"/>
      <c r="EA37" s="42"/>
      <c r="EB37" s="42" t="s">
        <v>139</v>
      </c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 t="s">
        <v>139</v>
      </c>
      <c r="EO37" s="42"/>
      <c r="EP37" s="42"/>
      <c r="EQ37" s="42"/>
      <c r="ER37" s="42" t="s">
        <v>139</v>
      </c>
      <c r="ES37" s="42"/>
      <c r="ET37" s="42"/>
      <c r="EU37" s="42"/>
      <c r="EV37" s="42" t="s">
        <v>139</v>
      </c>
      <c r="EW37" s="42"/>
      <c r="EX37" s="42"/>
      <c r="EY37" s="42"/>
      <c r="EZ37" s="42" t="s">
        <v>139</v>
      </c>
      <c r="FA37" s="42"/>
      <c r="FB37" s="42"/>
      <c r="FC37" s="42"/>
      <c r="FD37" s="42" t="s">
        <v>139</v>
      </c>
      <c r="FE37" s="42"/>
      <c r="FF37" s="42"/>
      <c r="FG37" s="42"/>
      <c r="FH37" s="42" t="s">
        <v>139</v>
      </c>
      <c r="FI37" s="42"/>
      <c r="FJ37" s="42"/>
      <c r="FK37" s="42"/>
      <c r="FL37" s="42" t="s">
        <v>139</v>
      </c>
      <c r="FM37" s="42"/>
      <c r="FN37" s="42"/>
      <c r="FO37" s="42"/>
      <c r="FP37" s="42" t="s">
        <v>139</v>
      </c>
      <c r="FQ37" s="42"/>
      <c r="FR37" s="42"/>
      <c r="FS37" s="42"/>
      <c r="FT37" s="42" t="s">
        <v>139</v>
      </c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 t="s">
        <v>139</v>
      </c>
      <c r="GG37" s="42"/>
      <c r="GH37" s="42"/>
      <c r="GI37" s="42"/>
      <c r="GJ37" s="42" t="s">
        <v>139</v>
      </c>
      <c r="GK37" s="42"/>
      <c r="GL37" s="42"/>
      <c r="GM37" s="42"/>
      <c r="GN37" s="42" t="s">
        <v>139</v>
      </c>
      <c r="GO37" s="42"/>
      <c r="GP37" s="42"/>
      <c r="GQ37" s="42"/>
      <c r="GR37" s="42" t="s">
        <v>139</v>
      </c>
      <c r="GS37" s="42"/>
      <c r="GT37" s="42"/>
      <c r="GU37" s="42"/>
      <c r="GV37" s="42" t="s">
        <v>139</v>
      </c>
      <c r="GW37" s="42"/>
      <c r="GX37" s="42"/>
      <c r="GY37" s="42"/>
      <c r="GZ37" s="42" t="s">
        <v>139</v>
      </c>
      <c r="HA37" s="42"/>
      <c r="HB37" s="42"/>
      <c r="HC37" s="42"/>
      <c r="HD37" s="42" t="s">
        <v>139</v>
      </c>
      <c r="HE37" s="42"/>
      <c r="HF37" s="42"/>
      <c r="HG37" s="42"/>
      <c r="HH37" s="42" t="s">
        <v>139</v>
      </c>
      <c r="HI37" s="42"/>
      <c r="HJ37" s="42"/>
      <c r="HK37" s="42"/>
      <c r="HL37" s="42" t="s">
        <v>139</v>
      </c>
      <c r="HM37" s="42"/>
      <c r="HN37" s="42"/>
      <c r="HO37" s="42"/>
      <c r="HP37" s="42" t="s">
        <v>139</v>
      </c>
      <c r="HQ37" s="42"/>
      <c r="HR37" s="42"/>
      <c r="HS37" s="42"/>
      <c r="HT37" s="42" t="s">
        <v>139</v>
      </c>
      <c r="HU37" s="42"/>
      <c r="HV37" s="42"/>
      <c r="HW37" s="42"/>
      <c r="HX37" s="42" t="s">
        <v>139</v>
      </c>
      <c r="HY37" s="42"/>
      <c r="HZ37" s="42"/>
      <c r="IA37" s="42"/>
      <c r="IB37" s="42" t="s">
        <v>139</v>
      </c>
      <c r="IC37" s="42"/>
      <c r="ID37" s="42"/>
      <c r="IE37" s="42"/>
      <c r="IF37" s="42" t="s">
        <v>139</v>
      </c>
      <c r="IG37" s="42"/>
      <c r="IH37" s="42"/>
      <c r="II37" s="42"/>
      <c r="IJ37" s="42" t="s">
        <v>139</v>
      </c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21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 t="s">
        <v>139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 t="s">
        <v>139</v>
      </c>
      <c r="BJ38" s="42" t="s">
        <v>139</v>
      </c>
      <c r="BK38" s="42" t="s">
        <v>139</v>
      </c>
      <c r="BL38" s="42" t="s">
        <v>139</v>
      </c>
      <c r="BM38" s="42" t="s">
        <v>139</v>
      </c>
      <c r="BN38" s="42"/>
      <c r="BO38" s="42" t="s">
        <v>139</v>
      </c>
      <c r="BP38" s="42"/>
      <c r="BQ38" s="42"/>
      <c r="BR38" s="42"/>
      <c r="BS38" s="42"/>
      <c r="BT38" s="42"/>
      <c r="BU38" s="42"/>
      <c r="BV38" s="42"/>
      <c r="BW38" s="42" t="s">
        <v>139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 t="s">
        <v>139</v>
      </c>
      <c r="GJ38" s="42"/>
      <c r="GK38" s="42"/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 t="s">
        <v>139</v>
      </c>
      <c r="GY38" s="42"/>
      <c r="GZ38" s="42"/>
      <c r="HA38" s="42"/>
      <c r="HB38" s="42" t="s">
        <v>139</v>
      </c>
      <c r="HC38" s="42"/>
      <c r="HD38" s="42"/>
      <c r="HE38" s="42"/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/>
      <c r="IF38" s="42"/>
      <c r="IG38" s="42" t="s">
        <v>139</v>
      </c>
      <c r="IH38" s="42"/>
      <c r="II38" s="42"/>
      <c r="IJ38" s="42"/>
      <c r="IK38" s="42" t="s">
        <v>139</v>
      </c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20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 t="s">
        <v>139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 t="s">
        <v>139</v>
      </c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/>
      <c r="BN39" s="42" t="s">
        <v>139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 t="s">
        <v>139</v>
      </c>
      <c r="DX39" s="42"/>
      <c r="DY39" s="42"/>
      <c r="DZ39" s="42"/>
      <c r="EA39" s="42"/>
      <c r="EB39" s="42"/>
      <c r="EC39" s="42" t="s">
        <v>139</v>
      </c>
      <c r="ED39" s="42" t="s">
        <v>139</v>
      </c>
      <c r="EE39" s="42"/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 t="s">
        <v>139</v>
      </c>
      <c r="EV39" s="42"/>
      <c r="EW39" s="42"/>
      <c r="EX39" s="42"/>
      <c r="EY39" s="42"/>
      <c r="EZ39" s="42"/>
      <c r="FA39" s="42" t="s">
        <v>139</v>
      </c>
      <c r="FB39" s="42"/>
      <c r="FC39" s="42" t="s">
        <v>139</v>
      </c>
      <c r="FD39" s="42"/>
      <c r="FE39" s="42"/>
      <c r="FF39" s="42"/>
      <c r="FG39" s="42"/>
      <c r="FH39" s="42"/>
      <c r="FI39" s="42" t="s">
        <v>139</v>
      </c>
      <c r="FJ39" s="42"/>
      <c r="FK39" s="42" t="s">
        <v>139</v>
      </c>
      <c r="FL39" s="42"/>
      <c r="FM39" s="42"/>
      <c r="FN39" s="42"/>
      <c r="FO39" s="42"/>
      <c r="FP39" s="42"/>
      <c r="FQ39" s="42" t="s">
        <v>139</v>
      </c>
      <c r="FR39" s="42"/>
      <c r="FS39" s="42" t="s">
        <v>139</v>
      </c>
      <c r="FT39" s="42"/>
      <c r="FU39" s="42"/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 t="s">
        <v>139</v>
      </c>
      <c r="GR39" s="42"/>
      <c r="GS39" s="42"/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 t="s">
        <v>139</v>
      </c>
      <c r="HP39" s="42"/>
      <c r="HQ39" s="42"/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18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139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 t="s">
        <v>139</v>
      </c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 t="s">
        <v>139</v>
      </c>
      <c r="BL40" s="42" t="s">
        <v>139</v>
      </c>
      <c r="BM40" s="42"/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 t="s">
        <v>139</v>
      </c>
      <c r="FT40" s="42"/>
      <c r="FU40" s="42"/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 t="s">
        <v>139</v>
      </c>
      <c r="GY40" s="42"/>
      <c r="GZ40" s="42"/>
      <c r="HA40" s="42"/>
      <c r="HB40" s="42" t="s">
        <v>139</v>
      </c>
      <c r="HC40" s="42"/>
      <c r="HD40" s="42"/>
      <c r="HE40" s="42"/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12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 t="s">
        <v>139</v>
      </c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 t="s">
        <v>139</v>
      </c>
      <c r="BN41" s="42" t="s">
        <v>139</v>
      </c>
      <c r="BO41" s="42"/>
      <c r="BP41" s="42"/>
      <c r="BQ41" s="42"/>
      <c r="BR41" s="42"/>
      <c r="BS41" s="42"/>
      <c r="BT41" s="42"/>
      <c r="BU41" s="42"/>
      <c r="BV41" s="42"/>
      <c r="BW41" s="42" t="s">
        <v>139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 t="s">
        <v>139</v>
      </c>
      <c r="FC41" s="42"/>
      <c r="FD41" s="42"/>
      <c r="FE41" s="42"/>
      <c r="FF41" s="42"/>
      <c r="FG41" s="42" t="s">
        <v>139</v>
      </c>
      <c r="FH41" s="42"/>
      <c r="FI41" s="42"/>
      <c r="FJ41" s="42" t="s">
        <v>139</v>
      </c>
      <c r="FK41" s="42"/>
      <c r="FL41" s="42"/>
      <c r="FM41" s="42"/>
      <c r="FN41" s="42"/>
      <c r="FO41" s="42" t="s">
        <v>139</v>
      </c>
      <c r="FP41" s="42"/>
      <c r="FQ41" s="42"/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 t="s">
        <v>139</v>
      </c>
      <c r="GR41" s="42"/>
      <c r="GS41" s="42"/>
      <c r="GT41" s="42"/>
      <c r="GU41" s="42" t="s">
        <v>139</v>
      </c>
      <c r="GV41" s="42"/>
      <c r="GW41" s="42"/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20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 t="s">
        <v>139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/>
      <c r="AU42" s="42" t="s">
        <v>139</v>
      </c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 t="s">
        <v>139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/>
      <c r="EJ42" s="42"/>
      <c r="EK42" s="42" t="s">
        <v>139</v>
      </c>
      <c r="EL42" s="42" t="s">
        <v>139</v>
      </c>
      <c r="EM42" s="42"/>
      <c r="EN42" s="42"/>
      <c r="EO42" s="42"/>
      <c r="EP42" s="42"/>
      <c r="EQ42" s="42"/>
      <c r="ER42" s="42"/>
      <c r="ES42" s="42" t="s">
        <v>139</v>
      </c>
      <c r="ET42" s="42" t="s">
        <v>139</v>
      </c>
      <c r="EU42" s="42"/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 t="s">
        <v>139</v>
      </c>
      <c r="FT42" s="42"/>
      <c r="FU42" s="42"/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 t="s">
        <v>139</v>
      </c>
      <c r="GQ42" s="42"/>
      <c r="GR42" s="42"/>
      <c r="GS42" s="42"/>
      <c r="GT42" s="42"/>
      <c r="GU42" s="42"/>
      <c r="GV42" s="42"/>
      <c r="GW42" s="42" t="s">
        <v>139</v>
      </c>
      <c r="GX42" s="42"/>
      <c r="GY42" s="42" t="s">
        <v>139</v>
      </c>
      <c r="GZ42" s="42"/>
      <c r="HA42" s="42"/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 t="s">
        <v>139</v>
      </c>
      <c r="HX42" s="42"/>
      <c r="HY42" s="42"/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14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 t="s">
        <v>139</v>
      </c>
      <c r="AS43" s="42"/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 t="s">
        <v>139</v>
      </c>
      <c r="BK43" s="42" t="s">
        <v>139</v>
      </c>
      <c r="BL43" s="42"/>
      <c r="BM43" s="42"/>
      <c r="BN43" s="42"/>
      <c r="BO43" s="42"/>
      <c r="BP43" s="42" t="s">
        <v>139</v>
      </c>
      <c r="BQ43" s="42"/>
      <c r="BR43" s="42"/>
      <c r="BS43" s="42"/>
      <c r="BT43" s="42" t="s">
        <v>139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/>
      <c r="EM43" s="42" t="s">
        <v>139</v>
      </c>
      <c r="EN43" s="42"/>
      <c r="EO43" s="42"/>
      <c r="EP43" s="42"/>
      <c r="EQ43" s="42"/>
      <c r="ER43" s="42"/>
      <c r="ES43" s="42" t="s">
        <v>139</v>
      </c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 t="s">
        <v>139</v>
      </c>
      <c r="FD43" s="42"/>
      <c r="FE43" s="42"/>
      <c r="FF43" s="42"/>
      <c r="FG43" s="42" t="s">
        <v>139</v>
      </c>
      <c r="FH43" s="42"/>
      <c r="FI43" s="42"/>
      <c r="FJ43" s="42"/>
      <c r="FK43" s="42" t="s">
        <v>139</v>
      </c>
      <c r="FL43" s="42"/>
      <c r="FM43" s="42"/>
      <c r="FN43" s="42"/>
      <c r="FO43" s="42" t="s">
        <v>139</v>
      </c>
      <c r="FP43" s="42"/>
      <c r="FQ43" s="42"/>
      <c r="FR43" s="42"/>
      <c r="FS43" s="42" t="s">
        <v>139</v>
      </c>
      <c r="FT43" s="42"/>
      <c r="FU43" s="42"/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 t="s">
        <v>139</v>
      </c>
      <c r="HH43" s="42"/>
      <c r="HI43" s="42"/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/>
      <c r="IE43" s="42" t="s">
        <v>139</v>
      </c>
      <c r="IF43" s="42"/>
      <c r="IG43" s="42"/>
      <c r="IH43" s="42"/>
      <c r="II43" s="42"/>
      <c r="IJ43" s="42"/>
      <c r="IK43" s="42" t="s">
        <v>139</v>
      </c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21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 t="s">
        <v>139</v>
      </c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/>
      <c r="AT44" s="42"/>
      <c r="AU44" s="42" t="s">
        <v>139</v>
      </c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/>
      <c r="BJ44" s="42"/>
      <c r="BK44" s="42" t="s">
        <v>139</v>
      </c>
      <c r="BL44" s="42" t="s">
        <v>139</v>
      </c>
      <c r="BM44" s="42"/>
      <c r="BN44" s="42" t="s">
        <v>139</v>
      </c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/>
      <c r="EF44" s="42"/>
      <c r="EG44" s="42" t="s">
        <v>139</v>
      </c>
      <c r="EH44" s="42"/>
      <c r="EI44" s="42"/>
      <c r="EJ44" s="42"/>
      <c r="EK44" s="42" t="s">
        <v>139</v>
      </c>
      <c r="EL44" s="42"/>
      <c r="EM44" s="42"/>
      <c r="EN44" s="42"/>
      <c r="EO44" s="42" t="s">
        <v>139</v>
      </c>
      <c r="EP44" s="42"/>
      <c r="EQ44" s="42"/>
      <c r="ER44" s="42"/>
      <c r="ES44" s="42" t="s">
        <v>139</v>
      </c>
      <c r="ET44" s="42"/>
      <c r="EU44" s="42"/>
      <c r="EV44" s="42"/>
      <c r="EW44" s="42" t="s">
        <v>139</v>
      </c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/>
      <c r="IF44" s="42"/>
      <c r="IG44" s="42" t="s">
        <v>139</v>
      </c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8</v>
      </c>
      <c r="E45" s="42"/>
      <c r="F45" s="42"/>
      <c r="G45" s="42"/>
      <c r="H45" s="42"/>
      <c r="I45" s="42"/>
      <c r="J45" s="42"/>
      <c r="K45" s="42"/>
      <c r="L45" s="42" t="s">
        <v>139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 t="s">
        <v>139</v>
      </c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 t="s">
        <v>139</v>
      </c>
      <c r="EF45" s="42"/>
      <c r="EG45" s="42"/>
      <c r="EH45" s="42"/>
      <c r="EI45" s="42"/>
      <c r="EJ45" s="42"/>
      <c r="EK45" s="42" t="s">
        <v>139</v>
      </c>
      <c r="EL45" s="42" t="s">
        <v>139</v>
      </c>
      <c r="EM45" s="42"/>
      <c r="EN45" s="42"/>
      <c r="EO45" s="42"/>
      <c r="EP45" s="42"/>
      <c r="EQ45" s="42"/>
      <c r="ER45" s="42"/>
      <c r="ES45" s="42" t="s">
        <v>139</v>
      </c>
      <c r="ET45" s="42" t="s">
        <v>139</v>
      </c>
      <c r="EU45" s="42"/>
      <c r="EV45" s="42"/>
      <c r="EW45" s="42"/>
      <c r="EX45" s="42"/>
      <c r="EY45" s="42"/>
      <c r="EZ45" s="42"/>
      <c r="FA45" s="42" t="s">
        <v>139</v>
      </c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 t="s">
        <v>139</v>
      </c>
      <c r="FK45" s="42"/>
      <c r="FL45" s="42"/>
      <c r="FM45" s="42"/>
      <c r="FN45" s="42"/>
      <c r="FO45" s="42"/>
      <c r="FP45" s="42"/>
      <c r="FQ45" s="42" t="s">
        <v>139</v>
      </c>
      <c r="FR45" s="42" t="s">
        <v>139</v>
      </c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 t="s">
        <v>139</v>
      </c>
      <c r="GC45" s="42"/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/>
      <c r="IF45" s="42" t="s">
        <v>139</v>
      </c>
      <c r="IG45" s="42"/>
      <c r="IH45" s="42"/>
      <c r="II45" s="42"/>
      <c r="IJ45" s="42"/>
      <c r="IK45" s="42" t="s">
        <v>139</v>
      </c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26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 t="s">
        <v>139</v>
      </c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/>
      <c r="EE46" s="42"/>
      <c r="EF46" s="42"/>
      <c r="EG46" s="42" t="s">
        <v>139</v>
      </c>
      <c r="EH46" s="42"/>
      <c r="EI46" s="42"/>
      <c r="EJ46" s="42"/>
      <c r="EK46" s="42" t="s">
        <v>139</v>
      </c>
      <c r="EL46" s="42"/>
      <c r="EM46" s="42"/>
      <c r="EN46" s="42"/>
      <c r="EO46" s="42" t="s">
        <v>139</v>
      </c>
      <c r="EP46" s="42"/>
      <c r="EQ46" s="42"/>
      <c r="ER46" s="42"/>
      <c r="ES46" s="42" t="s">
        <v>139</v>
      </c>
      <c r="ET46" s="42"/>
      <c r="EU46" s="42"/>
      <c r="EV46" s="42"/>
      <c r="EW46" s="42" t="s">
        <v>139</v>
      </c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 t="s">
        <v>139</v>
      </c>
      <c r="FH46" s="42"/>
      <c r="FI46" s="42"/>
      <c r="FJ46" s="42"/>
      <c r="FK46" s="42" t="s">
        <v>139</v>
      </c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 t="s">
        <v>139</v>
      </c>
      <c r="GR46" s="42"/>
      <c r="GS46" s="42"/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/>
      <c r="IE46" s="42" t="s">
        <v>139</v>
      </c>
      <c r="IF46" s="42"/>
      <c r="IG46" s="42"/>
      <c r="IH46" s="42"/>
      <c r="II46" s="42"/>
      <c r="IJ46" s="42"/>
      <c r="IK46" s="42" t="s">
        <v>139</v>
      </c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/>
      <c r="AT47" s="42"/>
      <c r="AU47" s="42"/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 t="s">
        <v>139</v>
      </c>
      <c r="BK47" s="42"/>
      <c r="BL47" s="42" t="s">
        <v>139</v>
      </c>
      <c r="BM47" s="42" t="s">
        <v>139</v>
      </c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 t="s">
        <v>139</v>
      </c>
      <c r="CB47" s="42"/>
      <c r="CC47" s="42" t="s">
        <v>139</v>
      </c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/>
      <c r="CU47" s="42" t="s">
        <v>139</v>
      </c>
      <c r="CV47" s="42"/>
      <c r="CW47" s="42"/>
      <c r="CX47" s="42"/>
      <c r="CY47" s="42"/>
      <c r="CZ47" s="42"/>
      <c r="DA47" s="42" t="s">
        <v>139</v>
      </c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 t="s">
        <v>139</v>
      </c>
      <c r="DX47" s="42"/>
      <c r="DY47" s="42"/>
      <c r="DZ47" s="42"/>
      <c r="EA47" s="42" t="s">
        <v>139</v>
      </c>
      <c r="EB47" s="42"/>
      <c r="EC47" s="42"/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 t="s">
        <v>139</v>
      </c>
      <c r="FS47" s="42"/>
      <c r="FT47" s="42"/>
      <c r="FU47" s="42"/>
      <c r="FV47" s="42"/>
      <c r="FW47" s="42" t="s">
        <v>139</v>
      </c>
      <c r="FX47" s="42"/>
      <c r="FY47" s="42"/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/>
      <c r="IE47" s="42"/>
      <c r="IF47" s="42"/>
      <c r="IG47" s="42" t="s">
        <v>139</v>
      </c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16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/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/>
      <c r="CY48" s="42"/>
      <c r="CZ48" s="42"/>
      <c r="DA48" s="42" t="s">
        <v>139</v>
      </c>
      <c r="DB48" s="42" t="s">
        <v>139</v>
      </c>
      <c r="DC48" s="42"/>
      <c r="DD48" s="42"/>
      <c r="DE48" s="42"/>
      <c r="DF48" s="42"/>
      <c r="DG48" s="42" t="s">
        <v>139</v>
      </c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 t="s">
        <v>139</v>
      </c>
      <c r="DX48" s="42"/>
      <c r="DY48" s="42"/>
      <c r="DZ48" s="42"/>
      <c r="EA48" s="42"/>
      <c r="EB48" s="42"/>
      <c r="EC48" s="42" t="s">
        <v>139</v>
      </c>
      <c r="ED48" s="42"/>
      <c r="EE48" s="42"/>
      <c r="EF48" s="42"/>
      <c r="EG48" s="42" t="s">
        <v>139</v>
      </c>
      <c r="EH48" s="42"/>
      <c r="EI48" s="42"/>
      <c r="EJ48" s="42"/>
      <c r="EK48" s="42" t="s">
        <v>139</v>
      </c>
      <c r="EL48" s="42"/>
      <c r="EM48" s="42"/>
      <c r="EN48" s="42"/>
      <c r="EO48" s="42" t="s">
        <v>139</v>
      </c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 t="s">
        <v>139</v>
      </c>
      <c r="FL48" s="42"/>
      <c r="FM48" s="42"/>
      <c r="FN48" s="42"/>
      <c r="FO48" s="42"/>
      <c r="FP48" s="42"/>
      <c r="FQ48" s="42" t="s">
        <v>139</v>
      </c>
      <c r="FR48" s="42"/>
      <c r="FS48" s="42" t="s">
        <v>139</v>
      </c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/>
      <c r="IE48" s="42" t="s">
        <v>139</v>
      </c>
      <c r="IF48" s="42"/>
      <c r="IG48" s="42"/>
      <c r="IH48" s="42"/>
      <c r="II48" s="42"/>
      <c r="IJ48" s="42"/>
      <c r="IK48" s="42" t="s">
        <v>139</v>
      </c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11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 t="s">
        <v>139</v>
      </c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/>
      <c r="CU49" s="42" t="s">
        <v>139</v>
      </c>
      <c r="CV49" s="42"/>
      <c r="CW49" s="42"/>
      <c r="CX49" s="42"/>
      <c r="CY49" s="42"/>
      <c r="CZ49" s="42"/>
      <c r="DA49" s="42" t="s">
        <v>139</v>
      </c>
      <c r="DB49" s="42" t="s">
        <v>139</v>
      </c>
      <c r="DC49" s="42"/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 t="s">
        <v>139</v>
      </c>
      <c r="FT49" s="42"/>
      <c r="FU49" s="42"/>
      <c r="FV49" s="42"/>
      <c r="FW49" s="42" t="s">
        <v>139</v>
      </c>
      <c r="FX49" s="42"/>
      <c r="FY49" s="42"/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 t="s">
        <v>139</v>
      </c>
      <c r="HP49" s="42"/>
      <c r="HQ49" s="42"/>
      <c r="HR49" s="42"/>
      <c r="HS49" s="42" t="s">
        <v>139</v>
      </c>
      <c r="HT49" s="42"/>
      <c r="HU49" s="42"/>
      <c r="HV49" s="42"/>
      <c r="HW49" s="42"/>
      <c r="HX49" s="42"/>
      <c r="HY49" s="42" t="s">
        <v>139</v>
      </c>
      <c r="HZ49" s="42"/>
      <c r="IA49" s="42" t="s">
        <v>139</v>
      </c>
      <c r="IB49" s="42"/>
      <c r="IC49" s="42"/>
      <c r="ID49" s="42"/>
      <c r="IE49" s="42"/>
      <c r="IF49" s="42"/>
      <c r="IG49" s="42" t="s">
        <v>139</v>
      </c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25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 t="s">
        <v>139</v>
      </c>
      <c r="AS50" s="42"/>
      <c r="AT50" s="42"/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/>
      <c r="BJ50" s="42"/>
      <c r="BK50" s="42"/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 t="s">
        <v>139</v>
      </c>
      <c r="CB50" s="42"/>
      <c r="CC50" s="42" t="s">
        <v>139</v>
      </c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 t="s">
        <v>139</v>
      </c>
      <c r="DW50" s="42"/>
      <c r="DX50" s="42"/>
      <c r="DY50" s="42"/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 t="s">
        <v>139</v>
      </c>
      <c r="FL50" s="42"/>
      <c r="FM50" s="42"/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 t="s">
        <v>139</v>
      </c>
      <c r="HH50" s="42"/>
      <c r="HI50" s="42"/>
      <c r="HJ50" s="42"/>
      <c r="HK50" s="42" t="s">
        <v>139</v>
      </c>
      <c r="HL50" s="42"/>
      <c r="HM50" s="42"/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 t="s">
        <v>139</v>
      </c>
      <c r="AS51" s="42"/>
      <c r="AT51" s="42"/>
      <c r="AU51" s="42" t="s">
        <v>139</v>
      </c>
      <c r="AV51" s="42"/>
      <c r="AW51" s="42"/>
      <c r="AX51" s="42"/>
      <c r="AY51" s="42"/>
      <c r="AZ51" s="42"/>
      <c r="BA51" s="42" t="s">
        <v>139</v>
      </c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/>
      <c r="BJ51" s="42"/>
      <c r="BK51" s="42"/>
      <c r="BL51" s="42" t="s">
        <v>139</v>
      </c>
      <c r="BM51" s="42" t="s">
        <v>139</v>
      </c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 t="s">
        <v>139</v>
      </c>
      <c r="CB51" s="42"/>
      <c r="CC51" s="42" t="s">
        <v>139</v>
      </c>
      <c r="CD51" s="42"/>
      <c r="CE51" s="42"/>
      <c r="CF51" s="42" t="s">
        <v>139</v>
      </c>
      <c r="CG51" s="42" t="s">
        <v>139</v>
      </c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 t="s">
        <v>139</v>
      </c>
      <c r="DR51" s="42"/>
      <c r="DS51" s="42"/>
      <c r="DT51" s="42"/>
      <c r="DU51" s="42" t="s">
        <v>139</v>
      </c>
      <c r="DV51" s="42"/>
      <c r="DW51" s="42" t="s">
        <v>139</v>
      </c>
      <c r="DX51" s="42"/>
      <c r="DY51" s="42"/>
      <c r="DZ51" s="42"/>
      <c r="EA51" s="42" t="s">
        <v>139</v>
      </c>
      <c r="EB51" s="42"/>
      <c r="EC51" s="42"/>
      <c r="ED51" s="42"/>
      <c r="EE51" s="42" t="s">
        <v>139</v>
      </c>
      <c r="EF51" s="42"/>
      <c r="EG51" s="42"/>
      <c r="EH51" s="42"/>
      <c r="EI51" s="42" t="s">
        <v>139</v>
      </c>
      <c r="EJ51" s="42"/>
      <c r="EK51" s="42"/>
      <c r="EL51" s="42"/>
      <c r="EM51" s="42" t="s">
        <v>139</v>
      </c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 t="s">
        <v>139</v>
      </c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 t="s">
        <v>139</v>
      </c>
      <c r="FJ51" s="42"/>
      <c r="FK51" s="42" t="s">
        <v>139</v>
      </c>
      <c r="FL51" s="42"/>
      <c r="FM51" s="42"/>
      <c r="FN51" s="42"/>
      <c r="FO51" s="42" t="s">
        <v>139</v>
      </c>
      <c r="FP51" s="42"/>
      <c r="FQ51" s="42"/>
      <c r="FR51" s="42"/>
      <c r="FS51" s="42" t="s">
        <v>139</v>
      </c>
      <c r="FT51" s="42"/>
      <c r="FU51" s="42"/>
      <c r="FV51" s="42"/>
      <c r="FW51" s="42" t="s">
        <v>139</v>
      </c>
      <c r="FX51" s="42"/>
      <c r="FY51" s="42"/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 t="s">
        <v>139</v>
      </c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/>
      <c r="IE51" s="42"/>
      <c r="IF51" s="42"/>
      <c r="IG51" s="42" t="s">
        <v>139</v>
      </c>
      <c r="IH51" s="42"/>
      <c r="II51" s="42"/>
      <c r="IJ51" s="42"/>
      <c r="IK51" s="42" t="s">
        <v>139</v>
      </c>
    </row>
    <row r="52" spans="1:245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>
        <v>13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139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 t="s">
        <v>139</v>
      </c>
      <c r="AP52" s="42" t="s">
        <v>139</v>
      </c>
      <c r="AQ52" s="42" t="s">
        <v>139</v>
      </c>
      <c r="AR52" s="42" t="s">
        <v>139</v>
      </c>
      <c r="AS52" s="42" t="s">
        <v>139</v>
      </c>
      <c r="AT52" s="42" t="s">
        <v>139</v>
      </c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/>
      <c r="BI52" s="42" t="s">
        <v>139</v>
      </c>
      <c r="BJ52" s="42"/>
      <c r="BK52" s="42" t="s">
        <v>139</v>
      </c>
      <c r="BL52" s="42" t="s">
        <v>139</v>
      </c>
      <c r="BM52" s="42"/>
      <c r="BN52" s="42"/>
      <c r="BO52" s="42"/>
      <c r="BP52" s="42"/>
      <c r="BQ52" s="42"/>
      <c r="BR52" s="42"/>
      <c r="BS52" s="42"/>
      <c r="BT52" s="42" t="s">
        <v>139</v>
      </c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/>
      <c r="DL52" s="42"/>
      <c r="DM52" s="42" t="s">
        <v>139</v>
      </c>
      <c r="DN52" s="42"/>
      <c r="DO52" s="42" t="s">
        <v>139</v>
      </c>
      <c r="DP52" s="42"/>
      <c r="DQ52" s="42"/>
      <c r="DR52" s="42"/>
      <c r="DS52" s="42"/>
      <c r="DT52" s="42"/>
      <c r="DU52" s="42" t="s">
        <v>139</v>
      </c>
      <c r="DV52" s="42"/>
      <c r="DW52" s="42" t="s">
        <v>139</v>
      </c>
      <c r="DX52" s="42"/>
      <c r="DY52" s="42"/>
      <c r="DZ52" s="42"/>
      <c r="EA52" s="42"/>
      <c r="EB52" s="42"/>
      <c r="EC52" s="42" t="s">
        <v>139</v>
      </c>
      <c r="ED52" s="42"/>
      <c r="EE52" s="42" t="s">
        <v>139</v>
      </c>
      <c r="EF52" s="42"/>
      <c r="EG52" s="42"/>
      <c r="EH52" s="42"/>
      <c r="EI52" s="42"/>
      <c r="EJ52" s="42"/>
      <c r="EK52" s="42" t="s">
        <v>139</v>
      </c>
      <c r="EL52" s="42"/>
      <c r="EM52" s="42" t="s">
        <v>139</v>
      </c>
      <c r="EN52" s="42"/>
      <c r="EO52" s="42"/>
      <c r="EP52" s="42"/>
      <c r="EQ52" s="42"/>
      <c r="ER52" s="42"/>
      <c r="ES52" s="42" t="s">
        <v>139</v>
      </c>
      <c r="ET52" s="42"/>
      <c r="EU52" s="42" t="s">
        <v>139</v>
      </c>
      <c r="EV52" s="42"/>
      <c r="EW52" s="42"/>
      <c r="EX52" s="42"/>
      <c r="EY52" s="42"/>
      <c r="EZ52" s="42"/>
      <c r="FA52" s="42" t="s">
        <v>139</v>
      </c>
      <c r="FB52" s="42"/>
      <c r="FC52" s="42" t="s">
        <v>139</v>
      </c>
      <c r="FD52" s="42"/>
      <c r="FE52" s="42"/>
      <c r="FF52" s="42"/>
      <c r="FG52" s="42"/>
      <c r="FH52" s="42"/>
      <c r="FI52" s="42" t="s">
        <v>139</v>
      </c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/>
      <c r="GB52" s="42"/>
      <c r="GC52" s="42" t="s">
        <v>139</v>
      </c>
      <c r="GD52" s="42"/>
      <c r="GE52" s="42"/>
      <c r="GF52" s="42"/>
      <c r="GG52" s="42" t="s">
        <v>139</v>
      </c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 t="s">
        <v>139</v>
      </c>
      <c r="HP52" s="42"/>
      <c r="HQ52" s="42"/>
      <c r="HR52" s="42"/>
      <c r="HS52" s="42"/>
      <c r="HT52" s="42"/>
      <c r="HU52" s="42" t="s">
        <v>139</v>
      </c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14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 t="s">
        <v>139</v>
      </c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/>
      <c r="BK53" s="42"/>
      <c r="BL53" s="42" t="s">
        <v>139</v>
      </c>
      <c r="BM53" s="42"/>
      <c r="BN53" s="42"/>
      <c r="BO53" s="42"/>
      <c r="BP53" s="42"/>
      <c r="BQ53" s="42"/>
      <c r="BR53" s="42"/>
      <c r="BS53" s="42"/>
      <c r="BT53" s="42" t="s">
        <v>139</v>
      </c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/>
      <c r="CY53" s="42"/>
      <c r="CZ53" s="42"/>
      <c r="DA53" s="42" t="s">
        <v>139</v>
      </c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 t="s">
        <v>139</v>
      </c>
      <c r="FD53" s="42"/>
      <c r="FE53" s="42"/>
      <c r="FF53" s="42"/>
      <c r="FG53" s="42" t="s">
        <v>139</v>
      </c>
      <c r="FH53" s="42"/>
      <c r="FI53" s="42"/>
      <c r="FJ53" s="42"/>
      <c r="FK53" s="42" t="s">
        <v>139</v>
      </c>
      <c r="FL53" s="42"/>
      <c r="FM53" s="42"/>
      <c r="FN53" s="42"/>
      <c r="FO53" s="42" t="s">
        <v>139</v>
      </c>
      <c r="FP53" s="42"/>
      <c r="FQ53" s="42"/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 t="s">
        <v>139</v>
      </c>
      <c r="HH53" s="42"/>
      <c r="HI53" s="42"/>
      <c r="HJ53" s="42"/>
      <c r="HK53" s="42" t="s">
        <v>139</v>
      </c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/>
      <c r="IE53" s="42"/>
      <c r="IF53" s="42"/>
      <c r="IG53" s="42" t="s">
        <v>139</v>
      </c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>
        <v>10</v>
      </c>
      <c r="E54" s="42"/>
      <c r="F54" s="42"/>
      <c r="G54" s="42"/>
      <c r="H54" s="42"/>
      <c r="I54" s="42"/>
      <c r="J54" s="42"/>
      <c r="K54" s="42"/>
      <c r="L54" s="42"/>
      <c r="M54" s="42"/>
      <c r="N54" s="42" t="s">
        <v>139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 t="s">
        <v>139</v>
      </c>
      <c r="AT54" s="42" t="s">
        <v>139</v>
      </c>
      <c r="AU54" s="42" t="s">
        <v>139</v>
      </c>
      <c r="AV54" s="42" t="s">
        <v>139</v>
      </c>
      <c r="AW54" s="42" t="s">
        <v>139</v>
      </c>
      <c r="AX54" s="42"/>
      <c r="AY54" s="42" t="s">
        <v>139</v>
      </c>
      <c r="AZ54" s="42" t="s">
        <v>139</v>
      </c>
      <c r="BA54" s="42" t="s">
        <v>139</v>
      </c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 t="s">
        <v>139</v>
      </c>
      <c r="BK54" s="42" t="s">
        <v>139</v>
      </c>
      <c r="BL54" s="42" t="s">
        <v>139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/>
      <c r="CQ54" s="42" t="s">
        <v>139</v>
      </c>
      <c r="CR54" s="42"/>
      <c r="CS54" s="42"/>
      <c r="CT54" s="42"/>
      <c r="CU54" s="42" t="s">
        <v>139</v>
      </c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 t="s">
        <v>139</v>
      </c>
      <c r="DH54" s="42"/>
      <c r="DI54" s="42"/>
      <c r="DJ54" s="42"/>
      <c r="DK54" s="42"/>
      <c r="DL54" s="42"/>
      <c r="DM54" s="42" t="s">
        <v>139</v>
      </c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 t="s">
        <v>139</v>
      </c>
      <c r="DX54" s="42"/>
      <c r="DY54" s="42"/>
      <c r="DZ54" s="42"/>
      <c r="EA54" s="42"/>
      <c r="EB54" s="42"/>
      <c r="EC54" s="42" t="s">
        <v>139</v>
      </c>
      <c r="ED54" s="42"/>
      <c r="EE54" s="42" t="s">
        <v>139</v>
      </c>
      <c r="EF54" s="42"/>
      <c r="EG54" s="42"/>
      <c r="EH54" s="42"/>
      <c r="EI54" s="42"/>
      <c r="EJ54" s="42"/>
      <c r="EK54" s="42" t="s">
        <v>139</v>
      </c>
      <c r="EL54" s="42"/>
      <c r="EM54" s="42" t="s">
        <v>139</v>
      </c>
      <c r="EN54" s="42"/>
      <c r="EO54" s="42"/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/>
      <c r="EZ54" s="42"/>
      <c r="FA54" s="42" t="s">
        <v>139</v>
      </c>
      <c r="FB54" s="42"/>
      <c r="FC54" s="42" t="s">
        <v>139</v>
      </c>
      <c r="FD54" s="42"/>
      <c r="FE54" s="42"/>
      <c r="FF54" s="42"/>
      <c r="FG54" s="42"/>
      <c r="FH54" s="42"/>
      <c r="FI54" s="42" t="s">
        <v>139</v>
      </c>
      <c r="FJ54" s="42"/>
      <c r="FK54" s="42" t="s">
        <v>139</v>
      </c>
      <c r="FL54" s="42"/>
      <c r="FM54" s="42"/>
      <c r="FN54" s="42"/>
      <c r="FO54" s="42"/>
      <c r="FP54" s="42"/>
      <c r="FQ54" s="42" t="s">
        <v>139</v>
      </c>
      <c r="FR54" s="42"/>
      <c r="FS54" s="42" t="s">
        <v>139</v>
      </c>
      <c r="FT54" s="42"/>
      <c r="FU54" s="42"/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 t="s">
        <v>139</v>
      </c>
      <c r="HH54" s="42"/>
      <c r="HI54" s="42"/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/>
      <c r="HX54" s="42"/>
      <c r="HY54" s="42" t="s">
        <v>139</v>
      </c>
      <c r="HZ54" s="42"/>
      <c r="IA54" s="42"/>
      <c r="IB54" s="42"/>
      <c r="IC54" s="42" t="s">
        <v>139</v>
      </c>
      <c r="ID54" s="42"/>
      <c r="IE54" s="42" t="s">
        <v>139</v>
      </c>
      <c r="IF54" s="42"/>
      <c r="IG54" s="42"/>
      <c r="IH54" s="42"/>
      <c r="II54" s="42"/>
      <c r="IJ54" s="42"/>
      <c r="IK54" s="42" t="s">
        <v>139</v>
      </c>
    </row>
    <row r="55" spans="1:245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>
        <v>20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 t="s">
        <v>139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 t="s">
        <v>139</v>
      </c>
      <c r="AS55" s="42" t="s">
        <v>139</v>
      </c>
      <c r="AT55" s="42" t="s">
        <v>139</v>
      </c>
      <c r="AU55" s="42" t="s">
        <v>139</v>
      </c>
      <c r="AV55" s="42" t="s">
        <v>139</v>
      </c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/>
      <c r="CU55" s="42" t="s">
        <v>139</v>
      </c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 t="s">
        <v>139</v>
      </c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/>
      <c r="EE55" s="42" t="s">
        <v>139</v>
      </c>
      <c r="EF55" s="42"/>
      <c r="EG55" s="42"/>
      <c r="EH55" s="42"/>
      <c r="EI55" s="42"/>
      <c r="EJ55" s="42"/>
      <c r="EK55" s="42" t="s">
        <v>139</v>
      </c>
      <c r="EL55" s="42"/>
      <c r="EM55" s="42" t="s">
        <v>139</v>
      </c>
      <c r="EN55" s="42"/>
      <c r="EO55" s="42"/>
      <c r="EP55" s="42"/>
      <c r="EQ55" s="42"/>
      <c r="ER55" s="42"/>
      <c r="ES55" s="42" t="s">
        <v>139</v>
      </c>
      <c r="ET55" s="42"/>
      <c r="EU55" s="42" t="s">
        <v>139</v>
      </c>
      <c r="EV55" s="42"/>
      <c r="EW55" s="42"/>
      <c r="EX55" s="42"/>
      <c r="EY55" s="42"/>
      <c r="EZ55" s="42"/>
      <c r="FA55" s="42" t="s">
        <v>139</v>
      </c>
      <c r="FB55" s="42"/>
      <c r="FC55" s="42" t="s">
        <v>139</v>
      </c>
      <c r="FD55" s="42"/>
      <c r="FE55" s="42"/>
      <c r="FF55" s="42"/>
      <c r="FG55" s="42"/>
      <c r="FH55" s="42"/>
      <c r="FI55" s="42" t="s">
        <v>139</v>
      </c>
      <c r="FJ55" s="42"/>
      <c r="FK55" s="42" t="s">
        <v>139</v>
      </c>
      <c r="FL55" s="42"/>
      <c r="FM55" s="42"/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 t="s">
        <v>139</v>
      </c>
      <c r="HX55" s="42"/>
      <c r="HY55" s="42"/>
      <c r="HZ55" s="42"/>
      <c r="IA55" s="42"/>
      <c r="IB55" s="42"/>
      <c r="IC55" s="42" t="s">
        <v>139</v>
      </c>
      <c r="ID55" s="42"/>
      <c r="IE55" s="42" t="s">
        <v>139</v>
      </c>
      <c r="IF55" s="42"/>
      <c r="IG55" s="42"/>
      <c r="IH55" s="42"/>
      <c r="II55" s="42" t="s">
        <v>139</v>
      </c>
      <c r="IJ55" s="42"/>
      <c r="IK55" s="42"/>
    </row>
    <row r="56" spans="1:245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>
        <v>18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139</v>
      </c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 t="s">
        <v>139</v>
      </c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 t="s">
        <v>139</v>
      </c>
      <c r="BB56" s="42"/>
      <c r="BC56" s="42"/>
      <c r="BD56" s="42"/>
      <c r="BE56" s="42"/>
      <c r="BF56" s="42"/>
      <c r="BG56" s="42" t="s">
        <v>139</v>
      </c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 t="s">
        <v>139</v>
      </c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 t="s">
        <v>139</v>
      </c>
      <c r="DH56" s="42"/>
      <c r="DI56" s="42"/>
      <c r="DJ56" s="42"/>
      <c r="DK56" s="42" t="s">
        <v>139</v>
      </c>
      <c r="DL56" s="42"/>
      <c r="DM56" s="42"/>
      <c r="DN56" s="42"/>
      <c r="DO56" s="42"/>
      <c r="DP56" s="42"/>
      <c r="DQ56" s="42" t="s">
        <v>139</v>
      </c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/>
      <c r="EE56" s="42" t="s">
        <v>139</v>
      </c>
      <c r="EF56" s="42"/>
      <c r="EG56" s="42"/>
      <c r="EH56" s="42"/>
      <c r="EI56" s="42" t="s">
        <v>139</v>
      </c>
      <c r="EJ56" s="42"/>
      <c r="EK56" s="42"/>
      <c r="EL56" s="42"/>
      <c r="EM56" s="42" t="s">
        <v>139</v>
      </c>
      <c r="EN56" s="42"/>
      <c r="EO56" s="42"/>
      <c r="EP56" s="42"/>
      <c r="EQ56" s="42" t="s">
        <v>139</v>
      </c>
      <c r="ER56" s="42"/>
      <c r="ES56" s="42"/>
      <c r="ET56" s="42"/>
      <c r="EU56" s="42" t="s">
        <v>139</v>
      </c>
      <c r="EV56" s="42"/>
      <c r="EW56" s="42"/>
      <c r="EX56" s="42"/>
      <c r="EY56" s="42" t="s">
        <v>139</v>
      </c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 t="s">
        <v>139</v>
      </c>
      <c r="FL56" s="42"/>
      <c r="FM56" s="42"/>
      <c r="FN56" s="42"/>
      <c r="FO56" s="42" t="s">
        <v>139</v>
      </c>
      <c r="FP56" s="42"/>
      <c r="FQ56" s="42"/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/>
      <c r="GB56" s="42"/>
      <c r="GC56" s="42" t="s">
        <v>139</v>
      </c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 t="s">
        <v>139</v>
      </c>
      <c r="HH56" s="42"/>
      <c r="HI56" s="42"/>
      <c r="HJ56" s="42"/>
      <c r="HK56" s="42" t="s">
        <v>139</v>
      </c>
      <c r="HL56" s="42"/>
      <c r="HM56" s="42"/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 t="s">
        <v>139</v>
      </c>
      <c r="HX56" s="42"/>
      <c r="HY56" s="42"/>
      <c r="HZ56" s="42"/>
      <c r="IA56" s="42" t="s">
        <v>139</v>
      </c>
      <c r="IB56" s="42"/>
      <c r="IC56" s="42"/>
      <c r="ID56" s="42"/>
      <c r="IE56" s="42" t="s">
        <v>139</v>
      </c>
      <c r="IF56" s="42"/>
      <c r="IG56" s="42"/>
      <c r="IH56" s="42"/>
      <c r="II56" s="42" t="s">
        <v>139</v>
      </c>
      <c r="IJ56" s="42"/>
      <c r="IK56" s="42"/>
    </row>
    <row r="57" spans="1:245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>
        <v>13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 t="s">
        <v>139</v>
      </c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 t="s">
        <v>139</v>
      </c>
      <c r="AQ57" s="42"/>
      <c r="AR57" s="42" t="s">
        <v>139</v>
      </c>
      <c r="AS57" s="42"/>
      <c r="AT57" s="42"/>
      <c r="AU57" s="42" t="s">
        <v>139</v>
      </c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/>
      <c r="BJ57" s="42"/>
      <c r="BK57" s="42"/>
      <c r="BL57" s="42" t="s">
        <v>139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 t="s">
        <v>139</v>
      </c>
      <c r="CB57" s="42"/>
      <c r="CC57" s="42" t="s">
        <v>139</v>
      </c>
      <c r="CD57" s="42"/>
      <c r="CE57" s="42"/>
      <c r="CF57" s="42" t="s">
        <v>139</v>
      </c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/>
      <c r="CU57" s="42" t="s">
        <v>139</v>
      </c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 t="s">
        <v>139</v>
      </c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 t="s">
        <v>139</v>
      </c>
      <c r="DX57" s="42"/>
      <c r="DY57" s="42"/>
      <c r="DZ57" s="42"/>
      <c r="EA57" s="42"/>
      <c r="EB57" s="42"/>
      <c r="EC57" s="42" t="s">
        <v>139</v>
      </c>
      <c r="ED57" s="42"/>
      <c r="EE57" s="42" t="s">
        <v>139</v>
      </c>
      <c r="EF57" s="42"/>
      <c r="EG57" s="42"/>
      <c r="EH57" s="42"/>
      <c r="EI57" s="42"/>
      <c r="EJ57" s="42"/>
      <c r="EK57" s="42" t="s">
        <v>139</v>
      </c>
      <c r="EL57" s="42"/>
      <c r="EM57" s="42" t="s">
        <v>139</v>
      </c>
      <c r="EN57" s="42"/>
      <c r="EO57" s="42"/>
      <c r="EP57" s="42"/>
      <c r="EQ57" s="42"/>
      <c r="ER57" s="42"/>
      <c r="ES57" s="42" t="s">
        <v>139</v>
      </c>
      <c r="ET57" s="42"/>
      <c r="EU57" s="42" t="s">
        <v>139</v>
      </c>
      <c r="EV57" s="42"/>
      <c r="EW57" s="42"/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 t="s">
        <v>139</v>
      </c>
      <c r="FL57" s="42"/>
      <c r="FM57" s="42"/>
      <c r="FN57" s="42"/>
      <c r="FO57" s="42"/>
      <c r="FP57" s="42"/>
      <c r="FQ57" s="42" t="s">
        <v>139</v>
      </c>
      <c r="FR57" s="42"/>
      <c r="FS57" s="42" t="s">
        <v>139</v>
      </c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 t="s">
        <v>139</v>
      </c>
      <c r="HH57" s="42"/>
      <c r="HI57" s="42"/>
      <c r="HJ57" s="42"/>
      <c r="HK57" s="42" t="s">
        <v>139</v>
      </c>
      <c r="HL57" s="42"/>
      <c r="HM57" s="42"/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/>
      <c r="IE57" s="42" t="s">
        <v>139</v>
      </c>
      <c r="IF57" s="42"/>
      <c r="IG57" s="42"/>
      <c r="IH57" s="42"/>
      <c r="II57" s="42" t="s">
        <v>139</v>
      </c>
      <c r="IJ57" s="42"/>
      <c r="IK57" s="42"/>
    </row>
    <row r="58" spans="1:245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>
        <v>17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 t="s">
        <v>139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 t="s">
        <v>139</v>
      </c>
      <c r="BK58" s="42" t="s">
        <v>139</v>
      </c>
      <c r="BL58" s="42" t="s">
        <v>139</v>
      </c>
      <c r="BM58" s="42"/>
      <c r="BN58" s="42"/>
      <c r="BO58" s="42" t="s">
        <v>139</v>
      </c>
      <c r="BP58" s="42"/>
      <c r="BQ58" s="42"/>
      <c r="BR58" s="42"/>
      <c r="BS58" s="42"/>
      <c r="BT58" s="42" t="s">
        <v>139</v>
      </c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/>
      <c r="CY58" s="42"/>
      <c r="CZ58" s="42"/>
      <c r="DA58" s="42" t="s">
        <v>139</v>
      </c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 t="s">
        <v>139</v>
      </c>
      <c r="EB58" s="42"/>
      <c r="EC58" s="42"/>
      <c r="ED58" s="42"/>
      <c r="EE58" s="42" t="s">
        <v>139</v>
      </c>
      <c r="EF58" s="42"/>
      <c r="EG58" s="42"/>
      <c r="EH58" s="42"/>
      <c r="EI58" s="42" t="s">
        <v>139</v>
      </c>
      <c r="EJ58" s="42"/>
      <c r="EK58" s="42"/>
      <c r="EL58" s="42"/>
      <c r="EM58" s="42" t="s">
        <v>139</v>
      </c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 t="s">
        <v>139</v>
      </c>
      <c r="FL58" s="42"/>
      <c r="FM58" s="42"/>
      <c r="FN58" s="42"/>
      <c r="FO58" s="42" t="s">
        <v>139</v>
      </c>
      <c r="FP58" s="42"/>
      <c r="FQ58" s="42"/>
      <c r="FR58" s="42"/>
      <c r="FS58" s="42" t="s">
        <v>139</v>
      </c>
      <c r="FT58" s="42"/>
      <c r="FU58" s="42"/>
      <c r="FV58" s="42"/>
      <c r="FW58" s="42" t="s">
        <v>139</v>
      </c>
      <c r="FX58" s="42"/>
      <c r="FY58" s="42"/>
      <c r="FZ58" s="42"/>
      <c r="GA58" s="42" t="s">
        <v>139</v>
      </c>
      <c r="GB58" s="42"/>
      <c r="GC58" s="42"/>
      <c r="GD58" s="42"/>
      <c r="GE58" s="42" t="s">
        <v>139</v>
      </c>
      <c r="GF58" s="42"/>
      <c r="GG58" s="42"/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 t="s">
        <v>139</v>
      </c>
      <c r="HP58" s="42"/>
      <c r="HQ58" s="42"/>
      <c r="HR58" s="42"/>
      <c r="HS58" s="42" t="s">
        <v>139</v>
      </c>
      <c r="HT58" s="42"/>
      <c r="HU58" s="42"/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 t="s">
        <v>139</v>
      </c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/>
      <c r="CQ59" s="42"/>
      <c r="CR59" s="42"/>
      <c r="CS59" s="42" t="s">
        <v>139</v>
      </c>
      <c r="CT59" s="42"/>
      <c r="CU59" s="42" t="s">
        <v>139</v>
      </c>
      <c r="CV59" s="42"/>
      <c r="CW59" s="42"/>
      <c r="CX59" s="42"/>
      <c r="CY59" s="42"/>
      <c r="CZ59" s="42"/>
      <c r="DA59" s="42" t="s">
        <v>139</v>
      </c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/>
      <c r="DK59" s="42" t="s">
        <v>139</v>
      </c>
      <c r="DL59" s="42"/>
      <c r="DM59" s="42"/>
      <c r="DN59" s="42"/>
      <c r="DO59" s="42" t="s">
        <v>139</v>
      </c>
      <c r="DP59" s="42"/>
      <c r="DQ59" s="42"/>
      <c r="DR59" s="42"/>
      <c r="DS59" s="42" t="s">
        <v>139</v>
      </c>
      <c r="DT59" s="42"/>
      <c r="DU59" s="42"/>
      <c r="DV59" s="42"/>
      <c r="DW59" s="42" t="s">
        <v>139</v>
      </c>
      <c r="DX59" s="42"/>
      <c r="DY59" s="42"/>
      <c r="DZ59" s="42"/>
      <c r="EA59" s="42" t="s">
        <v>139</v>
      </c>
      <c r="EB59" s="42"/>
      <c r="EC59" s="42"/>
      <c r="ED59" s="42"/>
      <c r="EE59" s="42" t="s">
        <v>139</v>
      </c>
      <c r="EF59" s="42"/>
      <c r="EG59" s="42"/>
      <c r="EH59" s="42"/>
      <c r="EI59" s="42" t="s">
        <v>139</v>
      </c>
      <c r="EJ59" s="42"/>
      <c r="EK59" s="42"/>
      <c r="EL59" s="42"/>
      <c r="EM59" s="42" t="s">
        <v>139</v>
      </c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 t="s">
        <v>139</v>
      </c>
      <c r="EZ59" s="42"/>
      <c r="FA59" s="42"/>
      <c r="FB59" s="42"/>
      <c r="FC59" s="42" t="s">
        <v>139</v>
      </c>
      <c r="FD59" s="42"/>
      <c r="FE59" s="42"/>
      <c r="FF59" s="42"/>
      <c r="FG59" s="42" t="s">
        <v>139</v>
      </c>
      <c r="FH59" s="42"/>
      <c r="FI59" s="42"/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 t="s">
        <v>139</v>
      </c>
      <c r="FT59" s="42"/>
      <c r="FU59" s="42"/>
      <c r="FV59" s="42"/>
      <c r="FW59" s="42" t="s">
        <v>139</v>
      </c>
      <c r="FX59" s="42"/>
      <c r="FY59" s="42"/>
      <c r="FZ59" s="42"/>
      <c r="GA59" s="42"/>
      <c r="GB59" s="42"/>
      <c r="GC59" s="42" t="s">
        <v>139</v>
      </c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 t="s">
        <v>139</v>
      </c>
      <c r="HX59" s="42"/>
      <c r="HY59" s="42"/>
      <c r="HZ59" s="42"/>
      <c r="IA59" s="42" t="s">
        <v>139</v>
      </c>
      <c r="IB59" s="42"/>
      <c r="IC59" s="42"/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>
        <v>13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 t="s">
        <v>139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 t="s">
        <v>139</v>
      </c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 t="s">
        <v>139</v>
      </c>
      <c r="BI60" s="42" t="s">
        <v>139</v>
      </c>
      <c r="BJ60" s="42"/>
      <c r="BK60" s="42" t="s">
        <v>139</v>
      </c>
      <c r="BL60" s="42" t="s">
        <v>139</v>
      </c>
      <c r="BM60" s="42" t="s">
        <v>139</v>
      </c>
      <c r="BN60" s="42" t="s">
        <v>139</v>
      </c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/>
      <c r="CV60" s="42"/>
      <c r="CW60" s="42" t="s">
        <v>139</v>
      </c>
      <c r="CX60" s="42" t="s">
        <v>139</v>
      </c>
      <c r="CY60" s="42"/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 t="s">
        <v>139</v>
      </c>
      <c r="DL60" s="42"/>
      <c r="DM60" s="42"/>
      <c r="DN60" s="42"/>
      <c r="DO60" s="42" t="s">
        <v>139</v>
      </c>
      <c r="DP60" s="42"/>
      <c r="DQ60" s="42"/>
      <c r="DR60" s="42"/>
      <c r="DS60" s="42" t="s">
        <v>139</v>
      </c>
      <c r="DT60" s="42"/>
      <c r="DU60" s="42"/>
      <c r="DV60" s="42"/>
      <c r="DW60" s="42" t="s">
        <v>139</v>
      </c>
      <c r="DX60" s="42"/>
      <c r="DY60" s="42"/>
      <c r="DZ60" s="42"/>
      <c r="EA60" s="42" t="s">
        <v>139</v>
      </c>
      <c r="EB60" s="42"/>
      <c r="EC60" s="42"/>
      <c r="ED60" s="42"/>
      <c r="EE60" s="42" t="s">
        <v>139</v>
      </c>
      <c r="EF60" s="42"/>
      <c r="EG60" s="42"/>
      <c r="EH60" s="42"/>
      <c r="EI60" s="42"/>
      <c r="EJ60" s="42"/>
      <c r="EK60" s="42" t="s">
        <v>139</v>
      </c>
      <c r="EL60" s="42"/>
      <c r="EM60" s="42" t="s">
        <v>139</v>
      </c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 t="s">
        <v>139</v>
      </c>
      <c r="FB60" s="42"/>
      <c r="FC60" s="42" t="s">
        <v>139</v>
      </c>
      <c r="FD60" s="42"/>
      <c r="FE60" s="42"/>
      <c r="FF60" s="42"/>
      <c r="FG60" s="42"/>
      <c r="FH60" s="42"/>
      <c r="FI60" s="42" t="s">
        <v>139</v>
      </c>
      <c r="FJ60" s="42"/>
      <c r="FK60" s="42" t="s">
        <v>139</v>
      </c>
      <c r="FL60" s="42"/>
      <c r="FM60" s="42"/>
      <c r="FN60" s="42"/>
      <c r="FO60" s="42" t="s">
        <v>139</v>
      </c>
      <c r="FP60" s="42"/>
      <c r="FQ60" s="42"/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 t="s">
        <v>139</v>
      </c>
      <c r="GB60" s="42"/>
      <c r="GC60" s="42"/>
      <c r="GD60" s="42"/>
      <c r="GE60" s="42"/>
      <c r="GF60" s="42"/>
      <c r="GG60" s="42" t="s">
        <v>139</v>
      </c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/>
      <c r="II60" s="42" t="s">
        <v>139</v>
      </c>
      <c r="IJ60" s="42"/>
      <c r="IK60" s="42"/>
    </row>
    <row r="61" spans="1:245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>
        <v>11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 t="s">
        <v>139</v>
      </c>
      <c r="AS61" s="42"/>
      <c r="AT61" s="42"/>
      <c r="AU61" s="42"/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 t="s">
        <v>139</v>
      </c>
      <c r="BI61" s="42" t="s">
        <v>139</v>
      </c>
      <c r="BJ61" s="42"/>
      <c r="BK61" s="42"/>
      <c r="BL61" s="42" t="s">
        <v>139</v>
      </c>
      <c r="BM61" s="42" t="s">
        <v>139</v>
      </c>
      <c r="BN61" s="42"/>
      <c r="BO61" s="42"/>
      <c r="BP61" s="42"/>
      <c r="BQ61" s="42"/>
      <c r="BR61" s="42"/>
      <c r="BS61" s="42"/>
      <c r="BT61" s="42" t="s">
        <v>139</v>
      </c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/>
      <c r="CU61" s="42" t="s">
        <v>139</v>
      </c>
      <c r="CV61" s="42"/>
      <c r="CW61" s="42"/>
      <c r="CX61" s="42" t="s">
        <v>139</v>
      </c>
      <c r="CY61" s="42"/>
      <c r="CZ61" s="42"/>
      <c r="DA61" s="42"/>
      <c r="DB61" s="42"/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 t="s">
        <v>139</v>
      </c>
      <c r="DL61" s="42"/>
      <c r="DM61" s="42"/>
      <c r="DN61" s="42"/>
      <c r="DO61" s="42"/>
      <c r="DP61" s="42"/>
      <c r="DQ61" s="42" t="s">
        <v>139</v>
      </c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 t="s">
        <v>139</v>
      </c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 t="s">
        <v>139</v>
      </c>
      <c r="EL61" s="42"/>
      <c r="EM61" s="42" t="s">
        <v>139</v>
      </c>
      <c r="EN61" s="42"/>
      <c r="EO61" s="42"/>
      <c r="EP61" s="42"/>
      <c r="EQ61" s="42" t="s">
        <v>139</v>
      </c>
      <c r="ER61" s="42"/>
      <c r="ES61" s="42"/>
      <c r="ET61" s="42"/>
      <c r="EU61" s="42" t="s">
        <v>139</v>
      </c>
      <c r="EV61" s="42"/>
      <c r="EW61" s="42"/>
      <c r="EX61" s="42"/>
      <c r="EY61" s="42" t="s">
        <v>139</v>
      </c>
      <c r="EZ61" s="42"/>
      <c r="FA61" s="42"/>
      <c r="FB61" s="42"/>
      <c r="FC61" s="42" t="s">
        <v>139</v>
      </c>
      <c r="FD61" s="42"/>
      <c r="FE61" s="42"/>
      <c r="FF61" s="42"/>
      <c r="FG61" s="42" t="s">
        <v>139</v>
      </c>
      <c r="FH61" s="42"/>
      <c r="FI61" s="42"/>
      <c r="FJ61" s="42"/>
      <c r="FK61" s="42" t="s">
        <v>139</v>
      </c>
      <c r="FL61" s="42"/>
      <c r="FM61" s="42"/>
      <c r="FN61" s="42"/>
      <c r="FO61" s="42" t="s">
        <v>139</v>
      </c>
      <c r="FP61" s="42"/>
      <c r="FQ61" s="42"/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/>
      <c r="GB61" s="42"/>
      <c r="GC61" s="42" t="s">
        <v>139</v>
      </c>
      <c r="GD61" s="42"/>
      <c r="GE61" s="42"/>
      <c r="GF61" s="42"/>
      <c r="GG61" s="42" t="s">
        <v>139</v>
      </c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/>
      <c r="II61" s="42" t="s">
        <v>139</v>
      </c>
      <c r="IJ61" s="42"/>
      <c r="IK61" s="42"/>
    </row>
    <row r="62" spans="1:245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>
        <v>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139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 t="s">
        <v>139</v>
      </c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 t="s">
        <v>139</v>
      </c>
      <c r="BI62" s="42" t="s">
        <v>139</v>
      </c>
      <c r="BJ62" s="42"/>
      <c r="BK62" s="42" t="s">
        <v>139</v>
      </c>
      <c r="BL62" s="42" t="s">
        <v>139</v>
      </c>
      <c r="BM62" s="42" t="s">
        <v>139</v>
      </c>
      <c r="BN62" s="42" t="s">
        <v>139</v>
      </c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/>
      <c r="CU62" s="42" t="s">
        <v>139</v>
      </c>
      <c r="CV62" s="42"/>
      <c r="CW62" s="42"/>
      <c r="CX62" s="42" t="s">
        <v>139</v>
      </c>
      <c r="CY62" s="42"/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 t="s">
        <v>139</v>
      </c>
      <c r="DL62" s="42"/>
      <c r="DM62" s="42"/>
      <c r="DN62" s="42"/>
      <c r="DO62" s="42" t="s">
        <v>139</v>
      </c>
      <c r="DP62" s="42"/>
      <c r="DQ62" s="42"/>
      <c r="DR62" s="42"/>
      <c r="DS62" s="42" t="s">
        <v>139</v>
      </c>
      <c r="DT62" s="42"/>
      <c r="DU62" s="42"/>
      <c r="DV62" s="42"/>
      <c r="DW62" s="42" t="s">
        <v>139</v>
      </c>
      <c r="DX62" s="42"/>
      <c r="DY62" s="42"/>
      <c r="DZ62" s="42"/>
      <c r="EA62" s="42" t="s">
        <v>139</v>
      </c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 t="s">
        <v>139</v>
      </c>
      <c r="EL62" s="42"/>
      <c r="EM62" s="42" t="s">
        <v>139</v>
      </c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 t="s">
        <v>139</v>
      </c>
      <c r="FD62" s="42"/>
      <c r="FE62" s="42"/>
      <c r="FF62" s="42"/>
      <c r="FG62" s="42" t="s">
        <v>139</v>
      </c>
      <c r="FH62" s="42"/>
      <c r="FI62" s="42"/>
      <c r="FJ62" s="42"/>
      <c r="FK62" s="42" t="s">
        <v>139</v>
      </c>
      <c r="FL62" s="42"/>
      <c r="FM62" s="42"/>
      <c r="FN62" s="42"/>
      <c r="FO62" s="42" t="s">
        <v>139</v>
      </c>
      <c r="FP62" s="42"/>
      <c r="FQ62" s="42"/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 t="s">
        <v>139</v>
      </c>
      <c r="GF62" s="42"/>
      <c r="GG62" s="42"/>
      <c r="GH62" s="42"/>
      <c r="GI62" s="42" t="s">
        <v>139</v>
      </c>
      <c r="GJ62" s="42"/>
      <c r="GK62" s="42"/>
      <c r="GL62" s="42"/>
      <c r="GM62" s="42" t="s">
        <v>139</v>
      </c>
      <c r="GN62" s="42"/>
      <c r="GO62" s="42"/>
      <c r="GP62" s="42"/>
      <c r="GQ62" s="42" t="s">
        <v>139</v>
      </c>
      <c r="GR62" s="42"/>
      <c r="GS62" s="42"/>
      <c r="GT62" s="42"/>
      <c r="GU62" s="42" t="s">
        <v>139</v>
      </c>
      <c r="GV62" s="42"/>
      <c r="GW62" s="42"/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 t="s">
        <v>139</v>
      </c>
      <c r="IE62" s="42"/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>
        <v>12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 t="s">
        <v>139</v>
      </c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/>
      <c r="BK63" s="42" t="s">
        <v>139</v>
      </c>
      <c r="BL63" s="42" t="s">
        <v>139</v>
      </c>
      <c r="BM63" s="42" t="s">
        <v>139</v>
      </c>
      <c r="BN63" s="42" t="s">
        <v>139</v>
      </c>
      <c r="BO63" s="42"/>
      <c r="BP63" s="42"/>
      <c r="BQ63" s="42"/>
      <c r="BR63" s="42"/>
      <c r="BS63" s="42"/>
      <c r="BT63" s="42" t="s">
        <v>139</v>
      </c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/>
      <c r="CU63" s="42" t="s">
        <v>139</v>
      </c>
      <c r="CV63" s="42"/>
      <c r="CW63" s="42"/>
      <c r="CX63" s="42" t="s">
        <v>139</v>
      </c>
      <c r="CY63" s="42"/>
      <c r="CZ63" s="42"/>
      <c r="DA63" s="42"/>
      <c r="DB63" s="42"/>
      <c r="DC63" s="42" t="s">
        <v>139</v>
      </c>
      <c r="DD63" s="42"/>
      <c r="DE63" s="42"/>
      <c r="DF63" s="42"/>
      <c r="DG63" s="42" t="s">
        <v>139</v>
      </c>
      <c r="DH63" s="42"/>
      <c r="DI63" s="42"/>
      <c r="DJ63" s="42"/>
      <c r="DK63" s="42" t="s">
        <v>139</v>
      </c>
      <c r="DL63" s="42"/>
      <c r="DM63" s="42"/>
      <c r="DN63" s="42"/>
      <c r="DO63" s="42" t="s">
        <v>139</v>
      </c>
      <c r="DP63" s="42"/>
      <c r="DQ63" s="42"/>
      <c r="DR63" s="42"/>
      <c r="DS63" s="42" t="s">
        <v>139</v>
      </c>
      <c r="DT63" s="42"/>
      <c r="DU63" s="42"/>
      <c r="DV63" s="42"/>
      <c r="DW63" s="42" t="s">
        <v>139</v>
      </c>
      <c r="DX63" s="42"/>
      <c r="DY63" s="42"/>
      <c r="DZ63" s="42"/>
      <c r="EA63" s="42" t="s">
        <v>139</v>
      </c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 t="s">
        <v>139</v>
      </c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 t="s">
        <v>139</v>
      </c>
      <c r="EZ63" s="42"/>
      <c r="FA63" s="42"/>
      <c r="FB63" s="42"/>
      <c r="FC63" s="42" t="s">
        <v>139</v>
      </c>
      <c r="FD63" s="42"/>
      <c r="FE63" s="42"/>
      <c r="FF63" s="42"/>
      <c r="FG63" s="42" t="s">
        <v>139</v>
      </c>
      <c r="FH63" s="42"/>
      <c r="FI63" s="42"/>
      <c r="FJ63" s="42"/>
      <c r="FK63" s="42" t="s">
        <v>139</v>
      </c>
      <c r="FL63" s="42"/>
      <c r="FM63" s="42"/>
      <c r="FN63" s="42"/>
      <c r="FO63" s="42" t="s">
        <v>139</v>
      </c>
      <c r="FP63" s="42"/>
      <c r="FQ63" s="42"/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 t="s">
        <v>139</v>
      </c>
      <c r="GB63" s="42"/>
      <c r="GC63" s="42"/>
      <c r="GD63" s="42"/>
      <c r="GE63" s="42" t="s">
        <v>139</v>
      </c>
      <c r="GF63" s="42"/>
      <c r="GG63" s="42"/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 t="s">
        <v>139</v>
      </c>
      <c r="GR63" s="42"/>
      <c r="GS63" s="42"/>
      <c r="GT63" s="42"/>
      <c r="GU63" s="42" t="s">
        <v>139</v>
      </c>
      <c r="GV63" s="42"/>
      <c r="GW63" s="42"/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/>
      <c r="HX63" s="42"/>
      <c r="HY63" s="42" t="s">
        <v>139</v>
      </c>
      <c r="HZ63" s="42"/>
      <c r="IA63" s="42"/>
      <c r="IB63" s="42"/>
      <c r="IC63" s="42" t="s">
        <v>139</v>
      </c>
      <c r="ID63" s="42" t="s">
        <v>139</v>
      </c>
      <c r="IE63" s="42"/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>
        <v>11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 t="s">
        <v>139</v>
      </c>
      <c r="AS64" s="42"/>
      <c r="AT64" s="42"/>
      <c r="AU64" s="42"/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/>
      <c r="BK64" s="42"/>
      <c r="BL64" s="42" t="s">
        <v>139</v>
      </c>
      <c r="BM64" s="42" t="s">
        <v>139</v>
      </c>
      <c r="BN64" s="42"/>
      <c r="BO64" s="42"/>
      <c r="BP64" s="42"/>
      <c r="BQ64" s="42"/>
      <c r="BR64" s="42"/>
      <c r="BS64" s="42"/>
      <c r="BT64" s="42" t="s">
        <v>139</v>
      </c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/>
      <c r="CU64" s="42" t="s">
        <v>139</v>
      </c>
      <c r="CV64" s="42"/>
      <c r="CW64" s="42"/>
      <c r="CX64" s="42" t="s">
        <v>139</v>
      </c>
      <c r="CY64" s="42"/>
      <c r="CZ64" s="42"/>
      <c r="DA64" s="42"/>
      <c r="DB64" s="42"/>
      <c r="DC64" s="42" t="s">
        <v>139</v>
      </c>
      <c r="DD64" s="42"/>
      <c r="DE64" s="42"/>
      <c r="DF64" s="42"/>
      <c r="DG64" s="42" t="s">
        <v>139</v>
      </c>
      <c r="DH64" s="42"/>
      <c r="DI64" s="42"/>
      <c r="DJ64" s="42"/>
      <c r="DK64" s="42" t="s">
        <v>139</v>
      </c>
      <c r="DL64" s="42"/>
      <c r="DM64" s="42"/>
      <c r="DN64" s="42"/>
      <c r="DO64" s="42" t="s">
        <v>139</v>
      </c>
      <c r="DP64" s="42"/>
      <c r="DQ64" s="42"/>
      <c r="DR64" s="42"/>
      <c r="DS64" s="42" t="s">
        <v>139</v>
      </c>
      <c r="DT64" s="42"/>
      <c r="DU64" s="42"/>
      <c r="DV64" s="42"/>
      <c r="DW64" s="42" t="s">
        <v>139</v>
      </c>
      <c r="DX64" s="42"/>
      <c r="DY64" s="42"/>
      <c r="DZ64" s="42"/>
      <c r="EA64" s="42" t="s">
        <v>139</v>
      </c>
      <c r="EB64" s="42"/>
      <c r="EC64" s="42"/>
      <c r="ED64" s="42"/>
      <c r="EE64" s="42" t="s">
        <v>139</v>
      </c>
      <c r="EF64" s="42"/>
      <c r="EG64" s="42"/>
      <c r="EH64" s="42"/>
      <c r="EI64" s="42" t="s">
        <v>139</v>
      </c>
      <c r="EJ64" s="42"/>
      <c r="EK64" s="42"/>
      <c r="EL64" s="42"/>
      <c r="EM64" s="42" t="s">
        <v>139</v>
      </c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 t="s">
        <v>139</v>
      </c>
      <c r="EZ64" s="42"/>
      <c r="FA64" s="42"/>
      <c r="FB64" s="42"/>
      <c r="FC64" s="42" t="s">
        <v>139</v>
      </c>
      <c r="FD64" s="42"/>
      <c r="FE64" s="42"/>
      <c r="FF64" s="42"/>
      <c r="FG64" s="42" t="s">
        <v>139</v>
      </c>
      <c r="FH64" s="42"/>
      <c r="FI64" s="42"/>
      <c r="FJ64" s="42"/>
      <c r="FK64" s="42" t="s">
        <v>139</v>
      </c>
      <c r="FL64" s="42"/>
      <c r="FM64" s="42"/>
      <c r="FN64" s="42"/>
      <c r="FO64" s="42" t="s">
        <v>139</v>
      </c>
      <c r="FP64" s="42"/>
      <c r="FQ64" s="42"/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 t="s">
        <v>139</v>
      </c>
      <c r="GB64" s="42"/>
      <c r="GC64" s="42"/>
      <c r="GD64" s="42"/>
      <c r="GE64" s="42" t="s">
        <v>139</v>
      </c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 t="s">
        <v>139</v>
      </c>
      <c r="IE64" s="42"/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>
        <v>12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 t="s">
        <v>139</v>
      </c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 t="s">
        <v>139</v>
      </c>
      <c r="BN65" s="42" t="s">
        <v>139</v>
      </c>
      <c r="BO65" s="42"/>
      <c r="BP65" s="42"/>
      <c r="BQ65" s="42" t="s">
        <v>139</v>
      </c>
      <c r="BR65" s="42"/>
      <c r="BS65" s="42"/>
      <c r="BT65" s="42" t="s">
        <v>139</v>
      </c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/>
      <c r="CU65" s="42" t="s">
        <v>139</v>
      </c>
      <c r="CV65" s="42"/>
      <c r="CW65" s="42"/>
      <c r="CX65" s="42" t="s">
        <v>139</v>
      </c>
      <c r="CY65" s="42"/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 t="s">
        <v>139</v>
      </c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 t="s">
        <v>139</v>
      </c>
      <c r="GB65" s="42"/>
      <c r="GC65" s="42"/>
      <c r="GD65" s="42"/>
      <c r="GE65" s="42" t="s">
        <v>139</v>
      </c>
      <c r="GF65" s="42"/>
      <c r="GG65" s="42"/>
      <c r="GH65" s="42"/>
      <c r="GI65" s="42" t="s">
        <v>139</v>
      </c>
      <c r="GJ65" s="42"/>
      <c r="GK65" s="42"/>
      <c r="GL65" s="42"/>
      <c r="GM65" s="42" t="s">
        <v>139</v>
      </c>
      <c r="GN65" s="42"/>
      <c r="GO65" s="42"/>
      <c r="GP65" s="42"/>
      <c r="GQ65" s="42" t="s">
        <v>139</v>
      </c>
      <c r="GR65" s="42"/>
      <c r="GS65" s="42"/>
      <c r="GT65" s="42"/>
      <c r="GU65" s="42" t="s">
        <v>139</v>
      </c>
      <c r="GV65" s="42"/>
      <c r="GW65" s="42"/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/>
      <c r="HX65" s="42"/>
      <c r="HY65" s="42" t="s">
        <v>139</v>
      </c>
      <c r="HZ65" s="42"/>
      <c r="IA65" s="42"/>
      <c r="IB65" s="42"/>
      <c r="IC65" s="42" t="s">
        <v>139</v>
      </c>
      <c r="ID65" s="42" t="s">
        <v>139</v>
      </c>
      <c r="IE65" s="42"/>
      <c r="IF65" s="42"/>
      <c r="IG65" s="42"/>
      <c r="IH65" s="42"/>
      <c r="II65" s="42" t="s">
        <v>139</v>
      </c>
      <c r="IJ65" s="42"/>
      <c r="IK65" s="42"/>
    </row>
    <row r="66" spans="1:245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>
        <v>19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 t="s">
        <v>139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 t="s">
        <v>139</v>
      </c>
      <c r="AS66" s="42"/>
      <c r="AT66" s="42"/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/>
      <c r="BJ66" s="42"/>
      <c r="BK66" s="42" t="s">
        <v>139</v>
      </c>
      <c r="BL66" s="42" t="s">
        <v>139</v>
      </c>
      <c r="BM66" s="42" t="s">
        <v>139</v>
      </c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 t="s">
        <v>139</v>
      </c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/>
      <c r="CU66" s="42" t="s">
        <v>139</v>
      </c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 t="s">
        <v>139</v>
      </c>
      <c r="DH66" s="42"/>
      <c r="DI66" s="42"/>
      <c r="DJ66" s="42"/>
      <c r="DK66" s="42"/>
      <c r="DL66" s="42"/>
      <c r="DM66" s="42" t="s">
        <v>139</v>
      </c>
      <c r="DN66" s="42"/>
      <c r="DO66" s="42" t="s">
        <v>139</v>
      </c>
      <c r="DP66" s="42"/>
      <c r="DQ66" s="42"/>
      <c r="DR66" s="42"/>
      <c r="DS66" s="42"/>
      <c r="DT66" s="42"/>
      <c r="DU66" s="42" t="s">
        <v>139</v>
      </c>
      <c r="DV66" s="42"/>
      <c r="DW66" s="42" t="s">
        <v>139</v>
      </c>
      <c r="DX66" s="42"/>
      <c r="DY66" s="42"/>
      <c r="DZ66" s="42"/>
      <c r="EA66" s="42"/>
      <c r="EB66" s="42"/>
      <c r="EC66" s="42" t="s">
        <v>139</v>
      </c>
      <c r="ED66" s="42"/>
      <c r="EE66" s="42" t="s">
        <v>139</v>
      </c>
      <c r="EF66" s="42"/>
      <c r="EG66" s="42"/>
      <c r="EH66" s="42"/>
      <c r="EI66" s="42"/>
      <c r="EJ66" s="42"/>
      <c r="EK66" s="42" t="s">
        <v>139</v>
      </c>
      <c r="EL66" s="42"/>
      <c r="EM66" s="42" t="s">
        <v>139</v>
      </c>
      <c r="EN66" s="42"/>
      <c r="EO66" s="42"/>
      <c r="EP66" s="42"/>
      <c r="EQ66" s="42"/>
      <c r="ER66" s="42"/>
      <c r="ES66" s="42" t="s">
        <v>139</v>
      </c>
      <c r="ET66" s="42"/>
      <c r="EU66" s="42" t="s">
        <v>139</v>
      </c>
      <c r="EV66" s="42"/>
      <c r="EW66" s="42"/>
      <c r="EX66" s="42"/>
      <c r="EY66" s="42"/>
      <c r="EZ66" s="42"/>
      <c r="FA66" s="42" t="s">
        <v>139</v>
      </c>
      <c r="FB66" s="42"/>
      <c r="FC66" s="42"/>
      <c r="FD66" s="42"/>
      <c r="FE66" s="42" t="s">
        <v>139</v>
      </c>
      <c r="FF66" s="42"/>
      <c r="FG66" s="42"/>
      <c r="FH66" s="42"/>
      <c r="FI66" s="42" t="s">
        <v>139</v>
      </c>
      <c r="FJ66" s="42"/>
      <c r="FK66" s="42" t="s">
        <v>139</v>
      </c>
      <c r="FL66" s="42"/>
      <c r="FM66" s="42"/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 t="s">
        <v>139</v>
      </c>
      <c r="GB66" s="42"/>
      <c r="GC66" s="42"/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 t="s">
        <v>139</v>
      </c>
      <c r="GM66" s="42"/>
      <c r="GN66" s="42"/>
      <c r="GO66" s="42"/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/>
      <c r="HX66" s="42"/>
      <c r="HY66" s="42" t="s">
        <v>139</v>
      </c>
      <c r="HZ66" s="42"/>
      <c r="IA66" s="42"/>
      <c r="IB66" s="42"/>
      <c r="IC66" s="42" t="s">
        <v>139</v>
      </c>
      <c r="ID66" s="42"/>
      <c r="IE66" s="42" t="s">
        <v>139</v>
      </c>
      <c r="IF66" s="42"/>
      <c r="IG66" s="42"/>
      <c r="IH66" s="42"/>
      <c r="II66" s="42" t="s">
        <v>139</v>
      </c>
      <c r="IJ66" s="42"/>
      <c r="IK66" s="42"/>
    </row>
    <row r="67" spans="1:245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>
        <v>13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 t="s">
        <v>139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 t="s">
        <v>139</v>
      </c>
      <c r="BI67" s="42" t="s">
        <v>139</v>
      </c>
      <c r="BJ67" s="42" t="s">
        <v>139</v>
      </c>
      <c r="BK67" s="42" t="s">
        <v>139</v>
      </c>
      <c r="BL67" s="42" t="s">
        <v>139</v>
      </c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 t="s">
        <v>139</v>
      </c>
      <c r="CQ67" s="42"/>
      <c r="CR67" s="42"/>
      <c r="CS67" s="42"/>
      <c r="CT67" s="42"/>
      <c r="CU67" s="42" t="s">
        <v>139</v>
      </c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 t="s">
        <v>139</v>
      </c>
      <c r="DH67" s="42"/>
      <c r="DI67" s="42"/>
      <c r="DJ67" s="42"/>
      <c r="DK67" s="42"/>
      <c r="DL67" s="42"/>
      <c r="DM67" s="42" t="s">
        <v>139</v>
      </c>
      <c r="DN67" s="42"/>
      <c r="DO67" s="42" t="s">
        <v>139</v>
      </c>
      <c r="DP67" s="42"/>
      <c r="DQ67" s="42"/>
      <c r="DR67" s="42"/>
      <c r="DS67" s="42"/>
      <c r="DT67" s="42"/>
      <c r="DU67" s="42" t="s">
        <v>139</v>
      </c>
      <c r="DV67" s="42"/>
      <c r="DW67" s="42" t="s">
        <v>139</v>
      </c>
      <c r="DX67" s="42"/>
      <c r="DY67" s="42"/>
      <c r="DZ67" s="42"/>
      <c r="EA67" s="42"/>
      <c r="EB67" s="42"/>
      <c r="EC67" s="42" t="s">
        <v>139</v>
      </c>
      <c r="ED67" s="42"/>
      <c r="EE67" s="42" t="s">
        <v>139</v>
      </c>
      <c r="EF67" s="42"/>
      <c r="EG67" s="42"/>
      <c r="EH67" s="42"/>
      <c r="EI67" s="42"/>
      <c r="EJ67" s="42"/>
      <c r="EK67" s="42" t="s">
        <v>139</v>
      </c>
      <c r="EL67" s="42"/>
      <c r="EM67" s="42" t="s">
        <v>139</v>
      </c>
      <c r="EN67" s="42"/>
      <c r="EO67" s="42"/>
      <c r="EP67" s="42"/>
      <c r="EQ67" s="42"/>
      <c r="ER67" s="42"/>
      <c r="ES67" s="42" t="s">
        <v>139</v>
      </c>
      <c r="ET67" s="42"/>
      <c r="EU67" s="42" t="s">
        <v>139</v>
      </c>
      <c r="EV67" s="42"/>
      <c r="EW67" s="42"/>
      <c r="EX67" s="42"/>
      <c r="EY67" s="42"/>
      <c r="EZ67" s="42"/>
      <c r="FA67" s="42" t="s">
        <v>139</v>
      </c>
      <c r="FB67" s="42"/>
      <c r="FC67" s="42" t="s">
        <v>139</v>
      </c>
      <c r="FD67" s="42"/>
      <c r="FE67" s="42"/>
      <c r="FF67" s="42"/>
      <c r="FG67" s="42"/>
      <c r="FH67" s="42"/>
      <c r="FI67" s="42" t="s">
        <v>139</v>
      </c>
      <c r="FJ67" s="42"/>
      <c r="FK67" s="42" t="s">
        <v>139</v>
      </c>
      <c r="FL67" s="42"/>
      <c r="FM67" s="42"/>
      <c r="FN67" s="42"/>
      <c r="FO67" s="42"/>
      <c r="FP67" s="42"/>
      <c r="FQ67" s="42" t="s">
        <v>139</v>
      </c>
      <c r="FR67" s="42"/>
      <c r="FS67" s="42" t="s">
        <v>139</v>
      </c>
      <c r="FT67" s="42"/>
      <c r="FU67" s="42"/>
      <c r="FV67" s="42"/>
      <c r="FW67" s="42"/>
      <c r="FX67" s="42"/>
      <c r="FY67" s="42" t="s">
        <v>139</v>
      </c>
      <c r="FZ67" s="42"/>
      <c r="GA67" s="42" t="s">
        <v>139</v>
      </c>
      <c r="GB67" s="42"/>
      <c r="GC67" s="42"/>
      <c r="GD67" s="42"/>
      <c r="GE67" s="42"/>
      <c r="GF67" s="42"/>
      <c r="GG67" s="42" t="s">
        <v>139</v>
      </c>
      <c r="GH67" s="42"/>
      <c r="GI67" s="42"/>
      <c r="GJ67" s="42" t="s">
        <v>139</v>
      </c>
      <c r="GK67" s="42"/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 t="s">
        <v>139</v>
      </c>
      <c r="HA67" s="42"/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/>
      <c r="HX67" s="42"/>
      <c r="HY67" s="42" t="s">
        <v>139</v>
      </c>
      <c r="HZ67" s="42"/>
      <c r="IA67" s="42"/>
      <c r="IB67" s="42"/>
      <c r="IC67" s="42" t="s">
        <v>139</v>
      </c>
      <c r="ID67" s="42"/>
      <c r="IE67" s="42" t="s">
        <v>139</v>
      </c>
      <c r="IF67" s="42"/>
      <c r="IG67" s="42"/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>
        <v>13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 t="s">
        <v>139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 t="s">
        <v>139</v>
      </c>
      <c r="AS68" s="42"/>
      <c r="AT68" s="42"/>
      <c r="AU68" s="42" t="s">
        <v>139</v>
      </c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 t="s">
        <v>139</v>
      </c>
      <c r="BI68" s="42" t="s">
        <v>139</v>
      </c>
      <c r="BJ68" s="42"/>
      <c r="BK68" s="42" t="s">
        <v>139</v>
      </c>
      <c r="BL68" s="42" t="s">
        <v>139</v>
      </c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 t="s">
        <v>139</v>
      </c>
      <c r="CY68" s="42"/>
      <c r="CZ68" s="42"/>
      <c r="DA68" s="42"/>
      <c r="DB68" s="42" t="s">
        <v>139</v>
      </c>
      <c r="DC68" s="42"/>
      <c r="DD68" s="42"/>
      <c r="DE68" s="42"/>
      <c r="DF68" s="42"/>
      <c r="DG68" s="42" t="s">
        <v>139</v>
      </c>
      <c r="DH68" s="42"/>
      <c r="DI68" s="42"/>
      <c r="DJ68" s="42"/>
      <c r="DK68" s="42"/>
      <c r="DL68" s="42"/>
      <c r="DM68" s="42" t="s">
        <v>139</v>
      </c>
      <c r="DN68" s="42"/>
      <c r="DO68" s="42" t="s">
        <v>139</v>
      </c>
      <c r="DP68" s="42"/>
      <c r="DQ68" s="42"/>
      <c r="DR68" s="42"/>
      <c r="DS68" s="42"/>
      <c r="DT68" s="42"/>
      <c r="DU68" s="42" t="s">
        <v>139</v>
      </c>
      <c r="DV68" s="42"/>
      <c r="DW68" s="42" t="s">
        <v>139</v>
      </c>
      <c r="DX68" s="42"/>
      <c r="DY68" s="42"/>
      <c r="DZ68" s="42"/>
      <c r="EA68" s="42"/>
      <c r="EB68" s="42"/>
      <c r="EC68" s="42" t="s">
        <v>139</v>
      </c>
      <c r="ED68" s="42"/>
      <c r="EE68" s="42" t="s">
        <v>139</v>
      </c>
      <c r="EF68" s="42"/>
      <c r="EG68" s="42"/>
      <c r="EH68" s="42"/>
      <c r="EI68" s="42"/>
      <c r="EJ68" s="42"/>
      <c r="EK68" s="42" t="s">
        <v>139</v>
      </c>
      <c r="EL68" s="42"/>
      <c r="EM68" s="42" t="s">
        <v>139</v>
      </c>
      <c r="EN68" s="42"/>
      <c r="EO68" s="42"/>
      <c r="EP68" s="42"/>
      <c r="EQ68" s="42"/>
      <c r="ER68" s="42"/>
      <c r="ES68" s="42" t="s">
        <v>139</v>
      </c>
      <c r="ET68" s="42"/>
      <c r="EU68" s="42" t="s">
        <v>139</v>
      </c>
      <c r="EV68" s="42"/>
      <c r="EW68" s="42"/>
      <c r="EX68" s="42"/>
      <c r="EY68" s="42"/>
      <c r="EZ68" s="42"/>
      <c r="FA68" s="42" t="s">
        <v>139</v>
      </c>
      <c r="FB68" s="42"/>
      <c r="FC68" s="42" t="s">
        <v>139</v>
      </c>
      <c r="FD68" s="42"/>
      <c r="FE68" s="42"/>
      <c r="FF68" s="42"/>
      <c r="FG68" s="42"/>
      <c r="FH68" s="42"/>
      <c r="FI68" s="42" t="s">
        <v>139</v>
      </c>
      <c r="FJ68" s="42"/>
      <c r="FK68" s="42" t="s">
        <v>139</v>
      </c>
      <c r="FL68" s="42"/>
      <c r="FM68" s="42"/>
      <c r="FN68" s="42"/>
      <c r="FO68" s="42"/>
      <c r="FP68" s="42"/>
      <c r="FQ68" s="42" t="s">
        <v>139</v>
      </c>
      <c r="FR68" s="42"/>
      <c r="FS68" s="42"/>
      <c r="FT68" s="42"/>
      <c r="FU68" s="42" t="s">
        <v>139</v>
      </c>
      <c r="FV68" s="42"/>
      <c r="FW68" s="42"/>
      <c r="FX68" s="42"/>
      <c r="FY68" s="42" t="s">
        <v>139</v>
      </c>
      <c r="FZ68" s="42"/>
      <c r="GA68" s="42" t="s">
        <v>139</v>
      </c>
      <c r="GB68" s="42"/>
      <c r="GC68" s="42"/>
      <c r="GD68" s="42"/>
      <c r="GE68" s="42"/>
      <c r="GF68" s="42"/>
      <c r="GG68" s="42" t="s">
        <v>139</v>
      </c>
      <c r="GH68" s="42"/>
      <c r="GI68" s="42"/>
      <c r="GJ68" s="42"/>
      <c r="GK68" s="42" t="s">
        <v>139</v>
      </c>
      <c r="GL68" s="42"/>
      <c r="GM68" s="42"/>
      <c r="GN68" s="42"/>
      <c r="GO68" s="42" t="s">
        <v>139</v>
      </c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 t="s">
        <v>139</v>
      </c>
      <c r="HP68" s="42"/>
      <c r="HQ68" s="42"/>
      <c r="HR68" s="42"/>
      <c r="HS68" s="42"/>
      <c r="HT68" s="42"/>
      <c r="HU68" s="42" t="s">
        <v>139</v>
      </c>
      <c r="HV68" s="42"/>
      <c r="HW68" s="42"/>
      <c r="HX68" s="42"/>
      <c r="HY68" s="42" t="s">
        <v>139</v>
      </c>
      <c r="HZ68" s="42"/>
      <c r="IA68" s="42"/>
      <c r="IB68" s="42"/>
      <c r="IC68" s="42" t="s">
        <v>139</v>
      </c>
      <c r="ID68" s="42"/>
      <c r="IE68" s="42"/>
      <c r="IF68" s="42"/>
      <c r="IG68" s="42" t="s">
        <v>139</v>
      </c>
      <c r="IH68" s="42"/>
      <c r="II68" s="42"/>
      <c r="IJ68" s="42"/>
      <c r="IK68" s="42" t="s">
        <v>139</v>
      </c>
    </row>
    <row r="69" spans="1:245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>
        <v>21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 t="s">
        <v>139</v>
      </c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 t="s">
        <v>139</v>
      </c>
      <c r="AS69" s="42"/>
      <c r="AT69" s="42"/>
      <c r="AU69" s="42" t="s">
        <v>139</v>
      </c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/>
      <c r="BJ69" s="42"/>
      <c r="BK69" s="42" t="s">
        <v>139</v>
      </c>
      <c r="BL69" s="42" t="s">
        <v>139</v>
      </c>
      <c r="BM69" s="42"/>
      <c r="BN69" s="42" t="s">
        <v>139</v>
      </c>
      <c r="BO69" s="42" t="s">
        <v>139</v>
      </c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 t="s">
        <v>139</v>
      </c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 t="s">
        <v>139</v>
      </c>
      <c r="CQ69" s="42"/>
      <c r="CR69" s="42"/>
      <c r="CS69" s="42"/>
      <c r="CT69" s="42" t="s">
        <v>139</v>
      </c>
      <c r="CU69" s="42"/>
      <c r="CV69" s="42"/>
      <c r="CW69" s="42"/>
      <c r="CX69" s="42" t="s">
        <v>139</v>
      </c>
      <c r="CY69" s="42"/>
      <c r="CZ69" s="42"/>
      <c r="DA69" s="42"/>
      <c r="DB69" s="42" t="s">
        <v>139</v>
      </c>
      <c r="DC69" s="42"/>
      <c r="DD69" s="42"/>
      <c r="DE69" s="42"/>
      <c r="DF69" s="42"/>
      <c r="DG69" s="42" t="s">
        <v>139</v>
      </c>
      <c r="DH69" s="42"/>
      <c r="DI69" s="42"/>
      <c r="DJ69" s="42"/>
      <c r="DK69" s="42" t="s">
        <v>139</v>
      </c>
      <c r="DL69" s="42"/>
      <c r="DM69" s="42"/>
      <c r="DN69" s="42"/>
      <c r="DO69" s="42" t="s">
        <v>139</v>
      </c>
      <c r="DP69" s="42"/>
      <c r="DQ69" s="42"/>
      <c r="DR69" s="42"/>
      <c r="DS69" s="42" t="s">
        <v>139</v>
      </c>
      <c r="DT69" s="42"/>
      <c r="DU69" s="42"/>
      <c r="DV69" s="42"/>
      <c r="DW69" s="42" t="s">
        <v>139</v>
      </c>
      <c r="DX69" s="42"/>
      <c r="DY69" s="42"/>
      <c r="DZ69" s="42"/>
      <c r="EA69" s="42" t="s">
        <v>139</v>
      </c>
      <c r="EB69" s="42"/>
      <c r="EC69" s="42"/>
      <c r="ED69" s="42"/>
      <c r="EE69" s="42" t="s">
        <v>139</v>
      </c>
      <c r="EF69" s="42"/>
      <c r="EG69" s="42"/>
      <c r="EH69" s="42"/>
      <c r="EI69" s="42" t="s">
        <v>139</v>
      </c>
      <c r="EJ69" s="42"/>
      <c r="EK69" s="42"/>
      <c r="EL69" s="42"/>
      <c r="EM69" s="42" t="s">
        <v>139</v>
      </c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 t="s">
        <v>139</v>
      </c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 t="s">
        <v>139</v>
      </c>
      <c r="FJ69" s="42" t="s">
        <v>139</v>
      </c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 t="s">
        <v>139</v>
      </c>
      <c r="FV69" s="42"/>
      <c r="FW69" s="42"/>
      <c r="FX69" s="42"/>
      <c r="FY69" s="42" t="s">
        <v>139</v>
      </c>
      <c r="FZ69" s="42"/>
      <c r="GA69" s="42" t="s">
        <v>139</v>
      </c>
      <c r="GB69" s="42"/>
      <c r="GC69" s="42"/>
      <c r="GD69" s="42"/>
      <c r="GE69" s="42" t="s">
        <v>139</v>
      </c>
      <c r="GF69" s="42"/>
      <c r="GG69" s="42"/>
      <c r="GH69" s="42"/>
      <c r="GI69" s="42" t="s">
        <v>139</v>
      </c>
      <c r="GJ69" s="42"/>
      <c r="GK69" s="42"/>
      <c r="GL69" s="42"/>
      <c r="GM69" s="42" t="s">
        <v>139</v>
      </c>
      <c r="GN69" s="42"/>
      <c r="GO69" s="42"/>
      <c r="GP69" s="42"/>
      <c r="GQ69" s="42" t="s">
        <v>139</v>
      </c>
      <c r="GR69" s="42"/>
      <c r="GS69" s="42"/>
      <c r="GT69" s="42"/>
      <c r="GU69" s="42" t="s">
        <v>139</v>
      </c>
      <c r="GV69" s="42"/>
      <c r="GW69" s="42"/>
      <c r="GX69" s="42"/>
      <c r="GY69" s="42" t="s">
        <v>139</v>
      </c>
      <c r="GZ69" s="42"/>
      <c r="HA69" s="42"/>
      <c r="HB69" s="42"/>
      <c r="HC69" s="42" t="s">
        <v>139</v>
      </c>
      <c r="HD69" s="42"/>
      <c r="HE69" s="42"/>
      <c r="HF69" s="42"/>
      <c r="HG69" s="42" t="s">
        <v>139</v>
      </c>
      <c r="HH69" s="42"/>
      <c r="HI69" s="42"/>
      <c r="HJ69" s="42"/>
      <c r="HK69" s="42" t="s">
        <v>139</v>
      </c>
      <c r="HL69" s="42"/>
      <c r="HM69" s="42"/>
      <c r="HN69" s="42"/>
      <c r="HO69" s="42"/>
      <c r="HP69" s="42"/>
      <c r="HQ69" s="42" t="s">
        <v>139</v>
      </c>
      <c r="HR69" s="42"/>
      <c r="HS69" s="42"/>
      <c r="HT69" s="42"/>
      <c r="HU69" s="42" t="s">
        <v>139</v>
      </c>
      <c r="HV69" s="42"/>
      <c r="HW69" s="42"/>
      <c r="HX69" s="42"/>
      <c r="HY69" s="42" t="s">
        <v>139</v>
      </c>
      <c r="HZ69" s="42"/>
      <c r="IA69" s="42"/>
      <c r="IB69" s="42"/>
      <c r="IC69" s="42" t="s">
        <v>139</v>
      </c>
      <c r="ID69" s="42" t="s">
        <v>139</v>
      </c>
      <c r="IE69" s="42"/>
      <c r="IF69" s="42"/>
      <c r="IG69" s="42"/>
      <c r="IH69" s="42" t="s">
        <v>139</v>
      </c>
      <c r="II69" s="42"/>
      <c r="IJ69" s="42"/>
      <c r="IK69" s="42"/>
    </row>
    <row r="70" spans="1:245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>
        <v>19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 t="s">
        <v>139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 t="s">
        <v>139</v>
      </c>
      <c r="AV70" s="42" t="s">
        <v>139</v>
      </c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 t="s">
        <v>139</v>
      </c>
      <c r="BH70" s="42" t="s">
        <v>139</v>
      </c>
      <c r="BI70" s="42" t="s">
        <v>139</v>
      </c>
      <c r="BJ70" s="42" t="s">
        <v>139</v>
      </c>
      <c r="BK70" s="42" t="s">
        <v>139</v>
      </c>
      <c r="BL70" s="42" t="s">
        <v>139</v>
      </c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 t="s">
        <v>139</v>
      </c>
      <c r="CU70" s="42"/>
      <c r="CV70" s="42"/>
      <c r="CW70" s="42"/>
      <c r="CX70" s="42"/>
      <c r="CY70" s="42" t="s">
        <v>139</v>
      </c>
      <c r="CZ70" s="42"/>
      <c r="DA70" s="42"/>
      <c r="DB70" s="42" t="s">
        <v>139</v>
      </c>
      <c r="DC70" s="42"/>
      <c r="DD70" s="42"/>
      <c r="DE70" s="42"/>
      <c r="DF70" s="42"/>
      <c r="DG70" s="42" t="s">
        <v>139</v>
      </c>
      <c r="DH70" s="42"/>
      <c r="DI70" s="42"/>
      <c r="DJ70" s="42"/>
      <c r="DK70" s="42"/>
      <c r="DL70" s="42"/>
      <c r="DM70" s="42" t="s">
        <v>139</v>
      </c>
      <c r="DN70" s="42"/>
      <c r="DO70" s="42" t="s">
        <v>139</v>
      </c>
      <c r="DP70" s="42"/>
      <c r="DQ70" s="42"/>
      <c r="DR70" s="42"/>
      <c r="DS70" s="42"/>
      <c r="DT70" s="42"/>
      <c r="DU70" s="42" t="s">
        <v>139</v>
      </c>
      <c r="DV70" s="42"/>
      <c r="DW70" s="42" t="s">
        <v>139</v>
      </c>
      <c r="DX70" s="42"/>
      <c r="DY70" s="42"/>
      <c r="DZ70" s="42"/>
      <c r="EA70" s="42"/>
      <c r="EB70" s="42"/>
      <c r="EC70" s="42" t="s">
        <v>139</v>
      </c>
      <c r="ED70" s="42"/>
      <c r="EE70" s="42" t="s">
        <v>139</v>
      </c>
      <c r="EF70" s="42"/>
      <c r="EG70" s="42"/>
      <c r="EH70" s="42"/>
      <c r="EI70" s="42"/>
      <c r="EJ70" s="42"/>
      <c r="EK70" s="42" t="s">
        <v>139</v>
      </c>
      <c r="EL70" s="42"/>
      <c r="EM70" s="42" t="s">
        <v>139</v>
      </c>
      <c r="EN70" s="42"/>
      <c r="EO70" s="42"/>
      <c r="EP70" s="42"/>
      <c r="EQ70" s="42"/>
      <c r="ER70" s="42"/>
      <c r="ES70" s="42" t="s">
        <v>139</v>
      </c>
      <c r="ET70" s="42"/>
      <c r="EU70" s="42" t="s">
        <v>139</v>
      </c>
      <c r="EV70" s="42"/>
      <c r="EW70" s="42"/>
      <c r="EX70" s="42"/>
      <c r="EY70" s="42"/>
      <c r="EZ70" s="42"/>
      <c r="FA70" s="42" t="s">
        <v>139</v>
      </c>
      <c r="FB70" s="42"/>
      <c r="FC70" s="42" t="s">
        <v>139</v>
      </c>
      <c r="FD70" s="42"/>
      <c r="FE70" s="42"/>
      <c r="FF70" s="42"/>
      <c r="FG70" s="42"/>
      <c r="FH70" s="42"/>
      <c r="FI70" s="42" t="s">
        <v>139</v>
      </c>
      <c r="FJ70" s="42"/>
      <c r="FK70" s="42" t="s">
        <v>139</v>
      </c>
      <c r="FL70" s="42"/>
      <c r="FM70" s="42"/>
      <c r="FN70" s="42"/>
      <c r="FO70" s="42"/>
      <c r="FP70" s="42"/>
      <c r="FQ70" s="42" t="s">
        <v>139</v>
      </c>
      <c r="FR70" s="42"/>
      <c r="FS70" s="42" t="s">
        <v>139</v>
      </c>
      <c r="FT70" s="42"/>
      <c r="FU70" s="42"/>
      <c r="FV70" s="42"/>
      <c r="FW70" s="42"/>
      <c r="FX70" s="42"/>
      <c r="FY70" s="42" t="s">
        <v>139</v>
      </c>
      <c r="FZ70" s="42"/>
      <c r="GA70" s="42" t="s">
        <v>139</v>
      </c>
      <c r="GB70" s="42"/>
      <c r="GC70" s="42"/>
      <c r="GD70" s="42"/>
      <c r="GE70" s="42"/>
      <c r="GF70" s="42"/>
      <c r="GG70" s="42" t="s">
        <v>139</v>
      </c>
      <c r="GH70" s="42" t="s">
        <v>139</v>
      </c>
      <c r="GI70" s="42"/>
      <c r="GJ70" s="42" t="s">
        <v>139</v>
      </c>
      <c r="GK70" s="42"/>
      <c r="GL70" s="42"/>
      <c r="GM70" s="42"/>
      <c r="GN70" s="42"/>
      <c r="GO70" s="42" t="s">
        <v>139</v>
      </c>
      <c r="GP70" s="42"/>
      <c r="GQ70" s="42" t="s">
        <v>139</v>
      </c>
      <c r="GR70" s="42"/>
      <c r="GS70" s="42"/>
      <c r="GT70" s="42"/>
      <c r="GU70" s="42"/>
      <c r="GV70" s="42"/>
      <c r="GW70" s="42" t="s">
        <v>139</v>
      </c>
      <c r="GX70" s="42"/>
      <c r="GY70" s="42" t="s">
        <v>139</v>
      </c>
      <c r="GZ70" s="42"/>
      <c r="HA70" s="42"/>
      <c r="HB70" s="42"/>
      <c r="HC70" s="42"/>
      <c r="HD70" s="42"/>
      <c r="HE70" s="42" t="s">
        <v>139</v>
      </c>
      <c r="HF70" s="42"/>
      <c r="HG70" s="42" t="s">
        <v>139</v>
      </c>
      <c r="HH70" s="42"/>
      <c r="HI70" s="42"/>
      <c r="HJ70" s="42"/>
      <c r="HK70" s="42"/>
      <c r="HL70" s="42"/>
      <c r="HM70" s="42" t="s">
        <v>139</v>
      </c>
      <c r="HN70" s="42"/>
      <c r="HO70" s="42" t="s">
        <v>139</v>
      </c>
      <c r="HP70" s="42"/>
      <c r="HQ70" s="42"/>
      <c r="HR70" s="42"/>
      <c r="HS70" s="42"/>
      <c r="HT70" s="42"/>
      <c r="HU70" s="42" t="s">
        <v>139</v>
      </c>
      <c r="HV70" s="42"/>
      <c r="HW70" s="42" t="s">
        <v>139</v>
      </c>
      <c r="HX70" s="42"/>
      <c r="HY70" s="42"/>
      <c r="HZ70" s="42"/>
      <c r="IA70" s="42"/>
      <c r="IB70" s="42"/>
      <c r="IC70" s="42" t="s">
        <v>139</v>
      </c>
      <c r="ID70" s="42"/>
      <c r="IE70" s="42" t="s">
        <v>139</v>
      </c>
      <c r="IF70" s="42"/>
      <c r="IG70" s="42"/>
      <c r="IH70" s="42"/>
      <c r="II70" s="42"/>
      <c r="IJ70" s="42"/>
      <c r="IK70" s="42" t="s">
        <v>139</v>
      </c>
    </row>
    <row r="71" spans="1:245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0">
        <v>14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 t="s">
        <v>139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 t="s">
        <v>139</v>
      </c>
      <c r="AP71" s="42" t="s">
        <v>139</v>
      </c>
      <c r="AQ71" s="42" t="s">
        <v>139</v>
      </c>
      <c r="AR71" s="42" t="s">
        <v>139</v>
      </c>
      <c r="AS71" s="42" t="s">
        <v>139</v>
      </c>
      <c r="AT71" s="42" t="s">
        <v>139</v>
      </c>
      <c r="AU71" s="42" t="s">
        <v>139</v>
      </c>
      <c r="AV71" s="42" t="s">
        <v>139</v>
      </c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 t="s">
        <v>139</v>
      </c>
      <c r="BH71" s="42" t="s">
        <v>139</v>
      </c>
      <c r="BI71" s="42" t="s">
        <v>139</v>
      </c>
      <c r="BJ71" s="42"/>
      <c r="BK71" s="42" t="s">
        <v>139</v>
      </c>
      <c r="BL71" s="42" t="s">
        <v>139</v>
      </c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 t="s">
        <v>139</v>
      </c>
      <c r="CJ71" s="42"/>
      <c r="CK71" s="42"/>
      <c r="CL71" s="42"/>
      <c r="CM71" s="42" t="s">
        <v>139</v>
      </c>
      <c r="CN71" s="42"/>
      <c r="CO71" s="42"/>
      <c r="CP71" s="42" t="s">
        <v>139</v>
      </c>
      <c r="CQ71" s="42"/>
      <c r="CR71" s="42"/>
      <c r="CS71" s="42"/>
      <c r="CT71" s="42"/>
      <c r="CU71" s="42" t="s">
        <v>139</v>
      </c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 t="s">
        <v>139</v>
      </c>
      <c r="DH71" s="42"/>
      <c r="DI71" s="42"/>
      <c r="DJ71" s="42"/>
      <c r="DK71" s="42"/>
      <c r="DL71" s="42"/>
      <c r="DM71" s="42" t="s">
        <v>139</v>
      </c>
      <c r="DN71" s="42"/>
      <c r="DO71" s="42" t="s">
        <v>139</v>
      </c>
      <c r="DP71" s="42"/>
      <c r="DQ71" s="42"/>
      <c r="DR71" s="42"/>
      <c r="DS71" s="42"/>
      <c r="DT71" s="42"/>
      <c r="DU71" s="42" t="s">
        <v>139</v>
      </c>
      <c r="DV71" s="42"/>
      <c r="DW71" s="42" t="s">
        <v>139</v>
      </c>
      <c r="DX71" s="42"/>
      <c r="DY71" s="42"/>
      <c r="DZ71" s="42"/>
      <c r="EA71" s="42"/>
      <c r="EB71" s="42"/>
      <c r="EC71" s="42" t="s">
        <v>139</v>
      </c>
      <c r="ED71" s="42"/>
      <c r="EE71" s="42" t="s">
        <v>139</v>
      </c>
      <c r="EF71" s="42"/>
      <c r="EG71" s="42"/>
      <c r="EH71" s="42"/>
      <c r="EI71" s="42"/>
      <c r="EJ71" s="42"/>
      <c r="EK71" s="42" t="s">
        <v>139</v>
      </c>
      <c r="EL71" s="42"/>
      <c r="EM71" s="42" t="s">
        <v>139</v>
      </c>
      <c r="EN71" s="42"/>
      <c r="EO71" s="42"/>
      <c r="EP71" s="42"/>
      <c r="EQ71" s="42"/>
      <c r="ER71" s="42"/>
      <c r="ES71" s="42" t="s">
        <v>139</v>
      </c>
      <c r="ET71" s="42"/>
      <c r="EU71" s="42" t="s">
        <v>139</v>
      </c>
      <c r="EV71" s="42"/>
      <c r="EW71" s="42"/>
      <c r="EX71" s="42"/>
      <c r="EY71" s="42"/>
      <c r="EZ71" s="42"/>
      <c r="FA71" s="42" t="s">
        <v>139</v>
      </c>
      <c r="FB71" s="42"/>
      <c r="FC71" s="42" t="s">
        <v>139</v>
      </c>
      <c r="FD71" s="42"/>
      <c r="FE71" s="42"/>
      <c r="FF71" s="42"/>
      <c r="FG71" s="42"/>
      <c r="FH71" s="42"/>
      <c r="FI71" s="42" t="s">
        <v>139</v>
      </c>
      <c r="FJ71" s="42"/>
      <c r="FK71" s="42" t="s">
        <v>139</v>
      </c>
      <c r="FL71" s="42"/>
      <c r="FM71" s="42"/>
      <c r="FN71" s="42"/>
      <c r="FO71" s="42"/>
      <c r="FP71" s="42"/>
      <c r="FQ71" s="42" t="s">
        <v>139</v>
      </c>
      <c r="FR71" s="42"/>
      <c r="FS71" s="42" t="s">
        <v>139</v>
      </c>
      <c r="FT71" s="42"/>
      <c r="FU71" s="42"/>
      <c r="FV71" s="42"/>
      <c r="FW71" s="42"/>
      <c r="FX71" s="42"/>
      <c r="FY71" s="42" t="s">
        <v>139</v>
      </c>
      <c r="FZ71" s="42"/>
      <c r="GA71" s="42" t="s">
        <v>139</v>
      </c>
      <c r="GB71" s="42"/>
      <c r="GC71" s="42"/>
      <c r="GD71" s="42"/>
      <c r="GE71" s="42"/>
      <c r="GF71" s="42"/>
      <c r="GG71" s="42" t="s">
        <v>139</v>
      </c>
      <c r="GH71" s="42"/>
      <c r="GI71" s="42"/>
      <c r="GJ71" s="42"/>
      <c r="GK71" s="42" t="s">
        <v>139</v>
      </c>
      <c r="GL71" s="42"/>
      <c r="GM71" s="42"/>
      <c r="GN71" s="42"/>
      <c r="GO71" s="42" t="s">
        <v>139</v>
      </c>
      <c r="GP71" s="42"/>
      <c r="GQ71" s="42"/>
      <c r="GR71" s="42"/>
      <c r="GS71" s="42" t="s">
        <v>139</v>
      </c>
      <c r="GT71" s="42"/>
      <c r="GU71" s="42"/>
      <c r="GV71" s="42"/>
      <c r="GW71" s="42" t="s">
        <v>139</v>
      </c>
      <c r="GX71" s="42"/>
      <c r="GY71" s="42"/>
      <c r="GZ71" s="42"/>
      <c r="HA71" s="42" t="s">
        <v>139</v>
      </c>
      <c r="HB71" s="42"/>
      <c r="HC71" s="42"/>
      <c r="HD71" s="42"/>
      <c r="HE71" s="42" t="s">
        <v>139</v>
      </c>
      <c r="HF71" s="42"/>
      <c r="HG71" s="42"/>
      <c r="HH71" s="42"/>
      <c r="HI71" s="42" t="s">
        <v>139</v>
      </c>
      <c r="HJ71" s="42"/>
      <c r="HK71" s="42"/>
      <c r="HL71" s="42"/>
      <c r="HM71" s="42" t="s">
        <v>139</v>
      </c>
      <c r="HN71" s="42"/>
      <c r="HO71" s="42" t="s">
        <v>139</v>
      </c>
      <c r="HP71" s="42"/>
      <c r="HQ71" s="42"/>
      <c r="HR71" s="42"/>
      <c r="HS71" s="42"/>
      <c r="HT71" s="42"/>
      <c r="HU71" s="42" t="s">
        <v>139</v>
      </c>
      <c r="HV71" s="42"/>
      <c r="HW71" s="42"/>
      <c r="HX71" s="42"/>
      <c r="HY71" s="42" t="s">
        <v>139</v>
      </c>
      <c r="HZ71" s="42"/>
      <c r="IA71" s="42"/>
      <c r="IB71" s="42"/>
      <c r="IC71" s="42" t="s">
        <v>139</v>
      </c>
      <c r="ID71" s="42"/>
      <c r="IE71" s="42" t="s">
        <v>139</v>
      </c>
      <c r="IF71" s="42"/>
      <c r="IG71" s="42"/>
      <c r="IH71" s="42"/>
      <c r="II71" s="42" t="s">
        <v>139</v>
      </c>
      <c r="IJ71" s="42"/>
      <c r="IK71" s="42"/>
    </row>
    <row r="72" spans="1:245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0">
        <v>16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139</v>
      </c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 t="s">
        <v>139</v>
      </c>
      <c r="AS72" s="42"/>
      <c r="AT72" s="42"/>
      <c r="AU72" s="42" t="s">
        <v>139</v>
      </c>
      <c r="AV72" s="42" t="s">
        <v>139</v>
      </c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 t="s">
        <v>139</v>
      </c>
      <c r="BH72" s="42" t="s">
        <v>139</v>
      </c>
      <c r="BI72" s="42" t="s">
        <v>139</v>
      </c>
      <c r="BJ72" s="42"/>
      <c r="BK72" s="42" t="s">
        <v>139</v>
      </c>
      <c r="BL72" s="42" t="s">
        <v>139</v>
      </c>
      <c r="BM72" s="42" t="s">
        <v>139</v>
      </c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 t="s">
        <v>139</v>
      </c>
      <c r="CL72" s="42"/>
      <c r="CM72" s="42"/>
      <c r="CN72" s="42"/>
      <c r="CO72" s="42" t="s">
        <v>139</v>
      </c>
      <c r="CP72" s="42" t="s">
        <v>139</v>
      </c>
      <c r="CQ72" s="42"/>
      <c r="CR72" s="42"/>
      <c r="CS72" s="42"/>
      <c r="CT72" s="42"/>
      <c r="CU72" s="42" t="s">
        <v>139</v>
      </c>
      <c r="CV72" s="42"/>
      <c r="CW72" s="42"/>
      <c r="CX72" s="42"/>
      <c r="CY72" s="42" t="s">
        <v>139</v>
      </c>
      <c r="CZ72" s="42"/>
      <c r="DA72" s="42"/>
      <c r="DB72" s="42"/>
      <c r="DC72" s="42"/>
      <c r="DD72" s="42"/>
      <c r="DE72" s="42" t="s">
        <v>139</v>
      </c>
      <c r="DF72" s="42"/>
      <c r="DG72" s="42" t="s">
        <v>139</v>
      </c>
      <c r="DH72" s="42"/>
      <c r="DI72" s="42"/>
      <c r="DJ72" s="42"/>
      <c r="DK72" s="42"/>
      <c r="DL72" s="42"/>
      <c r="DM72" s="42" t="s">
        <v>139</v>
      </c>
      <c r="DN72" s="42"/>
      <c r="DO72" s="42" t="s">
        <v>139</v>
      </c>
      <c r="DP72" s="42"/>
      <c r="DQ72" s="42"/>
      <c r="DR72" s="42"/>
      <c r="DS72" s="42"/>
      <c r="DT72" s="42"/>
      <c r="DU72" s="42" t="s">
        <v>139</v>
      </c>
      <c r="DV72" s="42"/>
      <c r="DW72" s="42" t="s">
        <v>139</v>
      </c>
      <c r="DX72" s="42"/>
      <c r="DY72" s="42"/>
      <c r="DZ72" s="42"/>
      <c r="EA72" s="42"/>
      <c r="EB72" s="42"/>
      <c r="EC72" s="42" t="s">
        <v>139</v>
      </c>
      <c r="ED72" s="42"/>
      <c r="EE72" s="42" t="s">
        <v>139</v>
      </c>
      <c r="EF72" s="42"/>
      <c r="EG72" s="42"/>
      <c r="EH72" s="42"/>
      <c r="EI72" s="42"/>
      <c r="EJ72" s="42"/>
      <c r="EK72" s="42" t="s">
        <v>139</v>
      </c>
      <c r="EL72" s="42"/>
      <c r="EM72" s="42" t="s">
        <v>139</v>
      </c>
      <c r="EN72" s="42"/>
      <c r="EO72" s="42"/>
      <c r="EP72" s="42"/>
      <c r="EQ72" s="42"/>
      <c r="ER72" s="42"/>
      <c r="ES72" s="42" t="s">
        <v>139</v>
      </c>
      <c r="ET72" s="42"/>
      <c r="EU72" s="42" t="s">
        <v>139</v>
      </c>
      <c r="EV72" s="42"/>
      <c r="EW72" s="42"/>
      <c r="EX72" s="42"/>
      <c r="EY72" s="42" t="s">
        <v>139</v>
      </c>
      <c r="EZ72" s="42"/>
      <c r="FA72" s="42"/>
      <c r="FB72" s="42"/>
      <c r="FC72" s="42" t="s">
        <v>139</v>
      </c>
      <c r="FD72" s="42"/>
      <c r="FE72" s="42"/>
      <c r="FF72" s="42"/>
      <c r="FG72" s="42"/>
      <c r="FH72" s="42"/>
      <c r="FI72" s="42" t="s">
        <v>139</v>
      </c>
      <c r="FJ72" s="42"/>
      <c r="FK72" s="42" t="s">
        <v>139</v>
      </c>
      <c r="FL72" s="42"/>
      <c r="FM72" s="42"/>
      <c r="FN72" s="42"/>
      <c r="FO72" s="42"/>
      <c r="FP72" s="42"/>
      <c r="FQ72" s="42" t="s">
        <v>139</v>
      </c>
      <c r="FR72" s="42"/>
      <c r="FS72" s="42"/>
      <c r="FT72" s="42"/>
      <c r="FU72" s="42" t="s">
        <v>139</v>
      </c>
      <c r="FV72" s="42"/>
      <c r="FW72" s="42"/>
      <c r="FX72" s="42"/>
      <c r="FY72" s="42" t="s">
        <v>139</v>
      </c>
      <c r="FZ72" s="42"/>
      <c r="GA72" s="42" t="s">
        <v>139</v>
      </c>
      <c r="GB72" s="42"/>
      <c r="GC72" s="42"/>
      <c r="GD72" s="42"/>
      <c r="GE72" s="42" t="s">
        <v>139</v>
      </c>
      <c r="GF72" s="42"/>
      <c r="GG72" s="42"/>
      <c r="GH72" s="42" t="s">
        <v>139</v>
      </c>
      <c r="GI72" s="42"/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2" t="s">
        <v>139</v>
      </c>
      <c r="GT72" s="42"/>
      <c r="GU72" s="42"/>
      <c r="GV72" s="42"/>
      <c r="GW72" s="42" t="s">
        <v>139</v>
      </c>
      <c r="GX72" s="42"/>
      <c r="GY72" s="42"/>
      <c r="GZ72" s="42"/>
      <c r="HA72" s="42" t="s">
        <v>139</v>
      </c>
      <c r="HB72" s="42"/>
      <c r="HC72" s="42"/>
      <c r="HD72" s="42"/>
      <c r="HE72" s="42" t="s">
        <v>139</v>
      </c>
      <c r="HF72" s="42"/>
      <c r="HG72" s="42" t="s">
        <v>139</v>
      </c>
      <c r="HH72" s="42"/>
      <c r="HI72" s="42"/>
      <c r="HJ72" s="42"/>
      <c r="HK72" s="42" t="s">
        <v>139</v>
      </c>
      <c r="HL72" s="42"/>
      <c r="HM72" s="42"/>
      <c r="HN72" s="42"/>
      <c r="HO72" s="42" t="s">
        <v>139</v>
      </c>
      <c r="HP72" s="42"/>
      <c r="HQ72" s="42"/>
      <c r="HR72" s="42"/>
      <c r="HS72" s="42"/>
      <c r="HT72" s="42"/>
      <c r="HU72" s="42" t="s">
        <v>139</v>
      </c>
      <c r="HV72" s="42"/>
      <c r="HW72" s="42"/>
      <c r="HX72" s="42"/>
      <c r="HY72" s="42" t="s">
        <v>139</v>
      </c>
      <c r="HZ72" s="42"/>
      <c r="IA72" s="42" t="s">
        <v>139</v>
      </c>
      <c r="IB72" s="42"/>
      <c r="IC72" s="42"/>
      <c r="ID72" s="42"/>
      <c r="IE72" s="42" t="s">
        <v>139</v>
      </c>
      <c r="IF72" s="42"/>
      <c r="IG72" s="42"/>
      <c r="IH72" s="42"/>
      <c r="II72" s="42" t="s">
        <v>139</v>
      </c>
      <c r="IJ72" s="42"/>
      <c r="IK72" s="42"/>
    </row>
    <row r="73" spans="1:245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0">
        <v>22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 t="s">
        <v>139</v>
      </c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 t="s">
        <v>139</v>
      </c>
      <c r="AS73" s="42"/>
      <c r="AT73" s="42"/>
      <c r="AU73" s="42" t="s">
        <v>139</v>
      </c>
      <c r="AV73" s="42" t="s">
        <v>139</v>
      </c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 t="s">
        <v>139</v>
      </c>
      <c r="BH73" s="42" t="s">
        <v>139</v>
      </c>
      <c r="BI73" s="42" t="s">
        <v>139</v>
      </c>
      <c r="BJ73" s="42"/>
      <c r="BK73" s="42" t="s">
        <v>139</v>
      </c>
      <c r="BL73" s="42" t="s">
        <v>139</v>
      </c>
      <c r="BM73" s="42"/>
      <c r="BN73" s="42"/>
      <c r="BO73" s="42"/>
      <c r="BP73" s="42"/>
      <c r="BQ73" s="42"/>
      <c r="BR73" s="42"/>
      <c r="BS73" s="42"/>
      <c r="BT73" s="42" t="s">
        <v>139</v>
      </c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 t="s">
        <v>139</v>
      </c>
      <c r="CL73" s="42"/>
      <c r="CM73" s="42"/>
      <c r="CN73" s="42"/>
      <c r="CO73" s="42" t="s">
        <v>139</v>
      </c>
      <c r="CP73" s="42" t="s">
        <v>139</v>
      </c>
      <c r="CQ73" s="42"/>
      <c r="CR73" s="42"/>
      <c r="CS73" s="42"/>
      <c r="CT73" s="42"/>
      <c r="CU73" s="42" t="s">
        <v>139</v>
      </c>
      <c r="CV73" s="42"/>
      <c r="CW73" s="42"/>
      <c r="CX73" s="42"/>
      <c r="CY73" s="42" t="s">
        <v>139</v>
      </c>
      <c r="CZ73" s="42"/>
      <c r="DA73" s="42"/>
      <c r="DB73" s="42"/>
      <c r="DC73" s="42" t="s">
        <v>139</v>
      </c>
      <c r="DD73" s="42"/>
      <c r="DE73" s="42"/>
      <c r="DF73" s="42"/>
      <c r="DG73" s="42" t="s">
        <v>139</v>
      </c>
      <c r="DH73" s="42"/>
      <c r="DI73" s="42"/>
      <c r="DJ73" s="42"/>
      <c r="DK73" s="42" t="s">
        <v>139</v>
      </c>
      <c r="DL73" s="42"/>
      <c r="DM73" s="42"/>
      <c r="DN73" s="42"/>
      <c r="DO73" s="42" t="s">
        <v>139</v>
      </c>
      <c r="DP73" s="42"/>
      <c r="DQ73" s="42"/>
      <c r="DR73" s="42"/>
      <c r="DS73" s="42" t="s">
        <v>139</v>
      </c>
      <c r="DT73" s="42"/>
      <c r="DU73" s="42"/>
      <c r="DV73" s="42"/>
      <c r="DW73" s="42" t="s">
        <v>139</v>
      </c>
      <c r="DX73" s="42"/>
      <c r="DY73" s="42"/>
      <c r="DZ73" s="42"/>
      <c r="EA73" s="42" t="s">
        <v>139</v>
      </c>
      <c r="EB73" s="42"/>
      <c r="EC73" s="42"/>
      <c r="ED73" s="42"/>
      <c r="EE73" s="42" t="s">
        <v>139</v>
      </c>
      <c r="EF73" s="42"/>
      <c r="EG73" s="42"/>
      <c r="EH73" s="42"/>
      <c r="EI73" s="42" t="s">
        <v>139</v>
      </c>
      <c r="EJ73" s="42"/>
      <c r="EK73" s="42"/>
      <c r="EL73" s="42"/>
      <c r="EM73" s="42" t="s">
        <v>139</v>
      </c>
      <c r="EN73" s="42"/>
      <c r="EO73" s="42"/>
      <c r="EP73" s="42"/>
      <c r="EQ73" s="42" t="s">
        <v>139</v>
      </c>
      <c r="ER73" s="42"/>
      <c r="ES73" s="42"/>
      <c r="ET73" s="42"/>
      <c r="EU73" s="42" t="s">
        <v>139</v>
      </c>
      <c r="EV73" s="42"/>
      <c r="EW73" s="42"/>
      <c r="EX73" s="42"/>
      <c r="EY73" s="42" t="s">
        <v>139</v>
      </c>
      <c r="EZ73" s="42"/>
      <c r="FA73" s="42"/>
      <c r="FB73" s="42"/>
      <c r="FC73" s="42" t="s">
        <v>139</v>
      </c>
      <c r="FD73" s="42"/>
      <c r="FE73" s="42"/>
      <c r="FF73" s="42"/>
      <c r="FG73" s="42" t="s">
        <v>139</v>
      </c>
      <c r="FH73" s="42"/>
      <c r="FI73" s="42"/>
      <c r="FJ73" s="42"/>
      <c r="FK73" s="42" t="s">
        <v>139</v>
      </c>
      <c r="FL73" s="42"/>
      <c r="FM73" s="42"/>
      <c r="FN73" s="42"/>
      <c r="FO73" s="42" t="s">
        <v>139</v>
      </c>
      <c r="FP73" s="42"/>
      <c r="FQ73" s="42"/>
      <c r="FR73" s="42"/>
      <c r="FS73" s="42"/>
      <c r="FT73" s="42"/>
      <c r="FU73" s="42" t="s">
        <v>139</v>
      </c>
      <c r="FV73" s="42"/>
      <c r="FW73" s="42"/>
      <c r="FX73" s="42"/>
      <c r="FY73" s="42" t="s">
        <v>139</v>
      </c>
      <c r="FZ73" s="42"/>
      <c r="GA73" s="42" t="s">
        <v>139</v>
      </c>
      <c r="GB73" s="42"/>
      <c r="GC73" s="42"/>
      <c r="GD73" s="42"/>
      <c r="GE73" s="42" t="s">
        <v>139</v>
      </c>
      <c r="GF73" s="42"/>
      <c r="GG73" s="42"/>
      <c r="GH73" s="42"/>
      <c r="GI73" s="42"/>
      <c r="GJ73" s="42"/>
      <c r="GK73" s="42" t="s">
        <v>139</v>
      </c>
      <c r="GL73" s="42"/>
      <c r="GM73" s="42"/>
      <c r="GN73" s="42"/>
      <c r="GO73" s="42" t="s">
        <v>139</v>
      </c>
      <c r="GP73" s="42"/>
      <c r="GQ73" s="42"/>
      <c r="GR73" s="42"/>
      <c r="GS73" s="42" t="s">
        <v>139</v>
      </c>
      <c r="GT73" s="42"/>
      <c r="GU73" s="42"/>
      <c r="GV73" s="42"/>
      <c r="GW73" s="42" t="s">
        <v>139</v>
      </c>
      <c r="GX73" s="42"/>
      <c r="GY73" s="42"/>
      <c r="GZ73" s="42"/>
      <c r="HA73" s="42" t="s">
        <v>139</v>
      </c>
      <c r="HB73" s="42"/>
      <c r="HC73" s="42"/>
      <c r="HD73" s="42"/>
      <c r="HE73" s="42" t="s">
        <v>139</v>
      </c>
      <c r="HF73" s="42"/>
      <c r="HG73" s="42" t="s">
        <v>139</v>
      </c>
      <c r="HH73" s="42"/>
      <c r="HI73" s="42"/>
      <c r="HJ73" s="42"/>
      <c r="HK73" s="42" t="s">
        <v>139</v>
      </c>
      <c r="HL73" s="42"/>
      <c r="HM73" s="42"/>
      <c r="HN73" s="42"/>
      <c r="HO73" s="42"/>
      <c r="HP73" s="42"/>
      <c r="HQ73" s="42" t="s">
        <v>139</v>
      </c>
      <c r="HR73" s="42"/>
      <c r="HS73" s="42"/>
      <c r="HT73" s="42"/>
      <c r="HU73" s="42" t="s">
        <v>139</v>
      </c>
      <c r="HV73" s="42"/>
      <c r="HW73" s="42" t="s">
        <v>139</v>
      </c>
      <c r="HX73" s="42"/>
      <c r="HY73" s="42"/>
      <c r="HZ73" s="42"/>
      <c r="IA73" s="42" t="s">
        <v>139</v>
      </c>
      <c r="IB73" s="42"/>
      <c r="IC73" s="42"/>
      <c r="ID73" s="42"/>
      <c r="IE73" s="42" t="s">
        <v>139</v>
      </c>
      <c r="IF73" s="42"/>
      <c r="IG73" s="42"/>
      <c r="IH73" s="42"/>
      <c r="II73" s="42" t="s">
        <v>139</v>
      </c>
      <c r="IJ73" s="42"/>
      <c r="IK73" s="42"/>
    </row>
    <row r="74" spans="1:245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0">
        <v>22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 t="s">
        <v>139</v>
      </c>
      <c r="AP74" s="42" t="s">
        <v>139</v>
      </c>
      <c r="AQ74" s="42" t="s">
        <v>139</v>
      </c>
      <c r="AR74" s="42" t="s">
        <v>139</v>
      </c>
      <c r="AS74" s="42" t="s">
        <v>139</v>
      </c>
      <c r="AT74" s="42" t="s">
        <v>139</v>
      </c>
      <c r="AU74" s="42" t="s">
        <v>139</v>
      </c>
      <c r="AV74" s="42" t="s">
        <v>139</v>
      </c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 t="s">
        <v>139</v>
      </c>
      <c r="BH74" s="42" t="s">
        <v>139</v>
      </c>
      <c r="BI74" s="42" t="s">
        <v>139</v>
      </c>
      <c r="BJ74" s="42"/>
      <c r="BK74" s="42" t="s">
        <v>139</v>
      </c>
      <c r="BL74" s="42" t="s">
        <v>139</v>
      </c>
      <c r="BM74" s="42"/>
      <c r="BN74" s="42" t="s">
        <v>139</v>
      </c>
      <c r="BO74" s="42"/>
      <c r="BP74" s="42"/>
      <c r="BQ74" s="42"/>
      <c r="BR74" s="42"/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 t="s">
        <v>139</v>
      </c>
      <c r="CL74" s="42"/>
      <c r="CM74" s="42"/>
      <c r="CN74" s="42"/>
      <c r="CO74" s="42" t="s">
        <v>139</v>
      </c>
      <c r="CP74" s="42" t="s">
        <v>139</v>
      </c>
      <c r="CQ74" s="42"/>
      <c r="CR74" s="42"/>
      <c r="CS74" s="42"/>
      <c r="CT74" s="42"/>
      <c r="CU74" s="42" t="s">
        <v>139</v>
      </c>
      <c r="CV74" s="42"/>
      <c r="CW74" s="42"/>
      <c r="CX74" s="42" t="s">
        <v>139</v>
      </c>
      <c r="CY74" s="42"/>
      <c r="CZ74" s="42"/>
      <c r="DA74" s="42"/>
      <c r="DB74" s="42"/>
      <c r="DC74" s="42" t="s">
        <v>139</v>
      </c>
      <c r="DD74" s="42"/>
      <c r="DE74" s="42"/>
      <c r="DF74" s="42"/>
      <c r="DG74" s="42" t="s">
        <v>139</v>
      </c>
      <c r="DH74" s="42"/>
      <c r="DI74" s="42"/>
      <c r="DJ74" s="42"/>
      <c r="DK74" s="42" t="s">
        <v>139</v>
      </c>
      <c r="DL74" s="42"/>
      <c r="DM74" s="42"/>
      <c r="DN74" s="42"/>
      <c r="DO74" s="42" t="s">
        <v>139</v>
      </c>
      <c r="DP74" s="42"/>
      <c r="DQ74" s="42"/>
      <c r="DR74" s="42"/>
      <c r="DS74" s="42" t="s">
        <v>139</v>
      </c>
      <c r="DT74" s="42"/>
      <c r="DU74" s="42"/>
      <c r="DV74" s="42"/>
      <c r="DW74" s="42" t="s">
        <v>139</v>
      </c>
      <c r="DX74" s="42"/>
      <c r="DY74" s="42"/>
      <c r="DZ74" s="42"/>
      <c r="EA74" s="42" t="s">
        <v>139</v>
      </c>
      <c r="EB74" s="42"/>
      <c r="EC74" s="42"/>
      <c r="ED74" s="42"/>
      <c r="EE74" s="42" t="s">
        <v>139</v>
      </c>
      <c r="EF74" s="42"/>
      <c r="EG74" s="42"/>
      <c r="EH74" s="42"/>
      <c r="EI74" s="42" t="s">
        <v>139</v>
      </c>
      <c r="EJ74" s="42"/>
      <c r="EK74" s="42"/>
      <c r="EL74" s="42"/>
      <c r="EM74" s="42" t="s">
        <v>139</v>
      </c>
      <c r="EN74" s="42"/>
      <c r="EO74" s="42"/>
      <c r="EP74" s="42"/>
      <c r="EQ74" s="42" t="s">
        <v>139</v>
      </c>
      <c r="ER74" s="42"/>
      <c r="ES74" s="42"/>
      <c r="ET74" s="42"/>
      <c r="EU74" s="42" t="s">
        <v>139</v>
      </c>
      <c r="EV74" s="42"/>
      <c r="EW74" s="42"/>
      <c r="EX74" s="42"/>
      <c r="EY74" s="42" t="s">
        <v>139</v>
      </c>
      <c r="EZ74" s="42"/>
      <c r="FA74" s="42"/>
      <c r="FB74" s="42"/>
      <c r="FC74" s="42" t="s">
        <v>139</v>
      </c>
      <c r="FD74" s="42"/>
      <c r="FE74" s="42"/>
      <c r="FF74" s="42"/>
      <c r="FG74" s="42" t="s">
        <v>139</v>
      </c>
      <c r="FH74" s="42"/>
      <c r="FI74" s="42"/>
      <c r="FJ74" s="42"/>
      <c r="FK74" s="42" t="s">
        <v>139</v>
      </c>
      <c r="FL74" s="42"/>
      <c r="FM74" s="42"/>
      <c r="FN74" s="42"/>
      <c r="FO74" s="42" t="s">
        <v>139</v>
      </c>
      <c r="FP74" s="42"/>
      <c r="FQ74" s="42"/>
      <c r="FR74" s="42"/>
      <c r="FS74" s="42"/>
      <c r="FT74" s="42"/>
      <c r="FU74" s="42" t="s">
        <v>139</v>
      </c>
      <c r="FV74" s="42"/>
      <c r="FW74" s="42"/>
      <c r="FX74" s="42"/>
      <c r="FY74" s="42" t="s">
        <v>139</v>
      </c>
      <c r="FZ74" s="42"/>
      <c r="GA74" s="42" t="s">
        <v>139</v>
      </c>
      <c r="GB74" s="42"/>
      <c r="GC74" s="42"/>
      <c r="GD74" s="42"/>
      <c r="GE74" s="42" t="s">
        <v>139</v>
      </c>
      <c r="GF74" s="42"/>
      <c r="GG74" s="42"/>
      <c r="GH74" s="42"/>
      <c r="GI74" s="42"/>
      <c r="GJ74" s="42"/>
      <c r="GK74" s="42" t="s">
        <v>139</v>
      </c>
      <c r="GL74" s="42"/>
      <c r="GM74" s="42"/>
      <c r="GN74" s="42"/>
      <c r="GO74" s="42" t="s">
        <v>139</v>
      </c>
      <c r="GP74" s="42"/>
      <c r="GQ74" s="42" t="s">
        <v>139</v>
      </c>
      <c r="GR74" s="42"/>
      <c r="GS74" s="42"/>
      <c r="GT74" s="42"/>
      <c r="GU74" s="42" t="s">
        <v>139</v>
      </c>
      <c r="GV74" s="42"/>
      <c r="GW74" s="42"/>
      <c r="GX74" s="42"/>
      <c r="GY74" s="42"/>
      <c r="GZ74" s="42"/>
      <c r="HA74" s="42" t="s">
        <v>139</v>
      </c>
      <c r="HB74" s="42"/>
      <c r="HC74" s="42"/>
      <c r="HD74" s="42"/>
      <c r="HE74" s="42" t="s">
        <v>139</v>
      </c>
      <c r="HF74" s="42"/>
      <c r="HG74" s="42" t="s">
        <v>139</v>
      </c>
      <c r="HH74" s="42"/>
      <c r="HI74" s="42"/>
      <c r="HJ74" s="42"/>
      <c r="HK74" s="42" t="s">
        <v>139</v>
      </c>
      <c r="HL74" s="42"/>
      <c r="HM74" s="42"/>
      <c r="HN74" s="42"/>
      <c r="HO74" s="42"/>
      <c r="HP74" s="42"/>
      <c r="HQ74" s="42" t="s">
        <v>139</v>
      </c>
      <c r="HR74" s="42"/>
      <c r="HS74" s="42"/>
      <c r="HT74" s="42"/>
      <c r="HU74" s="42" t="s">
        <v>139</v>
      </c>
      <c r="HV74" s="42"/>
      <c r="HW74" s="42" t="s">
        <v>139</v>
      </c>
      <c r="HX74" s="42"/>
      <c r="HY74" s="42"/>
      <c r="HZ74" s="42"/>
      <c r="IA74" s="42" t="s">
        <v>139</v>
      </c>
      <c r="IB74" s="42"/>
      <c r="IC74" s="42"/>
      <c r="ID74" s="42"/>
      <c r="IE74" s="42" t="s">
        <v>139</v>
      </c>
      <c r="IF74" s="42"/>
      <c r="IG74" s="42"/>
      <c r="IH74" s="42"/>
      <c r="II74" s="42" t="s">
        <v>139</v>
      </c>
      <c r="IJ74" s="42"/>
      <c r="IK74" s="42"/>
    </row>
    <row r="75" spans="1:245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0">
        <v>11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 t="s">
        <v>139</v>
      </c>
      <c r="AS75" s="42"/>
      <c r="AT75" s="42"/>
      <c r="AU75" s="42" t="s">
        <v>139</v>
      </c>
      <c r="AV75" s="42" t="s">
        <v>139</v>
      </c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 t="s">
        <v>139</v>
      </c>
      <c r="BH75" s="42" t="s">
        <v>139</v>
      </c>
      <c r="BI75" s="42" t="s">
        <v>139</v>
      </c>
      <c r="BJ75" s="42"/>
      <c r="BK75" s="42" t="s">
        <v>139</v>
      </c>
      <c r="BL75" s="42" t="s">
        <v>139</v>
      </c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 t="s">
        <v>139</v>
      </c>
      <c r="CL75" s="42"/>
      <c r="CM75" s="42"/>
      <c r="CN75" s="42"/>
      <c r="CO75" s="42" t="s">
        <v>139</v>
      </c>
      <c r="CP75" s="42" t="s">
        <v>139</v>
      </c>
      <c r="CQ75" s="42"/>
      <c r="CR75" s="42"/>
      <c r="CS75" s="42"/>
      <c r="CT75" s="42"/>
      <c r="CU75" s="42" t="s">
        <v>139</v>
      </c>
      <c r="CV75" s="42"/>
      <c r="CW75" s="42"/>
      <c r="CX75" s="42" t="s">
        <v>139</v>
      </c>
      <c r="CY75" s="42"/>
      <c r="CZ75" s="42"/>
      <c r="DA75" s="42"/>
      <c r="DB75" s="42"/>
      <c r="DC75" s="42" t="s">
        <v>139</v>
      </c>
      <c r="DD75" s="42"/>
      <c r="DE75" s="42"/>
      <c r="DF75" s="42"/>
      <c r="DG75" s="42" t="s">
        <v>139</v>
      </c>
      <c r="DH75" s="42"/>
      <c r="DI75" s="42"/>
      <c r="DJ75" s="42"/>
      <c r="DK75" s="42"/>
      <c r="DL75" s="42"/>
      <c r="DM75" s="42" t="s">
        <v>139</v>
      </c>
      <c r="DN75" s="42"/>
      <c r="DO75" s="42" t="s">
        <v>139</v>
      </c>
      <c r="DP75" s="42"/>
      <c r="DQ75" s="42"/>
      <c r="DR75" s="42"/>
      <c r="DS75" s="42"/>
      <c r="DT75" s="42"/>
      <c r="DU75" s="42" t="s">
        <v>139</v>
      </c>
      <c r="DV75" s="42"/>
      <c r="DW75" s="42" t="s">
        <v>139</v>
      </c>
      <c r="DX75" s="42"/>
      <c r="DY75" s="42"/>
      <c r="DZ75" s="42"/>
      <c r="EA75" s="42"/>
      <c r="EB75" s="42"/>
      <c r="EC75" s="42" t="s">
        <v>139</v>
      </c>
      <c r="ED75" s="42" t="s">
        <v>139</v>
      </c>
      <c r="EE75" s="42"/>
      <c r="EF75" s="42"/>
      <c r="EG75" s="42"/>
      <c r="EH75" s="42"/>
      <c r="EI75" s="42" t="s">
        <v>139</v>
      </c>
      <c r="EJ75" s="42"/>
      <c r="EK75" s="42"/>
      <c r="EL75" s="42" t="s">
        <v>139</v>
      </c>
      <c r="EM75" s="42"/>
      <c r="EN75" s="42"/>
      <c r="EO75" s="42"/>
      <c r="EP75" s="42"/>
      <c r="EQ75" s="42" t="s">
        <v>139</v>
      </c>
      <c r="ER75" s="42"/>
      <c r="ES75" s="42"/>
      <c r="ET75" s="42" t="s">
        <v>139</v>
      </c>
      <c r="EU75" s="42"/>
      <c r="EV75" s="42"/>
      <c r="EW75" s="42"/>
      <c r="EX75" s="42"/>
      <c r="EY75" s="42" t="s">
        <v>139</v>
      </c>
      <c r="EZ75" s="42"/>
      <c r="FA75" s="42"/>
      <c r="FB75" s="42" t="s">
        <v>139</v>
      </c>
      <c r="FC75" s="42"/>
      <c r="FD75" s="42"/>
      <c r="FE75" s="42"/>
      <c r="FF75" s="42"/>
      <c r="FG75" s="42" t="s">
        <v>139</v>
      </c>
      <c r="FH75" s="42"/>
      <c r="FI75" s="42"/>
      <c r="FJ75" s="42" t="s">
        <v>139</v>
      </c>
      <c r="FK75" s="42"/>
      <c r="FL75" s="42"/>
      <c r="FM75" s="42"/>
      <c r="FN75" s="42"/>
      <c r="FO75" s="42" t="s">
        <v>139</v>
      </c>
      <c r="FP75" s="42"/>
      <c r="FQ75" s="42"/>
      <c r="FR75" s="42"/>
      <c r="FS75" s="42"/>
      <c r="FT75" s="42"/>
      <c r="FU75" s="42" t="s">
        <v>139</v>
      </c>
      <c r="FV75" s="42"/>
      <c r="FW75" s="42"/>
      <c r="FX75" s="42"/>
      <c r="FY75" s="42" t="s">
        <v>139</v>
      </c>
      <c r="FZ75" s="42"/>
      <c r="GA75" s="42" t="s">
        <v>139</v>
      </c>
      <c r="GB75" s="42"/>
      <c r="GC75" s="42"/>
      <c r="GD75" s="42"/>
      <c r="GE75" s="42"/>
      <c r="GF75" s="42"/>
      <c r="GG75" s="42" t="s">
        <v>139</v>
      </c>
      <c r="GH75" s="42"/>
      <c r="GI75" s="42"/>
      <c r="GJ75" s="42"/>
      <c r="GK75" s="42" t="s">
        <v>139</v>
      </c>
      <c r="GL75" s="42"/>
      <c r="GM75" s="42"/>
      <c r="GN75" s="42"/>
      <c r="GO75" s="42" t="s">
        <v>139</v>
      </c>
      <c r="GP75" s="42"/>
      <c r="GQ75" s="42"/>
      <c r="GR75" s="42"/>
      <c r="GS75" s="42" t="s">
        <v>139</v>
      </c>
      <c r="GT75" s="42"/>
      <c r="GU75" s="42"/>
      <c r="GV75" s="42"/>
      <c r="GW75" s="42" t="s">
        <v>139</v>
      </c>
      <c r="GX75" s="42"/>
      <c r="GY75" s="42"/>
      <c r="GZ75" s="42" t="s">
        <v>139</v>
      </c>
      <c r="HA75" s="42"/>
      <c r="HB75" s="42"/>
      <c r="HC75" s="42"/>
      <c r="HD75" s="42"/>
      <c r="HE75" s="42" t="s">
        <v>139</v>
      </c>
      <c r="HF75" s="42"/>
      <c r="HG75" s="42"/>
      <c r="HH75" s="42"/>
      <c r="HI75" s="42" t="s">
        <v>139</v>
      </c>
      <c r="HJ75" s="42"/>
      <c r="HK75" s="42"/>
      <c r="HL75" s="42"/>
      <c r="HM75" s="42" t="s">
        <v>139</v>
      </c>
      <c r="HN75" s="42"/>
      <c r="HO75" s="42" t="s">
        <v>139</v>
      </c>
      <c r="HP75" s="42"/>
      <c r="HQ75" s="42"/>
      <c r="HR75" s="42"/>
      <c r="HS75" s="42" t="s">
        <v>139</v>
      </c>
      <c r="HT75" s="42"/>
      <c r="HU75" s="42"/>
      <c r="HV75" s="42"/>
      <c r="HW75" s="42"/>
      <c r="HX75" s="42"/>
      <c r="HY75" s="42" t="s">
        <v>139</v>
      </c>
      <c r="HZ75" s="42"/>
      <c r="IA75" s="42"/>
      <c r="IB75" s="42"/>
      <c r="IC75" s="42" t="s">
        <v>139</v>
      </c>
      <c r="ID75" s="42"/>
      <c r="IE75" s="42" t="s">
        <v>139</v>
      </c>
      <c r="IF75" s="42"/>
      <c r="IG75" s="42"/>
      <c r="IH75" s="42"/>
      <c r="II75" s="42" t="s">
        <v>139</v>
      </c>
      <c r="IJ75" s="42"/>
      <c r="IK75" s="42"/>
    </row>
    <row r="76" spans="1:245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0">
        <v>16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 t="s">
        <v>139</v>
      </c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 t="s">
        <v>139</v>
      </c>
      <c r="AP76" s="42" t="s">
        <v>139</v>
      </c>
      <c r="AQ76" s="42" t="s">
        <v>139</v>
      </c>
      <c r="AR76" s="42" t="s">
        <v>139</v>
      </c>
      <c r="AS76" s="42" t="s">
        <v>139</v>
      </c>
      <c r="AT76" s="42" t="s">
        <v>139</v>
      </c>
      <c r="AU76" s="42" t="s">
        <v>139</v>
      </c>
      <c r="AV76" s="42" t="s">
        <v>139</v>
      </c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 t="s">
        <v>139</v>
      </c>
      <c r="BH76" s="42" t="s">
        <v>139</v>
      </c>
      <c r="BI76" s="42" t="s">
        <v>139</v>
      </c>
      <c r="BJ76" s="42"/>
      <c r="BK76" s="42" t="s">
        <v>139</v>
      </c>
      <c r="BL76" s="42" t="s">
        <v>139</v>
      </c>
      <c r="BM76" s="42"/>
      <c r="BN76" s="42" t="s">
        <v>139</v>
      </c>
      <c r="BO76" s="42" t="s">
        <v>139</v>
      </c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 t="s">
        <v>139</v>
      </c>
      <c r="CL76" s="42"/>
      <c r="CM76" s="42"/>
      <c r="CN76" s="42"/>
      <c r="CO76" s="42" t="s">
        <v>139</v>
      </c>
      <c r="CP76" s="42" t="s">
        <v>139</v>
      </c>
      <c r="CQ76" s="42"/>
      <c r="CR76" s="42"/>
      <c r="CS76" s="42"/>
      <c r="CT76" s="42" t="s">
        <v>139</v>
      </c>
      <c r="CU76" s="42"/>
      <c r="CV76" s="42"/>
      <c r="CW76" s="42"/>
      <c r="CX76" s="42"/>
      <c r="CY76" s="42"/>
      <c r="CZ76" s="42"/>
      <c r="DA76" s="42" t="s">
        <v>139</v>
      </c>
      <c r="DB76" s="42" t="s">
        <v>139</v>
      </c>
      <c r="DC76" s="42"/>
      <c r="DD76" s="42"/>
      <c r="DE76" s="42"/>
      <c r="DF76" s="42"/>
      <c r="DG76" s="42" t="s">
        <v>139</v>
      </c>
      <c r="DH76" s="42"/>
      <c r="DI76" s="42"/>
      <c r="DJ76" s="42"/>
      <c r="DK76" s="42" t="s">
        <v>139</v>
      </c>
      <c r="DL76" s="42"/>
      <c r="DM76" s="42"/>
      <c r="DN76" s="42"/>
      <c r="DO76" s="42" t="s">
        <v>139</v>
      </c>
      <c r="DP76" s="42"/>
      <c r="DQ76" s="42"/>
      <c r="DR76" s="42"/>
      <c r="DS76" s="42" t="s">
        <v>139</v>
      </c>
      <c r="DT76" s="42"/>
      <c r="DU76" s="42"/>
      <c r="DV76" s="42"/>
      <c r="DW76" s="42" t="s">
        <v>139</v>
      </c>
      <c r="DX76" s="42"/>
      <c r="DY76" s="42"/>
      <c r="DZ76" s="42"/>
      <c r="EA76" s="42" t="s">
        <v>139</v>
      </c>
      <c r="EB76" s="42"/>
      <c r="EC76" s="42"/>
      <c r="ED76" s="42" t="s">
        <v>139</v>
      </c>
      <c r="EE76" s="42"/>
      <c r="EF76" s="42"/>
      <c r="EG76" s="42"/>
      <c r="EH76" s="42"/>
      <c r="EI76" s="42" t="s">
        <v>139</v>
      </c>
      <c r="EJ76" s="42"/>
      <c r="EK76" s="42"/>
      <c r="EL76" s="42"/>
      <c r="EM76" s="42" t="s">
        <v>139</v>
      </c>
      <c r="EN76" s="42"/>
      <c r="EO76" s="42"/>
      <c r="EP76" s="42"/>
      <c r="EQ76" s="42" t="s">
        <v>139</v>
      </c>
      <c r="ER76" s="42"/>
      <c r="ES76" s="42"/>
      <c r="ET76" s="42"/>
      <c r="EU76" s="42" t="s">
        <v>139</v>
      </c>
      <c r="EV76" s="42"/>
      <c r="EW76" s="42"/>
      <c r="EX76" s="42"/>
      <c r="EY76" s="42" t="s">
        <v>139</v>
      </c>
      <c r="EZ76" s="42"/>
      <c r="FA76" s="42"/>
      <c r="FB76" s="42"/>
      <c r="FC76" s="42" t="s">
        <v>139</v>
      </c>
      <c r="FD76" s="42"/>
      <c r="FE76" s="42"/>
      <c r="FF76" s="42"/>
      <c r="FG76" s="42" t="s">
        <v>139</v>
      </c>
      <c r="FH76" s="42"/>
      <c r="FI76" s="42"/>
      <c r="FJ76" s="42"/>
      <c r="FK76" s="42" t="s">
        <v>139</v>
      </c>
      <c r="FL76" s="42"/>
      <c r="FM76" s="42"/>
      <c r="FN76" s="42"/>
      <c r="FO76" s="42" t="s">
        <v>139</v>
      </c>
      <c r="FP76" s="42"/>
      <c r="FQ76" s="42"/>
      <c r="FR76" s="42"/>
      <c r="FS76" s="42"/>
      <c r="FT76" s="42"/>
      <c r="FU76" s="42" t="s">
        <v>139</v>
      </c>
      <c r="FV76" s="42"/>
      <c r="FW76" s="42"/>
      <c r="FX76" s="42"/>
      <c r="FY76" s="42" t="s">
        <v>139</v>
      </c>
      <c r="FZ76" s="42"/>
      <c r="GA76" s="42" t="s">
        <v>139</v>
      </c>
      <c r="GB76" s="42"/>
      <c r="GC76" s="42"/>
      <c r="GD76" s="42"/>
      <c r="GE76" s="42" t="s">
        <v>139</v>
      </c>
      <c r="GF76" s="42"/>
      <c r="GG76" s="42"/>
      <c r="GH76" s="42"/>
      <c r="GI76" s="42"/>
      <c r="GJ76" s="42"/>
      <c r="GK76" s="42" t="s">
        <v>139</v>
      </c>
      <c r="GL76" s="42"/>
      <c r="GM76" s="42"/>
      <c r="GN76" s="42"/>
      <c r="GO76" s="42" t="s">
        <v>139</v>
      </c>
      <c r="GP76" s="42"/>
      <c r="GQ76" s="42"/>
      <c r="GR76" s="42" t="s">
        <v>139</v>
      </c>
      <c r="GS76" s="42"/>
      <c r="GT76" s="42"/>
      <c r="GU76" s="42"/>
      <c r="GV76" s="42" t="s">
        <v>139</v>
      </c>
      <c r="GW76" s="42"/>
      <c r="GX76" s="42"/>
      <c r="GY76" s="42" t="s">
        <v>139</v>
      </c>
      <c r="GZ76" s="42"/>
      <c r="HA76" s="42"/>
      <c r="HB76" s="42"/>
      <c r="HC76" s="42" t="s">
        <v>139</v>
      </c>
      <c r="HD76" s="42"/>
      <c r="HE76" s="42"/>
      <c r="HF76" s="42"/>
      <c r="HG76" s="42" t="s">
        <v>139</v>
      </c>
      <c r="HH76" s="42"/>
      <c r="HI76" s="42"/>
      <c r="HJ76" s="42"/>
      <c r="HK76" s="42" t="s">
        <v>139</v>
      </c>
      <c r="HL76" s="42"/>
      <c r="HM76" s="42"/>
      <c r="HN76" s="42"/>
      <c r="HO76" s="42" t="s">
        <v>139</v>
      </c>
      <c r="HP76" s="42"/>
      <c r="HQ76" s="42"/>
      <c r="HR76" s="42"/>
      <c r="HS76" s="42" t="s">
        <v>139</v>
      </c>
      <c r="HT76" s="42"/>
      <c r="HU76" s="42"/>
      <c r="HV76" s="42"/>
      <c r="HW76" s="42" t="s">
        <v>139</v>
      </c>
      <c r="HX76" s="42"/>
      <c r="HY76" s="42"/>
      <c r="HZ76" s="42"/>
      <c r="IA76" s="42" t="s">
        <v>139</v>
      </c>
      <c r="IB76" s="42"/>
      <c r="IC76" s="42"/>
      <c r="ID76" s="42" t="s">
        <v>139</v>
      </c>
      <c r="IE76" s="42"/>
      <c r="IF76" s="42"/>
      <c r="IG76" s="42"/>
      <c r="IH76" s="42"/>
      <c r="II76" s="42" t="s">
        <v>139</v>
      </c>
      <c r="IJ76" s="42"/>
      <c r="IK76" s="42"/>
    </row>
    <row r="77" spans="1:245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0">
        <v>12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 t="s">
        <v>139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 t="s">
        <v>139</v>
      </c>
      <c r="AR77" s="42" t="s">
        <v>139</v>
      </c>
      <c r="AS77" s="42"/>
      <c r="AT77" s="42" t="s">
        <v>139</v>
      </c>
      <c r="AU77" s="42"/>
      <c r="AV77" s="42" t="s">
        <v>139</v>
      </c>
      <c r="AW77" s="42" t="s">
        <v>139</v>
      </c>
      <c r="AX77" s="42"/>
      <c r="AY77" s="42"/>
      <c r="AZ77" s="42"/>
      <c r="BA77" s="42" t="s">
        <v>139</v>
      </c>
      <c r="BB77" s="42"/>
      <c r="BC77" s="42"/>
      <c r="BD77" s="42"/>
      <c r="BE77" s="42"/>
      <c r="BF77" s="42"/>
      <c r="BG77" s="42" t="s">
        <v>139</v>
      </c>
      <c r="BH77" s="42" t="s">
        <v>139</v>
      </c>
      <c r="BI77" s="42" t="s">
        <v>139</v>
      </c>
      <c r="BJ77" s="42"/>
      <c r="BK77" s="42" t="s">
        <v>139</v>
      </c>
      <c r="BL77" s="42"/>
      <c r="BM77" s="42" t="s">
        <v>139</v>
      </c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 t="s">
        <v>139</v>
      </c>
      <c r="CL77" s="42"/>
      <c r="CM77" s="42"/>
      <c r="CN77" s="42"/>
      <c r="CO77" s="42" t="s">
        <v>139</v>
      </c>
      <c r="CP77" s="42"/>
      <c r="CQ77" s="42" t="s">
        <v>139</v>
      </c>
      <c r="CR77" s="42"/>
      <c r="CS77" s="42"/>
      <c r="CT77" s="42"/>
      <c r="CU77" s="42" t="s">
        <v>139</v>
      </c>
      <c r="CV77" s="42"/>
      <c r="CW77" s="42"/>
      <c r="CX77" s="42"/>
      <c r="CY77" s="42" t="s">
        <v>139</v>
      </c>
      <c r="CZ77" s="42"/>
      <c r="DA77" s="42"/>
      <c r="DB77" s="42"/>
      <c r="DC77" s="42" t="s">
        <v>139</v>
      </c>
      <c r="DD77" s="42"/>
      <c r="DE77" s="42"/>
      <c r="DF77" s="42"/>
      <c r="DG77" s="42" t="s">
        <v>139</v>
      </c>
      <c r="DH77" s="42"/>
      <c r="DI77" s="42"/>
      <c r="DJ77" s="42"/>
      <c r="DK77" s="42" t="s">
        <v>139</v>
      </c>
      <c r="DL77" s="42"/>
      <c r="DM77" s="42"/>
      <c r="DN77" s="42"/>
      <c r="DO77" s="42" t="s">
        <v>139</v>
      </c>
      <c r="DP77" s="42"/>
      <c r="DQ77" s="42"/>
      <c r="DR77" s="42"/>
      <c r="DS77" s="42" t="s">
        <v>139</v>
      </c>
      <c r="DT77" s="42"/>
      <c r="DU77" s="42"/>
      <c r="DV77" s="42"/>
      <c r="DW77" s="42"/>
      <c r="DX77" s="42"/>
      <c r="DY77" s="42" t="s">
        <v>139</v>
      </c>
      <c r="DZ77" s="42"/>
      <c r="EA77" s="42"/>
      <c r="EB77" s="42"/>
      <c r="EC77" s="42" t="s">
        <v>139</v>
      </c>
      <c r="ED77" s="42"/>
      <c r="EE77" s="42" t="s">
        <v>139</v>
      </c>
      <c r="EF77" s="42"/>
      <c r="EG77" s="42"/>
      <c r="EH77" s="42"/>
      <c r="EI77" s="42" t="s">
        <v>139</v>
      </c>
      <c r="EJ77" s="42"/>
      <c r="EK77" s="42"/>
      <c r="EL77" s="42"/>
      <c r="EM77" s="42" t="s">
        <v>139</v>
      </c>
      <c r="EN77" s="42"/>
      <c r="EO77" s="42"/>
      <c r="EP77" s="42"/>
      <c r="EQ77" s="42" t="s">
        <v>139</v>
      </c>
      <c r="ER77" s="42"/>
      <c r="ES77" s="42"/>
      <c r="ET77" s="42"/>
      <c r="EU77" s="42" t="s">
        <v>139</v>
      </c>
      <c r="EV77" s="42"/>
      <c r="EW77" s="42"/>
      <c r="EX77" s="42"/>
      <c r="EY77" s="42" t="s">
        <v>139</v>
      </c>
      <c r="EZ77" s="42"/>
      <c r="FA77" s="42"/>
      <c r="FB77" s="42"/>
      <c r="FC77" s="42" t="s">
        <v>139</v>
      </c>
      <c r="FD77" s="42"/>
      <c r="FE77" s="42"/>
      <c r="FF77" s="42"/>
      <c r="FG77" s="42" t="s">
        <v>139</v>
      </c>
      <c r="FH77" s="42"/>
      <c r="FI77" s="42"/>
      <c r="FJ77" s="42"/>
      <c r="FK77" s="42" t="s">
        <v>139</v>
      </c>
      <c r="FL77" s="42"/>
      <c r="FM77" s="42"/>
      <c r="FN77" s="42"/>
      <c r="FO77" s="42" t="s">
        <v>139</v>
      </c>
      <c r="FP77" s="42"/>
      <c r="FQ77" s="42"/>
      <c r="FR77" s="42"/>
      <c r="FS77" s="42"/>
      <c r="FT77" s="42"/>
      <c r="FU77" s="42" t="s">
        <v>139</v>
      </c>
      <c r="FV77" s="42"/>
      <c r="FW77" s="42"/>
      <c r="FX77" s="42"/>
      <c r="FY77" s="42" t="s">
        <v>139</v>
      </c>
      <c r="FZ77" s="42"/>
      <c r="GA77" s="42"/>
      <c r="GB77" s="42"/>
      <c r="GC77" s="42" t="s">
        <v>139</v>
      </c>
      <c r="GD77" s="42"/>
      <c r="GE77" s="42"/>
      <c r="GF77" s="42"/>
      <c r="GG77" s="42" t="s">
        <v>139</v>
      </c>
      <c r="GH77" s="42" t="s">
        <v>139</v>
      </c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2" t="s">
        <v>139</v>
      </c>
      <c r="GT77" s="42"/>
      <c r="GU77" s="42"/>
      <c r="GV77" s="42"/>
      <c r="GW77" s="42" t="s">
        <v>139</v>
      </c>
      <c r="GX77" s="42"/>
      <c r="GY77" s="42"/>
      <c r="GZ77" s="42"/>
      <c r="HA77" s="42" t="s">
        <v>139</v>
      </c>
      <c r="HB77" s="42"/>
      <c r="HC77" s="42"/>
      <c r="HD77" s="42"/>
      <c r="HE77" s="42" t="s">
        <v>139</v>
      </c>
      <c r="HF77" s="42"/>
      <c r="HG77" s="42"/>
      <c r="HH77" s="42"/>
      <c r="HI77" s="42" t="s">
        <v>139</v>
      </c>
      <c r="HJ77" s="42"/>
      <c r="HK77" s="42"/>
      <c r="HL77" s="42"/>
      <c r="HM77" s="42" t="s">
        <v>139</v>
      </c>
      <c r="HN77" s="42"/>
      <c r="HO77" s="42" t="s">
        <v>139</v>
      </c>
      <c r="HP77" s="42"/>
      <c r="HQ77" s="42"/>
      <c r="HR77" s="42"/>
      <c r="HS77" s="42" t="s">
        <v>139</v>
      </c>
      <c r="HT77" s="42"/>
      <c r="HU77" s="42"/>
      <c r="HV77" s="42"/>
      <c r="HW77" s="42" t="s">
        <v>139</v>
      </c>
      <c r="HX77" s="42"/>
      <c r="HY77" s="42"/>
      <c r="HZ77" s="42"/>
      <c r="IA77" s="42" t="s">
        <v>139</v>
      </c>
      <c r="IB77" s="42"/>
      <c r="IC77" s="42"/>
      <c r="ID77" s="42"/>
      <c r="IE77" s="42" t="s">
        <v>139</v>
      </c>
      <c r="IF77" s="42"/>
      <c r="IG77" s="42"/>
      <c r="IH77" s="42"/>
      <c r="II77" s="42" t="s">
        <v>139</v>
      </c>
      <c r="IJ77" s="42"/>
      <c r="IK77" s="42"/>
    </row>
    <row r="78" spans="1:245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0">
        <v>12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 t="s">
        <v>139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 t="s">
        <v>139</v>
      </c>
      <c r="AS78" s="42"/>
      <c r="AT78" s="42"/>
      <c r="AU78" s="42" t="s">
        <v>139</v>
      </c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 t="s">
        <v>139</v>
      </c>
      <c r="BH78" s="42" t="s">
        <v>139</v>
      </c>
      <c r="BI78" s="42" t="s">
        <v>139</v>
      </c>
      <c r="BJ78" s="42"/>
      <c r="BK78" s="42" t="s">
        <v>139</v>
      </c>
      <c r="BL78" s="42" t="s">
        <v>139</v>
      </c>
      <c r="BM78" s="42"/>
      <c r="BN78" s="42" t="s">
        <v>139</v>
      </c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 t="s">
        <v>139</v>
      </c>
      <c r="CL78" s="42"/>
      <c r="CM78" s="42"/>
      <c r="CN78" s="42"/>
      <c r="CO78" s="42" t="s">
        <v>139</v>
      </c>
      <c r="CP78" s="42"/>
      <c r="CQ78" s="42" t="s">
        <v>139</v>
      </c>
      <c r="CR78" s="42"/>
      <c r="CS78" s="42"/>
      <c r="CT78" s="42"/>
      <c r="CU78" s="42" t="s">
        <v>139</v>
      </c>
      <c r="CV78" s="42"/>
      <c r="CW78" s="42"/>
      <c r="CX78" s="42"/>
      <c r="CY78" s="42"/>
      <c r="CZ78" s="42"/>
      <c r="DA78" s="42" t="s">
        <v>139</v>
      </c>
      <c r="DB78" s="42"/>
      <c r="DC78" s="42" t="s">
        <v>139</v>
      </c>
      <c r="DD78" s="42"/>
      <c r="DE78" s="42"/>
      <c r="DF78" s="42"/>
      <c r="DG78" s="42" t="s">
        <v>139</v>
      </c>
      <c r="DH78" s="42"/>
      <c r="DI78" s="42"/>
      <c r="DJ78" s="42"/>
      <c r="DK78" s="42" t="s">
        <v>139</v>
      </c>
      <c r="DL78" s="42"/>
      <c r="DM78" s="42"/>
      <c r="DN78" s="42"/>
      <c r="DO78" s="42" t="s">
        <v>139</v>
      </c>
      <c r="DP78" s="42"/>
      <c r="DQ78" s="42"/>
      <c r="DR78" s="42"/>
      <c r="DS78" s="42"/>
      <c r="DT78" s="42"/>
      <c r="DU78" s="42" t="s">
        <v>139</v>
      </c>
      <c r="DV78" s="42"/>
      <c r="DW78" s="42"/>
      <c r="DX78" s="42"/>
      <c r="DY78" s="42" t="s">
        <v>139</v>
      </c>
      <c r="DZ78" s="42"/>
      <c r="EA78" s="42"/>
      <c r="EB78" s="42"/>
      <c r="EC78" s="42" t="s">
        <v>139</v>
      </c>
      <c r="ED78" s="42"/>
      <c r="EE78" s="42"/>
      <c r="EF78" s="42"/>
      <c r="EG78" s="42" t="s">
        <v>139</v>
      </c>
      <c r="EH78" s="42"/>
      <c r="EI78" s="42"/>
      <c r="EJ78" s="42"/>
      <c r="EK78" s="42" t="s">
        <v>139</v>
      </c>
      <c r="EL78" s="42"/>
      <c r="EM78" s="42" t="s">
        <v>139</v>
      </c>
      <c r="EN78" s="42"/>
      <c r="EO78" s="42"/>
      <c r="EP78" s="42"/>
      <c r="EQ78" s="42"/>
      <c r="ER78" s="42"/>
      <c r="ES78" s="42" t="s">
        <v>139</v>
      </c>
      <c r="ET78" s="42"/>
      <c r="EU78" s="42" t="s">
        <v>139</v>
      </c>
      <c r="EV78" s="42"/>
      <c r="EW78" s="42"/>
      <c r="EX78" s="42"/>
      <c r="EY78" s="42"/>
      <c r="EZ78" s="42"/>
      <c r="FA78" s="42" t="s">
        <v>139</v>
      </c>
      <c r="FB78" s="42"/>
      <c r="FC78" s="42" t="s">
        <v>139</v>
      </c>
      <c r="FD78" s="42"/>
      <c r="FE78" s="42"/>
      <c r="FF78" s="42"/>
      <c r="FG78" s="42"/>
      <c r="FH78" s="42"/>
      <c r="FI78" s="42" t="s">
        <v>139</v>
      </c>
      <c r="FJ78" s="42"/>
      <c r="FK78" s="42" t="s">
        <v>139</v>
      </c>
      <c r="FL78" s="42"/>
      <c r="FM78" s="42"/>
      <c r="FN78" s="42"/>
      <c r="FO78" s="42" t="s">
        <v>139</v>
      </c>
      <c r="FP78" s="42"/>
      <c r="FQ78" s="42"/>
      <c r="FR78" s="42"/>
      <c r="FS78" s="42"/>
      <c r="FT78" s="42"/>
      <c r="FU78" s="42" t="s">
        <v>139</v>
      </c>
      <c r="FV78" s="42"/>
      <c r="FW78" s="42"/>
      <c r="FX78" s="42"/>
      <c r="FY78" s="42" t="s">
        <v>139</v>
      </c>
      <c r="FZ78" s="42"/>
      <c r="GA78" s="42"/>
      <c r="GB78" s="42"/>
      <c r="GC78" s="42" t="s">
        <v>139</v>
      </c>
      <c r="GD78" s="42"/>
      <c r="GE78" s="42"/>
      <c r="GF78" s="42"/>
      <c r="GG78" s="42" t="s">
        <v>139</v>
      </c>
      <c r="GH78" s="42"/>
      <c r="GI78" s="42"/>
      <c r="GJ78" s="42"/>
      <c r="GK78" s="42" t="s">
        <v>139</v>
      </c>
      <c r="GL78" s="42"/>
      <c r="GM78" s="42"/>
      <c r="GN78" s="42"/>
      <c r="GO78" s="42" t="s">
        <v>139</v>
      </c>
      <c r="GP78" s="42"/>
      <c r="GQ78" s="42"/>
      <c r="GR78" s="42"/>
      <c r="GS78" s="42" t="s">
        <v>139</v>
      </c>
      <c r="GT78" s="42"/>
      <c r="GU78" s="42"/>
      <c r="GV78" s="42"/>
      <c r="GW78" s="42" t="s">
        <v>139</v>
      </c>
      <c r="GX78" s="42"/>
      <c r="GY78" s="42"/>
      <c r="GZ78" s="42"/>
      <c r="HA78" s="42" t="s">
        <v>139</v>
      </c>
      <c r="HB78" s="42"/>
      <c r="HC78" s="42"/>
      <c r="HD78" s="42"/>
      <c r="HE78" s="42" t="s">
        <v>139</v>
      </c>
      <c r="HF78" s="42"/>
      <c r="HG78" s="42"/>
      <c r="HH78" s="42"/>
      <c r="HI78" s="42" t="s">
        <v>139</v>
      </c>
      <c r="HJ78" s="42"/>
      <c r="HK78" s="42"/>
      <c r="HL78" s="42"/>
      <c r="HM78" s="42" t="s">
        <v>139</v>
      </c>
      <c r="HN78" s="42"/>
      <c r="HO78" s="42"/>
      <c r="HP78" s="42"/>
      <c r="HQ78" s="42" t="s">
        <v>139</v>
      </c>
      <c r="HR78" s="42"/>
      <c r="HS78" s="42"/>
      <c r="HT78" s="42"/>
      <c r="HU78" s="42" t="s">
        <v>139</v>
      </c>
      <c r="HV78" s="42"/>
      <c r="HW78" s="42"/>
      <c r="HX78" s="42"/>
      <c r="HY78" s="42" t="s">
        <v>139</v>
      </c>
      <c r="HZ78" s="42"/>
      <c r="IA78" s="42"/>
      <c r="IB78" s="42"/>
      <c r="IC78" s="42" t="s">
        <v>139</v>
      </c>
      <c r="ID78" s="42"/>
      <c r="IE78" s="42" t="s">
        <v>139</v>
      </c>
      <c r="IF78" s="42"/>
      <c r="IG78" s="42"/>
      <c r="IH78" s="42"/>
      <c r="II78" s="42"/>
      <c r="IJ78" s="42"/>
      <c r="IK78" s="42" t="s">
        <v>139</v>
      </c>
    </row>
    <row r="79" spans="1:245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0">
        <v>10</v>
      </c>
      <c r="E79" s="42"/>
      <c r="F79" s="42"/>
      <c r="G79" s="42"/>
      <c r="H79" s="42"/>
      <c r="I79" s="42"/>
      <c r="J79" s="42"/>
      <c r="K79" s="42"/>
      <c r="L79" s="42"/>
      <c r="M79" s="42"/>
      <c r="N79" s="42" t="s">
        <v>139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 t="s">
        <v>139</v>
      </c>
      <c r="AV79" s="42"/>
      <c r="AW79" s="42"/>
      <c r="AX79" s="42"/>
      <c r="AY79" s="42"/>
      <c r="AZ79" s="42"/>
      <c r="BA79" s="42" t="s">
        <v>139</v>
      </c>
      <c r="BB79" s="42"/>
      <c r="BC79" s="42"/>
      <c r="BD79" s="42"/>
      <c r="BE79" s="42"/>
      <c r="BF79" s="42"/>
      <c r="BG79" s="42" t="s">
        <v>139</v>
      </c>
      <c r="BH79" s="42" t="s">
        <v>139</v>
      </c>
      <c r="BI79" s="42" t="s">
        <v>139</v>
      </c>
      <c r="BJ79" s="42"/>
      <c r="BK79" s="42" t="s">
        <v>139</v>
      </c>
      <c r="BL79" s="42" t="s">
        <v>139</v>
      </c>
      <c r="BM79" s="42"/>
      <c r="BN79" s="42" t="s">
        <v>139</v>
      </c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 t="s">
        <v>139</v>
      </c>
      <c r="CH79" s="42"/>
      <c r="CI79" s="42"/>
      <c r="CJ79" s="42"/>
      <c r="CK79" s="42" t="s">
        <v>139</v>
      </c>
      <c r="CL79" s="42"/>
      <c r="CM79" s="42"/>
      <c r="CN79" s="42"/>
      <c r="CO79" s="42" t="s">
        <v>139</v>
      </c>
      <c r="CP79" s="42"/>
      <c r="CQ79" s="42" t="s">
        <v>139</v>
      </c>
      <c r="CR79" s="42"/>
      <c r="CS79" s="42"/>
      <c r="CT79" s="42"/>
      <c r="CU79" s="42" t="s">
        <v>139</v>
      </c>
      <c r="CV79" s="42"/>
      <c r="CW79" s="42"/>
      <c r="CX79" s="42"/>
      <c r="CY79" s="42" t="s">
        <v>139</v>
      </c>
      <c r="CZ79" s="42"/>
      <c r="DA79" s="42"/>
      <c r="DB79" s="42"/>
      <c r="DC79" s="42" t="s">
        <v>139</v>
      </c>
      <c r="DD79" s="42"/>
      <c r="DE79" s="42"/>
      <c r="DF79" s="42"/>
      <c r="DG79" s="42" t="s">
        <v>139</v>
      </c>
      <c r="DH79" s="42"/>
      <c r="DI79" s="42"/>
      <c r="DJ79" s="42"/>
      <c r="DK79" s="42" t="s">
        <v>139</v>
      </c>
      <c r="DL79" s="42"/>
      <c r="DM79" s="42"/>
      <c r="DN79" s="42"/>
      <c r="DO79" s="42" t="s">
        <v>139</v>
      </c>
      <c r="DP79" s="42"/>
      <c r="DQ79" s="42"/>
      <c r="DR79" s="42"/>
      <c r="DS79" s="42" t="s">
        <v>139</v>
      </c>
      <c r="DT79" s="42"/>
      <c r="DU79" s="42"/>
      <c r="DV79" s="42"/>
      <c r="DW79" s="42" t="s">
        <v>139</v>
      </c>
      <c r="DX79" s="42"/>
      <c r="DY79" s="42"/>
      <c r="DZ79" s="42"/>
      <c r="EA79" s="42" t="s">
        <v>139</v>
      </c>
      <c r="EB79" s="42"/>
      <c r="EC79" s="42"/>
      <c r="ED79" s="42"/>
      <c r="EE79" s="42" t="s">
        <v>139</v>
      </c>
      <c r="EF79" s="42"/>
      <c r="EG79" s="42"/>
      <c r="EH79" s="42"/>
      <c r="EI79" s="42" t="s">
        <v>139</v>
      </c>
      <c r="EJ79" s="42"/>
      <c r="EK79" s="42"/>
      <c r="EL79" s="42"/>
      <c r="EM79" s="42" t="s">
        <v>139</v>
      </c>
      <c r="EN79" s="42"/>
      <c r="EO79" s="42"/>
      <c r="EP79" s="42"/>
      <c r="EQ79" s="42" t="s">
        <v>139</v>
      </c>
      <c r="ER79" s="42"/>
      <c r="ES79" s="42"/>
      <c r="ET79" s="42"/>
      <c r="EU79" s="42" t="s">
        <v>139</v>
      </c>
      <c r="EV79" s="42"/>
      <c r="EW79" s="42"/>
      <c r="EX79" s="42"/>
      <c r="EY79" s="42" t="s">
        <v>139</v>
      </c>
      <c r="EZ79" s="42"/>
      <c r="FA79" s="42"/>
      <c r="FB79" s="42"/>
      <c r="FC79" s="42" t="s">
        <v>139</v>
      </c>
      <c r="FD79" s="42"/>
      <c r="FE79" s="42"/>
      <c r="FF79" s="42"/>
      <c r="FG79" s="42" t="s">
        <v>139</v>
      </c>
      <c r="FH79" s="42"/>
      <c r="FI79" s="42"/>
      <c r="FJ79" s="42"/>
      <c r="FK79" s="42" t="s">
        <v>139</v>
      </c>
      <c r="FL79" s="42"/>
      <c r="FM79" s="42"/>
      <c r="FN79" s="42"/>
      <c r="FO79" s="42" t="s">
        <v>139</v>
      </c>
      <c r="FP79" s="42"/>
      <c r="FQ79" s="42"/>
      <c r="FR79" s="42"/>
      <c r="FS79" s="42"/>
      <c r="FT79" s="42"/>
      <c r="FU79" s="42" t="s">
        <v>139</v>
      </c>
      <c r="FV79" s="42"/>
      <c r="FW79" s="42"/>
      <c r="FX79" s="42"/>
      <c r="FY79" s="42" t="s">
        <v>139</v>
      </c>
      <c r="FZ79" s="42"/>
      <c r="GA79" s="42"/>
      <c r="GB79" s="42"/>
      <c r="GC79" s="42" t="s">
        <v>139</v>
      </c>
      <c r="GD79" s="42"/>
      <c r="GE79" s="42"/>
      <c r="GF79" s="42"/>
      <c r="GG79" s="42" t="s">
        <v>139</v>
      </c>
      <c r="GH79" s="42"/>
      <c r="GI79" s="42"/>
      <c r="GJ79" s="42"/>
      <c r="GK79" s="42" t="s">
        <v>139</v>
      </c>
      <c r="GL79" s="42"/>
      <c r="GM79" s="42"/>
      <c r="GN79" s="42"/>
      <c r="GO79" s="42" t="s">
        <v>139</v>
      </c>
      <c r="GP79" s="42"/>
      <c r="GQ79" s="42"/>
      <c r="GR79" s="42" t="s">
        <v>139</v>
      </c>
      <c r="GS79" s="42"/>
      <c r="GT79" s="42"/>
      <c r="GU79" s="42"/>
      <c r="GV79" s="42" t="s">
        <v>139</v>
      </c>
      <c r="GW79" s="42"/>
      <c r="GX79" s="42"/>
      <c r="GY79" s="42"/>
      <c r="GZ79" s="42"/>
      <c r="HA79" s="42" t="s">
        <v>139</v>
      </c>
      <c r="HB79" s="42"/>
      <c r="HC79" s="42"/>
      <c r="HD79" s="42"/>
      <c r="HE79" s="42" t="s">
        <v>139</v>
      </c>
      <c r="HF79" s="42"/>
      <c r="HG79" s="42" t="s">
        <v>139</v>
      </c>
      <c r="HH79" s="42"/>
      <c r="HI79" s="42"/>
      <c r="HJ79" s="42"/>
      <c r="HK79" s="42" t="s">
        <v>139</v>
      </c>
      <c r="HL79" s="42"/>
      <c r="HM79" s="42"/>
      <c r="HN79" s="42"/>
      <c r="HO79" s="42"/>
      <c r="HP79" s="42"/>
      <c r="HQ79" s="42" t="s">
        <v>139</v>
      </c>
      <c r="HR79" s="42"/>
      <c r="HS79" s="42"/>
      <c r="HT79" s="42"/>
      <c r="HU79" s="42" t="s">
        <v>139</v>
      </c>
      <c r="HV79" s="42"/>
      <c r="HW79" s="42"/>
      <c r="HX79" s="42"/>
      <c r="HY79" s="42" t="s">
        <v>139</v>
      </c>
      <c r="HZ79" s="42"/>
      <c r="IA79" s="42"/>
      <c r="IB79" s="42"/>
      <c r="IC79" s="42" t="s">
        <v>139</v>
      </c>
      <c r="ID79" s="42"/>
      <c r="IE79" s="42" t="s">
        <v>139</v>
      </c>
      <c r="IF79" s="42"/>
      <c r="IG79" s="42"/>
      <c r="IH79" s="42"/>
      <c r="II79" s="42" t="s">
        <v>139</v>
      </c>
      <c r="IJ79" s="42"/>
      <c r="IK79" s="42"/>
    </row>
    <row r="80" spans="1:245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0">
        <v>5</v>
      </c>
      <c r="E80" s="42"/>
      <c r="F80" s="42"/>
      <c r="G80" s="42"/>
      <c r="H80" s="42"/>
      <c r="I80" s="42" t="s">
        <v>139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 t="s">
        <v>139</v>
      </c>
      <c r="AP80" s="42" t="s">
        <v>139</v>
      </c>
      <c r="AQ80" s="42" t="s">
        <v>139</v>
      </c>
      <c r="AR80" s="42" t="s">
        <v>139</v>
      </c>
      <c r="AS80" s="42"/>
      <c r="AT80" s="42"/>
      <c r="AU80" s="42" t="s">
        <v>139</v>
      </c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 t="s">
        <v>139</v>
      </c>
      <c r="BH80" s="42" t="s">
        <v>139</v>
      </c>
      <c r="BI80" s="42" t="s">
        <v>139</v>
      </c>
      <c r="BJ80" s="42" t="s">
        <v>139</v>
      </c>
      <c r="BK80" s="42" t="s">
        <v>139</v>
      </c>
      <c r="BL80" s="42" t="s">
        <v>139</v>
      </c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 t="s">
        <v>139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 t="s">
        <v>139</v>
      </c>
      <c r="CI80" s="42"/>
      <c r="CJ80" s="42"/>
      <c r="CK80" s="42"/>
      <c r="CL80" s="42" t="s">
        <v>139</v>
      </c>
      <c r="CM80" s="42"/>
      <c r="CN80" s="42"/>
      <c r="CO80" s="42"/>
      <c r="CP80" s="42" t="s">
        <v>139</v>
      </c>
      <c r="CQ80" s="42"/>
      <c r="CR80" s="42"/>
      <c r="CS80" s="42"/>
      <c r="CT80" s="42"/>
      <c r="CU80" s="42" t="s">
        <v>139</v>
      </c>
      <c r="CV80" s="42"/>
      <c r="CW80" s="42"/>
      <c r="CX80" s="42" t="s">
        <v>139</v>
      </c>
      <c r="CY80" s="42"/>
      <c r="CZ80" s="42"/>
      <c r="DA80" s="42"/>
      <c r="DB80" s="42"/>
      <c r="DC80" s="42" t="s">
        <v>139</v>
      </c>
      <c r="DD80" s="42"/>
      <c r="DE80" s="42"/>
      <c r="DF80" s="42"/>
      <c r="DG80" s="42" t="s">
        <v>139</v>
      </c>
      <c r="DH80" s="42"/>
      <c r="DI80" s="42"/>
      <c r="DJ80" s="42"/>
      <c r="DK80" s="42" t="s">
        <v>139</v>
      </c>
      <c r="DL80" s="42"/>
      <c r="DM80" s="42"/>
      <c r="DN80" s="42"/>
      <c r="DO80" s="42" t="s">
        <v>139</v>
      </c>
      <c r="DP80" s="42"/>
      <c r="DQ80" s="42"/>
      <c r="DR80" s="42"/>
      <c r="DS80" s="42" t="s">
        <v>139</v>
      </c>
      <c r="DT80" s="42"/>
      <c r="DU80" s="42"/>
      <c r="DV80" s="42"/>
      <c r="DW80" s="42" t="s">
        <v>139</v>
      </c>
      <c r="DX80" s="42"/>
      <c r="DY80" s="42"/>
      <c r="DZ80" s="42"/>
      <c r="EA80" s="42" t="s">
        <v>139</v>
      </c>
      <c r="EB80" s="42"/>
      <c r="EC80" s="42"/>
      <c r="ED80" s="42" t="s">
        <v>139</v>
      </c>
      <c r="EE80" s="42"/>
      <c r="EF80" s="42"/>
      <c r="EG80" s="42"/>
      <c r="EH80" s="42"/>
      <c r="EI80" s="42" t="s">
        <v>139</v>
      </c>
      <c r="EJ80" s="42"/>
      <c r="EK80" s="42"/>
      <c r="EL80" s="42" t="s">
        <v>139</v>
      </c>
      <c r="EM80" s="42"/>
      <c r="EN80" s="42"/>
      <c r="EO80" s="42"/>
      <c r="EP80" s="42"/>
      <c r="EQ80" s="42" t="s">
        <v>139</v>
      </c>
      <c r="ER80" s="42"/>
      <c r="ES80" s="42"/>
      <c r="ET80" s="42" t="s">
        <v>139</v>
      </c>
      <c r="EU80" s="42"/>
      <c r="EV80" s="42"/>
      <c r="EW80" s="42"/>
      <c r="EX80" s="42"/>
      <c r="EY80" s="42" t="s">
        <v>139</v>
      </c>
      <c r="EZ80" s="42"/>
      <c r="FA80" s="42"/>
      <c r="FB80" s="42"/>
      <c r="FC80" s="42" t="s">
        <v>139</v>
      </c>
      <c r="FD80" s="42"/>
      <c r="FE80" s="42"/>
      <c r="FF80" s="42"/>
      <c r="FG80" s="42" t="s">
        <v>139</v>
      </c>
      <c r="FH80" s="42"/>
      <c r="FI80" s="42"/>
      <c r="FJ80" s="42"/>
      <c r="FK80" s="42" t="s">
        <v>139</v>
      </c>
      <c r="FL80" s="42"/>
      <c r="FM80" s="42"/>
      <c r="FN80" s="42"/>
      <c r="FO80" s="42" t="s">
        <v>139</v>
      </c>
      <c r="FP80" s="42"/>
      <c r="FQ80" s="42"/>
      <c r="FR80" s="42"/>
      <c r="FS80" s="42" t="s">
        <v>139</v>
      </c>
      <c r="FT80" s="42"/>
      <c r="FU80" s="42"/>
      <c r="FV80" s="42"/>
      <c r="FW80" s="42" t="s">
        <v>139</v>
      </c>
      <c r="FX80" s="42"/>
      <c r="FY80" s="42"/>
      <c r="FZ80" s="42" t="s">
        <v>139</v>
      </c>
      <c r="GA80" s="42"/>
      <c r="GB80" s="42"/>
      <c r="GC80" s="42"/>
      <c r="GD80" s="42"/>
      <c r="GE80" s="42" t="s">
        <v>139</v>
      </c>
      <c r="GF80" s="42"/>
      <c r="GG80" s="42"/>
      <c r="GH80" s="42" t="s">
        <v>139</v>
      </c>
      <c r="GI80" s="42"/>
      <c r="GJ80" s="42"/>
      <c r="GK80" s="42"/>
      <c r="GL80" s="42"/>
      <c r="GM80" s="42" t="s">
        <v>139</v>
      </c>
      <c r="GN80" s="42"/>
      <c r="GO80" s="42"/>
      <c r="GP80" s="42" t="s">
        <v>139</v>
      </c>
      <c r="GQ80" s="42"/>
      <c r="GR80" s="42"/>
      <c r="GS80" s="42"/>
      <c r="GT80" s="42"/>
      <c r="GU80" s="42" t="s">
        <v>139</v>
      </c>
      <c r="GV80" s="42"/>
      <c r="GW80" s="42"/>
      <c r="GX80" s="42" t="s">
        <v>139</v>
      </c>
      <c r="GY80" s="42"/>
      <c r="GZ80" s="42"/>
      <c r="HA80" s="42"/>
      <c r="HB80" s="42"/>
      <c r="HC80" s="42" t="s">
        <v>139</v>
      </c>
      <c r="HD80" s="42"/>
      <c r="HE80" s="42"/>
      <c r="HF80" s="42" t="s">
        <v>139</v>
      </c>
      <c r="HG80" s="42"/>
      <c r="HH80" s="42"/>
      <c r="HI80" s="42"/>
      <c r="HJ80" s="42"/>
      <c r="HK80" s="42" t="s">
        <v>139</v>
      </c>
      <c r="HL80" s="42"/>
      <c r="HM80" s="42"/>
      <c r="HN80" s="42" t="s">
        <v>139</v>
      </c>
      <c r="HO80" s="42"/>
      <c r="HP80" s="42"/>
      <c r="HQ80" s="42"/>
      <c r="HR80" s="42"/>
      <c r="HS80" s="42" t="s">
        <v>139</v>
      </c>
      <c r="HT80" s="42"/>
      <c r="HU80" s="42"/>
      <c r="HV80" s="42" t="s">
        <v>139</v>
      </c>
      <c r="HW80" s="42"/>
      <c r="HX80" s="42"/>
      <c r="HY80" s="42"/>
      <c r="HZ80" s="42"/>
      <c r="IA80" s="42" t="s">
        <v>139</v>
      </c>
      <c r="IB80" s="42"/>
      <c r="IC80" s="42"/>
      <c r="ID80" s="42" t="s">
        <v>139</v>
      </c>
      <c r="IE80" s="42"/>
      <c r="IF80" s="42"/>
      <c r="IG80" s="42"/>
      <c r="IH80" s="42"/>
      <c r="II80" s="42" t="s">
        <v>139</v>
      </c>
      <c r="IJ80" s="42"/>
      <c r="IK80" s="42"/>
    </row>
    <row r="81" spans="1:245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0">
        <v>17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 t="s">
        <v>139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 t="s">
        <v>139</v>
      </c>
      <c r="AS81" s="42"/>
      <c r="AT81" s="42"/>
      <c r="AU81" s="42" t="s">
        <v>139</v>
      </c>
      <c r="AV81" s="42" t="s">
        <v>139</v>
      </c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 t="s">
        <v>139</v>
      </c>
      <c r="BH81" s="42" t="s">
        <v>139</v>
      </c>
      <c r="BI81" s="42" t="s">
        <v>139</v>
      </c>
      <c r="BJ81" s="42"/>
      <c r="BK81" s="42" t="s">
        <v>139</v>
      </c>
      <c r="BL81" s="42" t="s">
        <v>139</v>
      </c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 t="s">
        <v>139</v>
      </c>
      <c r="CL81" s="42"/>
      <c r="CM81" s="42"/>
      <c r="CN81" s="42"/>
      <c r="CO81" s="42" t="s">
        <v>139</v>
      </c>
      <c r="CP81" s="42" t="s">
        <v>139</v>
      </c>
      <c r="CQ81" s="42"/>
      <c r="CR81" s="42"/>
      <c r="CS81" s="42"/>
      <c r="CT81" s="42"/>
      <c r="CU81" s="42" t="s">
        <v>139</v>
      </c>
      <c r="CV81" s="42"/>
      <c r="CW81" s="42"/>
      <c r="CX81" s="42"/>
      <c r="CY81" s="42"/>
      <c r="CZ81" s="42"/>
      <c r="DA81" s="42" t="s">
        <v>139</v>
      </c>
      <c r="DB81" s="42" t="s">
        <v>139</v>
      </c>
      <c r="DC81" s="42"/>
      <c r="DD81" s="42"/>
      <c r="DE81" s="42"/>
      <c r="DF81" s="42"/>
      <c r="DG81" s="42" t="s">
        <v>139</v>
      </c>
      <c r="DH81" s="42"/>
      <c r="DI81" s="42"/>
      <c r="DJ81" s="42"/>
      <c r="DK81" s="42"/>
      <c r="DL81" s="42"/>
      <c r="DM81" s="42" t="s">
        <v>139</v>
      </c>
      <c r="DN81" s="42"/>
      <c r="DO81" s="42" t="s">
        <v>139</v>
      </c>
      <c r="DP81" s="42"/>
      <c r="DQ81" s="42"/>
      <c r="DR81" s="42"/>
      <c r="DS81" s="42"/>
      <c r="DT81" s="42"/>
      <c r="DU81" s="42" t="s">
        <v>139</v>
      </c>
      <c r="DV81" s="42"/>
      <c r="DW81" s="42" t="s">
        <v>139</v>
      </c>
      <c r="DX81" s="42"/>
      <c r="DY81" s="42"/>
      <c r="DZ81" s="42"/>
      <c r="EA81" s="42"/>
      <c r="EB81" s="42"/>
      <c r="EC81" s="42" t="s">
        <v>139</v>
      </c>
      <c r="ED81" s="42"/>
      <c r="EE81" s="42" t="s">
        <v>139</v>
      </c>
      <c r="EF81" s="42"/>
      <c r="EG81" s="42"/>
      <c r="EH81" s="42"/>
      <c r="EI81" s="42"/>
      <c r="EJ81" s="42"/>
      <c r="EK81" s="42" t="s">
        <v>139</v>
      </c>
      <c r="EL81" s="42"/>
      <c r="EM81" s="42" t="s">
        <v>139</v>
      </c>
      <c r="EN81" s="42"/>
      <c r="EO81" s="42"/>
      <c r="EP81" s="42"/>
      <c r="EQ81" s="42"/>
      <c r="ER81" s="42"/>
      <c r="ES81" s="42" t="s">
        <v>139</v>
      </c>
      <c r="ET81" s="42"/>
      <c r="EU81" s="42"/>
      <c r="EV81" s="42"/>
      <c r="EW81" s="42" t="s">
        <v>139</v>
      </c>
      <c r="EX81" s="42"/>
      <c r="EY81" s="42"/>
      <c r="EZ81" s="42"/>
      <c r="FA81" s="42" t="s">
        <v>139</v>
      </c>
      <c r="FB81" s="42"/>
      <c r="FC81" s="42"/>
      <c r="FD81" s="42"/>
      <c r="FE81" s="42" t="s">
        <v>139</v>
      </c>
      <c r="FF81" s="42"/>
      <c r="FG81" s="42"/>
      <c r="FH81" s="42"/>
      <c r="FI81" s="42" t="s">
        <v>139</v>
      </c>
      <c r="FJ81" s="42"/>
      <c r="FK81" s="42" t="s">
        <v>139</v>
      </c>
      <c r="FL81" s="42"/>
      <c r="FM81" s="42"/>
      <c r="FN81" s="42"/>
      <c r="FO81" s="42"/>
      <c r="FP81" s="42"/>
      <c r="FQ81" s="42" t="s">
        <v>139</v>
      </c>
      <c r="FR81" s="42" t="s">
        <v>139</v>
      </c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 t="s">
        <v>139</v>
      </c>
      <c r="GD81" s="42"/>
      <c r="GE81" s="42"/>
      <c r="GF81" s="42"/>
      <c r="GG81" s="42" t="s">
        <v>139</v>
      </c>
      <c r="GH81" s="42"/>
      <c r="GI81" s="42"/>
      <c r="GJ81" s="42"/>
      <c r="GK81" s="42" t="s">
        <v>139</v>
      </c>
      <c r="GL81" s="42"/>
      <c r="GM81" s="42"/>
      <c r="GN81" s="42"/>
      <c r="GO81" s="42" t="s">
        <v>139</v>
      </c>
      <c r="GP81" s="42"/>
      <c r="GQ81" s="42"/>
      <c r="GR81" s="42"/>
      <c r="GS81" s="42" t="s">
        <v>139</v>
      </c>
      <c r="GT81" s="42"/>
      <c r="GU81" s="42"/>
      <c r="GV81" s="42"/>
      <c r="GW81" s="42" t="s">
        <v>139</v>
      </c>
      <c r="GX81" s="42"/>
      <c r="GY81" s="42"/>
      <c r="GZ81" s="42"/>
      <c r="HA81" s="42" t="s">
        <v>139</v>
      </c>
      <c r="HB81" s="42"/>
      <c r="HC81" s="42"/>
      <c r="HD81" s="42"/>
      <c r="HE81" s="42" t="s">
        <v>139</v>
      </c>
      <c r="HF81" s="42"/>
      <c r="HG81" s="42"/>
      <c r="HH81" s="42"/>
      <c r="HI81" s="42" t="s">
        <v>139</v>
      </c>
      <c r="HJ81" s="42"/>
      <c r="HK81" s="42"/>
      <c r="HL81" s="42"/>
      <c r="HM81" s="42" t="s">
        <v>139</v>
      </c>
      <c r="HN81" s="42"/>
      <c r="HO81" s="42"/>
      <c r="HP81" s="42"/>
      <c r="HQ81" s="42" t="s">
        <v>139</v>
      </c>
      <c r="HR81" s="42"/>
      <c r="HS81" s="42"/>
      <c r="HT81" s="42"/>
      <c r="HU81" s="42" t="s">
        <v>139</v>
      </c>
      <c r="HV81" s="42"/>
      <c r="HW81" s="42"/>
      <c r="HX81" s="42"/>
      <c r="HY81" s="42" t="s">
        <v>139</v>
      </c>
      <c r="HZ81" s="42"/>
      <c r="IA81" s="42"/>
      <c r="IB81" s="42"/>
      <c r="IC81" s="42" t="s">
        <v>139</v>
      </c>
      <c r="ID81" s="42"/>
      <c r="IE81" s="42"/>
      <c r="IF81" s="42"/>
      <c r="IG81" s="42" t="s">
        <v>139</v>
      </c>
      <c r="IH81" s="42" t="s">
        <v>139</v>
      </c>
      <c r="II81" s="42"/>
      <c r="IJ81" s="42"/>
      <c r="IK81" s="42"/>
    </row>
    <row r="82" spans="1:245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0">
        <v>10</v>
      </c>
      <c r="E82" s="42"/>
      <c r="F82" s="42"/>
      <c r="G82" s="42"/>
      <c r="H82" s="42"/>
      <c r="I82" s="42"/>
      <c r="J82" s="42"/>
      <c r="K82" s="42"/>
      <c r="L82" s="42"/>
      <c r="M82" s="42"/>
      <c r="N82" s="42" t="s">
        <v>139</v>
      </c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 t="s">
        <v>139</v>
      </c>
      <c r="AQ82" s="42"/>
      <c r="AR82" s="42" t="s">
        <v>139</v>
      </c>
      <c r="AS82" s="42"/>
      <c r="AT82" s="42"/>
      <c r="AU82" s="42" t="s">
        <v>139</v>
      </c>
      <c r="AV82" s="42" t="s">
        <v>139</v>
      </c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 t="s">
        <v>139</v>
      </c>
      <c r="BH82" s="42" t="s">
        <v>139</v>
      </c>
      <c r="BI82" s="42"/>
      <c r="BJ82" s="42"/>
      <c r="BK82" s="42"/>
      <c r="BL82" s="42" t="s">
        <v>139</v>
      </c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 t="s">
        <v>139</v>
      </c>
      <c r="CB82" s="42"/>
      <c r="CC82" s="42" t="s">
        <v>139</v>
      </c>
      <c r="CD82" s="42"/>
      <c r="CE82" s="42"/>
      <c r="CF82" s="42"/>
      <c r="CG82" s="42"/>
      <c r="CH82" s="42"/>
      <c r="CI82" s="42"/>
      <c r="CJ82" s="42"/>
      <c r="CK82" s="42" t="s">
        <v>139</v>
      </c>
      <c r="CL82" s="42"/>
      <c r="CM82" s="42"/>
      <c r="CN82" s="42"/>
      <c r="CO82" s="42" t="s">
        <v>139</v>
      </c>
      <c r="CP82" s="42"/>
      <c r="CQ82" s="42"/>
      <c r="CR82" s="42"/>
      <c r="CS82" s="42" t="s">
        <v>139</v>
      </c>
      <c r="CT82" s="42"/>
      <c r="CU82" s="42" t="s">
        <v>139</v>
      </c>
      <c r="CV82" s="42"/>
      <c r="CW82" s="42"/>
      <c r="CX82" s="42"/>
      <c r="CY82" s="42"/>
      <c r="CZ82" s="42"/>
      <c r="DA82" s="42" t="s">
        <v>139</v>
      </c>
      <c r="DB82" s="42"/>
      <c r="DC82" s="42" t="s">
        <v>139</v>
      </c>
      <c r="DD82" s="42"/>
      <c r="DE82" s="42"/>
      <c r="DF82" s="42"/>
      <c r="DG82" s="42" t="s">
        <v>139</v>
      </c>
      <c r="DH82" s="42"/>
      <c r="DI82" s="42"/>
      <c r="DJ82" s="42"/>
      <c r="DK82" s="42" t="s">
        <v>139</v>
      </c>
      <c r="DL82" s="42"/>
      <c r="DM82" s="42"/>
      <c r="DN82" s="42"/>
      <c r="DO82" s="42"/>
      <c r="DP82" s="42"/>
      <c r="DQ82" s="42" t="s">
        <v>139</v>
      </c>
      <c r="DR82" s="42"/>
      <c r="DS82" s="42"/>
      <c r="DT82" s="42"/>
      <c r="DU82" s="42" t="s">
        <v>139</v>
      </c>
      <c r="DV82" s="42"/>
      <c r="DW82" s="42" t="s">
        <v>139</v>
      </c>
      <c r="DX82" s="42"/>
      <c r="DY82" s="42"/>
      <c r="DZ82" s="42"/>
      <c r="EA82" s="42" t="s">
        <v>139</v>
      </c>
      <c r="EB82" s="42"/>
      <c r="EC82" s="42"/>
      <c r="ED82" s="42"/>
      <c r="EE82" s="42" t="s">
        <v>139</v>
      </c>
      <c r="EF82" s="42"/>
      <c r="EG82" s="42"/>
      <c r="EH82" s="42"/>
      <c r="EI82" s="42" t="s">
        <v>139</v>
      </c>
      <c r="EJ82" s="42"/>
      <c r="EK82" s="42"/>
      <c r="EL82" s="42"/>
      <c r="EM82" s="42" t="s">
        <v>139</v>
      </c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 t="s">
        <v>139</v>
      </c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 t="s">
        <v>139</v>
      </c>
      <c r="FJ82" s="42"/>
      <c r="FK82" s="42" t="s">
        <v>139</v>
      </c>
      <c r="FL82" s="42"/>
      <c r="FM82" s="42"/>
      <c r="FN82" s="42"/>
      <c r="FO82" s="42" t="s">
        <v>139</v>
      </c>
      <c r="FP82" s="42"/>
      <c r="FQ82" s="42"/>
      <c r="FR82" s="42"/>
      <c r="FS82" s="42"/>
      <c r="FT82" s="42"/>
      <c r="FU82" s="42" t="s">
        <v>139</v>
      </c>
      <c r="FV82" s="42"/>
      <c r="FW82" s="42"/>
      <c r="FX82" s="42"/>
      <c r="FY82" s="42" t="s">
        <v>139</v>
      </c>
      <c r="FZ82" s="42"/>
      <c r="GA82" s="42"/>
      <c r="GB82" s="42"/>
      <c r="GC82" s="42" t="s">
        <v>139</v>
      </c>
      <c r="GD82" s="42"/>
      <c r="GE82" s="42"/>
      <c r="GF82" s="42"/>
      <c r="GG82" s="42" t="s">
        <v>139</v>
      </c>
      <c r="GH82" s="42"/>
      <c r="GI82" s="42"/>
      <c r="GJ82" s="42"/>
      <c r="GK82" s="42" t="s">
        <v>139</v>
      </c>
      <c r="GL82" s="42"/>
      <c r="GM82" s="42"/>
      <c r="GN82" s="42"/>
      <c r="GO82" s="42" t="s">
        <v>139</v>
      </c>
      <c r="GP82" s="42"/>
      <c r="GQ82" s="42"/>
      <c r="GR82" s="42"/>
      <c r="GS82" s="42" t="s">
        <v>139</v>
      </c>
      <c r="GT82" s="42"/>
      <c r="GU82" s="42"/>
      <c r="GV82" s="42"/>
      <c r="GW82" s="42" t="s">
        <v>139</v>
      </c>
      <c r="GX82" s="42"/>
      <c r="GY82" s="42"/>
      <c r="GZ82" s="42"/>
      <c r="HA82" s="42" t="s">
        <v>139</v>
      </c>
      <c r="HB82" s="42"/>
      <c r="HC82" s="42"/>
      <c r="HD82" s="42"/>
      <c r="HE82" s="42" t="s">
        <v>139</v>
      </c>
      <c r="HF82" s="42"/>
      <c r="HG82" s="42" t="s">
        <v>139</v>
      </c>
      <c r="HH82" s="42"/>
      <c r="HI82" s="42"/>
      <c r="HJ82" s="42"/>
      <c r="HK82" s="42" t="s">
        <v>139</v>
      </c>
      <c r="HL82" s="42"/>
      <c r="HM82" s="42"/>
      <c r="HN82" s="42"/>
      <c r="HO82" s="42"/>
      <c r="HP82" s="42"/>
      <c r="HQ82" s="42" t="s">
        <v>139</v>
      </c>
      <c r="HR82" s="42"/>
      <c r="HS82" s="42"/>
      <c r="HT82" s="42"/>
      <c r="HU82" s="42" t="s">
        <v>139</v>
      </c>
      <c r="HV82" s="42"/>
      <c r="HW82" s="42"/>
      <c r="HX82" s="42"/>
      <c r="HY82" s="42" t="s">
        <v>139</v>
      </c>
      <c r="HZ82" s="42"/>
      <c r="IA82" s="42"/>
      <c r="IB82" s="42"/>
      <c r="IC82" s="42" t="s">
        <v>139</v>
      </c>
      <c r="ID82" s="42"/>
      <c r="IE82" s="42" t="s">
        <v>139</v>
      </c>
      <c r="IF82" s="42"/>
      <c r="IG82" s="42"/>
      <c r="IH82" s="42"/>
      <c r="II82" s="42" t="s">
        <v>139</v>
      </c>
      <c r="IJ82" s="42"/>
      <c r="IK82" s="42"/>
    </row>
    <row r="83" spans="1:245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0">
        <v>26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 t="s">
        <v>139</v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 t="s">
        <v>139</v>
      </c>
      <c r="AQ83" s="42" t="s">
        <v>139</v>
      </c>
      <c r="AR83" s="42"/>
      <c r="AS83" s="42"/>
      <c r="AT83" s="42"/>
      <c r="AU83" s="42" t="s">
        <v>139</v>
      </c>
      <c r="AV83" s="42" t="s">
        <v>139</v>
      </c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 t="s">
        <v>139</v>
      </c>
      <c r="BH83" s="42" t="s">
        <v>139</v>
      </c>
      <c r="BI83" s="42" t="s">
        <v>139</v>
      </c>
      <c r="BJ83" s="42" t="s">
        <v>139</v>
      </c>
      <c r="BK83" s="42" t="s">
        <v>139</v>
      </c>
      <c r="BL83" s="42" t="s">
        <v>139</v>
      </c>
      <c r="BM83" s="42"/>
      <c r="BN83" s="42"/>
      <c r="BO83" s="42"/>
      <c r="BP83" s="42"/>
      <c r="BQ83" s="42"/>
      <c r="BR83" s="42"/>
      <c r="BS83" s="42"/>
      <c r="BT83" s="42" t="s">
        <v>139</v>
      </c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 t="s">
        <v>139</v>
      </c>
      <c r="CL83" s="42"/>
      <c r="CM83" s="42"/>
      <c r="CN83" s="42"/>
      <c r="CO83" s="42" t="s">
        <v>139</v>
      </c>
      <c r="CP83" s="42" t="s">
        <v>139</v>
      </c>
      <c r="CQ83" s="42"/>
      <c r="CR83" s="42"/>
      <c r="CS83" s="42"/>
      <c r="CT83" s="42"/>
      <c r="CU83" s="42" t="s">
        <v>139</v>
      </c>
      <c r="CV83" s="42"/>
      <c r="CW83" s="42"/>
      <c r="CX83" s="42"/>
      <c r="CY83" s="42"/>
      <c r="CZ83" s="42"/>
      <c r="DA83" s="42" t="s">
        <v>139</v>
      </c>
      <c r="DB83" s="42" t="s">
        <v>139</v>
      </c>
      <c r="DC83" s="42"/>
      <c r="DD83" s="42"/>
      <c r="DE83" s="42"/>
      <c r="DF83" s="42"/>
      <c r="DG83" s="42" t="s">
        <v>139</v>
      </c>
      <c r="DH83" s="42"/>
      <c r="DI83" s="42"/>
      <c r="DJ83" s="42"/>
      <c r="DK83" s="42"/>
      <c r="DL83" s="42"/>
      <c r="DM83" s="42" t="s">
        <v>139</v>
      </c>
      <c r="DN83" s="42"/>
      <c r="DO83" s="42" t="s">
        <v>139</v>
      </c>
      <c r="DP83" s="42"/>
      <c r="DQ83" s="42"/>
      <c r="DR83" s="42"/>
      <c r="DS83" s="42"/>
      <c r="DT83" s="42"/>
      <c r="DU83" s="42" t="s">
        <v>139</v>
      </c>
      <c r="DV83" s="42"/>
      <c r="DW83" s="42" t="s">
        <v>139</v>
      </c>
      <c r="DX83" s="42"/>
      <c r="DY83" s="42"/>
      <c r="DZ83" s="42"/>
      <c r="EA83" s="42"/>
      <c r="EB83" s="42"/>
      <c r="EC83" s="42" t="s">
        <v>139</v>
      </c>
      <c r="ED83" s="42"/>
      <c r="EE83" s="42" t="s">
        <v>139</v>
      </c>
      <c r="EF83" s="42"/>
      <c r="EG83" s="42"/>
      <c r="EH83" s="42"/>
      <c r="EI83" s="42"/>
      <c r="EJ83" s="42"/>
      <c r="EK83" s="42" t="s">
        <v>139</v>
      </c>
      <c r="EL83" s="42"/>
      <c r="EM83" s="42" t="s">
        <v>139</v>
      </c>
      <c r="EN83" s="42"/>
      <c r="EO83" s="42"/>
      <c r="EP83" s="42"/>
      <c r="EQ83" s="42"/>
      <c r="ER83" s="42"/>
      <c r="ES83" s="42" t="s">
        <v>139</v>
      </c>
      <c r="ET83" s="42"/>
      <c r="EU83" s="42" t="s">
        <v>139</v>
      </c>
      <c r="EV83" s="42"/>
      <c r="EW83" s="42"/>
      <c r="EX83" s="42"/>
      <c r="EY83" s="42"/>
      <c r="EZ83" s="42"/>
      <c r="FA83" s="42" t="s">
        <v>139</v>
      </c>
      <c r="FB83" s="42"/>
      <c r="FC83" s="42" t="s">
        <v>139</v>
      </c>
      <c r="FD83" s="42"/>
      <c r="FE83" s="42"/>
      <c r="FF83" s="42"/>
      <c r="FG83" s="42"/>
      <c r="FH83" s="42"/>
      <c r="FI83" s="42" t="s">
        <v>139</v>
      </c>
      <c r="FJ83" s="42"/>
      <c r="FK83" s="42" t="s">
        <v>139</v>
      </c>
      <c r="FL83" s="42"/>
      <c r="FM83" s="42"/>
      <c r="FN83" s="42"/>
      <c r="FO83" s="42"/>
      <c r="FP83" s="42"/>
      <c r="FQ83" s="42" t="s">
        <v>139</v>
      </c>
      <c r="FR83" s="42"/>
      <c r="FS83" s="42" t="s">
        <v>139</v>
      </c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 t="s">
        <v>139</v>
      </c>
      <c r="GD83" s="42"/>
      <c r="GE83" s="42"/>
      <c r="GF83" s="42"/>
      <c r="GG83" s="42" t="s">
        <v>139</v>
      </c>
      <c r="GH83" s="42"/>
      <c r="GI83" s="42"/>
      <c r="GJ83" s="42"/>
      <c r="GK83" s="42" t="s">
        <v>139</v>
      </c>
      <c r="GL83" s="42"/>
      <c r="GM83" s="42"/>
      <c r="GN83" s="42"/>
      <c r="GO83" s="42" t="s">
        <v>139</v>
      </c>
      <c r="GP83" s="42"/>
      <c r="GQ83" s="42"/>
      <c r="GR83" s="42"/>
      <c r="GS83" s="42" t="s">
        <v>139</v>
      </c>
      <c r="GT83" s="42"/>
      <c r="GU83" s="42"/>
      <c r="GV83" s="42"/>
      <c r="GW83" s="42" t="s">
        <v>139</v>
      </c>
      <c r="GX83" s="42"/>
      <c r="GY83" s="42"/>
      <c r="GZ83" s="42"/>
      <c r="HA83" s="42" t="s">
        <v>139</v>
      </c>
      <c r="HB83" s="42"/>
      <c r="HC83" s="42"/>
      <c r="HD83" s="42"/>
      <c r="HE83" s="42" t="s">
        <v>139</v>
      </c>
      <c r="HF83" s="42"/>
      <c r="HG83" s="42"/>
      <c r="HH83" s="42"/>
      <c r="HI83" s="42" t="s">
        <v>139</v>
      </c>
      <c r="HJ83" s="42"/>
      <c r="HK83" s="42"/>
      <c r="HL83" s="42"/>
      <c r="HM83" s="42" t="s">
        <v>139</v>
      </c>
      <c r="HN83" s="42"/>
      <c r="HO83" s="42"/>
      <c r="HP83" s="42"/>
      <c r="HQ83" s="42" t="s">
        <v>139</v>
      </c>
      <c r="HR83" s="42"/>
      <c r="HS83" s="42"/>
      <c r="HT83" s="42"/>
      <c r="HU83" s="42" t="s">
        <v>139</v>
      </c>
      <c r="HV83" s="42"/>
      <c r="HW83" s="42" t="s">
        <v>139</v>
      </c>
      <c r="HX83" s="42"/>
      <c r="HY83" s="42"/>
      <c r="HZ83" s="42"/>
      <c r="IA83" s="42"/>
      <c r="IB83" s="42"/>
      <c r="IC83" s="42" t="s">
        <v>139</v>
      </c>
      <c r="ID83" s="42"/>
      <c r="IE83" s="42" t="s">
        <v>139</v>
      </c>
      <c r="IF83" s="42"/>
      <c r="IG83" s="42"/>
      <c r="IH83" s="42"/>
      <c r="II83" s="42" t="s">
        <v>139</v>
      </c>
      <c r="IJ83" s="42"/>
      <c r="IK83" s="42"/>
    </row>
    <row r="84" spans="1:245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0">
        <v>18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 t="s">
        <v>139</v>
      </c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 t="s">
        <v>139</v>
      </c>
      <c r="AQ84" s="42"/>
      <c r="AR84" s="42" t="s">
        <v>139</v>
      </c>
      <c r="AS84" s="42" t="s">
        <v>139</v>
      </c>
      <c r="AT84" s="42" t="s">
        <v>139</v>
      </c>
      <c r="AU84" s="42" t="s">
        <v>139</v>
      </c>
      <c r="AV84" s="42" t="s">
        <v>139</v>
      </c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 t="s">
        <v>139</v>
      </c>
      <c r="BH84" s="42"/>
      <c r="BI84" s="42" t="s">
        <v>139</v>
      </c>
      <c r="BJ84" s="42"/>
      <c r="BK84" s="42"/>
      <c r="BL84" s="42"/>
      <c r="BM84" s="42"/>
      <c r="BN84" s="42"/>
      <c r="BO84" s="42"/>
      <c r="BP84" s="42" t="s">
        <v>139</v>
      </c>
      <c r="BQ84" s="42"/>
      <c r="BR84" s="42" t="s">
        <v>139</v>
      </c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 t="s">
        <v>139</v>
      </c>
      <c r="CL84" s="42"/>
      <c r="CM84" s="42"/>
      <c r="CN84" s="42"/>
      <c r="CO84" s="42" t="s">
        <v>139</v>
      </c>
      <c r="CP84" s="42" t="s">
        <v>139</v>
      </c>
      <c r="CQ84" s="42"/>
      <c r="CR84" s="42"/>
      <c r="CS84" s="42"/>
      <c r="CT84" s="42" t="s">
        <v>139</v>
      </c>
      <c r="CU84" s="42"/>
      <c r="CV84" s="42"/>
      <c r="CW84" s="42"/>
      <c r="CX84" s="42" t="s">
        <v>139</v>
      </c>
      <c r="CY84" s="42"/>
      <c r="CZ84" s="42"/>
      <c r="DA84" s="42"/>
      <c r="DB84" s="42" t="s">
        <v>139</v>
      </c>
      <c r="DC84" s="42"/>
      <c r="DD84" s="42"/>
      <c r="DE84" s="42"/>
      <c r="DF84" s="42"/>
      <c r="DG84" s="42"/>
      <c r="DH84" s="42"/>
      <c r="DI84" s="42" t="s">
        <v>139</v>
      </c>
      <c r="DJ84" s="42"/>
      <c r="DK84" s="42"/>
      <c r="DL84" s="42"/>
      <c r="DM84" s="42" t="s">
        <v>139</v>
      </c>
      <c r="DN84" s="42"/>
      <c r="DO84" s="42"/>
      <c r="DP84" s="42"/>
      <c r="DQ84" s="42" t="s">
        <v>139</v>
      </c>
      <c r="DR84" s="42"/>
      <c r="DS84" s="42"/>
      <c r="DT84" s="42"/>
      <c r="DU84" s="42" t="s">
        <v>139</v>
      </c>
      <c r="DV84" s="42"/>
      <c r="DW84" s="42"/>
      <c r="DX84" s="42"/>
      <c r="DY84" s="42" t="s">
        <v>139</v>
      </c>
      <c r="DZ84" s="42"/>
      <c r="EA84" s="42"/>
      <c r="EB84" s="42"/>
      <c r="EC84" s="42" t="s">
        <v>139</v>
      </c>
      <c r="ED84" s="42" t="s">
        <v>139</v>
      </c>
      <c r="EE84" s="42"/>
      <c r="EF84" s="42"/>
      <c r="EG84" s="42"/>
      <c r="EH84" s="42" t="s">
        <v>139</v>
      </c>
      <c r="EI84" s="42"/>
      <c r="EJ84" s="42"/>
      <c r="EK84" s="42"/>
      <c r="EL84" s="42"/>
      <c r="EM84" s="42"/>
      <c r="EN84" s="42"/>
      <c r="EO84" s="42" t="s">
        <v>139</v>
      </c>
      <c r="EP84" s="42"/>
      <c r="EQ84" s="42"/>
      <c r="ER84" s="42"/>
      <c r="ES84" s="42" t="s">
        <v>139</v>
      </c>
      <c r="ET84" s="42"/>
      <c r="EU84" s="42"/>
      <c r="EV84" s="42"/>
      <c r="EW84" s="42" t="s">
        <v>139</v>
      </c>
      <c r="EX84" s="42"/>
      <c r="EY84" s="42"/>
      <c r="EZ84" s="42"/>
      <c r="FA84" s="42" t="s">
        <v>139</v>
      </c>
      <c r="FB84" s="42"/>
      <c r="FC84" s="42"/>
      <c r="FD84" s="42"/>
      <c r="FE84" s="42" t="s">
        <v>139</v>
      </c>
      <c r="FF84" s="42"/>
      <c r="FG84" s="42"/>
      <c r="FH84" s="42"/>
      <c r="FI84" s="42" t="s">
        <v>139</v>
      </c>
      <c r="FJ84" s="42"/>
      <c r="FK84" s="42"/>
      <c r="FL84" s="42"/>
      <c r="FM84" s="42" t="s">
        <v>139</v>
      </c>
      <c r="FN84" s="42"/>
      <c r="FO84" s="42"/>
      <c r="FP84" s="42"/>
      <c r="FQ84" s="42" t="s">
        <v>139</v>
      </c>
      <c r="FR84" s="42"/>
      <c r="FS84" s="42"/>
      <c r="FT84" s="42"/>
      <c r="FU84" s="42" t="s">
        <v>139</v>
      </c>
      <c r="FV84" s="42"/>
      <c r="FW84" s="42"/>
      <c r="FX84" s="42"/>
      <c r="FY84" s="42" t="s">
        <v>139</v>
      </c>
      <c r="FZ84" s="42"/>
      <c r="GA84" s="42"/>
      <c r="GB84" s="42"/>
      <c r="GC84" s="42" t="s">
        <v>139</v>
      </c>
      <c r="GD84" s="42"/>
      <c r="GE84" s="42"/>
      <c r="GF84" s="42"/>
      <c r="GG84" s="42" t="s">
        <v>139</v>
      </c>
      <c r="GH84" s="42"/>
      <c r="GI84" s="42"/>
      <c r="GJ84" s="42"/>
      <c r="GK84" s="42" t="s">
        <v>139</v>
      </c>
      <c r="GL84" s="42"/>
      <c r="GM84" s="42"/>
      <c r="GN84" s="42"/>
      <c r="GO84" s="42" t="s">
        <v>139</v>
      </c>
      <c r="GP84" s="42"/>
      <c r="GQ84" s="42"/>
      <c r="GR84" s="42"/>
      <c r="GS84" s="42" t="s">
        <v>139</v>
      </c>
      <c r="GT84" s="42"/>
      <c r="GU84" s="42"/>
      <c r="GV84" s="42"/>
      <c r="GW84" s="42" t="s">
        <v>139</v>
      </c>
      <c r="GX84" s="42"/>
      <c r="GY84" s="42"/>
      <c r="GZ84" s="42"/>
      <c r="HA84" s="42" t="s">
        <v>139</v>
      </c>
      <c r="HB84" s="42"/>
      <c r="HC84" s="42"/>
      <c r="HD84" s="42"/>
      <c r="HE84" s="42" t="s">
        <v>139</v>
      </c>
      <c r="HF84" s="42"/>
      <c r="HG84" s="42"/>
      <c r="HH84" s="42"/>
      <c r="HI84" s="42" t="s">
        <v>139</v>
      </c>
      <c r="HJ84" s="42"/>
      <c r="HK84" s="42"/>
      <c r="HL84" s="42"/>
      <c r="HM84" s="42" t="s">
        <v>139</v>
      </c>
      <c r="HN84" s="42"/>
      <c r="HO84" s="42"/>
      <c r="HP84" s="42"/>
      <c r="HQ84" s="42" t="s">
        <v>139</v>
      </c>
      <c r="HR84" s="42"/>
      <c r="HS84" s="42"/>
      <c r="HT84" s="42"/>
      <c r="HU84" s="42" t="s">
        <v>139</v>
      </c>
      <c r="HV84" s="42"/>
      <c r="HW84" s="42"/>
      <c r="HX84" s="42"/>
      <c r="HY84" s="42" t="s">
        <v>139</v>
      </c>
      <c r="HZ84" s="42"/>
      <c r="IA84" s="42"/>
      <c r="IB84" s="42"/>
      <c r="IC84" s="42" t="s">
        <v>139</v>
      </c>
      <c r="ID84" s="42"/>
      <c r="IE84" s="42"/>
      <c r="IF84" s="42"/>
      <c r="IG84" s="42" t="s">
        <v>139</v>
      </c>
      <c r="IH84" s="42"/>
      <c r="II84" s="42"/>
      <c r="IJ84" s="42"/>
      <c r="IK84" s="42" t="s">
        <v>139</v>
      </c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84">
    <sortCondition ref="A8:A84"/>
    <sortCondition ref="B8:B84"/>
    <sortCondition ref="C8:C84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75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60</v>
      </c>
      <c r="P7" s="46">
        <f t="shared" si="0"/>
        <v>17</v>
      </c>
      <c r="Q7" s="46">
        <f t="shared" si="0"/>
        <v>0</v>
      </c>
      <c r="R7" s="46">
        <f t="shared" si="0"/>
        <v>0</v>
      </c>
      <c r="S7" s="46">
        <f t="shared" si="0"/>
        <v>46</v>
      </c>
      <c r="T7" s="46">
        <f t="shared" si="0"/>
        <v>10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3</v>
      </c>
      <c r="Z7" s="46">
        <f t="shared" si="0"/>
        <v>45</v>
      </c>
      <c r="AA7" s="46">
        <f t="shared" si="0"/>
        <v>30</v>
      </c>
      <c r="AB7" s="46">
        <f t="shared" si="0"/>
        <v>2</v>
      </c>
      <c r="AC7" s="46">
        <f t="shared" si="0"/>
        <v>0</v>
      </c>
      <c r="AD7" s="46">
        <f t="shared" si="0"/>
        <v>35</v>
      </c>
      <c r="AE7" s="46">
        <f t="shared" si="0"/>
        <v>9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2</v>
      </c>
      <c r="AL7" s="46">
        <f t="shared" si="0"/>
        <v>72</v>
      </c>
      <c r="AM7" s="46">
        <f t="shared" si="0"/>
        <v>0</v>
      </c>
      <c r="AN7" s="46">
        <f t="shared" si="0"/>
        <v>3</v>
      </c>
      <c r="AO7" s="46">
        <f t="shared" si="0"/>
        <v>1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63</v>
      </c>
      <c r="AX7" s="46">
        <f t="shared" si="0"/>
        <v>0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64</v>
      </c>
      <c r="BI7" s="46">
        <f t="shared" si="0"/>
        <v>0</v>
      </c>
      <c r="BJ7" s="46">
        <f t="shared" si="0"/>
        <v>11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58</v>
      </c>
      <c r="BT7" s="46">
        <f t="shared" si="1"/>
        <v>0</v>
      </c>
      <c r="BU7" s="46">
        <f t="shared" si="1"/>
        <v>5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12</v>
      </c>
      <c r="CD7" s="46">
        <f t="shared" si="1"/>
        <v>65</v>
      </c>
      <c r="CE7" s="46">
        <f t="shared" si="1"/>
        <v>0</v>
      </c>
      <c r="CF7" s="46">
        <f t="shared" si="1"/>
        <v>0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12</v>
      </c>
      <c r="CO7" s="46">
        <f t="shared" si="1"/>
        <v>65</v>
      </c>
      <c r="CP7" s="46">
        <f t="shared" si="1"/>
        <v>0</v>
      </c>
      <c r="CQ7" s="46">
        <f t="shared" si="1"/>
        <v>0</v>
      </c>
      <c r="CR7" s="46">
        <f t="shared" si="1"/>
        <v>9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55</v>
      </c>
      <c r="DA7" s="46">
        <f t="shared" si="1"/>
        <v>0</v>
      </c>
      <c r="DB7" s="46">
        <f t="shared" si="1"/>
        <v>12</v>
      </c>
      <c r="DC7" s="46">
        <f t="shared" si="1"/>
        <v>8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22</v>
      </c>
      <c r="DK7" s="46">
        <f t="shared" si="1"/>
        <v>50</v>
      </c>
      <c r="DL7" s="46">
        <f t="shared" si="1"/>
        <v>0</v>
      </c>
      <c r="DM7" s="46">
        <f t="shared" si="1"/>
        <v>5</v>
      </c>
      <c r="DN7" s="46">
        <f t="shared" si="1"/>
        <v>19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8</v>
      </c>
      <c r="DV7" s="46">
        <f t="shared" si="1"/>
        <v>17</v>
      </c>
      <c r="DW7" s="46">
        <f t="shared" si="1"/>
        <v>0</v>
      </c>
      <c r="DX7" s="46">
        <f t="shared" si="1"/>
        <v>52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6</v>
      </c>
      <c r="EG7" s="46">
        <f t="shared" si="2"/>
        <v>50</v>
      </c>
      <c r="EH7" s="46">
        <f t="shared" si="2"/>
        <v>1</v>
      </c>
      <c r="EI7" s="46">
        <f t="shared" si="2"/>
        <v>20</v>
      </c>
      <c r="EJ7" s="46">
        <f t="shared" si="2"/>
        <v>4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12</v>
      </c>
      <c r="ER7" s="46">
        <f t="shared" si="2"/>
        <v>12</v>
      </c>
      <c r="ES7" s="46">
        <f t="shared" si="2"/>
        <v>0</v>
      </c>
      <c r="ET7" s="46">
        <f t="shared" si="2"/>
        <v>53</v>
      </c>
      <c r="EU7" s="46">
        <f t="shared" si="2"/>
        <v>12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30</v>
      </c>
      <c r="FD7" s="46">
        <f t="shared" si="2"/>
        <v>0</v>
      </c>
      <c r="FE7" s="46">
        <f t="shared" si="2"/>
        <v>47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13</v>
      </c>
      <c r="FO7" s="46">
        <f t="shared" si="2"/>
        <v>0</v>
      </c>
      <c r="FP7" s="46">
        <f t="shared" si="2"/>
        <v>62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37</v>
      </c>
      <c r="FZ7" s="46">
        <f t="shared" si="2"/>
        <v>2</v>
      </c>
      <c r="GA7" s="46">
        <f t="shared" si="2"/>
        <v>36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28</v>
      </c>
      <c r="GK7" s="46">
        <f t="shared" si="2"/>
        <v>0</v>
      </c>
      <c r="GL7" s="46">
        <f t="shared" si="2"/>
        <v>47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25</v>
      </c>
      <c r="GV7" s="46">
        <f t="shared" si="3"/>
        <v>1</v>
      </c>
      <c r="GW7" s="46">
        <f t="shared" si="3"/>
        <v>46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40</v>
      </c>
      <c r="HF7" s="46">
        <f t="shared" si="3"/>
        <v>8</v>
      </c>
      <c r="HG7" s="46">
        <f t="shared" si="3"/>
        <v>4</v>
      </c>
      <c r="HH7" s="46">
        <f t="shared" si="3"/>
        <v>25</v>
      </c>
      <c r="HI7" s="46">
        <f t="shared" si="3"/>
        <v>25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 t="s">
        <v>139</v>
      </c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 t="s">
        <v>139</v>
      </c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 t="s">
        <v>139</v>
      </c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 t="s">
        <v>139</v>
      </c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 t="s">
        <v>139</v>
      </c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/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 t="s">
        <v>139</v>
      </c>
      <c r="EI29" s="42"/>
      <c r="EJ29" s="42"/>
      <c r="EK29" s="42" t="s">
        <v>139</v>
      </c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 t="s">
        <v>139</v>
      </c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/>
      <c r="CL36" s="42"/>
      <c r="CM36" s="42" t="s">
        <v>139</v>
      </c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/>
      <c r="HC36" s="40"/>
      <c r="HD36" s="40" t="s">
        <v>139</v>
      </c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 t="s">
        <v>139</v>
      </c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 t="s">
        <v>139</v>
      </c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 t="s">
        <v>139</v>
      </c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 t="s">
        <v>139</v>
      </c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/>
      <c r="AP43" s="42" t="s">
        <v>139</v>
      </c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 t="s">
        <v>139</v>
      </c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/>
      <c r="AE44" s="42" t="s">
        <v>139</v>
      </c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 t="s">
        <v>139</v>
      </c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 t="s">
        <v>139</v>
      </c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/>
      <c r="AE45" s="42" t="s">
        <v>139</v>
      </c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 t="s">
        <v>139</v>
      </c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 t="s">
        <v>139</v>
      </c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/>
      <c r="AE46" s="42" t="s">
        <v>139</v>
      </c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 t="s">
        <v>139</v>
      </c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 t="s">
        <v>139</v>
      </c>
      <c r="GJ49" s="42"/>
      <c r="GK49" s="42"/>
      <c r="GL49" s="42"/>
      <c r="GM49" s="42" t="s">
        <v>139</v>
      </c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/>
      <c r="CH51" s="42"/>
      <c r="CI51" s="42"/>
      <c r="CJ51" s="42"/>
      <c r="CK51" s="42"/>
      <c r="CL51" s="42"/>
      <c r="CM51" s="42" t="s">
        <v>139</v>
      </c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 t="s">
        <v>139</v>
      </c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 t="s">
        <v>139</v>
      </c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 t="s">
        <v>139</v>
      </c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 t="s">
        <v>139</v>
      </c>
      <c r="FY54" s="42"/>
      <c r="FZ54" s="42"/>
      <c r="GA54" s="42"/>
      <c r="GB54" s="42" t="s">
        <v>139</v>
      </c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 t="s">
        <v>139</v>
      </c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/>
      <c r="BW56" s="42"/>
      <c r="BX56" s="42"/>
      <c r="BY56" s="42"/>
      <c r="BZ56" s="42" t="s">
        <v>139</v>
      </c>
      <c r="CA56" s="42"/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 t="s">
        <v>139</v>
      </c>
      <c r="CO56" s="42"/>
      <c r="CP56" s="42"/>
      <c r="CQ56" s="42"/>
      <c r="CR56" s="42"/>
      <c r="CS56" s="42"/>
      <c r="CT56" s="42"/>
      <c r="CU56" s="42"/>
      <c r="CV56" s="42" t="s">
        <v>139</v>
      </c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/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 t="s">
        <v>139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/>
      <c r="T58" s="42"/>
      <c r="U58" s="42"/>
      <c r="V58" s="42"/>
      <c r="W58" s="42"/>
      <c r="X58" s="42"/>
      <c r="Y58" s="42" t="s">
        <v>139</v>
      </c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 t="s">
        <v>139</v>
      </c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 t="s">
        <v>139</v>
      </c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 t="s">
        <v>139</v>
      </c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/>
      <c r="FC60" s="42" t="s">
        <v>139</v>
      </c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 t="s">
        <v>139</v>
      </c>
      <c r="ER61" s="42"/>
      <c r="ES61" s="42"/>
      <c r="ET61" s="42"/>
      <c r="EU61" s="42" t="s">
        <v>139</v>
      </c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 t="s">
        <v>139</v>
      </c>
      <c r="DA62" s="42"/>
      <c r="DB62" s="42"/>
      <c r="DC62" s="42"/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/>
      <c r="EZ62" s="42"/>
      <c r="FA62" s="42"/>
      <c r="FB62" s="42"/>
      <c r="FC62" s="42" t="s">
        <v>139</v>
      </c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/>
      <c r="EZ63" s="42"/>
      <c r="FA63" s="42"/>
      <c r="FB63" s="42"/>
      <c r="FC63" s="42" t="s">
        <v>139</v>
      </c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 t="s">
        <v>139</v>
      </c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 t="s">
        <v>139</v>
      </c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 t="s">
        <v>139</v>
      </c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 t="s">
        <v>139</v>
      </c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 t="s">
        <v>139</v>
      </c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 t="s">
        <v>139</v>
      </c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/>
      <c r="T70" s="42"/>
      <c r="U70" s="42"/>
      <c r="V70" s="42"/>
      <c r="W70" s="42"/>
      <c r="X70" s="42"/>
      <c r="Y70" s="42" t="s">
        <v>139</v>
      </c>
      <c r="Z70" s="42" t="s">
        <v>139</v>
      </c>
      <c r="AA70" s="42"/>
      <c r="AB70" s="42"/>
      <c r="AC70" s="42"/>
      <c r="AD70" s="42"/>
      <c r="AE70" s="42"/>
      <c r="AF70" s="42"/>
      <c r="AG70" s="42"/>
      <c r="AH70" s="42"/>
      <c r="AI70" s="42"/>
      <c r="AJ70" s="42" t="s">
        <v>139</v>
      </c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 t="s">
        <v>139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2" t="s">
        <v>139</v>
      </c>
      <c r="CC70" s="42" t="s">
        <v>139</v>
      </c>
      <c r="CD70" s="42"/>
      <c r="CE70" s="42"/>
      <c r="CF70" s="42"/>
      <c r="CG70" s="42"/>
      <c r="CH70" s="42"/>
      <c r="CI70" s="42"/>
      <c r="CJ70" s="42"/>
      <c r="CK70" s="42"/>
      <c r="CL70" s="42"/>
      <c r="CM70" s="42" t="s">
        <v>139</v>
      </c>
      <c r="CN70" s="42" t="s">
        <v>139</v>
      </c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139</v>
      </c>
      <c r="CY70" s="42" t="s">
        <v>139</v>
      </c>
      <c r="CZ70" s="42"/>
      <c r="DA70" s="42"/>
      <c r="DB70" s="42"/>
      <c r="DC70" s="42"/>
      <c r="DD70" s="42"/>
      <c r="DE70" s="42"/>
      <c r="DF70" s="42"/>
      <c r="DG70" s="42"/>
      <c r="DH70" s="42"/>
      <c r="DI70" s="42" t="s">
        <v>139</v>
      </c>
      <c r="DJ70" s="42" t="s">
        <v>139</v>
      </c>
      <c r="DK70" s="42"/>
      <c r="DL70" s="42"/>
      <c r="DM70" s="42"/>
      <c r="DN70" s="42"/>
      <c r="DO70" s="42"/>
      <c r="DP70" s="42"/>
      <c r="DQ70" s="42"/>
      <c r="DR70" s="42"/>
      <c r="DS70" s="42"/>
      <c r="DT70" s="42" t="s">
        <v>139</v>
      </c>
      <c r="DU70" s="42" t="s">
        <v>139</v>
      </c>
      <c r="DV70" s="42"/>
      <c r="DW70" s="42"/>
      <c r="DX70" s="42"/>
      <c r="DY70" s="42"/>
      <c r="DZ70" s="42"/>
      <c r="EA70" s="42"/>
      <c r="EB70" s="42"/>
      <c r="EC70" s="42"/>
      <c r="ED70" s="42"/>
      <c r="EE70" s="42" t="s">
        <v>139</v>
      </c>
      <c r="EF70" s="42" t="s">
        <v>139</v>
      </c>
      <c r="EG70" s="42"/>
      <c r="EH70" s="42"/>
      <c r="EI70" s="42"/>
      <c r="EJ70" s="42"/>
      <c r="EK70" s="42"/>
      <c r="EL70" s="42"/>
      <c r="EM70" s="42"/>
      <c r="EN70" s="42"/>
      <c r="EO70" s="42"/>
      <c r="EP70" s="42" t="s">
        <v>139</v>
      </c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 t="s">
        <v>139</v>
      </c>
      <c r="E71" s="42"/>
      <c r="F71" s="42"/>
      <c r="G71" s="42"/>
      <c r="H71" s="42" t="s">
        <v>139</v>
      </c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/>
      <c r="AA71" s="42" t="s">
        <v>139</v>
      </c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 t="s">
        <v>139</v>
      </c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 t="s">
        <v>139</v>
      </c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 t="s">
        <v>139</v>
      </c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 t="s">
        <v>139</v>
      </c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 t="s">
        <v>139</v>
      </c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/>
      <c r="HF71" s="40" t="s">
        <v>139</v>
      </c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 t="s">
        <v>139</v>
      </c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 t="s">
        <v>139</v>
      </c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 t="s">
        <v>139</v>
      </c>
      <c r="EH72" s="42"/>
      <c r="EI72" s="42"/>
      <c r="EJ72" s="42"/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 t="s">
        <v>139</v>
      </c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 t="s">
        <v>139</v>
      </c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 t="s">
        <v>139</v>
      </c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 t="s">
        <v>139</v>
      </c>
      <c r="BS73" s="42"/>
      <c r="BT73" s="42"/>
      <c r="BU73" s="42"/>
      <c r="BV73" s="42" t="s">
        <v>139</v>
      </c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 t="s">
        <v>139</v>
      </c>
      <c r="GA73" s="42"/>
      <c r="GB73" s="42"/>
      <c r="GC73" s="42"/>
      <c r="GD73" s="42"/>
      <c r="GE73" s="42"/>
      <c r="GF73" s="42"/>
      <c r="GG73" s="42"/>
      <c r="GH73" s="42" t="s">
        <v>139</v>
      </c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 t="s">
        <v>139</v>
      </c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 t="s">
        <v>139</v>
      </c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 t="s">
        <v>139</v>
      </c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 t="s">
        <v>139</v>
      </c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 t="s">
        <v>139</v>
      </c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/>
      <c r="HN75" s="40"/>
      <c r="HO75" s="40" t="s">
        <v>139</v>
      </c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/>
      <c r="P76" s="42" t="s">
        <v>139</v>
      </c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 t="s">
        <v>139</v>
      </c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 t="s">
        <v>139</v>
      </c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 t="s">
        <v>139</v>
      </c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 t="s">
        <v>139</v>
      </c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 t="s">
        <v>139</v>
      </c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 t="s">
        <v>139</v>
      </c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 t="s">
        <v>139</v>
      </c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 t="s">
        <v>139</v>
      </c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/>
      <c r="HF76" s="40" t="s">
        <v>139</v>
      </c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 t="s">
        <v>139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 t="s">
        <v>139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 t="s">
        <v>139</v>
      </c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 t="s">
        <v>139</v>
      </c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 t="s">
        <v>139</v>
      </c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 t="s">
        <v>139</v>
      </c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 t="s">
        <v>139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 t="s">
        <v>139</v>
      </c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 t="s">
        <v>139</v>
      </c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 t="s">
        <v>139</v>
      </c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 t="s">
        <v>139</v>
      </c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 t="s">
        <v>139</v>
      </c>
      <c r="GV77" s="40"/>
      <c r="GW77" s="40"/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/>
      <c r="HJ77" s="40"/>
      <c r="HK77" s="40"/>
      <c r="HL77" s="40"/>
      <c r="HM77" s="40"/>
      <c r="HN77" s="40"/>
      <c r="HO77" s="40" t="s">
        <v>139</v>
      </c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 t="s">
        <v>139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 t="s">
        <v>139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 t="s">
        <v>139</v>
      </c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 t="s">
        <v>139</v>
      </c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 t="s">
        <v>139</v>
      </c>
      <c r="GV78" s="40"/>
      <c r="GW78" s="40"/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 t="s">
        <v>139</v>
      </c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 t="s">
        <v>139</v>
      </c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 t="s">
        <v>139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 t="s">
        <v>139</v>
      </c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 t="s">
        <v>139</v>
      </c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 t="s">
        <v>139</v>
      </c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 t="s">
        <v>139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 t="s">
        <v>139</v>
      </c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 t="s">
        <v>139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 t="s">
        <v>139</v>
      </c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 t="s">
        <v>139</v>
      </c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/>
      <c r="HJ80" s="40"/>
      <c r="HK80" s="40"/>
      <c r="HL80" s="40"/>
      <c r="HM80" s="40"/>
      <c r="HN80" s="40"/>
      <c r="HO80" s="40" t="s">
        <v>139</v>
      </c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 t="s">
        <v>139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 t="s">
        <v>139</v>
      </c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 t="s">
        <v>139</v>
      </c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 t="s">
        <v>139</v>
      </c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 t="s">
        <v>139</v>
      </c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 t="s">
        <v>139</v>
      </c>
      <c r="GU81" s="40"/>
      <c r="GV81" s="40"/>
      <c r="GW81" s="40"/>
      <c r="GX81" s="40" t="s">
        <v>139</v>
      </c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 t="s">
        <v>139</v>
      </c>
      <c r="BH82" s="42"/>
      <c r="BI82" s="42"/>
      <c r="BJ82" s="42"/>
      <c r="BK82" s="42" t="s">
        <v>139</v>
      </c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 t="s">
        <v>139</v>
      </c>
      <c r="DK82" s="42"/>
      <c r="DL82" s="42"/>
      <c r="DM82" s="42"/>
      <c r="DN82" s="42" t="s">
        <v>139</v>
      </c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 t="s">
        <v>139</v>
      </c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 t="s">
        <v>139</v>
      </c>
      <c r="GA82" s="42"/>
      <c r="GB82" s="42" t="s">
        <v>139</v>
      </c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 t="s">
        <v>139</v>
      </c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 t="s">
        <v>139</v>
      </c>
      <c r="P83" s="42"/>
      <c r="Q83" s="42"/>
      <c r="R83" s="42"/>
      <c r="S83" s="42" t="s">
        <v>139</v>
      </c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 t="s">
        <v>139</v>
      </c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 t="s">
        <v>139</v>
      </c>
      <c r="GV83" s="40"/>
      <c r="GW83" s="40"/>
      <c r="GX83" s="40"/>
      <c r="GY83" s="40"/>
      <c r="GZ83" s="40"/>
      <c r="HA83" s="40"/>
      <c r="HB83" s="40"/>
      <c r="HC83" s="40"/>
      <c r="HD83" s="40"/>
      <c r="HE83" s="40" t="s">
        <v>139</v>
      </c>
      <c r="HF83" s="40"/>
      <c r="HG83" s="40"/>
      <c r="HH83" s="40"/>
      <c r="HI83" s="40"/>
      <c r="HJ83" s="40"/>
      <c r="HK83" s="40"/>
      <c r="HL83" s="40"/>
      <c r="HM83" s="40"/>
      <c r="HN83" s="40"/>
      <c r="HO83" s="40" t="s">
        <v>139</v>
      </c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83" man="1"/>
    <brk id="47" min="1" max="83" man="1"/>
    <brk id="69" min="1" max="83" man="1"/>
    <brk id="91" min="1" max="83" man="1"/>
    <brk id="113" min="1" max="83" man="1"/>
    <brk id="135" min="1" max="83" man="1"/>
    <brk id="157" min="1" max="83" man="1"/>
    <brk id="179" min="1" max="83" man="1"/>
    <brk id="201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76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58</v>
      </c>
      <c r="P7" s="46">
        <f t="shared" si="0"/>
        <v>9</v>
      </c>
      <c r="Q7" s="46">
        <f t="shared" si="0"/>
        <v>0</v>
      </c>
      <c r="R7" s="46">
        <f t="shared" si="0"/>
        <v>10</v>
      </c>
      <c r="S7" s="46">
        <f t="shared" si="0"/>
        <v>50</v>
      </c>
      <c r="T7" s="46">
        <f t="shared" si="0"/>
        <v>4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10</v>
      </c>
      <c r="AB7" s="46">
        <f t="shared" si="0"/>
        <v>3</v>
      </c>
      <c r="AC7" s="46">
        <f t="shared" si="0"/>
        <v>25</v>
      </c>
      <c r="AD7" s="46">
        <f t="shared" si="0"/>
        <v>35</v>
      </c>
      <c r="AE7" s="46">
        <f t="shared" si="0"/>
        <v>2</v>
      </c>
      <c r="AF7" s="46">
        <f t="shared" si="0"/>
        <v>2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28</v>
      </c>
      <c r="AM7" s="46">
        <f t="shared" si="0"/>
        <v>0</v>
      </c>
      <c r="AN7" s="46">
        <f t="shared" si="0"/>
        <v>44</v>
      </c>
      <c r="AO7" s="46">
        <f t="shared" si="0"/>
        <v>4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24</v>
      </c>
      <c r="AX7" s="46">
        <f t="shared" si="0"/>
        <v>0</v>
      </c>
      <c r="AY7" s="46">
        <f t="shared" si="0"/>
        <v>49</v>
      </c>
      <c r="AZ7" s="46">
        <f t="shared" si="0"/>
        <v>3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24</v>
      </c>
      <c r="BI7" s="46">
        <f t="shared" si="0"/>
        <v>0</v>
      </c>
      <c r="BJ7" s="46">
        <f t="shared" si="0"/>
        <v>49</v>
      </c>
      <c r="BK7" s="46">
        <f t="shared" si="0"/>
        <v>3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17</v>
      </c>
      <c r="BS7" s="46">
        <f t="shared" si="1"/>
        <v>22</v>
      </c>
      <c r="BT7" s="46">
        <f t="shared" si="1"/>
        <v>1</v>
      </c>
      <c r="BU7" s="46">
        <f t="shared" si="1"/>
        <v>37</v>
      </c>
      <c r="BV7" s="46">
        <f t="shared" si="1"/>
        <v>13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28</v>
      </c>
      <c r="CE7" s="46">
        <f t="shared" si="1"/>
        <v>1</v>
      </c>
      <c r="CF7" s="46">
        <f t="shared" si="1"/>
        <v>36</v>
      </c>
      <c r="CG7" s="46">
        <f t="shared" si="1"/>
        <v>9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28</v>
      </c>
      <c r="CP7" s="46">
        <f t="shared" si="1"/>
        <v>0</v>
      </c>
      <c r="CQ7" s="46">
        <f t="shared" si="1"/>
        <v>39</v>
      </c>
      <c r="CR7" s="46">
        <f t="shared" si="1"/>
        <v>8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25</v>
      </c>
      <c r="DA7" s="46">
        <f t="shared" si="1"/>
        <v>0</v>
      </c>
      <c r="DB7" s="46">
        <f t="shared" si="1"/>
        <v>43</v>
      </c>
      <c r="DC7" s="46">
        <f t="shared" si="1"/>
        <v>8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18</v>
      </c>
      <c r="DL7" s="46">
        <f t="shared" si="1"/>
        <v>0</v>
      </c>
      <c r="DM7" s="46">
        <f t="shared" si="1"/>
        <v>49</v>
      </c>
      <c r="DN7" s="46">
        <f t="shared" si="1"/>
        <v>8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6</v>
      </c>
      <c r="DV7" s="46">
        <f t="shared" si="1"/>
        <v>8</v>
      </c>
      <c r="DW7" s="46">
        <f t="shared" si="1"/>
        <v>1</v>
      </c>
      <c r="DX7" s="46">
        <f t="shared" si="1"/>
        <v>62</v>
      </c>
      <c r="DY7" s="46">
        <f t="shared" si="1"/>
        <v>6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21</v>
      </c>
      <c r="EH7" s="46">
        <f t="shared" si="2"/>
        <v>0</v>
      </c>
      <c r="EI7" s="46">
        <f t="shared" si="2"/>
        <v>50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5</v>
      </c>
      <c r="ER7" s="46">
        <f t="shared" si="2"/>
        <v>7</v>
      </c>
      <c r="ES7" s="46">
        <f t="shared" si="2"/>
        <v>0</v>
      </c>
      <c r="ET7" s="46">
        <f t="shared" si="2"/>
        <v>65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19</v>
      </c>
      <c r="FD7" s="46">
        <f t="shared" si="2"/>
        <v>0</v>
      </c>
      <c r="FE7" s="46">
        <f t="shared" si="2"/>
        <v>57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10</v>
      </c>
      <c r="FO7" s="46">
        <f t="shared" si="2"/>
        <v>0</v>
      </c>
      <c r="FP7" s="46">
        <f t="shared" si="2"/>
        <v>62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19</v>
      </c>
      <c r="FZ7" s="46">
        <f t="shared" si="2"/>
        <v>0</v>
      </c>
      <c r="GA7" s="46">
        <f t="shared" si="2"/>
        <v>56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12</v>
      </c>
      <c r="GK7" s="46">
        <f t="shared" si="2"/>
        <v>1</v>
      </c>
      <c r="GL7" s="46">
        <f t="shared" si="2"/>
        <v>60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9</v>
      </c>
      <c r="GV7" s="46">
        <f t="shared" si="3"/>
        <v>1</v>
      </c>
      <c r="GW7" s="46">
        <f t="shared" si="3"/>
        <v>63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45</v>
      </c>
      <c r="HF7" s="46">
        <f t="shared" si="3"/>
        <v>5</v>
      </c>
      <c r="HG7" s="46">
        <f t="shared" si="3"/>
        <v>2</v>
      </c>
      <c r="HH7" s="46">
        <f t="shared" si="3"/>
        <v>25</v>
      </c>
      <c r="HI7" s="46">
        <f t="shared" si="3"/>
        <v>33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/>
      <c r="AQ15" s="42" t="s">
        <v>139</v>
      </c>
      <c r="AR15" s="42"/>
      <c r="AS15" s="42"/>
      <c r="AT15" s="42"/>
      <c r="AU15" s="42"/>
      <c r="AV15" s="42" t="s">
        <v>139</v>
      </c>
      <c r="AW15" s="42"/>
      <c r="AX15" s="42"/>
      <c r="AY15" s="42"/>
      <c r="AZ15" s="42"/>
      <c r="BA15" s="42"/>
      <c r="BB15" s="42" t="s">
        <v>139</v>
      </c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 t="s">
        <v>139</v>
      </c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/>
      <c r="BX15" s="42" t="s">
        <v>139</v>
      </c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/>
      <c r="CI15" s="42" t="s">
        <v>139</v>
      </c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/>
      <c r="CT15" s="42" t="s">
        <v>139</v>
      </c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/>
      <c r="DE15" s="42" t="s">
        <v>139</v>
      </c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/>
      <c r="DP15" s="42" t="s">
        <v>139</v>
      </c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 t="s">
        <v>139</v>
      </c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/>
      <c r="GY25" s="40"/>
      <c r="GZ25" s="40"/>
      <c r="HA25" s="40"/>
      <c r="HB25" s="40" t="s">
        <v>139</v>
      </c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/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 t="s">
        <v>139</v>
      </c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 t="s">
        <v>139</v>
      </c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 t="s">
        <v>139</v>
      </c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 t="s">
        <v>139</v>
      </c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 t="s">
        <v>139</v>
      </c>
      <c r="GJ49" s="42"/>
      <c r="GK49" s="42"/>
      <c r="GL49" s="42"/>
      <c r="GM49" s="42" t="s">
        <v>139</v>
      </c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 t="s">
        <v>139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/>
      <c r="BW56" s="42"/>
      <c r="BX56" s="42"/>
      <c r="BY56" s="42"/>
      <c r="BZ56" s="42" t="s">
        <v>139</v>
      </c>
      <c r="CA56" s="42"/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 t="s">
        <v>139</v>
      </c>
      <c r="CO56" s="42"/>
      <c r="CP56" s="42"/>
      <c r="CQ56" s="42"/>
      <c r="CR56" s="42"/>
      <c r="CS56" s="42"/>
      <c r="CT56" s="42"/>
      <c r="CU56" s="42"/>
      <c r="CV56" s="42" t="s">
        <v>139</v>
      </c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/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 t="s">
        <v>139</v>
      </c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 t="s">
        <v>139</v>
      </c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 t="s">
        <v>139</v>
      </c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 t="s">
        <v>139</v>
      </c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 t="s">
        <v>139</v>
      </c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 t="s">
        <v>139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 t="s">
        <v>139</v>
      </c>
      <c r="FN69" s="42"/>
      <c r="FO69" s="42"/>
      <c r="FP69" s="42"/>
      <c r="FQ69" s="42" t="s">
        <v>139</v>
      </c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/>
      <c r="AA71" s="42" t="s">
        <v>139</v>
      </c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 t="s">
        <v>139</v>
      </c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 t="s">
        <v>139</v>
      </c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 t="s">
        <v>139</v>
      </c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 t="s">
        <v>139</v>
      </c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 t="s">
        <v>139</v>
      </c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/>
      <c r="HN71" s="40"/>
      <c r="HO71" s="40" t="s">
        <v>139</v>
      </c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 t="s">
        <v>139</v>
      </c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 t="s">
        <v>139</v>
      </c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 t="s">
        <v>139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 t="s">
        <v>139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 t="s">
        <v>139</v>
      </c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 t="s">
        <v>139</v>
      </c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 t="s">
        <v>139</v>
      </c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 t="s">
        <v>139</v>
      </c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 t="s">
        <v>139</v>
      </c>
      <c r="BS73" s="42"/>
      <c r="BT73" s="42"/>
      <c r="BU73" s="42"/>
      <c r="BV73" s="42" t="s">
        <v>139</v>
      </c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 t="s">
        <v>139</v>
      </c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 t="s">
        <v>139</v>
      </c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 t="s">
        <v>139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 t="s">
        <v>139</v>
      </c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 t="s">
        <v>139</v>
      </c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 t="s">
        <v>139</v>
      </c>
      <c r="CD74" s="42"/>
      <c r="CE74" s="42"/>
      <c r="CF74" s="42"/>
      <c r="CG74" s="42" t="s">
        <v>139</v>
      </c>
      <c r="CH74" s="42"/>
      <c r="CI74" s="42"/>
      <c r="CJ74" s="42"/>
      <c r="CK74" s="42"/>
      <c r="CL74" s="42"/>
      <c r="CM74" s="42"/>
      <c r="CN74" s="42" t="s">
        <v>139</v>
      </c>
      <c r="CO74" s="42"/>
      <c r="CP74" s="42"/>
      <c r="CQ74" s="42"/>
      <c r="CR74" s="42" t="s">
        <v>139</v>
      </c>
      <c r="CS74" s="42"/>
      <c r="CT74" s="42"/>
      <c r="CU74" s="42"/>
      <c r="CV74" s="42"/>
      <c r="CW74" s="42"/>
      <c r="CX74" s="42"/>
      <c r="CY74" s="42" t="s">
        <v>139</v>
      </c>
      <c r="CZ74" s="42"/>
      <c r="DA74" s="42"/>
      <c r="DB74" s="42"/>
      <c r="DC74" s="42" t="s">
        <v>139</v>
      </c>
      <c r="DD74" s="42"/>
      <c r="DE74" s="42"/>
      <c r="DF74" s="42"/>
      <c r="DG74" s="42"/>
      <c r="DH74" s="42"/>
      <c r="DI74" s="42"/>
      <c r="DJ74" s="42"/>
      <c r="DK74" s="42"/>
      <c r="DL74" s="42"/>
      <c r="DM74" s="42" t="s">
        <v>139</v>
      </c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 t="s">
        <v>139</v>
      </c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 t="s">
        <v>139</v>
      </c>
      <c r="GU74" s="40"/>
      <c r="GV74" s="40"/>
      <c r="GW74" s="40"/>
      <c r="GX74" s="40" t="s">
        <v>139</v>
      </c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 t="s">
        <v>139</v>
      </c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 t="s">
        <v>139</v>
      </c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 t="s">
        <v>139</v>
      </c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 t="s">
        <v>139</v>
      </c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 t="s">
        <v>139</v>
      </c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/>
      <c r="HN75" s="40"/>
      <c r="HO75" s="40" t="s">
        <v>139</v>
      </c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 t="s">
        <v>139</v>
      </c>
      <c r="BS76" s="42"/>
      <c r="BT76" s="42"/>
      <c r="BU76" s="42"/>
      <c r="BV76" s="42" t="s">
        <v>139</v>
      </c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 t="s">
        <v>139</v>
      </c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 t="s">
        <v>139</v>
      </c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/>
      <c r="AA78" s="42"/>
      <c r="AB78" s="42"/>
      <c r="AC78" s="42" t="s">
        <v>139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/>
      <c r="CD78" s="42"/>
      <c r="CE78" s="42"/>
      <c r="CF78" s="42" t="s">
        <v>139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 t="s">
        <v>139</v>
      </c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 t="s">
        <v>139</v>
      </c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 t="s">
        <v>139</v>
      </c>
      <c r="F80" s="42"/>
      <c r="G80" s="42"/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 t="s">
        <v>139</v>
      </c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 t="s">
        <v>139</v>
      </c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/>
      <c r="AB81" s="42" t="s">
        <v>139</v>
      </c>
      <c r="AC81" s="42"/>
      <c r="AD81" s="42"/>
      <c r="AE81" s="42"/>
      <c r="AF81" s="42" t="s">
        <v>139</v>
      </c>
      <c r="AG81" s="42"/>
      <c r="AH81" s="42"/>
      <c r="AI81" s="42"/>
      <c r="AJ81" s="42"/>
      <c r="AK81" s="42"/>
      <c r="AL81" s="42"/>
      <c r="AM81" s="42"/>
      <c r="AN81" s="42" t="s">
        <v>139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 t="s">
        <v>139</v>
      </c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 t="s">
        <v>139</v>
      </c>
      <c r="BK81" s="42"/>
      <c r="BL81" s="42"/>
      <c r="BM81" s="42"/>
      <c r="BN81" s="42"/>
      <c r="BO81" s="42"/>
      <c r="BP81" s="42"/>
      <c r="BQ81" s="42"/>
      <c r="BR81" s="42"/>
      <c r="BS81" s="42"/>
      <c r="BT81" s="42" t="s">
        <v>139</v>
      </c>
      <c r="BU81" s="42"/>
      <c r="BV81" s="42"/>
      <c r="BW81" s="42"/>
      <c r="BX81" s="42" t="s">
        <v>139</v>
      </c>
      <c r="BY81" s="42"/>
      <c r="BZ81" s="42"/>
      <c r="CA81" s="42"/>
      <c r="CB81" s="42"/>
      <c r="CC81" s="42"/>
      <c r="CD81" s="42"/>
      <c r="CE81" s="42" t="s">
        <v>139</v>
      </c>
      <c r="CF81" s="42"/>
      <c r="CG81" s="42"/>
      <c r="CH81" s="42"/>
      <c r="CI81" s="42" t="s">
        <v>139</v>
      </c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 t="s">
        <v>139</v>
      </c>
      <c r="DX81" s="42"/>
      <c r="DY81" s="42"/>
      <c r="DZ81" s="42"/>
      <c r="EA81" s="42" t="s">
        <v>139</v>
      </c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/>
      <c r="HJ81" s="40"/>
      <c r="HK81" s="40"/>
      <c r="HL81" s="40"/>
      <c r="HM81" s="40"/>
      <c r="HN81" s="40"/>
      <c r="HO81" s="40" t="s">
        <v>139</v>
      </c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139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 t="s">
        <v>139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3</v>
      </c>
      <c r="E7" s="46">
        <f t="shared" si="0"/>
        <v>1</v>
      </c>
      <c r="F7" s="46">
        <f t="shared" si="0"/>
        <v>0</v>
      </c>
      <c r="G7" s="46">
        <f t="shared" si="0"/>
        <v>73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54</v>
      </c>
      <c r="P7" s="46">
        <f t="shared" si="0"/>
        <v>1</v>
      </c>
      <c r="Q7" s="46">
        <f t="shared" si="0"/>
        <v>0</v>
      </c>
      <c r="R7" s="46">
        <f t="shared" si="0"/>
        <v>22</v>
      </c>
      <c r="S7" s="46">
        <f t="shared" si="0"/>
        <v>48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36</v>
      </c>
      <c r="AA7" s="46">
        <f t="shared" si="0"/>
        <v>2</v>
      </c>
      <c r="AB7" s="46">
        <f t="shared" si="0"/>
        <v>0</v>
      </c>
      <c r="AC7" s="46">
        <f t="shared" si="0"/>
        <v>39</v>
      </c>
      <c r="AD7" s="46">
        <f t="shared" si="0"/>
        <v>33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22</v>
      </c>
      <c r="AL7" s="46">
        <f t="shared" si="0"/>
        <v>6</v>
      </c>
      <c r="AM7" s="46">
        <f t="shared" si="0"/>
        <v>0</v>
      </c>
      <c r="AN7" s="46">
        <f t="shared" si="0"/>
        <v>49</v>
      </c>
      <c r="AO7" s="46">
        <f t="shared" si="0"/>
        <v>17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4</v>
      </c>
      <c r="AV7" s="46">
        <f t="shared" si="0"/>
        <v>17</v>
      </c>
      <c r="AW7" s="46">
        <f t="shared" si="0"/>
        <v>6</v>
      </c>
      <c r="AX7" s="46">
        <f t="shared" si="0"/>
        <v>0</v>
      </c>
      <c r="AY7" s="46">
        <f t="shared" si="0"/>
        <v>54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3</v>
      </c>
      <c r="BG7" s="46">
        <f t="shared" si="0"/>
        <v>16</v>
      </c>
      <c r="BH7" s="46">
        <f t="shared" si="0"/>
        <v>6</v>
      </c>
      <c r="BI7" s="46">
        <f t="shared" si="0"/>
        <v>0</v>
      </c>
      <c r="BJ7" s="46">
        <f t="shared" si="0"/>
        <v>55</v>
      </c>
      <c r="BK7" s="46">
        <f t="shared" si="0"/>
        <v>12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23</v>
      </c>
      <c r="BS7" s="46">
        <f t="shared" si="1"/>
        <v>5</v>
      </c>
      <c r="BT7" s="46">
        <f t="shared" si="1"/>
        <v>0</v>
      </c>
      <c r="BU7" s="46">
        <f t="shared" si="1"/>
        <v>49</v>
      </c>
      <c r="BV7" s="46">
        <f t="shared" si="1"/>
        <v>18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3</v>
      </c>
      <c r="CC7" s="46">
        <f t="shared" si="1"/>
        <v>23</v>
      </c>
      <c r="CD7" s="46">
        <f t="shared" si="1"/>
        <v>5</v>
      </c>
      <c r="CE7" s="46">
        <f t="shared" si="1"/>
        <v>0</v>
      </c>
      <c r="CF7" s="46">
        <f t="shared" si="1"/>
        <v>49</v>
      </c>
      <c r="CG7" s="46">
        <f t="shared" si="1"/>
        <v>19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24</v>
      </c>
      <c r="CO7" s="46">
        <f t="shared" si="1"/>
        <v>4</v>
      </c>
      <c r="CP7" s="46">
        <f t="shared" si="1"/>
        <v>0</v>
      </c>
      <c r="CQ7" s="46">
        <f t="shared" si="1"/>
        <v>49</v>
      </c>
      <c r="CR7" s="46">
        <f t="shared" si="1"/>
        <v>18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3</v>
      </c>
      <c r="CY7" s="46">
        <f t="shared" si="1"/>
        <v>17</v>
      </c>
      <c r="CZ7" s="46">
        <f t="shared" si="1"/>
        <v>4</v>
      </c>
      <c r="DA7" s="46">
        <f t="shared" si="1"/>
        <v>0</v>
      </c>
      <c r="DB7" s="46">
        <f t="shared" si="1"/>
        <v>56</v>
      </c>
      <c r="DC7" s="46">
        <f t="shared" si="1"/>
        <v>13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16</v>
      </c>
      <c r="DK7" s="46">
        <f t="shared" si="1"/>
        <v>3</v>
      </c>
      <c r="DL7" s="46">
        <f t="shared" si="1"/>
        <v>0</v>
      </c>
      <c r="DM7" s="46">
        <f t="shared" si="1"/>
        <v>58</v>
      </c>
      <c r="DN7" s="46">
        <f t="shared" si="1"/>
        <v>12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6</v>
      </c>
      <c r="DV7" s="46">
        <f t="shared" si="1"/>
        <v>2</v>
      </c>
      <c r="DW7" s="46">
        <f t="shared" si="1"/>
        <v>0</v>
      </c>
      <c r="DX7" s="46">
        <f t="shared" si="1"/>
        <v>69</v>
      </c>
      <c r="DY7" s="46">
        <f t="shared" si="1"/>
        <v>2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3</v>
      </c>
      <c r="EF7" s="46">
        <f t="shared" si="2"/>
        <v>11</v>
      </c>
      <c r="EG7" s="46">
        <f t="shared" si="2"/>
        <v>5</v>
      </c>
      <c r="EH7" s="46">
        <f t="shared" si="2"/>
        <v>0</v>
      </c>
      <c r="EI7" s="46">
        <f t="shared" si="2"/>
        <v>61</v>
      </c>
      <c r="EJ7" s="46">
        <f t="shared" si="2"/>
        <v>9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13</v>
      </c>
      <c r="ER7" s="46">
        <f t="shared" si="2"/>
        <v>5</v>
      </c>
      <c r="ES7" s="46">
        <f t="shared" si="2"/>
        <v>0</v>
      </c>
      <c r="ET7" s="46">
        <f t="shared" si="2"/>
        <v>59</v>
      </c>
      <c r="EU7" s="46">
        <f t="shared" si="2"/>
        <v>11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5</v>
      </c>
      <c r="FC7" s="46">
        <f t="shared" si="2"/>
        <v>3</v>
      </c>
      <c r="FD7" s="46">
        <f t="shared" si="2"/>
        <v>0</v>
      </c>
      <c r="FE7" s="46">
        <f t="shared" si="2"/>
        <v>69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1</v>
      </c>
      <c r="FM7" s="46">
        <f t="shared" si="2"/>
        <v>6</v>
      </c>
      <c r="FN7" s="46">
        <f t="shared" si="2"/>
        <v>1</v>
      </c>
      <c r="FO7" s="46">
        <f t="shared" si="2"/>
        <v>0</v>
      </c>
      <c r="FP7" s="46">
        <f t="shared" si="2"/>
        <v>70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5</v>
      </c>
      <c r="FZ7" s="46">
        <f t="shared" si="2"/>
        <v>1</v>
      </c>
      <c r="GA7" s="46">
        <f t="shared" si="2"/>
        <v>65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6</v>
      </c>
      <c r="GJ7" s="46">
        <f t="shared" si="2"/>
        <v>2</v>
      </c>
      <c r="GK7" s="46">
        <f t="shared" si="2"/>
        <v>0</v>
      </c>
      <c r="GL7" s="46">
        <f t="shared" si="2"/>
        <v>69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4</v>
      </c>
      <c r="GU7" s="46">
        <f t="shared" si="3"/>
        <v>4</v>
      </c>
      <c r="GV7" s="46">
        <f t="shared" si="3"/>
        <v>0</v>
      </c>
      <c r="GW7" s="46">
        <f t="shared" si="3"/>
        <v>69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22</v>
      </c>
      <c r="HF7" s="46">
        <f t="shared" si="3"/>
        <v>1</v>
      </c>
      <c r="HG7" s="46">
        <f t="shared" si="3"/>
        <v>2</v>
      </c>
      <c r="HH7" s="46">
        <f t="shared" si="3"/>
        <v>52</v>
      </c>
      <c r="HI7" s="46">
        <f t="shared" si="3"/>
        <v>14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 t="s">
        <v>139</v>
      </c>
      <c r="F18" s="42"/>
      <c r="G18" s="42"/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 t="s">
        <v>139</v>
      </c>
      <c r="DV26" s="42"/>
      <c r="DW26" s="42"/>
      <c r="DX26" s="42"/>
      <c r="DY26" s="42"/>
      <c r="DZ26" s="42"/>
      <c r="EA26" s="42"/>
      <c r="EB26" s="42"/>
      <c r="EC26" s="42"/>
      <c r="ED26" s="42"/>
      <c r="EE26" s="42" t="s">
        <v>139</v>
      </c>
      <c r="EF26" s="42" t="s">
        <v>139</v>
      </c>
      <c r="EG26" s="42"/>
      <c r="EH26" s="42"/>
      <c r="EI26" s="42"/>
      <c r="EJ26" s="42"/>
      <c r="EK26" s="42"/>
      <c r="EL26" s="42"/>
      <c r="EM26" s="42"/>
      <c r="EN26" s="42"/>
      <c r="EO26" s="42"/>
      <c r="EP26" s="42" t="s">
        <v>139</v>
      </c>
      <c r="EQ26" s="42" t="s">
        <v>139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/>
      <c r="FJ26" s="42"/>
      <c r="FK26" s="42"/>
      <c r="FL26" s="42" t="s">
        <v>139</v>
      </c>
      <c r="FM26" s="42" t="s">
        <v>139</v>
      </c>
      <c r="FN26" s="42"/>
      <c r="FO26" s="42"/>
      <c r="FP26" s="42"/>
      <c r="FQ26" s="42"/>
      <c r="FR26" s="42"/>
      <c r="FS26" s="42"/>
      <c r="FT26" s="42"/>
      <c r="FU26" s="42"/>
      <c r="FV26" s="42"/>
      <c r="FW26" s="42" t="s">
        <v>139</v>
      </c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 t="s">
        <v>139</v>
      </c>
      <c r="GJ26" s="42"/>
      <c r="GK26" s="42"/>
      <c r="GL26" s="42"/>
      <c r="GM26" s="42"/>
      <c r="GN26" s="42"/>
      <c r="GO26" s="42"/>
      <c r="GP26" s="42"/>
      <c r="GQ26" s="42"/>
      <c r="GR26" s="42"/>
      <c r="GS26" s="40" t="s">
        <v>139</v>
      </c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 t="s">
        <v>139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 t="s">
        <v>139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 t="s">
        <v>139</v>
      </c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 t="s">
        <v>139</v>
      </c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 t="s">
        <v>139</v>
      </c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/>
      <c r="DZ54" s="42" t="s">
        <v>139</v>
      </c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 t="s">
        <v>139</v>
      </c>
      <c r="FY54" s="42"/>
      <c r="FZ54" s="42"/>
      <c r="GA54" s="42"/>
      <c r="GB54" s="42" t="s">
        <v>139</v>
      </c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139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 t="s">
        <v>139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 t="s">
        <v>139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 t="s">
        <v>139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 t="s">
        <v>139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 t="s">
        <v>139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 t="s">
        <v>139</v>
      </c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 t="s">
        <v>139</v>
      </c>
      <c r="AL67" s="42"/>
      <c r="AM67" s="42"/>
      <c r="AN67" s="42"/>
      <c r="AO67" s="42" t="s">
        <v>139</v>
      </c>
      <c r="AP67" s="42"/>
      <c r="AQ67" s="42"/>
      <c r="AR67" s="42"/>
      <c r="AS67" s="42"/>
      <c r="AT67" s="42"/>
      <c r="AU67" s="42"/>
      <c r="AV67" s="42" t="s">
        <v>139</v>
      </c>
      <c r="AW67" s="42"/>
      <c r="AX67" s="42"/>
      <c r="AY67" s="42"/>
      <c r="AZ67" s="42" t="s">
        <v>139</v>
      </c>
      <c r="BA67" s="42"/>
      <c r="BB67" s="42"/>
      <c r="BC67" s="42"/>
      <c r="BD67" s="42"/>
      <c r="BE67" s="42"/>
      <c r="BF67" s="42"/>
      <c r="BG67" s="42" t="s">
        <v>139</v>
      </c>
      <c r="BH67" s="42"/>
      <c r="BI67" s="42"/>
      <c r="BJ67" s="42"/>
      <c r="BK67" s="42" t="s">
        <v>139</v>
      </c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 t="s">
        <v>139</v>
      </c>
      <c r="CO67" s="42"/>
      <c r="CP67" s="42"/>
      <c r="CQ67" s="42"/>
      <c r="CR67" s="42" t="s">
        <v>139</v>
      </c>
      <c r="CS67" s="42"/>
      <c r="CT67" s="42"/>
      <c r="CU67" s="42"/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/>
      <c r="DH67" s="42"/>
      <c r="DI67" s="42"/>
      <c r="DJ67" s="42" t="s">
        <v>139</v>
      </c>
      <c r="DK67" s="42"/>
      <c r="DL67" s="42"/>
      <c r="DM67" s="42"/>
      <c r="DN67" s="42" t="s">
        <v>139</v>
      </c>
      <c r="DO67" s="42"/>
      <c r="DP67" s="42"/>
      <c r="DQ67" s="42"/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 t="s">
        <v>139</v>
      </c>
      <c r="AL69" s="42"/>
      <c r="AM69" s="42"/>
      <c r="AN69" s="42"/>
      <c r="AO69" s="42" t="s">
        <v>139</v>
      </c>
      <c r="AP69" s="42"/>
      <c r="AQ69" s="42"/>
      <c r="AR69" s="42"/>
      <c r="AS69" s="42"/>
      <c r="AT69" s="42"/>
      <c r="AU69" s="42"/>
      <c r="AV69" s="42" t="s">
        <v>139</v>
      </c>
      <c r="AW69" s="42"/>
      <c r="AX69" s="42"/>
      <c r="AY69" s="42"/>
      <c r="AZ69" s="42" t="s">
        <v>139</v>
      </c>
      <c r="BA69" s="42"/>
      <c r="BB69" s="42"/>
      <c r="BC69" s="42"/>
      <c r="BD69" s="42"/>
      <c r="BE69" s="42"/>
      <c r="BF69" s="42"/>
      <c r="BG69" s="42" t="s">
        <v>139</v>
      </c>
      <c r="BH69" s="42"/>
      <c r="BI69" s="42"/>
      <c r="BJ69" s="42"/>
      <c r="BK69" s="42" t="s">
        <v>139</v>
      </c>
      <c r="BL69" s="42"/>
      <c r="BM69" s="42"/>
      <c r="BN69" s="42"/>
      <c r="BO69" s="42"/>
      <c r="BP69" s="42"/>
      <c r="BQ69" s="42"/>
      <c r="BR69" s="42" t="s">
        <v>139</v>
      </c>
      <c r="BS69" s="42"/>
      <c r="BT69" s="42"/>
      <c r="BU69" s="42"/>
      <c r="BV69" s="42" t="s">
        <v>139</v>
      </c>
      <c r="BW69" s="42"/>
      <c r="BX69" s="42"/>
      <c r="BY69" s="42"/>
      <c r="BZ69" s="42"/>
      <c r="CA69" s="42"/>
      <c r="CB69" s="42"/>
      <c r="CC69" s="42" t="s">
        <v>139</v>
      </c>
      <c r="CD69" s="42"/>
      <c r="CE69" s="42"/>
      <c r="CF69" s="42"/>
      <c r="CG69" s="42" t="s">
        <v>139</v>
      </c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 t="s">
        <v>139</v>
      </c>
      <c r="EG69" s="42"/>
      <c r="EH69" s="42"/>
      <c r="EI69" s="42"/>
      <c r="EJ69" s="42" t="s">
        <v>139</v>
      </c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 t="s">
        <v>139</v>
      </c>
      <c r="FY69" s="42"/>
      <c r="FZ69" s="42"/>
      <c r="GA69" s="42"/>
      <c r="GB69" s="42" t="s">
        <v>139</v>
      </c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/>
      <c r="T70" s="42"/>
      <c r="U70" s="42"/>
      <c r="V70" s="42"/>
      <c r="W70" s="42"/>
      <c r="X70" s="42"/>
      <c r="Y70" s="42" t="s">
        <v>139</v>
      </c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 t="s">
        <v>139</v>
      </c>
      <c r="AL70" s="42"/>
      <c r="AM70" s="42"/>
      <c r="AN70" s="42"/>
      <c r="AO70" s="42"/>
      <c r="AP70" s="42"/>
      <c r="AQ70" s="42"/>
      <c r="AR70" s="42"/>
      <c r="AS70" s="42"/>
      <c r="AT70" s="42"/>
      <c r="AU70" s="42" t="s">
        <v>139</v>
      </c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 t="s">
        <v>139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2" t="s">
        <v>139</v>
      </c>
      <c r="CC70" s="42" t="s">
        <v>139</v>
      </c>
      <c r="CD70" s="42"/>
      <c r="CE70" s="42"/>
      <c r="CF70" s="42"/>
      <c r="CG70" s="42"/>
      <c r="CH70" s="42"/>
      <c r="CI70" s="42"/>
      <c r="CJ70" s="42"/>
      <c r="CK70" s="42"/>
      <c r="CL70" s="42"/>
      <c r="CM70" s="42" t="s">
        <v>139</v>
      </c>
      <c r="CN70" s="42" t="s">
        <v>139</v>
      </c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139</v>
      </c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 t="s">
        <v>139</v>
      </c>
      <c r="DV70" s="42"/>
      <c r="DW70" s="42"/>
      <c r="DX70" s="42"/>
      <c r="DY70" s="42"/>
      <c r="DZ70" s="42"/>
      <c r="EA70" s="42"/>
      <c r="EB70" s="42"/>
      <c r="EC70" s="42"/>
      <c r="ED70" s="42"/>
      <c r="EE70" s="42" t="s">
        <v>139</v>
      </c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 t="s">
        <v>139</v>
      </c>
      <c r="E71" s="42"/>
      <c r="F71" s="42"/>
      <c r="G71" s="42"/>
      <c r="H71" s="42"/>
      <c r="I71" s="42"/>
      <c r="J71" s="42"/>
      <c r="K71" s="42"/>
      <c r="L71" s="42"/>
      <c r="M71" s="42"/>
      <c r="N71" s="42" t="s">
        <v>139</v>
      </c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/>
      <c r="AI71" s="42"/>
      <c r="AJ71" s="42" t="s">
        <v>139</v>
      </c>
      <c r="AK71" s="42" t="s">
        <v>139</v>
      </c>
      <c r="AL71" s="42"/>
      <c r="AM71" s="42"/>
      <c r="AN71" s="42"/>
      <c r="AO71" s="42"/>
      <c r="AP71" s="42"/>
      <c r="AQ71" s="42"/>
      <c r="AR71" s="42"/>
      <c r="AS71" s="42"/>
      <c r="AT71" s="42"/>
      <c r="AU71" s="42" t="s">
        <v>139</v>
      </c>
      <c r="AV71" s="42" t="s">
        <v>139</v>
      </c>
      <c r="AW71" s="42"/>
      <c r="AX71" s="42"/>
      <c r="AY71" s="42"/>
      <c r="AZ71" s="42"/>
      <c r="BA71" s="42"/>
      <c r="BB71" s="42"/>
      <c r="BC71" s="42"/>
      <c r="BD71" s="42"/>
      <c r="BE71" s="42"/>
      <c r="BF71" s="42" t="s">
        <v>139</v>
      </c>
      <c r="BG71" s="42" t="s">
        <v>139</v>
      </c>
      <c r="BH71" s="42"/>
      <c r="BI71" s="42"/>
      <c r="BJ71" s="42"/>
      <c r="BK71" s="42"/>
      <c r="BL71" s="42"/>
      <c r="BM71" s="42"/>
      <c r="BN71" s="42"/>
      <c r="BO71" s="42"/>
      <c r="BP71" s="42"/>
      <c r="BQ71" s="42" t="s">
        <v>139</v>
      </c>
      <c r="BR71" s="42" t="s">
        <v>139</v>
      </c>
      <c r="BS71" s="42"/>
      <c r="BT71" s="42"/>
      <c r="BU71" s="42"/>
      <c r="BV71" s="42"/>
      <c r="BW71" s="42"/>
      <c r="BX71" s="42"/>
      <c r="BY71" s="42"/>
      <c r="BZ71" s="42"/>
      <c r="CA71" s="42"/>
      <c r="CB71" s="42" t="s">
        <v>139</v>
      </c>
      <c r="CC71" s="42" t="s">
        <v>139</v>
      </c>
      <c r="CD71" s="42"/>
      <c r="CE71" s="42"/>
      <c r="CF71" s="42"/>
      <c r="CG71" s="42"/>
      <c r="CH71" s="42"/>
      <c r="CI71" s="42"/>
      <c r="CJ71" s="42"/>
      <c r="CK71" s="42"/>
      <c r="CL71" s="42"/>
      <c r="CM71" s="42" t="s">
        <v>139</v>
      </c>
      <c r="CN71" s="42" t="s">
        <v>139</v>
      </c>
      <c r="CO71" s="42"/>
      <c r="CP71" s="42"/>
      <c r="CQ71" s="42"/>
      <c r="CR71" s="42"/>
      <c r="CS71" s="42"/>
      <c r="CT71" s="42"/>
      <c r="CU71" s="42"/>
      <c r="CV71" s="42"/>
      <c r="CW71" s="42"/>
      <c r="CX71" s="42" t="s">
        <v>139</v>
      </c>
      <c r="CY71" s="42" t="s">
        <v>139</v>
      </c>
      <c r="CZ71" s="42"/>
      <c r="DA71" s="42"/>
      <c r="DB71" s="42"/>
      <c r="DC71" s="42"/>
      <c r="DD71" s="42"/>
      <c r="DE71" s="42"/>
      <c r="DF71" s="42"/>
      <c r="DG71" s="42"/>
      <c r="DH71" s="42"/>
      <c r="DI71" s="42" t="s">
        <v>139</v>
      </c>
      <c r="DJ71" s="42" t="s">
        <v>139</v>
      </c>
      <c r="DK71" s="42"/>
      <c r="DL71" s="42"/>
      <c r="DM71" s="42"/>
      <c r="DN71" s="42"/>
      <c r="DO71" s="42"/>
      <c r="DP71" s="42"/>
      <c r="DQ71" s="42"/>
      <c r="DR71" s="42"/>
      <c r="DS71" s="42"/>
      <c r="DT71" s="42" t="s">
        <v>139</v>
      </c>
      <c r="DU71" s="42" t="s">
        <v>139</v>
      </c>
      <c r="DV71" s="42"/>
      <c r="DW71" s="42"/>
      <c r="DX71" s="42"/>
      <c r="DY71" s="42"/>
      <c r="DZ71" s="42"/>
      <c r="EA71" s="42"/>
      <c r="EB71" s="42"/>
      <c r="EC71" s="42"/>
      <c r="ED71" s="42"/>
      <c r="EE71" s="42" t="s">
        <v>139</v>
      </c>
      <c r="EF71" s="42" t="s">
        <v>139</v>
      </c>
      <c r="EG71" s="42"/>
      <c r="EH71" s="42"/>
      <c r="EI71" s="42"/>
      <c r="EJ71" s="42"/>
      <c r="EK71" s="42"/>
      <c r="EL71" s="42"/>
      <c r="EM71" s="42"/>
      <c r="EN71" s="42"/>
      <c r="EO71" s="42"/>
      <c r="EP71" s="42" t="s">
        <v>139</v>
      </c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 t="s">
        <v>139</v>
      </c>
      <c r="GJ71" s="42"/>
      <c r="GK71" s="42"/>
      <c r="GL71" s="42"/>
      <c r="GM71" s="42"/>
      <c r="GN71" s="42"/>
      <c r="GO71" s="42"/>
      <c r="GP71" s="42"/>
      <c r="GQ71" s="42"/>
      <c r="GR71" s="42"/>
      <c r="GS71" s="40" t="s">
        <v>139</v>
      </c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/>
      <c r="HN71" s="40"/>
      <c r="HO71" s="40" t="s">
        <v>139</v>
      </c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 t="s">
        <v>139</v>
      </c>
      <c r="AL72" s="42"/>
      <c r="AM72" s="42"/>
      <c r="AN72" s="42"/>
      <c r="AO72" s="42" t="s">
        <v>139</v>
      </c>
      <c r="AP72" s="42"/>
      <c r="AQ72" s="42"/>
      <c r="AR72" s="42"/>
      <c r="AS72" s="42"/>
      <c r="AT72" s="42"/>
      <c r="AU72" s="42"/>
      <c r="AV72" s="42" t="s">
        <v>139</v>
      </c>
      <c r="AW72" s="42"/>
      <c r="AX72" s="42"/>
      <c r="AY72" s="42"/>
      <c r="AZ72" s="42" t="s">
        <v>139</v>
      </c>
      <c r="BA72" s="42"/>
      <c r="BB72" s="42"/>
      <c r="BC72" s="42"/>
      <c r="BD72" s="42"/>
      <c r="BE72" s="42"/>
      <c r="BF72" s="42"/>
      <c r="BG72" s="42" t="s">
        <v>139</v>
      </c>
      <c r="BH72" s="42"/>
      <c r="BI72" s="42"/>
      <c r="BJ72" s="42"/>
      <c r="BK72" s="42" t="s">
        <v>139</v>
      </c>
      <c r="BL72" s="42"/>
      <c r="BM72" s="42"/>
      <c r="BN72" s="42"/>
      <c r="BO72" s="42"/>
      <c r="BP72" s="42"/>
      <c r="BQ72" s="42"/>
      <c r="BR72" s="42" t="s">
        <v>139</v>
      </c>
      <c r="BS72" s="42"/>
      <c r="BT72" s="42"/>
      <c r="BU72" s="42"/>
      <c r="BV72" s="42" t="s">
        <v>139</v>
      </c>
      <c r="BW72" s="42"/>
      <c r="BX72" s="42"/>
      <c r="BY72" s="42"/>
      <c r="BZ72" s="42"/>
      <c r="CA72" s="42"/>
      <c r="CB72" s="42"/>
      <c r="CC72" s="42" t="s">
        <v>139</v>
      </c>
      <c r="CD72" s="42"/>
      <c r="CE72" s="42"/>
      <c r="CF72" s="42"/>
      <c r="CG72" s="42" t="s">
        <v>139</v>
      </c>
      <c r="CH72" s="42"/>
      <c r="CI72" s="42"/>
      <c r="CJ72" s="42"/>
      <c r="CK72" s="42"/>
      <c r="CL72" s="42"/>
      <c r="CM72" s="42"/>
      <c r="CN72" s="42" t="s">
        <v>139</v>
      </c>
      <c r="CO72" s="42"/>
      <c r="CP72" s="42"/>
      <c r="CQ72" s="42"/>
      <c r="CR72" s="42" t="s">
        <v>139</v>
      </c>
      <c r="CS72" s="42"/>
      <c r="CT72" s="42"/>
      <c r="CU72" s="42"/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/>
      <c r="DH72" s="42"/>
      <c r="DI72" s="42"/>
      <c r="DJ72" s="42" t="s">
        <v>139</v>
      </c>
      <c r="DK72" s="42"/>
      <c r="DL72" s="42"/>
      <c r="DM72" s="42"/>
      <c r="DN72" s="42" t="s">
        <v>139</v>
      </c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 t="s">
        <v>139</v>
      </c>
      <c r="EG72" s="42"/>
      <c r="EH72" s="42"/>
      <c r="EI72" s="42"/>
      <c r="EJ72" s="42" t="s">
        <v>139</v>
      </c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 t="s">
        <v>139</v>
      </c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 t="s">
        <v>139</v>
      </c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/>
      <c r="AC73" s="42" t="s">
        <v>139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 t="s">
        <v>139</v>
      </c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 t="s">
        <v>139</v>
      </c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 t="s">
        <v>139</v>
      </c>
      <c r="GA73" s="42"/>
      <c r="GB73" s="42"/>
      <c r="GC73" s="42"/>
      <c r="GD73" s="42"/>
      <c r="GE73" s="42"/>
      <c r="GF73" s="42"/>
      <c r="GG73" s="42"/>
      <c r="GH73" s="42" t="s">
        <v>139</v>
      </c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 t="s">
        <v>139</v>
      </c>
      <c r="AL75" s="42"/>
      <c r="AM75" s="42"/>
      <c r="AN75" s="42"/>
      <c r="AO75" s="42" t="s">
        <v>139</v>
      </c>
      <c r="AP75" s="42"/>
      <c r="AQ75" s="42"/>
      <c r="AR75" s="42"/>
      <c r="AS75" s="42"/>
      <c r="AT75" s="42"/>
      <c r="AU75" s="42"/>
      <c r="AV75" s="42" t="s">
        <v>139</v>
      </c>
      <c r="AW75" s="42"/>
      <c r="AX75" s="42"/>
      <c r="AY75" s="42"/>
      <c r="AZ75" s="42" t="s">
        <v>139</v>
      </c>
      <c r="BA75" s="42"/>
      <c r="BB75" s="42"/>
      <c r="BC75" s="42"/>
      <c r="BD75" s="42"/>
      <c r="BE75" s="42"/>
      <c r="BF75" s="42"/>
      <c r="BG75" s="42" t="s">
        <v>139</v>
      </c>
      <c r="BH75" s="42"/>
      <c r="BI75" s="42"/>
      <c r="BJ75" s="42"/>
      <c r="BK75" s="42" t="s">
        <v>139</v>
      </c>
      <c r="BL75" s="42"/>
      <c r="BM75" s="42"/>
      <c r="BN75" s="42"/>
      <c r="BO75" s="42"/>
      <c r="BP75" s="42"/>
      <c r="BQ75" s="42"/>
      <c r="BR75" s="42" t="s">
        <v>139</v>
      </c>
      <c r="BS75" s="42"/>
      <c r="BT75" s="42"/>
      <c r="BU75" s="42"/>
      <c r="BV75" s="42" t="s">
        <v>139</v>
      </c>
      <c r="BW75" s="42"/>
      <c r="BX75" s="42"/>
      <c r="BY75" s="42"/>
      <c r="BZ75" s="42"/>
      <c r="CA75" s="42"/>
      <c r="CB75" s="42"/>
      <c r="CC75" s="42" t="s">
        <v>139</v>
      </c>
      <c r="CD75" s="42"/>
      <c r="CE75" s="42"/>
      <c r="CF75" s="42"/>
      <c r="CG75" s="42" t="s">
        <v>139</v>
      </c>
      <c r="CH75" s="42"/>
      <c r="CI75" s="42"/>
      <c r="CJ75" s="42"/>
      <c r="CK75" s="42"/>
      <c r="CL75" s="42"/>
      <c r="CM75" s="42"/>
      <c r="CN75" s="42" t="s">
        <v>139</v>
      </c>
      <c r="CO75" s="42"/>
      <c r="CP75" s="42"/>
      <c r="CQ75" s="42"/>
      <c r="CR75" s="42" t="s">
        <v>139</v>
      </c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 t="s">
        <v>139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 t="s">
        <v>139</v>
      </c>
      <c r="ER77" s="42"/>
      <c r="ES77" s="42"/>
      <c r="ET77" s="42"/>
      <c r="EU77" s="42"/>
      <c r="EV77" s="42" t="s">
        <v>139</v>
      </c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 t="s">
        <v>139</v>
      </c>
      <c r="AL78" s="42"/>
      <c r="AM78" s="42"/>
      <c r="AN78" s="42"/>
      <c r="AO78" s="42" t="s">
        <v>139</v>
      </c>
      <c r="AP78" s="42"/>
      <c r="AQ78" s="42"/>
      <c r="AR78" s="42"/>
      <c r="AS78" s="42"/>
      <c r="AT78" s="42"/>
      <c r="AU78" s="42"/>
      <c r="AV78" s="42" t="s">
        <v>139</v>
      </c>
      <c r="AW78" s="42"/>
      <c r="AX78" s="42"/>
      <c r="AY78" s="42"/>
      <c r="AZ78" s="42" t="s">
        <v>139</v>
      </c>
      <c r="BA78" s="42"/>
      <c r="BB78" s="42"/>
      <c r="BC78" s="42"/>
      <c r="BD78" s="42"/>
      <c r="BE78" s="42"/>
      <c r="BF78" s="42"/>
      <c r="BG78" s="42" t="s">
        <v>139</v>
      </c>
      <c r="BH78" s="42"/>
      <c r="BI78" s="42"/>
      <c r="BJ78" s="42"/>
      <c r="BK78" s="42" t="s">
        <v>139</v>
      </c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 t="s">
        <v>139</v>
      </c>
      <c r="CO78" s="42"/>
      <c r="CP78" s="42"/>
      <c r="CQ78" s="42"/>
      <c r="CR78" s="42" t="s">
        <v>139</v>
      </c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 t="s">
        <v>139</v>
      </c>
      <c r="FC78" s="42"/>
      <c r="FD78" s="42"/>
      <c r="FE78" s="42"/>
      <c r="FF78" s="42" t="s">
        <v>139</v>
      </c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 t="s">
        <v>139</v>
      </c>
      <c r="GV78" s="40"/>
      <c r="GW78" s="40"/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 t="s">
        <v>139</v>
      </c>
      <c r="AL79" s="42"/>
      <c r="AM79" s="42"/>
      <c r="AN79" s="42"/>
      <c r="AO79" s="42"/>
      <c r="AP79" s="42"/>
      <c r="AQ79" s="42"/>
      <c r="AR79" s="42"/>
      <c r="AS79" s="42" t="s">
        <v>139</v>
      </c>
      <c r="AT79" s="42"/>
      <c r="AU79" s="42"/>
      <c r="AV79" s="42" t="s">
        <v>139</v>
      </c>
      <c r="AW79" s="42"/>
      <c r="AX79" s="42"/>
      <c r="AY79" s="42"/>
      <c r="AZ79" s="42"/>
      <c r="BA79" s="42"/>
      <c r="BB79" s="42"/>
      <c r="BC79" s="42"/>
      <c r="BD79" s="42" t="s">
        <v>139</v>
      </c>
      <c r="BE79" s="42"/>
      <c r="BF79" s="42"/>
      <c r="BG79" s="42" t="s">
        <v>139</v>
      </c>
      <c r="BH79" s="42"/>
      <c r="BI79" s="42"/>
      <c r="BJ79" s="42"/>
      <c r="BK79" s="42"/>
      <c r="BL79" s="42"/>
      <c r="BM79" s="42"/>
      <c r="BN79" s="42"/>
      <c r="BO79" s="42" t="s">
        <v>139</v>
      </c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 t="s">
        <v>139</v>
      </c>
      <c r="CD79" s="42"/>
      <c r="CE79" s="42"/>
      <c r="CF79" s="42"/>
      <c r="CG79" s="42"/>
      <c r="CH79" s="42"/>
      <c r="CI79" s="42"/>
      <c r="CJ79" s="42"/>
      <c r="CK79" s="42" t="s">
        <v>139</v>
      </c>
      <c r="CL79" s="42"/>
      <c r="CM79" s="42"/>
      <c r="CN79" s="42" t="s">
        <v>139</v>
      </c>
      <c r="CO79" s="42"/>
      <c r="CP79" s="42"/>
      <c r="CQ79" s="42"/>
      <c r="CR79" s="42"/>
      <c r="CS79" s="42"/>
      <c r="CT79" s="42"/>
      <c r="CU79" s="42"/>
      <c r="CV79" s="42" t="s">
        <v>139</v>
      </c>
      <c r="CW79" s="42"/>
      <c r="CX79" s="42"/>
      <c r="CY79" s="42" t="s">
        <v>139</v>
      </c>
      <c r="CZ79" s="42"/>
      <c r="DA79" s="42"/>
      <c r="DB79" s="42"/>
      <c r="DC79" s="42"/>
      <c r="DD79" s="42"/>
      <c r="DE79" s="42"/>
      <c r="DF79" s="42"/>
      <c r="DG79" s="42" t="s">
        <v>139</v>
      </c>
      <c r="DH79" s="42"/>
      <c r="DI79" s="42"/>
      <c r="DJ79" s="42" t="s">
        <v>139</v>
      </c>
      <c r="DK79" s="42"/>
      <c r="DL79" s="42"/>
      <c r="DM79" s="42"/>
      <c r="DN79" s="42"/>
      <c r="DO79" s="42"/>
      <c r="DP79" s="42"/>
      <c r="DQ79" s="42"/>
      <c r="DR79" s="42" t="s">
        <v>139</v>
      </c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 t="s">
        <v>139</v>
      </c>
      <c r="FC79" s="42"/>
      <c r="FD79" s="42"/>
      <c r="FE79" s="42"/>
      <c r="FF79" s="42"/>
      <c r="FG79" s="42"/>
      <c r="FH79" s="42"/>
      <c r="FI79" s="42"/>
      <c r="FJ79" s="42" t="s">
        <v>139</v>
      </c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 t="s">
        <v>139</v>
      </c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/>
      <c r="HJ80" s="40"/>
      <c r="HK80" s="40"/>
      <c r="HL80" s="40"/>
      <c r="HM80" s="40"/>
      <c r="HN80" s="40"/>
      <c r="HO80" s="40" t="s">
        <v>139</v>
      </c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 t="s">
        <v>139</v>
      </c>
      <c r="GU81" s="40"/>
      <c r="GV81" s="40"/>
      <c r="GW81" s="40"/>
      <c r="GX81" s="40" t="s">
        <v>139</v>
      </c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 t="s">
        <v>139</v>
      </c>
      <c r="P83" s="42"/>
      <c r="Q83" s="42"/>
      <c r="R83" s="42"/>
      <c r="S83" s="42" t="s">
        <v>139</v>
      </c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74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61</v>
      </c>
      <c r="P7" s="46">
        <f t="shared" si="0"/>
        <v>1</v>
      </c>
      <c r="Q7" s="46">
        <f t="shared" si="0"/>
        <v>0</v>
      </c>
      <c r="R7" s="46">
        <f t="shared" si="0"/>
        <v>15</v>
      </c>
      <c r="S7" s="46">
        <f t="shared" si="0"/>
        <v>57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36</v>
      </c>
      <c r="AA7" s="46">
        <f t="shared" si="0"/>
        <v>2</v>
      </c>
      <c r="AB7" s="46">
        <f t="shared" si="0"/>
        <v>1</v>
      </c>
      <c r="AC7" s="46">
        <f t="shared" si="0"/>
        <v>38</v>
      </c>
      <c r="AD7" s="46">
        <f t="shared" si="0"/>
        <v>35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8</v>
      </c>
      <c r="AM7" s="46">
        <f t="shared" si="0"/>
        <v>0</v>
      </c>
      <c r="AN7" s="46">
        <f t="shared" si="0"/>
        <v>57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10</v>
      </c>
      <c r="AW7" s="46">
        <f t="shared" si="0"/>
        <v>9</v>
      </c>
      <c r="AX7" s="46">
        <f t="shared" si="0"/>
        <v>0</v>
      </c>
      <c r="AY7" s="46">
        <f t="shared" si="0"/>
        <v>58</v>
      </c>
      <c r="AZ7" s="46">
        <f t="shared" si="0"/>
        <v>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9</v>
      </c>
      <c r="BH7" s="46">
        <f t="shared" si="0"/>
        <v>8</v>
      </c>
      <c r="BI7" s="46">
        <f t="shared" si="0"/>
        <v>0</v>
      </c>
      <c r="BJ7" s="46">
        <f t="shared" si="0"/>
        <v>60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22</v>
      </c>
      <c r="BS7" s="46">
        <f t="shared" si="1"/>
        <v>6</v>
      </c>
      <c r="BT7" s="46">
        <f t="shared" si="1"/>
        <v>1</v>
      </c>
      <c r="BU7" s="46">
        <f t="shared" si="1"/>
        <v>48</v>
      </c>
      <c r="BV7" s="46">
        <f t="shared" si="1"/>
        <v>19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19</v>
      </c>
      <c r="CD7" s="46">
        <f t="shared" si="1"/>
        <v>7</v>
      </c>
      <c r="CE7" s="46">
        <f t="shared" si="1"/>
        <v>1</v>
      </c>
      <c r="CF7" s="46">
        <f t="shared" si="1"/>
        <v>50</v>
      </c>
      <c r="CG7" s="46">
        <f t="shared" si="1"/>
        <v>17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17</v>
      </c>
      <c r="CO7" s="46">
        <f t="shared" si="1"/>
        <v>9</v>
      </c>
      <c r="CP7" s="46">
        <f t="shared" si="1"/>
        <v>0</v>
      </c>
      <c r="CQ7" s="46">
        <f t="shared" si="1"/>
        <v>51</v>
      </c>
      <c r="CR7" s="46">
        <f t="shared" si="1"/>
        <v>16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14</v>
      </c>
      <c r="CZ7" s="46">
        <f t="shared" si="1"/>
        <v>7</v>
      </c>
      <c r="DA7" s="46">
        <f t="shared" si="1"/>
        <v>0</v>
      </c>
      <c r="DB7" s="46">
        <f t="shared" si="1"/>
        <v>56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12</v>
      </c>
      <c r="DK7" s="46">
        <f t="shared" si="1"/>
        <v>6</v>
      </c>
      <c r="DL7" s="46">
        <f t="shared" si="1"/>
        <v>0</v>
      </c>
      <c r="DM7" s="46">
        <f t="shared" si="1"/>
        <v>59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2</v>
      </c>
      <c r="DW7" s="46">
        <f t="shared" si="1"/>
        <v>1</v>
      </c>
      <c r="DX7" s="46">
        <f t="shared" si="1"/>
        <v>69</v>
      </c>
      <c r="DY7" s="46">
        <f t="shared" si="1"/>
        <v>4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8</v>
      </c>
      <c r="EG7" s="46">
        <f t="shared" si="2"/>
        <v>5</v>
      </c>
      <c r="EH7" s="46">
        <f t="shared" si="2"/>
        <v>0</v>
      </c>
      <c r="EI7" s="46">
        <f t="shared" si="2"/>
        <v>64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11</v>
      </c>
      <c r="ER7" s="46">
        <f t="shared" si="2"/>
        <v>0</v>
      </c>
      <c r="ES7" s="46">
        <f t="shared" si="2"/>
        <v>0</v>
      </c>
      <c r="ET7" s="46">
        <f t="shared" si="2"/>
        <v>66</v>
      </c>
      <c r="EU7" s="46">
        <f t="shared" si="2"/>
        <v>10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3</v>
      </c>
      <c r="FC7" s="46">
        <f t="shared" si="2"/>
        <v>3</v>
      </c>
      <c r="FD7" s="46">
        <f t="shared" si="2"/>
        <v>0</v>
      </c>
      <c r="FE7" s="46">
        <f t="shared" si="2"/>
        <v>71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8</v>
      </c>
      <c r="FN7" s="46">
        <f t="shared" si="2"/>
        <v>0</v>
      </c>
      <c r="FO7" s="46">
        <f t="shared" si="2"/>
        <v>0</v>
      </c>
      <c r="FP7" s="46">
        <f t="shared" si="2"/>
        <v>69</v>
      </c>
      <c r="FQ7" s="46">
        <f t="shared" si="2"/>
        <v>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3</v>
      </c>
      <c r="FZ7" s="46">
        <f t="shared" si="2"/>
        <v>0</v>
      </c>
      <c r="GA7" s="46">
        <f t="shared" si="2"/>
        <v>68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69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5</v>
      </c>
      <c r="GU7" s="46">
        <f t="shared" si="3"/>
        <v>2</v>
      </c>
      <c r="GV7" s="46">
        <f t="shared" si="3"/>
        <v>0</v>
      </c>
      <c r="GW7" s="46">
        <f t="shared" si="3"/>
        <v>70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28</v>
      </c>
      <c r="HF7" s="46">
        <f t="shared" si="3"/>
        <v>0</v>
      </c>
      <c r="HG7" s="46">
        <f t="shared" si="3"/>
        <v>1</v>
      </c>
      <c r="HH7" s="46">
        <f t="shared" si="3"/>
        <v>48</v>
      </c>
      <c r="HI7" s="46">
        <f t="shared" si="3"/>
        <v>21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 t="s">
        <v>139</v>
      </c>
      <c r="DV26" s="42"/>
      <c r="DW26" s="42"/>
      <c r="DX26" s="42"/>
      <c r="DY26" s="42"/>
      <c r="DZ26" s="42"/>
      <c r="EA26" s="42"/>
      <c r="EB26" s="42"/>
      <c r="EC26" s="42"/>
      <c r="ED26" s="42"/>
      <c r="EE26" s="42" t="s">
        <v>139</v>
      </c>
      <c r="EF26" s="42" t="s">
        <v>139</v>
      </c>
      <c r="EG26" s="42"/>
      <c r="EH26" s="42"/>
      <c r="EI26" s="42"/>
      <c r="EJ26" s="42"/>
      <c r="EK26" s="42"/>
      <c r="EL26" s="42"/>
      <c r="EM26" s="42"/>
      <c r="EN26" s="42"/>
      <c r="EO26" s="42"/>
      <c r="EP26" s="42" t="s">
        <v>139</v>
      </c>
      <c r="EQ26" s="42" t="s">
        <v>139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/>
      <c r="FJ26" s="42"/>
      <c r="FK26" s="42"/>
      <c r="FL26" s="42" t="s">
        <v>139</v>
      </c>
      <c r="FM26" s="42" t="s">
        <v>139</v>
      </c>
      <c r="FN26" s="42"/>
      <c r="FO26" s="42"/>
      <c r="FP26" s="42"/>
      <c r="FQ26" s="42"/>
      <c r="FR26" s="42"/>
      <c r="FS26" s="42"/>
      <c r="FT26" s="42"/>
      <c r="FU26" s="42"/>
      <c r="FV26" s="42"/>
      <c r="FW26" s="42" t="s">
        <v>139</v>
      </c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 t="s">
        <v>139</v>
      </c>
      <c r="GJ26" s="42"/>
      <c r="GK26" s="42"/>
      <c r="GL26" s="42"/>
      <c r="GM26" s="42"/>
      <c r="GN26" s="42"/>
      <c r="GO26" s="42"/>
      <c r="GP26" s="42"/>
      <c r="GQ26" s="42"/>
      <c r="GR26" s="42"/>
      <c r="GS26" s="40" t="s">
        <v>139</v>
      </c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 t="s">
        <v>139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 t="s">
        <v>139</v>
      </c>
      <c r="CO67" s="42"/>
      <c r="CP67" s="42"/>
      <c r="CQ67" s="42"/>
      <c r="CR67" s="42" t="s">
        <v>139</v>
      </c>
      <c r="CS67" s="42"/>
      <c r="CT67" s="42"/>
      <c r="CU67" s="42"/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/>
      <c r="DH67" s="42"/>
      <c r="DI67" s="42"/>
      <c r="DJ67" s="42" t="s">
        <v>139</v>
      </c>
      <c r="DK67" s="42"/>
      <c r="DL67" s="42"/>
      <c r="DM67" s="42"/>
      <c r="DN67" s="42" t="s">
        <v>139</v>
      </c>
      <c r="DO67" s="42"/>
      <c r="DP67" s="42"/>
      <c r="DQ67" s="42"/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278</v>
      </c>
      <c r="C71" s="40" t="s">
        <v>279</v>
      </c>
      <c r="D71" s="42" t="s">
        <v>139</v>
      </c>
      <c r="E71" s="42"/>
      <c r="F71" s="42"/>
      <c r="G71" s="42"/>
      <c r="H71" s="42" t="s">
        <v>139</v>
      </c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 t="s">
        <v>139</v>
      </c>
      <c r="AA71" s="42"/>
      <c r="AB71" s="42"/>
      <c r="AC71" s="42"/>
      <c r="AD71" s="42" t="s">
        <v>139</v>
      </c>
      <c r="AE71" s="42"/>
      <c r="AF71" s="42"/>
      <c r="AG71" s="42"/>
      <c r="AH71" s="42"/>
      <c r="AI71" s="42"/>
      <c r="AJ71" s="42"/>
      <c r="AK71" s="42" t="s">
        <v>139</v>
      </c>
      <c r="AL71" s="42"/>
      <c r="AM71" s="42"/>
      <c r="AN71" s="42"/>
      <c r="AO71" s="42" t="s">
        <v>139</v>
      </c>
      <c r="AP71" s="42"/>
      <c r="AQ71" s="42"/>
      <c r="AR71" s="42"/>
      <c r="AS71" s="42"/>
      <c r="AT71" s="42"/>
      <c r="AU71" s="42"/>
      <c r="AV71" s="42" t="s">
        <v>139</v>
      </c>
      <c r="AW71" s="42"/>
      <c r="AX71" s="42"/>
      <c r="AY71" s="42"/>
      <c r="AZ71" s="42" t="s">
        <v>139</v>
      </c>
      <c r="BA71" s="42"/>
      <c r="BB71" s="42"/>
      <c r="BC71" s="42"/>
      <c r="BD71" s="42"/>
      <c r="BE71" s="42"/>
      <c r="BF71" s="42"/>
      <c r="BG71" s="42" t="s">
        <v>139</v>
      </c>
      <c r="BH71" s="42"/>
      <c r="BI71" s="42"/>
      <c r="BJ71" s="42"/>
      <c r="BK71" s="42" t="s">
        <v>139</v>
      </c>
      <c r="BL71" s="42"/>
      <c r="BM71" s="42"/>
      <c r="BN71" s="42"/>
      <c r="BO71" s="42"/>
      <c r="BP71" s="42"/>
      <c r="BQ71" s="42"/>
      <c r="BR71" s="42" t="s">
        <v>139</v>
      </c>
      <c r="BS71" s="42"/>
      <c r="BT71" s="42"/>
      <c r="BU71" s="42"/>
      <c r="BV71" s="42" t="s">
        <v>139</v>
      </c>
      <c r="BW71" s="42"/>
      <c r="BX71" s="42"/>
      <c r="BY71" s="42"/>
      <c r="BZ71" s="42"/>
      <c r="CA71" s="42"/>
      <c r="CB71" s="42"/>
      <c r="CC71" s="42" t="s">
        <v>139</v>
      </c>
      <c r="CD71" s="42"/>
      <c r="CE71" s="42"/>
      <c r="CF71" s="42"/>
      <c r="CG71" s="42" t="s">
        <v>139</v>
      </c>
      <c r="CH71" s="42"/>
      <c r="CI71" s="42"/>
      <c r="CJ71" s="42"/>
      <c r="CK71" s="42"/>
      <c r="CL71" s="42"/>
      <c r="CM71" s="42"/>
      <c r="CN71" s="42" t="s">
        <v>139</v>
      </c>
      <c r="CO71" s="42"/>
      <c r="CP71" s="42"/>
      <c r="CQ71" s="42"/>
      <c r="CR71" s="42" t="s">
        <v>139</v>
      </c>
      <c r="CS71" s="42"/>
      <c r="CT71" s="42"/>
      <c r="CU71" s="42"/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/>
      <c r="DH71" s="42"/>
      <c r="DI71" s="42"/>
      <c r="DJ71" s="42" t="s">
        <v>139</v>
      </c>
      <c r="DK71" s="42"/>
      <c r="DL71" s="42"/>
      <c r="DM71" s="42"/>
      <c r="DN71" s="42" t="s">
        <v>139</v>
      </c>
      <c r="DO71" s="42"/>
      <c r="DP71" s="42"/>
      <c r="DQ71" s="42"/>
      <c r="DR71" s="42"/>
      <c r="DS71" s="42"/>
      <c r="DT71" s="42"/>
      <c r="DU71" s="42" t="s">
        <v>139</v>
      </c>
      <c r="DV71" s="42"/>
      <c r="DW71" s="42"/>
      <c r="DX71" s="42"/>
      <c r="DY71" s="42" t="s">
        <v>139</v>
      </c>
      <c r="DZ71" s="42"/>
      <c r="EA71" s="42"/>
      <c r="EB71" s="42"/>
      <c r="EC71" s="42"/>
      <c r="ED71" s="42"/>
      <c r="EE71" s="42"/>
      <c r="EF71" s="42" t="s">
        <v>139</v>
      </c>
      <c r="EG71" s="42"/>
      <c r="EH71" s="42"/>
      <c r="EI71" s="42"/>
      <c r="EJ71" s="42" t="s">
        <v>139</v>
      </c>
      <c r="EK71" s="42"/>
      <c r="EL71" s="42"/>
      <c r="EM71" s="42"/>
      <c r="EN71" s="42"/>
      <c r="EO71" s="42"/>
      <c r="EP71" s="42"/>
      <c r="EQ71" s="42" t="s">
        <v>139</v>
      </c>
      <c r="ER71" s="42"/>
      <c r="ES71" s="42"/>
      <c r="ET71" s="42"/>
      <c r="EU71" s="42" t="s">
        <v>139</v>
      </c>
      <c r="EV71" s="42"/>
      <c r="EW71" s="42"/>
      <c r="EX71" s="42"/>
      <c r="EY71" s="42"/>
      <c r="EZ71" s="42"/>
      <c r="FA71" s="42"/>
      <c r="FB71" s="42" t="s">
        <v>139</v>
      </c>
      <c r="FC71" s="42"/>
      <c r="FD71" s="42"/>
      <c r="FE71" s="42"/>
      <c r="FF71" s="42" t="s">
        <v>139</v>
      </c>
      <c r="FG71" s="42"/>
      <c r="FH71" s="42"/>
      <c r="FI71" s="42"/>
      <c r="FJ71" s="42"/>
      <c r="FK71" s="42"/>
      <c r="FL71" s="42"/>
      <c r="FM71" s="42" t="s">
        <v>139</v>
      </c>
      <c r="FN71" s="42"/>
      <c r="FO71" s="42"/>
      <c r="FP71" s="42"/>
      <c r="FQ71" s="42" t="s">
        <v>139</v>
      </c>
      <c r="FR71" s="42"/>
      <c r="FS71" s="42"/>
      <c r="FT71" s="42"/>
      <c r="FU71" s="42"/>
      <c r="FV71" s="42"/>
      <c r="FW71" s="42"/>
      <c r="FX71" s="42" t="s">
        <v>139</v>
      </c>
      <c r="FY71" s="42"/>
      <c r="FZ71" s="42"/>
      <c r="GA71" s="42"/>
      <c r="GB71" s="42" t="s">
        <v>139</v>
      </c>
      <c r="GC71" s="42"/>
      <c r="GD71" s="42"/>
      <c r="GE71" s="42"/>
      <c r="GF71" s="42"/>
      <c r="GG71" s="42"/>
      <c r="GH71" s="42"/>
      <c r="GI71" s="42" t="s">
        <v>139</v>
      </c>
      <c r="GJ71" s="42"/>
      <c r="GK71" s="42"/>
      <c r="GL71" s="42"/>
      <c r="GM71" s="42" t="s">
        <v>139</v>
      </c>
      <c r="GN71" s="42"/>
      <c r="GO71" s="42"/>
      <c r="GP71" s="42"/>
      <c r="GQ71" s="42"/>
      <c r="GR71" s="42"/>
      <c r="GS71" s="40"/>
      <c r="GT71" s="40" t="s">
        <v>139</v>
      </c>
      <c r="GU71" s="40"/>
      <c r="GV71" s="40"/>
      <c r="GW71" s="40"/>
      <c r="GX71" s="40" t="s">
        <v>139</v>
      </c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 t="s">
        <v>139</v>
      </c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280</v>
      </c>
      <c r="C72" s="40" t="s">
        <v>281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 t="s">
        <v>139</v>
      </c>
      <c r="AL72" s="42"/>
      <c r="AM72" s="42"/>
      <c r="AN72" s="42"/>
      <c r="AO72" s="42" t="s">
        <v>139</v>
      </c>
      <c r="AP72" s="42"/>
      <c r="AQ72" s="42"/>
      <c r="AR72" s="42"/>
      <c r="AS72" s="42"/>
      <c r="AT72" s="42"/>
      <c r="AU72" s="42"/>
      <c r="AV72" s="42" t="s">
        <v>139</v>
      </c>
      <c r="AW72" s="42"/>
      <c r="AX72" s="42"/>
      <c r="AY72" s="42"/>
      <c r="AZ72" s="42" t="s">
        <v>139</v>
      </c>
      <c r="BA72" s="42"/>
      <c r="BB72" s="42"/>
      <c r="BC72" s="42"/>
      <c r="BD72" s="42"/>
      <c r="BE72" s="42"/>
      <c r="BF72" s="42"/>
      <c r="BG72" s="42" t="s">
        <v>139</v>
      </c>
      <c r="BH72" s="42"/>
      <c r="BI72" s="42"/>
      <c r="BJ72" s="42"/>
      <c r="BK72" s="42" t="s">
        <v>139</v>
      </c>
      <c r="BL72" s="42"/>
      <c r="BM72" s="42"/>
      <c r="BN72" s="42"/>
      <c r="BO72" s="42"/>
      <c r="BP72" s="42"/>
      <c r="BQ72" s="42"/>
      <c r="BR72" s="42" t="s">
        <v>139</v>
      </c>
      <c r="BS72" s="42"/>
      <c r="BT72" s="42"/>
      <c r="BU72" s="42"/>
      <c r="BV72" s="42" t="s">
        <v>139</v>
      </c>
      <c r="BW72" s="42"/>
      <c r="BX72" s="42"/>
      <c r="BY72" s="42"/>
      <c r="BZ72" s="42"/>
      <c r="CA72" s="42"/>
      <c r="CB72" s="42"/>
      <c r="CC72" s="42" t="s">
        <v>139</v>
      </c>
      <c r="CD72" s="42"/>
      <c r="CE72" s="42"/>
      <c r="CF72" s="42"/>
      <c r="CG72" s="42" t="s">
        <v>139</v>
      </c>
      <c r="CH72" s="42"/>
      <c r="CI72" s="42"/>
      <c r="CJ72" s="42"/>
      <c r="CK72" s="42"/>
      <c r="CL72" s="42"/>
      <c r="CM72" s="42"/>
      <c r="CN72" s="42" t="s">
        <v>139</v>
      </c>
      <c r="CO72" s="42"/>
      <c r="CP72" s="42"/>
      <c r="CQ72" s="42"/>
      <c r="CR72" s="42" t="s">
        <v>139</v>
      </c>
      <c r="CS72" s="42"/>
      <c r="CT72" s="42"/>
      <c r="CU72" s="42"/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/>
      <c r="DH72" s="42"/>
      <c r="DI72" s="42"/>
      <c r="DJ72" s="42" t="s">
        <v>139</v>
      </c>
      <c r="DK72" s="42"/>
      <c r="DL72" s="42"/>
      <c r="DM72" s="42"/>
      <c r="DN72" s="42" t="s">
        <v>139</v>
      </c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 t="s">
        <v>139</v>
      </c>
      <c r="EG72" s="42"/>
      <c r="EH72" s="42"/>
      <c r="EI72" s="42"/>
      <c r="EJ72" s="42" t="s">
        <v>139</v>
      </c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 t="s">
        <v>139</v>
      </c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 t="s">
        <v>139</v>
      </c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282</v>
      </c>
      <c r="C73" s="40" t="s">
        <v>283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/>
      <c r="AA73" s="42"/>
      <c r="AB73" s="42"/>
      <c r="AC73" s="42" t="s">
        <v>139</v>
      </c>
      <c r="AD73" s="42"/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 t="s">
        <v>139</v>
      </c>
      <c r="BS73" s="42"/>
      <c r="BT73" s="42"/>
      <c r="BU73" s="42"/>
      <c r="BV73" s="42" t="s">
        <v>139</v>
      </c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284</v>
      </c>
      <c r="C74" s="40" t="s">
        <v>285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286</v>
      </c>
      <c r="C75" s="40" t="s">
        <v>287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 t="s">
        <v>139</v>
      </c>
      <c r="AL75" s="42"/>
      <c r="AM75" s="42"/>
      <c r="AN75" s="42"/>
      <c r="AO75" s="42" t="s">
        <v>139</v>
      </c>
      <c r="AP75" s="42"/>
      <c r="AQ75" s="42"/>
      <c r="AR75" s="42"/>
      <c r="AS75" s="42"/>
      <c r="AT75" s="42"/>
      <c r="AU75" s="42"/>
      <c r="AV75" s="42" t="s">
        <v>139</v>
      </c>
      <c r="AW75" s="42"/>
      <c r="AX75" s="42"/>
      <c r="AY75" s="42"/>
      <c r="AZ75" s="42" t="s">
        <v>139</v>
      </c>
      <c r="BA75" s="42"/>
      <c r="BB75" s="42"/>
      <c r="BC75" s="42"/>
      <c r="BD75" s="42"/>
      <c r="BE75" s="42"/>
      <c r="BF75" s="42"/>
      <c r="BG75" s="42" t="s">
        <v>139</v>
      </c>
      <c r="BH75" s="42"/>
      <c r="BI75" s="42"/>
      <c r="BJ75" s="42"/>
      <c r="BK75" s="42" t="s">
        <v>139</v>
      </c>
      <c r="BL75" s="42"/>
      <c r="BM75" s="42"/>
      <c r="BN75" s="42"/>
      <c r="BO75" s="42"/>
      <c r="BP75" s="42"/>
      <c r="BQ75" s="42"/>
      <c r="BR75" s="42" t="s">
        <v>139</v>
      </c>
      <c r="BS75" s="42"/>
      <c r="BT75" s="42"/>
      <c r="BU75" s="42"/>
      <c r="BV75" s="42" t="s">
        <v>139</v>
      </c>
      <c r="BW75" s="42"/>
      <c r="BX75" s="42"/>
      <c r="BY75" s="42"/>
      <c r="BZ75" s="42"/>
      <c r="CA75" s="42"/>
      <c r="CB75" s="42"/>
      <c r="CC75" s="42" t="s">
        <v>139</v>
      </c>
      <c r="CD75" s="42"/>
      <c r="CE75" s="42"/>
      <c r="CF75" s="42"/>
      <c r="CG75" s="42" t="s">
        <v>139</v>
      </c>
      <c r="CH75" s="42"/>
      <c r="CI75" s="42"/>
      <c r="CJ75" s="42"/>
      <c r="CK75" s="42"/>
      <c r="CL75" s="42"/>
      <c r="CM75" s="42"/>
      <c r="CN75" s="42" t="s">
        <v>139</v>
      </c>
      <c r="CO75" s="42"/>
      <c r="CP75" s="42"/>
      <c r="CQ75" s="42"/>
      <c r="CR75" s="42" t="s">
        <v>139</v>
      </c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288</v>
      </c>
      <c r="C76" s="40" t="s">
        <v>289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 t="s">
        <v>139</v>
      </c>
      <c r="BS76" s="42"/>
      <c r="BT76" s="42"/>
      <c r="BU76" s="42"/>
      <c r="BV76" s="42" t="s">
        <v>139</v>
      </c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290</v>
      </c>
      <c r="C77" s="40" t="s">
        <v>291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292</v>
      </c>
      <c r="C78" s="40" t="s">
        <v>293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/>
      <c r="AA78" s="42"/>
      <c r="AB78" s="42"/>
      <c r="AC78" s="42" t="s">
        <v>139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 t="s">
        <v>139</v>
      </c>
      <c r="CO78" s="42"/>
      <c r="CP78" s="42"/>
      <c r="CQ78" s="42"/>
      <c r="CR78" s="42" t="s">
        <v>139</v>
      </c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294</v>
      </c>
      <c r="C79" s="40" t="s">
        <v>295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296</v>
      </c>
      <c r="C80" s="40" t="s">
        <v>297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 t="s">
        <v>139</v>
      </c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298</v>
      </c>
      <c r="C81" s="40" t="s">
        <v>299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/>
      <c r="AB81" s="42" t="s">
        <v>139</v>
      </c>
      <c r="AC81" s="42"/>
      <c r="AD81" s="42"/>
      <c r="AE81" s="42"/>
      <c r="AF81" s="42" t="s">
        <v>139</v>
      </c>
      <c r="AG81" s="42"/>
      <c r="AH81" s="42"/>
      <c r="AI81" s="42"/>
      <c r="AJ81" s="42"/>
      <c r="AK81" s="42"/>
      <c r="AL81" s="42"/>
      <c r="AM81" s="42"/>
      <c r="AN81" s="42" t="s">
        <v>139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 t="s">
        <v>139</v>
      </c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 t="s">
        <v>139</v>
      </c>
      <c r="BK81" s="42"/>
      <c r="BL81" s="42"/>
      <c r="BM81" s="42"/>
      <c r="BN81" s="42"/>
      <c r="BO81" s="42"/>
      <c r="BP81" s="42"/>
      <c r="BQ81" s="42"/>
      <c r="BR81" s="42"/>
      <c r="BS81" s="42"/>
      <c r="BT81" s="42" t="s">
        <v>139</v>
      </c>
      <c r="BU81" s="42"/>
      <c r="BV81" s="42"/>
      <c r="BW81" s="42"/>
      <c r="BX81" s="42" t="s">
        <v>139</v>
      </c>
      <c r="BY81" s="42"/>
      <c r="BZ81" s="42"/>
      <c r="CA81" s="42"/>
      <c r="CB81" s="42"/>
      <c r="CC81" s="42"/>
      <c r="CD81" s="42"/>
      <c r="CE81" s="42" t="s">
        <v>139</v>
      </c>
      <c r="CF81" s="42"/>
      <c r="CG81" s="42"/>
      <c r="CH81" s="42"/>
      <c r="CI81" s="42" t="s">
        <v>139</v>
      </c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 t="s">
        <v>139</v>
      </c>
      <c r="DX81" s="42"/>
      <c r="DY81" s="42"/>
      <c r="DZ81" s="42"/>
      <c r="EA81" s="42" t="s">
        <v>139</v>
      </c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/>
      <c r="HJ81" s="40"/>
      <c r="HK81" s="40"/>
      <c r="HL81" s="40"/>
      <c r="HM81" s="40"/>
      <c r="HN81" s="40"/>
      <c r="HO81" s="40" t="s">
        <v>139</v>
      </c>
    </row>
    <row r="82" spans="1:223" s="15" customFormat="1" ht="13.5" customHeight="1" x14ac:dyDescent="0.15">
      <c r="A82" s="42" t="s">
        <v>128</v>
      </c>
      <c r="B82" s="43" t="s">
        <v>300</v>
      </c>
      <c r="C82" s="40" t="s">
        <v>301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139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302</v>
      </c>
      <c r="C83" s="40" t="s">
        <v>303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 t="s">
        <v>139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304</v>
      </c>
      <c r="C84" s="40" t="s">
        <v>305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2021-02-08T05:13:04Z</dcterms:modified>
</cp:coreProperties>
</file>