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A27" i="4"/>
  <c r="BV27" i="4"/>
  <c r="M27" i="3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AX12" i="2"/>
  <c r="AS12" i="2"/>
  <c r="AN12" i="2"/>
  <c r="AF12" i="2"/>
  <c r="AE12" i="2" s="1"/>
  <c r="N12" i="2"/>
  <c r="E12" i="2"/>
  <c r="E11" i="6"/>
  <c r="D11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CA26" i="4"/>
  <c r="BV26" i="4"/>
  <c r="M26" i="3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25" i="3" s="1"/>
  <c r="CE25" i="4"/>
  <c r="BY25" i="4"/>
  <c r="BS25" i="4"/>
  <c r="BL25" i="4"/>
  <c r="CG25" i="4"/>
  <c r="BZ25" i="4"/>
  <c r="BU25" i="4"/>
  <c r="BN25" i="4"/>
  <c r="BM25" i="4"/>
  <c r="CD25" i="4"/>
  <c r="CC25" i="4"/>
  <c r="BX25" i="4"/>
  <c r="BV25" i="4"/>
  <c r="BK25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4" i="4"/>
  <c r="BY24" i="4"/>
  <c r="BS24" i="4"/>
  <c r="BL24" i="4"/>
  <c r="CG24" i="4"/>
  <c r="BZ24" i="4"/>
  <c r="BU24" i="4"/>
  <c r="BT24" i="4"/>
  <c r="BN24" i="4"/>
  <c r="BM24" i="4"/>
  <c r="CD24" i="4"/>
  <c r="CC24" i="4"/>
  <c r="BX24" i="4"/>
  <c r="BV24" i="4"/>
  <c r="BK24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J8" i="2" s="1"/>
  <c r="CH23" i="4"/>
  <c r="CG23" i="4"/>
  <c r="BZ23" i="4"/>
  <c r="BU23" i="4"/>
  <c r="BT23" i="4"/>
  <c r="BN23" i="4"/>
  <c r="BM23" i="4"/>
  <c r="CE23" i="4"/>
  <c r="CD23" i="4"/>
  <c r="CC23" i="4"/>
  <c r="CB23" i="4"/>
  <c r="BY23" i="4"/>
  <c r="BX23" i="4"/>
  <c r="BS23" i="4"/>
  <c r="BL23" i="4"/>
  <c r="BK23" i="4"/>
  <c r="DI8" i="2"/>
  <c r="DH8" i="2"/>
  <c r="DD8" i="2"/>
  <c r="DC8" i="2"/>
  <c r="BZ8" i="2"/>
  <c r="DA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2" i="5"/>
  <c r="BB22" i="5"/>
  <c r="AW22" i="5"/>
  <c r="AT22" i="5"/>
  <c r="AO22" i="5"/>
  <c r="AL22" i="5"/>
  <c r="AG22" i="5"/>
  <c r="H22" i="5"/>
  <c r="Q22" i="5"/>
  <c r="N22" i="5"/>
  <c r="D22" i="5"/>
  <c r="G22" i="5"/>
  <c r="AM22" i="4" s="1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U22" i="4"/>
  <c r="BR22" i="4"/>
  <c r="BQ22" i="4"/>
  <c r="BL22" i="4"/>
  <c r="BK22" i="4"/>
  <c r="M22" i="3"/>
  <c r="D22" i="3"/>
  <c r="DA22" i="1"/>
  <c r="CU22" i="1"/>
  <c r="CO22" i="1"/>
  <c r="DF22" i="1"/>
  <c r="DE22" i="1"/>
  <c r="BZ22" i="1"/>
  <c r="CZ22" i="1"/>
  <c r="CY22" i="1"/>
  <c r="CX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DC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T20" i="4"/>
  <c r="BN20" i="4"/>
  <c r="CE20" i="4"/>
  <c r="BY20" i="4"/>
  <c r="BS20" i="4"/>
  <c r="BM20" i="4"/>
  <c r="CH20" i="4"/>
  <c r="CG20" i="4"/>
  <c r="CD20" i="4"/>
  <c r="CC20" i="4"/>
  <c r="CA20" i="4"/>
  <c r="BX20" i="4"/>
  <c r="BW20" i="4"/>
  <c r="BU20" i="4"/>
  <c r="BR20" i="4"/>
  <c r="BL20" i="4"/>
  <c r="BK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H17" i="1"/>
  <c r="DA17" i="1"/>
  <c r="CV17" i="1"/>
  <c r="CU17" i="1"/>
  <c r="CO17" i="1"/>
  <c r="DF17" i="1"/>
  <c r="BZ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N9" i="5"/>
  <c r="D9" i="5"/>
  <c r="H9" i="5"/>
  <c r="BD9" i="4" s="1"/>
  <c r="G9" i="5"/>
  <c r="E9" i="5"/>
  <c r="AB9" i="4" s="1"/>
  <c r="CD9" i="4"/>
  <c r="CC9" i="4"/>
  <c r="BX9" i="4"/>
  <c r="BW9" i="4"/>
  <c r="BR9" i="4"/>
  <c r="BL9" i="4"/>
  <c r="BK9" i="4"/>
  <c r="CG9" i="4"/>
  <c r="BU9" i="4"/>
  <c r="CH9" i="4"/>
  <c r="CE9" i="4"/>
  <c r="CA9" i="4"/>
  <c r="CB9" i="4"/>
  <c r="BZ9" i="4"/>
  <c r="BY9" i="4"/>
  <c r="BV9" i="4"/>
  <c r="BT9" i="4"/>
  <c r="BN9" i="4"/>
  <c r="BM9" i="4"/>
  <c r="BJ9" i="4"/>
  <c r="M9" i="3"/>
  <c r="DH9" i="1"/>
  <c r="CV9" i="1"/>
  <c r="DI9" i="1"/>
  <c r="DF9" i="1"/>
  <c r="DE9" i="1"/>
  <c r="DD9" i="1"/>
  <c r="BZ9" i="1"/>
  <c r="CZ9" i="1"/>
  <c r="CY9" i="1"/>
  <c r="CX9" i="1"/>
  <c r="CT9" i="1"/>
  <c r="CS9" i="1"/>
  <c r="CN9" i="1"/>
  <c r="CM9" i="1"/>
  <c r="CL9" i="1"/>
  <c r="BH9" i="1"/>
  <c r="AX9" i="1"/>
  <c r="DA9" i="1"/>
  <c r="AS9" i="1"/>
  <c r="CU9" i="1"/>
  <c r="AN9" i="1"/>
  <c r="CO9" i="1"/>
  <c r="AF9" i="1"/>
  <c r="AE9" i="1" s="1"/>
  <c r="N9" i="1"/>
  <c r="M9" i="1" s="1"/>
  <c r="BE8" i="5"/>
  <c r="BB8" i="5"/>
  <c r="AW8" i="5"/>
  <c r="AT8" i="5"/>
  <c r="AO8" i="5"/>
  <c r="AL8" i="5"/>
  <c r="AG8" i="5"/>
  <c r="H8" i="5"/>
  <c r="N8" i="5"/>
  <c r="E8" i="5"/>
  <c r="AB8" i="4" s="1"/>
  <c r="D8" i="5"/>
  <c r="AL8" i="1" s="1"/>
  <c r="CC8" i="4"/>
  <c r="BW8" i="4"/>
  <c r="BK8" i="4"/>
  <c r="CH8" i="4"/>
  <c r="CG8" i="4"/>
  <c r="CE8" i="4"/>
  <c r="CD8" i="4"/>
  <c r="CB8" i="4"/>
  <c r="BZ8" i="4"/>
  <c r="BV8" i="4"/>
  <c r="BX8" i="4"/>
  <c r="BU8" i="4"/>
  <c r="BT8" i="4"/>
  <c r="BR8" i="4"/>
  <c r="BN8" i="4"/>
  <c r="BM8" i="4"/>
  <c r="BL8" i="4"/>
  <c r="BJ8" i="4"/>
  <c r="M8" i="3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CW8" i="2" l="1"/>
  <c r="J27" i="3"/>
  <c r="J12" i="2"/>
  <c r="S27" i="3"/>
  <c r="S12" i="2"/>
  <c r="BP27" i="4"/>
  <c r="BT27" i="4"/>
  <c r="CB27" i="4"/>
  <c r="BJ27" i="4"/>
  <c r="BQ27" i="4"/>
  <c r="BW27" i="4"/>
  <c r="M12" i="2"/>
  <c r="BO12" i="2"/>
  <c r="CR12" i="2"/>
  <c r="D12" i="2"/>
  <c r="AM12" i="2"/>
  <c r="BF12" i="2" s="1"/>
  <c r="CW12" i="2"/>
  <c r="DB12" i="2"/>
  <c r="BH12" i="2"/>
  <c r="CJ12" i="2" s="1"/>
  <c r="CU12" i="2"/>
  <c r="S26" i="3"/>
  <c r="S11" i="2"/>
  <c r="J26" i="3"/>
  <c r="J11" i="2"/>
  <c r="BP26" i="4"/>
  <c r="BT26" i="4"/>
  <c r="CB26" i="4"/>
  <c r="BJ26" i="4"/>
  <c r="BQ26" i="4"/>
  <c r="BW26" i="4"/>
  <c r="CI11" i="2"/>
  <c r="CJ11" i="2"/>
  <c r="D11" i="2"/>
  <c r="CW11" i="2"/>
  <c r="M11" i="2"/>
  <c r="AM11" i="2"/>
  <c r="BF11" i="2" s="1"/>
  <c r="DB11" i="2"/>
  <c r="BP11" i="2"/>
  <c r="S10" i="2"/>
  <c r="S25" i="3"/>
  <c r="AB25" i="3" s="1"/>
  <c r="J10" i="2"/>
  <c r="BP25" i="4"/>
  <c r="BQ25" i="4"/>
  <c r="BI25" i="4"/>
  <c r="CA25" i="4"/>
  <c r="CH25" i="4"/>
  <c r="CB25" i="4"/>
  <c r="BJ25" i="4"/>
  <c r="BW25" i="4"/>
  <c r="BR25" i="4"/>
  <c r="BT25" i="4"/>
  <c r="M25" i="3"/>
  <c r="CI10" i="2"/>
  <c r="CJ10" i="2"/>
  <c r="D10" i="2"/>
  <c r="CW10" i="2"/>
  <c r="M10" i="2"/>
  <c r="AM10" i="2"/>
  <c r="BF10" i="2" s="1"/>
  <c r="DB10" i="2"/>
  <c r="BP10" i="2"/>
  <c r="J9" i="2"/>
  <c r="J24" i="3"/>
  <c r="S24" i="3"/>
  <c r="S9" i="2"/>
  <c r="BP24" i="4"/>
  <c r="BQ24" i="4"/>
  <c r="BI24" i="4"/>
  <c r="CA24" i="4"/>
  <c r="CH24" i="4"/>
  <c r="CB24" i="4"/>
  <c r="BJ24" i="4"/>
  <c r="BW24" i="4"/>
  <c r="BR24" i="4"/>
  <c r="M24" i="3"/>
  <c r="M9" i="2"/>
  <c r="AM9" i="2"/>
  <c r="BF9" i="2" s="1"/>
  <c r="CW9" i="2"/>
  <c r="CJ9" i="2"/>
  <c r="D9" i="2"/>
  <c r="DB9" i="2"/>
  <c r="CS9" i="2"/>
  <c r="BG9" i="2"/>
  <c r="CI9" i="2" s="1"/>
  <c r="BP9" i="2"/>
  <c r="S8" i="2"/>
  <c r="S23" i="3"/>
  <c r="J23" i="3"/>
  <c r="BV23" i="4"/>
  <c r="BI23" i="4"/>
  <c r="CA23" i="4"/>
  <c r="BJ23" i="4"/>
  <c r="BW23" i="4"/>
  <c r="BR23" i="4"/>
  <c r="M23" i="3"/>
  <c r="CI8" i="2"/>
  <c r="CJ8" i="2"/>
  <c r="M8" i="2"/>
  <c r="AM8" i="2"/>
  <c r="BF8" i="2" s="1"/>
  <c r="BO8" i="2"/>
  <c r="CR8" i="2"/>
  <c r="DB8" i="2"/>
  <c r="CX8" i="2"/>
  <c r="D8" i="2"/>
  <c r="CU8" i="2"/>
  <c r="I22" i="5"/>
  <c r="BN22" i="1"/>
  <c r="BC22" i="1"/>
  <c r="BD22" i="4"/>
  <c r="CF22" i="4" s="1"/>
  <c r="CE22" i="1"/>
  <c r="AL22" i="1"/>
  <c r="CP22" i="1" s="1"/>
  <c r="F22" i="5"/>
  <c r="K22" i="4"/>
  <c r="BO22" i="4" s="1"/>
  <c r="BI22" i="4"/>
  <c r="CA22" i="4"/>
  <c r="BJ22" i="4"/>
  <c r="CB22" i="4"/>
  <c r="DB22" i="1"/>
  <c r="AM22" i="1"/>
  <c r="BF22" i="1" s="1"/>
  <c r="D22" i="1"/>
  <c r="M22" i="1"/>
  <c r="CR22" i="1"/>
  <c r="CK22" i="1"/>
  <c r="DC22" i="1"/>
  <c r="BH22" i="1"/>
  <c r="CJ22" i="1" s="1"/>
  <c r="DD22" i="1"/>
  <c r="BU22" i="1"/>
  <c r="CW22" i="1" s="1"/>
  <c r="CS22" i="1"/>
  <c r="BC21" i="1"/>
  <c r="CE21" i="1"/>
  <c r="DG21" i="1" s="1"/>
  <c r="BD21" i="4"/>
  <c r="CF21" i="4" s="1"/>
  <c r="F21" i="5"/>
  <c r="AL21" i="1"/>
  <c r="K21" i="4"/>
  <c r="G21" i="5"/>
  <c r="BH21" i="4"/>
  <c r="BI21" i="4"/>
  <c r="M21" i="3"/>
  <c r="CW21" i="1"/>
  <c r="CR21" i="1"/>
  <c r="CK21" i="1"/>
  <c r="BH21" i="1"/>
  <c r="BZ21" i="1"/>
  <c r="CX21" i="1"/>
  <c r="D21" i="1"/>
  <c r="CS21" i="1"/>
  <c r="AX21" i="1"/>
  <c r="AM21" i="1" s="1"/>
  <c r="BF21" i="1" s="1"/>
  <c r="BD20" i="4"/>
  <c r="CF20" i="4" s="1"/>
  <c r="CE20" i="1"/>
  <c r="F20" i="5"/>
  <c r="AL20" i="1"/>
  <c r="K20" i="4"/>
  <c r="G20" i="5"/>
  <c r="BC20" i="1"/>
  <c r="BI20" i="4"/>
  <c r="BV20" i="4"/>
  <c r="BJ20" i="4"/>
  <c r="CB20" i="4"/>
  <c r="D20" i="3"/>
  <c r="CW20" i="1"/>
  <c r="D20" i="1"/>
  <c r="N20" i="1"/>
  <c r="M20" i="1" s="1"/>
  <c r="AN20" i="1"/>
  <c r="AM20" i="1" s="1"/>
  <c r="BF20" i="1" s="1"/>
  <c r="BH20" i="1"/>
  <c r="BZ20" i="1"/>
  <c r="DB20" i="1" s="1"/>
  <c r="CX20" i="1"/>
  <c r="CS20" i="1"/>
  <c r="BC19" i="1"/>
  <c r="CE19" i="1"/>
  <c r="BD19" i="4"/>
  <c r="CF19" i="4" s="1"/>
  <c r="AL19" i="1"/>
  <c r="F19" i="5"/>
  <c r="K19" i="4"/>
  <c r="G19" i="5"/>
  <c r="BH19" i="4"/>
  <c r="BI19" i="4"/>
  <c r="M19" i="3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BC18" i="1"/>
  <c r="CE18" i="1"/>
  <c r="DG18" i="1" s="1"/>
  <c r="BD18" i="4"/>
  <c r="CF18" i="4" s="1"/>
  <c r="F18" i="5"/>
  <c r="AL18" i="1"/>
  <c r="K18" i="4"/>
  <c r="G18" i="5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S18" i="1"/>
  <c r="BD17" i="4"/>
  <c r="CF17" i="4" s="1"/>
  <c r="CE17" i="1"/>
  <c r="F17" i="5"/>
  <c r="AL17" i="1"/>
  <c r="K17" i="4"/>
  <c r="BC17" i="1"/>
  <c r="G17" i="5"/>
  <c r="BH17" i="4"/>
  <c r="BI17" i="4"/>
  <c r="D17" i="3"/>
  <c r="AM17" i="1"/>
  <c r="BF17" i="1" s="1"/>
  <c r="CR17" i="1"/>
  <c r="BG17" i="1"/>
  <c r="CI17" i="1" s="1"/>
  <c r="CJ17" i="1"/>
  <c r="D17" i="1"/>
  <c r="DB17" i="1"/>
  <c r="DC17" i="1"/>
  <c r="BU17" i="1"/>
  <c r="CW17" i="1" s="1"/>
  <c r="CM17" i="1"/>
  <c r="CS17" i="1"/>
  <c r="DE17" i="1"/>
  <c r="N17" i="1"/>
  <c r="M17" i="1" s="1"/>
  <c r="CK17" i="1"/>
  <c r="F16" i="5"/>
  <c r="K16" i="4"/>
  <c r="AL16" i="1"/>
  <c r="CE16" i="1"/>
  <c r="DG16" i="1" s="1"/>
  <c r="BD16" i="4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CK15" i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CE11" i="1"/>
  <c r="DG11" i="1" s="1"/>
  <c r="BD11" i="4"/>
  <c r="G11" i="5"/>
  <c r="AB11" i="4"/>
  <c r="AB7" i="4" s="1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F10" i="5"/>
  <c r="AL10" i="1"/>
  <c r="K10" i="4"/>
  <c r="BC10" i="1"/>
  <c r="G10" i="5"/>
  <c r="BH10" i="4"/>
  <c r="BI10" i="4"/>
  <c r="D10" i="3"/>
  <c r="AM10" i="1"/>
  <c r="BF10" i="1" s="1"/>
  <c r="D10" i="1"/>
  <c r="BG10" i="1"/>
  <c r="CI10" i="1" s="1"/>
  <c r="CJ10" i="1"/>
  <c r="CR10" i="1"/>
  <c r="DC10" i="1"/>
  <c r="BZ10" i="1"/>
  <c r="DB10" i="1" s="1"/>
  <c r="BU10" i="1"/>
  <c r="CW10" i="1" s="1"/>
  <c r="CM10" i="1"/>
  <c r="CS10" i="1"/>
  <c r="N10" i="1"/>
  <c r="M10" i="1" s="1"/>
  <c r="CK10" i="1"/>
  <c r="I9" i="5"/>
  <c r="BN9" i="1"/>
  <c r="AM9" i="4"/>
  <c r="BC9" i="1"/>
  <c r="K9" i="4"/>
  <c r="BO9" i="4" s="1"/>
  <c r="AL9" i="1"/>
  <c r="CP9" i="1" s="1"/>
  <c r="F9" i="5"/>
  <c r="CF9" i="4"/>
  <c r="CE9" i="1"/>
  <c r="BI9" i="4"/>
  <c r="BQ9" i="4"/>
  <c r="BP9" i="4"/>
  <c r="BS9" i="4"/>
  <c r="D9" i="3"/>
  <c r="CJ9" i="1"/>
  <c r="BG9" i="1"/>
  <c r="CI9" i="1" s="1"/>
  <c r="AM9" i="1"/>
  <c r="BF9" i="1" s="1"/>
  <c r="DB9" i="1"/>
  <c r="BU9" i="1"/>
  <c r="CW9" i="1" s="1"/>
  <c r="E9" i="1"/>
  <c r="BP9" i="1"/>
  <c r="CK9" i="1"/>
  <c r="DC9" i="1"/>
  <c r="K8" i="4"/>
  <c r="BC8" i="1"/>
  <c r="F8" i="5"/>
  <c r="CE8" i="1"/>
  <c r="BD8" i="4"/>
  <c r="Q8" i="5"/>
  <c r="G8" i="5"/>
  <c r="BQ8" i="4"/>
  <c r="CA8" i="4"/>
  <c r="BS8" i="4"/>
  <c r="BY8" i="4"/>
  <c r="D8" i="3"/>
  <c r="AM8" i="1"/>
  <c r="D8" i="1"/>
  <c r="DB8" i="1"/>
  <c r="BF8" i="1"/>
  <c r="CR8" i="1"/>
  <c r="BG8" i="1"/>
  <c r="CI8" i="1" s="1"/>
  <c r="CJ8" i="1"/>
  <c r="DC8" i="1"/>
  <c r="BU8" i="1"/>
  <c r="CW8" i="1" s="1"/>
  <c r="CM8" i="1"/>
  <c r="CS8" i="1"/>
  <c r="DE8" i="1"/>
  <c r="CK8" i="1"/>
  <c r="S7" i="3" l="1"/>
  <c r="J7" i="2"/>
  <c r="AB8" i="2"/>
  <c r="S7" i="2"/>
  <c r="AB26" i="3"/>
  <c r="J7" i="3"/>
  <c r="K7" i="4"/>
  <c r="CF8" i="4"/>
  <c r="BD7" i="4"/>
  <c r="CE7" i="1"/>
  <c r="AL7" i="1"/>
  <c r="BC7" i="1"/>
  <c r="BG12" i="2"/>
  <c r="CI12" i="2" s="1"/>
  <c r="AB11" i="2"/>
  <c r="BO14" i="1"/>
  <c r="CQ14" i="1" s="1"/>
  <c r="BO16" i="1"/>
  <c r="CH16" i="1" s="1"/>
  <c r="DJ16" i="1" s="1"/>
  <c r="DG8" i="1"/>
  <c r="BO11" i="1"/>
  <c r="DB21" i="1"/>
  <c r="DG19" i="1"/>
  <c r="DG22" i="1"/>
  <c r="AB12" i="2"/>
  <c r="AB27" i="3"/>
  <c r="BI27" i="4"/>
  <c r="CI27" i="4"/>
  <c r="BH27" i="4"/>
  <c r="D27" i="3"/>
  <c r="CQ12" i="2"/>
  <c r="CH12" i="2"/>
  <c r="DJ12" i="2" s="1"/>
  <c r="BI26" i="4"/>
  <c r="CI26" i="4"/>
  <c r="BH26" i="4"/>
  <c r="D26" i="3"/>
  <c r="BO11" i="2"/>
  <c r="CR11" i="2"/>
  <c r="AB10" i="2"/>
  <c r="CI25" i="4"/>
  <c r="BH25" i="4"/>
  <c r="D25" i="3"/>
  <c r="BO10" i="2"/>
  <c r="CR10" i="2"/>
  <c r="AB24" i="3"/>
  <c r="AB9" i="2"/>
  <c r="CI24" i="4"/>
  <c r="BH24" i="4"/>
  <c r="D24" i="3"/>
  <c r="BO9" i="2"/>
  <c r="CR9" i="2"/>
  <c r="AB23" i="3"/>
  <c r="BH23" i="4"/>
  <c r="CI23" i="4"/>
  <c r="BQ23" i="4"/>
  <c r="BP23" i="4"/>
  <c r="D23" i="3"/>
  <c r="CQ8" i="2"/>
  <c r="CH8" i="2"/>
  <c r="DJ8" i="2" s="1"/>
  <c r="BP22" i="4"/>
  <c r="CI22" i="4"/>
  <c r="BH22" i="4"/>
  <c r="BG22" i="1"/>
  <c r="CI22" i="1" s="1"/>
  <c r="BO22" i="1"/>
  <c r="I21" i="5"/>
  <c r="AM21" i="4"/>
  <c r="BO21" i="4" s="1"/>
  <c r="BN21" i="1"/>
  <c r="CP21" i="1" s="1"/>
  <c r="BQ21" i="4"/>
  <c r="BO21" i="1"/>
  <c r="CQ21" i="1"/>
  <c r="BG21" i="1"/>
  <c r="CI21" i="1" s="1"/>
  <c r="CJ21" i="1"/>
  <c r="DG20" i="1"/>
  <c r="I20" i="5"/>
  <c r="AM20" i="4"/>
  <c r="BO20" i="4" s="1"/>
  <c r="BN20" i="1"/>
  <c r="CP20" i="1" s="1"/>
  <c r="BP20" i="4"/>
  <c r="BQ20" i="4"/>
  <c r="BH20" i="4"/>
  <c r="CR20" i="1"/>
  <c r="BG20" i="1"/>
  <c r="CI20" i="1" s="1"/>
  <c r="CJ20" i="1"/>
  <c r="BO20" i="1"/>
  <c r="BN19" i="1"/>
  <c r="CP19" i="1" s="1"/>
  <c r="I19" i="5"/>
  <c r="AM19" i="4"/>
  <c r="BO19" i="4"/>
  <c r="BQ19" i="4"/>
  <c r="CR19" i="1"/>
  <c r="BG19" i="1"/>
  <c r="CI19" i="1" s="1"/>
  <c r="CJ19" i="1"/>
  <c r="BO19" i="1"/>
  <c r="BN18" i="1"/>
  <c r="CP18" i="1" s="1"/>
  <c r="I18" i="5"/>
  <c r="AM18" i="4"/>
  <c r="BO18" i="4" s="1"/>
  <c r="BQ18" i="4"/>
  <c r="CR18" i="1"/>
  <c r="BO18" i="1"/>
  <c r="BG18" i="1"/>
  <c r="CI18" i="1" s="1"/>
  <c r="CJ18" i="1"/>
  <c r="DG17" i="1"/>
  <c r="BN17" i="1"/>
  <c r="CP17" i="1" s="1"/>
  <c r="I17" i="5"/>
  <c r="AM17" i="4"/>
  <c r="BO17" i="4" s="1"/>
  <c r="BQ17" i="4"/>
  <c r="BO17" i="1"/>
  <c r="CF16" i="4"/>
  <c r="I16" i="5"/>
  <c r="BN16" i="1"/>
  <c r="CP16" i="1" s="1"/>
  <c r="AM16" i="4"/>
  <c r="BO16" i="4" s="1"/>
  <c r="BQ16" i="4"/>
  <c r="BG16" i="1"/>
  <c r="CI16" i="1" s="1"/>
  <c r="CJ16" i="1"/>
  <c r="CR16" i="1"/>
  <c r="CF15" i="4"/>
  <c r="I15" i="5"/>
  <c r="BN15" i="1"/>
  <c r="CP15" i="1" s="1"/>
  <c r="AM15" i="4"/>
  <c r="BO15" i="4" s="1"/>
  <c r="BQ15" i="4"/>
  <c r="BG15" i="1"/>
  <c r="CI15" i="1" s="1"/>
  <c r="CJ15" i="1"/>
  <c r="BO15" i="1"/>
  <c r="CR15" i="1"/>
  <c r="CF14" i="4"/>
  <c r="I14" i="5"/>
  <c r="BN14" i="1"/>
  <c r="CP14" i="1" s="1"/>
  <c r="AM14" i="4"/>
  <c r="BO14" i="4" s="1"/>
  <c r="BQ14" i="4"/>
  <c r="BG14" i="1"/>
  <c r="CI14" i="1" s="1"/>
  <c r="CJ14" i="1"/>
  <c r="CR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AM12" i="4"/>
  <c r="BO12" i="4" s="1"/>
  <c r="CP12" i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DG10" i="1"/>
  <c r="BN10" i="1"/>
  <c r="CP10" i="1" s="1"/>
  <c r="I10" i="5"/>
  <c r="AM10" i="4"/>
  <c r="BO10" i="4" s="1"/>
  <c r="BQ10" i="4"/>
  <c r="BO10" i="1"/>
  <c r="DG9" i="1"/>
  <c r="CI9" i="4"/>
  <c r="BH9" i="4"/>
  <c r="D9" i="1"/>
  <c r="CR9" i="1"/>
  <c r="BO9" i="1"/>
  <c r="I8" i="5"/>
  <c r="BN8" i="1"/>
  <c r="AM8" i="4"/>
  <c r="BI8" i="4"/>
  <c r="BP8" i="4"/>
  <c r="BO8" i="1"/>
  <c r="AB7" i="3" l="1"/>
  <c r="AB7" i="2"/>
  <c r="CF7" i="4"/>
  <c r="DG7" i="1"/>
  <c r="BO8" i="4"/>
  <c r="BO7" i="4" s="1"/>
  <c r="AM7" i="4"/>
  <c r="CP8" i="1"/>
  <c r="CP7" i="1" s="1"/>
  <c r="BN7" i="1"/>
  <c r="CH14" i="1"/>
  <c r="DJ14" i="1" s="1"/>
  <c r="CQ16" i="1"/>
  <c r="CQ11" i="2"/>
  <c r="CH11" i="2"/>
  <c r="DJ11" i="2" s="1"/>
  <c r="CQ10" i="2"/>
  <c r="CH10" i="2"/>
  <c r="DJ10" i="2" s="1"/>
  <c r="CQ9" i="2"/>
  <c r="CH9" i="2"/>
  <c r="DJ9" i="2" s="1"/>
  <c r="CQ22" i="1"/>
  <c r="CH22" i="1"/>
  <c r="DJ22" i="1" s="1"/>
  <c r="BP21" i="4"/>
  <c r="CI21" i="4"/>
  <c r="CH21" i="1"/>
  <c r="DJ21" i="1" s="1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BP15" i="4"/>
  <c r="CI15" i="4"/>
  <c r="CH15" i="1"/>
  <c r="DJ15" i="1" s="1"/>
  <c r="CQ15" i="1"/>
  <c r="BP14" i="4"/>
  <c r="CI14" i="4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H11" i="1"/>
  <c r="DJ11" i="1" s="1"/>
  <c r="BP10" i="4"/>
  <c r="CI10" i="4"/>
  <c r="CH10" i="1"/>
  <c r="DJ10" i="1" s="1"/>
  <c r="CQ10" i="1"/>
  <c r="CQ9" i="1"/>
  <c r="CH9" i="1"/>
  <c r="DJ9" i="1" s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<sst xmlns="http://schemas.openxmlformats.org/spreadsheetml/2006/main" count="1926" uniqueCount="330">
  <si>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</si>
  <si>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</si>
  <si>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</si>
  <si>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</si>
  <si>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</si>
  <si>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</si>
  <si>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</si>
  <si>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</si>
  <si>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</si>
  <si>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</si>
  <si>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</si>
  <si>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</si>
  <si>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</si>
  <si>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</si>
  <si>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</si>
  <si>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</si>
  <si>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</si>
  <si>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</si>
  <si>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</si>
  <si>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</si>
  <si>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</si>
  <si>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</si>
  <si>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</si>
  <si>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</si>
  <si>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</si>
  <si>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</si>
  <si>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</si>
  <si>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</si>
  <si>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</si>
  <si>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</si>
  <si>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</si>
  <si>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</si>
  <si>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</si>
  <si>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</si>
  <si>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</si>
  <si>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</si>
  <si>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</si>
  <si>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</si>
  <si>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</si>
  <si>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</si>
  <si>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</si>
  <si>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</si>
  <si>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</si>
  <si>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</si>
  <si>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</si>
  <si>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</si>
  <si>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</si>
  <si>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</si>
  <si>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</si>
  <si>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</si>
  <si>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</si>
  <si>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</si>
  <si>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</si>
  <si>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</si>
  <si>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</si>
  <si>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</si>
  <si>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</si>
  <si>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</si>
  <si>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</si>
  <si>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</si>
  <si>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</si>
  <si>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</si>
  <si>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</si>
  <si>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</si>
  <si>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</si>
  <si>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</si>
  <si>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</si>
  <si>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</si>
  <si>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</si>
  <si>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</si>
  <si>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</si>
  <si>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</si>
  <si>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</si>
  <si>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</si>
  <si>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</si>
  <si>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</si>
  <si>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</si>
  <si>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</si>
  <si>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</si>
  <si>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</si>
  <si>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</si>
  <si>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</si>
  <si>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</si>
  <si>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</si>
  <si>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</si>
  <si>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</si>
  <si>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</si>
  <si>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</si>
  <si>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</si>
  <si>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</si>
  <si>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</si>
  <si>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</si>
  <si>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</si>
  <si>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</si>
  <si>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</si>
  <si>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</si>
  <si>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</si>
  <si>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</si>
  <si>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</si>
  <si>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</si>
  <si>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</si>
  <si>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</si>
  <si>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</si>
  <si>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</si>
  <si>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</si>
  <si>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</si>
  <si>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</si>
  <si>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</si>
  <si>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</si>
  <si>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</si>
  <si>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</si>
  <si>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</si>
  <si>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</si>
  <si>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</si>
  <si>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</si>
  <si>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</si>
  <si>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</si>
  <si>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</si>
  <si>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</si>
  <si>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</si>
  <si>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</si>
  <si>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</si>
  <si>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</si>
  <si>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</si>
  <si>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</si>
  <si>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</si>
  <si>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</si>
  <si>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</si>
  <si>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</si>
  <si>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</si>
  <si>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</si>
  <si>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</si>
  <si>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</si>
  <si>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</si>
  <si>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</si>
  <si>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</si>
  <si>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</si>
  <si>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</si>
  <si>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</si>
  <si>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</si>
  <si>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</si>
  <si>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</si>
  <si>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</si>
  <si>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</si>
  <si>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</si>
  <si>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</si>
  <si>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</si>
  <si>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</si>
  <si>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</si>
  <si>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</si>
  <si>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</si>
  <si>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</si>
  <si>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</si>
  <si>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</si>
  <si>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</si>
  <si>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</si>
  <si>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</si>
  <si>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</si>
  <si>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</si>
  <si>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</si>
  <si>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</si>
  <si>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</si>
  <si>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</si>
  <si>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</si>
  <si>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</si>
  <si>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</si>
  <si>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</si>
  <si>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</si>
  <si>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</si>
  <si>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</si>
  <si>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</si>
  <si>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</si>
  <si>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</si>
  <si>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</si>
  <si>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</si>
  <si>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</si>
  <si>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</si>
  <si>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</si>
  <si>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</si>
  <si>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</si>
  <si>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</si>
  <si>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</si>
  <si>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</si>
  <si>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</si>
  <si>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</si>
  <si>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</si>
  <si>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</si>
  <si>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</si>
  <si>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</si>
  <si>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</si>
  <si>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</si>
  <si>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</si>
  <si>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</si>
  <si>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</si>
  <si>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</si>
  <si>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</si>
  <si>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</si>
  <si>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</si>
  <si>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</si>
  <si>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</si>
  <si>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富山県</t>
    <phoneticPr fontId="3"/>
  </si>
  <si>
    <t>16201</t>
    <phoneticPr fontId="3"/>
  </si>
  <si>
    <t>富山市</t>
    <phoneticPr fontId="3"/>
  </si>
  <si>
    <t/>
  </si>
  <si>
    <t>富山県</t>
    <phoneticPr fontId="3"/>
  </si>
  <si>
    <t>16201</t>
    <phoneticPr fontId="3"/>
  </si>
  <si>
    <t>富山県</t>
    <phoneticPr fontId="3"/>
  </si>
  <si>
    <t>16201</t>
    <phoneticPr fontId="3"/>
  </si>
  <si>
    <t>富山市</t>
    <phoneticPr fontId="3"/>
  </si>
  <si>
    <t>富山県</t>
    <phoneticPr fontId="3"/>
  </si>
  <si>
    <t>16201</t>
    <phoneticPr fontId="3"/>
  </si>
  <si>
    <t>富山市</t>
    <phoneticPr fontId="3"/>
  </si>
  <si>
    <t>16202</t>
    <phoneticPr fontId="3"/>
  </si>
  <si>
    <t>高岡市</t>
    <phoneticPr fontId="3"/>
  </si>
  <si>
    <t>16202</t>
    <phoneticPr fontId="3"/>
  </si>
  <si>
    <t>高岡市</t>
    <phoneticPr fontId="3"/>
  </si>
  <si>
    <t>16202</t>
    <phoneticPr fontId="3"/>
  </si>
  <si>
    <t>高岡市</t>
    <phoneticPr fontId="3"/>
  </si>
  <si>
    <t>16204</t>
    <phoneticPr fontId="3"/>
  </si>
  <si>
    <t>魚津市</t>
    <phoneticPr fontId="3"/>
  </si>
  <si>
    <t>富山県</t>
    <phoneticPr fontId="3"/>
  </si>
  <si>
    <t>16204</t>
    <phoneticPr fontId="3"/>
  </si>
  <si>
    <t>魚津市</t>
    <phoneticPr fontId="3"/>
  </si>
  <si>
    <t>16204</t>
    <phoneticPr fontId="3"/>
  </si>
  <si>
    <t>魚津市</t>
    <phoneticPr fontId="3"/>
  </si>
  <si>
    <t>16205</t>
    <phoneticPr fontId="3"/>
  </si>
  <si>
    <t>氷見市</t>
    <phoneticPr fontId="3"/>
  </si>
  <si>
    <t>16205</t>
    <phoneticPr fontId="3"/>
  </si>
  <si>
    <t>16205</t>
    <phoneticPr fontId="3"/>
  </si>
  <si>
    <t>氷見市</t>
    <phoneticPr fontId="3"/>
  </si>
  <si>
    <t>16206</t>
    <phoneticPr fontId="3"/>
  </si>
  <si>
    <t>滑川市</t>
    <phoneticPr fontId="3"/>
  </si>
  <si>
    <t>16206</t>
    <phoneticPr fontId="3"/>
  </si>
  <si>
    <t>滑川市</t>
    <phoneticPr fontId="3"/>
  </si>
  <si>
    <t>16206</t>
    <phoneticPr fontId="3"/>
  </si>
  <si>
    <t>滑川市</t>
    <phoneticPr fontId="3"/>
  </si>
  <si>
    <t>富山県</t>
    <phoneticPr fontId="3"/>
  </si>
  <si>
    <t>滑川市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</si>
  <si>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</si>
  <si>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</si>
  <si>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</si>
  <si>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</si>
  <si>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</si>
  <si>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</si>
  <si>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</si>
  <si>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</si>
  <si>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</si>
  <si>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</si>
  <si>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</si>
  <si>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</si>
  <si>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</si>
  <si>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</si>
  <si>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富山県</t>
    <phoneticPr fontId="3"/>
  </si>
  <si>
    <t>16209</t>
    <phoneticPr fontId="3"/>
  </si>
  <si>
    <t>小矢部市</t>
    <phoneticPr fontId="3"/>
  </si>
  <si>
    <t>16209</t>
    <phoneticPr fontId="3"/>
  </si>
  <si>
    <t>16209</t>
    <phoneticPr fontId="3"/>
  </si>
  <si>
    <t>小矢部市</t>
    <phoneticPr fontId="3"/>
  </si>
  <si>
    <t>小矢部市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</si>
  <si>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</si>
  <si>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</si>
  <si>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</si>
  <si>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</si>
  <si>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富山県</t>
    <phoneticPr fontId="3"/>
  </si>
  <si>
    <t>南砺市</t>
    <phoneticPr fontId="3"/>
  </si>
  <si>
    <t>16211</t>
    <phoneticPr fontId="3"/>
  </si>
  <si>
    <t>射水市</t>
    <phoneticPr fontId="3"/>
  </si>
  <si>
    <t>16211</t>
    <phoneticPr fontId="3"/>
  </si>
  <si>
    <t>射水市</t>
    <phoneticPr fontId="3"/>
  </si>
  <si>
    <t>16211</t>
    <phoneticPr fontId="3"/>
  </si>
  <si>
    <t>16321</t>
    <phoneticPr fontId="3"/>
  </si>
  <si>
    <t>舟橋村</t>
    <phoneticPr fontId="3"/>
  </si>
  <si>
    <t>16321</t>
    <phoneticPr fontId="3"/>
  </si>
  <si>
    <t>舟橋村</t>
    <phoneticPr fontId="3"/>
  </si>
  <si>
    <t>富山県</t>
    <phoneticPr fontId="3"/>
  </si>
  <si>
    <t>舟橋村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</si>
  <si>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</si>
  <si>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</si>
  <si>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</si>
  <si>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</si>
  <si>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上市町</t>
    <phoneticPr fontId="3"/>
  </si>
  <si>
    <t>16323</t>
    <phoneticPr fontId="3"/>
  </si>
  <si>
    <t>立山町</t>
    <phoneticPr fontId="3"/>
  </si>
  <si>
    <t>16323</t>
    <phoneticPr fontId="3"/>
  </si>
  <si>
    <t>立山町</t>
    <phoneticPr fontId="3"/>
  </si>
  <si>
    <t>16323</t>
    <phoneticPr fontId="3"/>
  </si>
  <si>
    <t>立山町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</si>
  <si>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</si>
  <si>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</si>
  <si>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</si>
  <si>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</si>
  <si>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</si>
  <si>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</si>
  <si>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16343</t>
    <phoneticPr fontId="3"/>
  </si>
  <si>
    <t>朝日町</t>
    <phoneticPr fontId="3"/>
  </si>
  <si>
    <t>16343</t>
    <phoneticPr fontId="3"/>
  </si>
  <si>
    <t>朝日町</t>
    <phoneticPr fontId="3"/>
  </si>
  <si>
    <t>16343</t>
    <phoneticPr fontId="3"/>
  </si>
  <si>
    <t>朝日町</t>
    <phoneticPr fontId="3"/>
  </si>
  <si>
    <t>16842</t>
    <phoneticPr fontId="3"/>
  </si>
  <si>
    <t>砺波地方衛生施設組合</t>
    <phoneticPr fontId="3"/>
  </si>
  <si>
    <t>16842</t>
    <phoneticPr fontId="3"/>
  </si>
  <si>
    <t>砺波地方衛生施設組合</t>
    <phoneticPr fontId="3"/>
  </si>
  <si>
    <t>16842</t>
    <phoneticPr fontId="3"/>
  </si>
  <si>
    <t>砺波地方衛生施設組合</t>
    <phoneticPr fontId="3"/>
  </si>
  <si>
    <t>16842</t>
    <phoneticPr fontId="3"/>
  </si>
  <si>
    <t>16891</t>
    <phoneticPr fontId="3"/>
  </si>
  <si>
    <t>砺波広域圏事務組合</t>
    <phoneticPr fontId="3"/>
  </si>
  <si>
    <t>16891</t>
    <phoneticPr fontId="3"/>
  </si>
  <si>
    <t>富山県</t>
    <phoneticPr fontId="3"/>
  </si>
  <si>
    <t>16891</t>
    <phoneticPr fontId="3"/>
  </si>
  <si>
    <t>16892</t>
    <phoneticPr fontId="3"/>
  </si>
  <si>
    <t>新川広域圏事務組合</t>
    <phoneticPr fontId="3"/>
  </si>
  <si>
    <t>新川広域圏事務組合</t>
    <phoneticPr fontId="3"/>
  </si>
  <si>
    <t>16892</t>
    <phoneticPr fontId="3"/>
  </si>
  <si>
    <t>富山県</t>
    <phoneticPr fontId="3"/>
  </si>
  <si>
    <t>16892</t>
    <phoneticPr fontId="3"/>
  </si>
  <si>
    <t>新川広域圏事務組合</t>
    <phoneticPr fontId="3"/>
  </si>
  <si>
    <t>16897</t>
    <phoneticPr fontId="3"/>
  </si>
  <si>
    <t>富山地区広域圏事務組合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</si>
  <si>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</si>
  <si>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</si>
  <si>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</si>
  <si>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</si>
  <si>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16900</t>
    <phoneticPr fontId="3"/>
  </si>
  <si>
    <t>高岡地区広域圏事務組合</t>
    <phoneticPr fontId="3"/>
  </si>
  <si>
    <t>16900</t>
    <phoneticPr fontId="3"/>
  </si>
  <si>
    <t>高岡地区広域圏事務組合</t>
    <phoneticPr fontId="3"/>
  </si>
  <si>
    <t>16900</t>
    <phoneticPr fontId="3"/>
  </si>
  <si>
    <t>16000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</si>
</sst>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329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193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193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193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206</v>
      </c>
      <c r="B8" s="83" t="s">
        <v>205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206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206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209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206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206</v>
      </c>
      <c r="B14" s="83" t="s">
        <v>244</v>
      </c>
      <c r="C14" s="80" t="s">
        <v>245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252</v>
      </c>
      <c r="B15" s="83" t="s">
        <v>253</v>
      </c>
      <c r="C15" s="80" t="s">
        <v>254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259</v>
      </c>
      <c r="C16" s="80" t="s">
        <v>260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265</v>
      </c>
      <c r="C17" s="80" t="s">
        <v>266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270</v>
      </c>
      <c r="C18" s="80" t="s">
        <v>271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276</v>
      </c>
      <c r="C19" s="80" t="s">
        <v>277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281</v>
      </c>
      <c r="C20" s="80" t="s">
        <v>282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209</v>
      </c>
      <c r="B21" s="83" t="s">
        <v>287</v>
      </c>
      <c r="C21" s="80" t="s">
        <v>288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293</v>
      </c>
      <c r="C22" s="80" t="s">
        <v>294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47" priority="24" stopIfTrue="1">
      <formula>$A28&lt;&gt;""</formula>
    </cfRule>
  </conditionalFormatting>
  <conditionalFormatting sqref="A7:DJ7">
    <cfRule type="expression" dxfId="346" priority="1" stopIfTrue="1">
      <formula>$A7&lt;&gt;""</formula>
    </cfRule>
  </conditionalFormatting>
  <conditionalFormatting sqref="A8:DJ8">
    <cfRule type="expression" dxfId="345" priority="22" stopIfTrue="1">
      <formula>$A8&lt;&gt;""</formula>
    </cfRule>
  </conditionalFormatting>
  <conditionalFormatting sqref="A9:DJ9">
    <cfRule type="expression" dxfId="344" priority="21" stopIfTrue="1">
      <formula>$A9&lt;&gt;""</formula>
    </cfRule>
  </conditionalFormatting>
  <conditionalFormatting sqref="A10:DJ10">
    <cfRule type="expression" dxfId="343" priority="20" stopIfTrue="1">
      <formula>$A10&lt;&gt;""</formula>
    </cfRule>
  </conditionalFormatting>
  <conditionalFormatting sqref="A11:DJ11">
    <cfRule type="expression" dxfId="342" priority="19" stopIfTrue="1">
      <formula>$A11&lt;&gt;""</formula>
    </cfRule>
  </conditionalFormatting>
  <conditionalFormatting sqref="A12:DJ12">
    <cfRule type="expression" dxfId="341" priority="18" stopIfTrue="1">
      <formula>$A12&lt;&gt;""</formula>
    </cfRule>
  </conditionalFormatting>
  <conditionalFormatting sqref="A13:DJ13">
    <cfRule type="expression" dxfId="340" priority="17" stopIfTrue="1">
      <formula>$A13&lt;&gt;""</formula>
    </cfRule>
  </conditionalFormatting>
  <conditionalFormatting sqref="A14:DJ14">
    <cfRule type="expression" dxfId="339" priority="16" stopIfTrue="1">
      <formula>$A14&lt;&gt;""</formula>
    </cfRule>
  </conditionalFormatting>
  <conditionalFormatting sqref="A15:DJ15">
    <cfRule type="expression" dxfId="338" priority="15" stopIfTrue="1">
      <formula>$A15&lt;&gt;""</formula>
    </cfRule>
  </conditionalFormatting>
  <conditionalFormatting sqref="A16:DJ16">
    <cfRule type="expression" dxfId="337" priority="14" stopIfTrue="1">
      <formula>$A16&lt;&gt;""</formula>
    </cfRule>
  </conditionalFormatting>
  <conditionalFormatting sqref="A17:DJ17">
    <cfRule type="expression" dxfId="336" priority="13" stopIfTrue="1">
      <formula>$A17&lt;&gt;""</formula>
    </cfRule>
  </conditionalFormatting>
  <conditionalFormatting sqref="A18:DJ18">
    <cfRule type="expression" dxfId="335" priority="12" stopIfTrue="1">
      <formula>$A18&lt;&gt;""</formula>
    </cfRule>
  </conditionalFormatting>
  <conditionalFormatting sqref="A19:DJ19">
    <cfRule type="expression" dxfId="334" priority="11" stopIfTrue="1">
      <formula>$A19&lt;&gt;""</formula>
    </cfRule>
  </conditionalFormatting>
  <conditionalFormatting sqref="A20:DJ20">
    <cfRule type="expression" dxfId="333" priority="10" stopIfTrue="1">
      <formula>$A20&lt;&gt;""</formula>
    </cfRule>
  </conditionalFormatting>
  <conditionalFormatting sqref="A21:DJ21">
    <cfRule type="expression" dxfId="332" priority="9" stopIfTrue="1">
      <formula>$A21&lt;&gt;""</formula>
    </cfRule>
  </conditionalFormatting>
  <conditionalFormatting sqref="A22:DJ22">
    <cfRule type="expression" dxfId="331" priority="8" stopIfTrue="1">
      <formula>$A22&lt;&gt;""</formula>
    </cfRule>
  </conditionalFormatting>
  <conditionalFormatting sqref="A23:DJ23">
    <cfRule type="expression" dxfId="329" priority="6" stopIfTrue="1">
      <formula>$A23&lt;&gt;""</formula>
    </cfRule>
  </conditionalFormatting>
  <conditionalFormatting sqref="A24:DJ24">
    <cfRule type="expression" dxfId="328" priority="5" stopIfTrue="1">
      <formula>$A24&lt;&gt;""</formula>
    </cfRule>
  </conditionalFormatting>
  <conditionalFormatting sqref="A25:DJ25">
    <cfRule type="expression" dxfId="327" priority="4" stopIfTrue="1">
      <formula>$A25&lt;&gt;""</formula>
    </cfRule>
  </conditionalFormatting>
  <conditionalFormatting sqref="A26:DJ26">
    <cfRule type="expression" dxfId="326" priority="3" stopIfTrue="1">
      <formula>$A26&lt;&gt;""</formula>
    </cfRule>
  </conditionalFormatting>
  <conditionalFormatting sqref="A27:DJ27">
    <cfRule type="expression" dxfId="325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329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303</v>
      </c>
      <c r="C8" s="80" t="s">
        <v>302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204</v>
      </c>
      <c r="B9" s="83" t="s">
        <v>306</v>
      </c>
      <c r="C9" s="80" t="s">
        <v>307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206</v>
      </c>
      <c r="B10" s="83" t="s">
        <v>311</v>
      </c>
      <c r="C10" s="80" t="s">
        <v>312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318</v>
      </c>
      <c r="C11" s="80" t="s">
        <v>319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206</v>
      </c>
      <c r="B12" s="83" t="s">
        <v>322</v>
      </c>
      <c r="C12" s="80" t="s">
        <v>323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0">
    <cfRule type="expression" dxfId="323" priority="24" stopIfTrue="1">
      <formula>$A13&lt;&gt;""</formula>
    </cfRule>
  </conditionalFormatting>
  <conditionalFormatting sqref="A12:DJ12">
    <cfRule type="expression" dxfId="322" priority="2" stopIfTrue="1">
      <formula>$A12&lt;&gt;""</formula>
    </cfRule>
  </conditionalFormatting>
  <conditionalFormatting sqref="A7:DJ7">
    <cfRule type="expression" dxfId="306" priority="1" stopIfTrue="1">
      <formula>$A7&lt;&gt;""</formula>
    </cfRule>
  </conditionalFormatting>
  <conditionalFormatting sqref="A8:DJ8">
    <cfRule type="expression" dxfId="305" priority="6" stopIfTrue="1">
      <formula>$A8&lt;&gt;""</formula>
    </cfRule>
  </conditionalFormatting>
  <conditionalFormatting sqref="A9:DJ9">
    <cfRule type="expression" dxfId="304" priority="5" stopIfTrue="1">
      <formula>$A9&lt;&gt;""</formula>
    </cfRule>
  </conditionalFormatting>
  <conditionalFormatting sqref="A10:DJ10">
    <cfRule type="expression" dxfId="303" priority="4" stopIfTrue="1">
      <formula>$A10&lt;&gt;""</formula>
    </cfRule>
  </conditionalFormatting>
  <conditionalFormatting sqref="A11:DJ11">
    <cfRule type="expression" dxfId="30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329</v>
      </c>
      <c r="C7" s="78" t="s">
        <v>192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</row>
    <row r="8" spans="1:30" s="8" customFormat="1" ht="12" customHeight="1">
      <c r="A8" s="80" t="s">
        <v>204</v>
      </c>
      <c r="B8" s="83" t="s">
        <v>207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214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220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209</v>
      </c>
      <c r="B11" s="83" t="s">
        <v>227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206</v>
      </c>
      <c r="B12" s="83" t="s">
        <v>232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240</v>
      </c>
      <c r="C13" s="80" t="s">
        <v>241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246</v>
      </c>
      <c r="C14" s="80" t="s">
        <v>247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255</v>
      </c>
      <c r="C15" s="80" t="s">
        <v>254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206</v>
      </c>
      <c r="B16" s="83" t="s">
        <v>259</v>
      </c>
      <c r="C16" s="80" t="s">
        <v>260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267</v>
      </c>
      <c r="C17" s="80" t="s">
        <v>266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270</v>
      </c>
      <c r="C18" s="80" t="s">
        <v>271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278</v>
      </c>
      <c r="C19" s="80" t="s">
        <v>279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283</v>
      </c>
      <c r="C20" s="80" t="s">
        <v>284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289</v>
      </c>
      <c r="C21" s="80" t="s">
        <v>290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295</v>
      </c>
      <c r="C22" s="80" t="s">
        <v>296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301</v>
      </c>
      <c r="C23" s="80" t="s">
        <v>302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308</v>
      </c>
      <c r="C24" s="80" t="s">
        <v>307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311</v>
      </c>
      <c r="C25" s="80" t="s">
        <v>313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318</v>
      </c>
      <c r="C26" s="80" t="s">
        <v>319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324</v>
      </c>
      <c r="C27" s="80" t="s">
        <v>325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299" priority="24" stopIfTrue="1">
      <formula>$A28&lt;&gt;""</formula>
    </cfRule>
  </conditionalFormatting>
  <conditionalFormatting sqref="A27:AD27">
    <cfRule type="expression" dxfId="298" priority="2" stopIfTrue="1">
      <formula>$A27&lt;&gt;""</formula>
    </cfRule>
  </conditionalFormatting>
  <conditionalFormatting sqref="A8:AD8">
    <cfRule type="expression" dxfId="297" priority="22" stopIfTrue="1">
      <formula>$A8&lt;&gt;""</formula>
    </cfRule>
  </conditionalFormatting>
  <conditionalFormatting sqref="A9:AD9">
    <cfRule type="expression" dxfId="296" priority="21" stopIfTrue="1">
      <formula>$A9&lt;&gt;""</formula>
    </cfRule>
  </conditionalFormatting>
  <conditionalFormatting sqref="A10:AD10">
    <cfRule type="expression" dxfId="295" priority="20" stopIfTrue="1">
      <formula>$A10&lt;&gt;""</formula>
    </cfRule>
  </conditionalFormatting>
  <conditionalFormatting sqref="A11:AD11">
    <cfRule type="expression" dxfId="294" priority="19" stopIfTrue="1">
      <formula>$A11&lt;&gt;""</formula>
    </cfRule>
  </conditionalFormatting>
  <conditionalFormatting sqref="A12:AD12">
    <cfRule type="expression" dxfId="293" priority="18" stopIfTrue="1">
      <formula>$A12&lt;&gt;""</formula>
    </cfRule>
  </conditionalFormatting>
  <conditionalFormatting sqref="A13:AD13">
    <cfRule type="expression" dxfId="292" priority="17" stopIfTrue="1">
      <formula>$A13&lt;&gt;""</formula>
    </cfRule>
  </conditionalFormatting>
  <conditionalFormatting sqref="A14:AD14">
    <cfRule type="expression" dxfId="291" priority="16" stopIfTrue="1">
      <formula>$A14&lt;&gt;""</formula>
    </cfRule>
  </conditionalFormatting>
  <conditionalFormatting sqref="A15:AD15">
    <cfRule type="expression" dxfId="290" priority="15" stopIfTrue="1">
      <formula>$A15&lt;&gt;""</formula>
    </cfRule>
  </conditionalFormatting>
  <conditionalFormatting sqref="A16:AD16">
    <cfRule type="expression" dxfId="289" priority="14" stopIfTrue="1">
      <formula>$A16&lt;&gt;""</formula>
    </cfRule>
  </conditionalFormatting>
  <conditionalFormatting sqref="A17:AD17">
    <cfRule type="expression" dxfId="288" priority="13" stopIfTrue="1">
      <formula>$A17&lt;&gt;""</formula>
    </cfRule>
  </conditionalFormatting>
  <conditionalFormatting sqref="A18:AD18">
    <cfRule type="expression" dxfId="287" priority="12" stopIfTrue="1">
      <formula>$A18&lt;&gt;""</formula>
    </cfRule>
  </conditionalFormatting>
  <conditionalFormatting sqref="A19:AD19">
    <cfRule type="expression" dxfId="286" priority="11" stopIfTrue="1">
      <formula>$A19&lt;&gt;""</formula>
    </cfRule>
  </conditionalFormatting>
  <conditionalFormatting sqref="A20:AD20">
    <cfRule type="expression" dxfId="285" priority="10" stopIfTrue="1">
      <formula>$A20&lt;&gt;""</formula>
    </cfRule>
  </conditionalFormatting>
  <conditionalFormatting sqref="A21:AD21">
    <cfRule type="expression" dxfId="284" priority="9" stopIfTrue="1">
      <formula>$A21&lt;&gt;""</formula>
    </cfRule>
  </conditionalFormatting>
  <conditionalFormatting sqref="A22:AD22">
    <cfRule type="expression" dxfId="283" priority="8" stopIfTrue="1">
      <formula>$A22&lt;&gt;""</formula>
    </cfRule>
  </conditionalFormatting>
  <conditionalFormatting sqref="A7:AD7">
    <cfRule type="expression" dxfId="282" priority="1" stopIfTrue="1">
      <formula>$A7&lt;&gt;""</formula>
    </cfRule>
  </conditionalFormatting>
  <conditionalFormatting sqref="A23:AD23">
    <cfRule type="expression" dxfId="281" priority="6" stopIfTrue="1">
      <formula>$A23&lt;&gt;""</formula>
    </cfRule>
  </conditionalFormatting>
  <conditionalFormatting sqref="A24:AD24">
    <cfRule type="expression" dxfId="280" priority="5" stopIfTrue="1">
      <formula>$A24&lt;&gt;""</formula>
    </cfRule>
  </conditionalFormatting>
  <conditionalFormatting sqref="A25:AD25">
    <cfRule type="expression" dxfId="279" priority="4" stopIfTrue="1">
      <formula>$A25&lt;&gt;""</formula>
    </cfRule>
  </conditionalFormatting>
  <conditionalFormatting sqref="A26:AD26">
    <cfRule type="expression" dxfId="27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329</v>
      </c>
      <c r="C7" s="78" t="s">
        <v>192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</row>
    <row r="8" spans="1:87" s="8" customFormat="1" ht="12" customHeight="1">
      <c r="A8" s="80" t="s">
        <v>209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2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2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206</v>
      </c>
      <c r="B9" s="83" t="s">
        <v>212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206</v>
      </c>
      <c r="B10" s="83" t="s">
        <v>223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227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234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240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248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256</v>
      </c>
      <c r="C15" s="80" t="s">
        <v>257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261</v>
      </c>
      <c r="C16" s="80" t="s">
        <v>262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267</v>
      </c>
      <c r="C17" s="80" t="s">
        <v>268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206</v>
      </c>
      <c r="B18" s="83" t="s">
        <v>272</v>
      </c>
      <c r="C18" s="80" t="s">
        <v>273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276</v>
      </c>
      <c r="C19" s="80" t="s">
        <v>279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285</v>
      </c>
      <c r="C20" s="80" t="s">
        <v>286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291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297</v>
      </c>
      <c r="C22" s="80" t="s">
        <v>294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299</v>
      </c>
      <c r="C23" s="80" t="s">
        <v>304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306</v>
      </c>
      <c r="C24" s="80" t="s">
        <v>307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314</v>
      </c>
      <c r="C25" s="80" t="s">
        <v>313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318</v>
      </c>
      <c r="C26" s="80" t="s">
        <v>319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206</v>
      </c>
      <c r="B27" s="83" t="s">
        <v>326</v>
      </c>
      <c r="C27" s="80" t="s">
        <v>327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275" priority="24" stopIfTrue="1">
      <formula>$A28&lt;&gt;""</formula>
    </cfRule>
  </conditionalFormatting>
  <conditionalFormatting sqref="A27:CI27">
    <cfRule type="expression" dxfId="274" priority="2" stopIfTrue="1">
      <formula>$A27&lt;&gt;""</formula>
    </cfRule>
  </conditionalFormatting>
  <conditionalFormatting sqref="A8:CI8">
    <cfRule type="expression" dxfId="273" priority="22" stopIfTrue="1">
      <formula>$A8&lt;&gt;""</formula>
    </cfRule>
  </conditionalFormatting>
  <conditionalFormatting sqref="A9:CI9">
    <cfRule type="expression" dxfId="272" priority="21" stopIfTrue="1">
      <formula>$A9&lt;&gt;""</formula>
    </cfRule>
  </conditionalFormatting>
  <conditionalFormatting sqref="A10:CI10">
    <cfRule type="expression" dxfId="271" priority="20" stopIfTrue="1">
      <formula>$A10&lt;&gt;""</formula>
    </cfRule>
  </conditionalFormatting>
  <conditionalFormatting sqref="A11:CI11">
    <cfRule type="expression" dxfId="270" priority="19" stopIfTrue="1">
      <formula>$A11&lt;&gt;""</formula>
    </cfRule>
  </conditionalFormatting>
  <conditionalFormatting sqref="A12:CI12">
    <cfRule type="expression" dxfId="269" priority="18" stopIfTrue="1">
      <formula>$A12&lt;&gt;""</formula>
    </cfRule>
  </conditionalFormatting>
  <conditionalFormatting sqref="A13:CI13">
    <cfRule type="expression" dxfId="268" priority="17" stopIfTrue="1">
      <formula>$A13&lt;&gt;""</formula>
    </cfRule>
  </conditionalFormatting>
  <conditionalFormatting sqref="A14:CI14">
    <cfRule type="expression" dxfId="267" priority="16" stopIfTrue="1">
      <formula>$A14&lt;&gt;""</formula>
    </cfRule>
  </conditionalFormatting>
  <conditionalFormatting sqref="A15:CI15">
    <cfRule type="expression" dxfId="266" priority="15" stopIfTrue="1">
      <formula>$A15&lt;&gt;""</formula>
    </cfRule>
  </conditionalFormatting>
  <conditionalFormatting sqref="A16:CI16">
    <cfRule type="expression" dxfId="265" priority="14" stopIfTrue="1">
      <formula>$A16&lt;&gt;""</formula>
    </cfRule>
  </conditionalFormatting>
  <conditionalFormatting sqref="A17:CI17">
    <cfRule type="expression" dxfId="264" priority="13" stopIfTrue="1">
      <formula>$A17&lt;&gt;""</formula>
    </cfRule>
  </conditionalFormatting>
  <conditionalFormatting sqref="A18:CI18">
    <cfRule type="expression" dxfId="263" priority="12" stopIfTrue="1">
      <formula>$A18&lt;&gt;""</formula>
    </cfRule>
  </conditionalFormatting>
  <conditionalFormatting sqref="A19:CI19">
    <cfRule type="expression" dxfId="262" priority="11" stopIfTrue="1">
      <formula>$A19&lt;&gt;""</formula>
    </cfRule>
  </conditionalFormatting>
  <conditionalFormatting sqref="A20:CI20">
    <cfRule type="expression" dxfId="261" priority="10" stopIfTrue="1">
      <formula>$A20&lt;&gt;""</formula>
    </cfRule>
  </conditionalFormatting>
  <conditionalFormatting sqref="A21:CI21">
    <cfRule type="expression" dxfId="260" priority="9" stopIfTrue="1">
      <formula>$A21&lt;&gt;""</formula>
    </cfRule>
  </conditionalFormatting>
  <conditionalFormatting sqref="A22:CI22">
    <cfRule type="expression" dxfId="259" priority="8" stopIfTrue="1">
      <formula>$A22&lt;&gt;""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23:CI23">
    <cfRule type="expression" dxfId="257" priority="6" stopIfTrue="1">
      <formula>$A23&lt;&gt;""</formula>
    </cfRule>
  </conditionalFormatting>
  <conditionalFormatting sqref="A24:CI24">
    <cfRule type="expression" dxfId="256" priority="5" stopIfTrue="1">
      <formula>$A24&lt;&gt;""</formula>
    </cfRule>
  </conditionalFormatting>
  <conditionalFormatting sqref="A25:CI25">
    <cfRule type="expression" dxfId="255" priority="4" stopIfTrue="1">
      <formula>$A25&lt;&gt;""</formula>
    </cfRule>
  </conditionalFormatting>
  <conditionalFormatting sqref="A26:CI26">
    <cfRule type="expression" dxfId="254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329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200</v>
      </c>
      <c r="B8" s="83" t="s">
        <v>210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218</v>
      </c>
      <c r="C10" s="80" t="s">
        <v>224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236</v>
      </c>
      <c r="B12" s="83" t="s">
        <v>230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242</v>
      </c>
      <c r="C13" s="80" t="s">
        <v>243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250</v>
      </c>
      <c r="C14" s="80" t="s">
        <v>251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236</v>
      </c>
      <c r="B15" s="83" t="s">
        <v>253</v>
      </c>
      <c r="C15" s="80" t="s">
        <v>258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263</v>
      </c>
      <c r="B16" s="83" t="s">
        <v>261</v>
      </c>
      <c r="C16" s="80" t="s">
        <v>264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269</v>
      </c>
      <c r="C17" s="80" t="s">
        <v>268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274</v>
      </c>
      <c r="B18" s="83" t="s">
        <v>272</v>
      </c>
      <c r="C18" s="80" t="s">
        <v>275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276</v>
      </c>
      <c r="C19" s="80" t="s">
        <v>280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281</v>
      </c>
      <c r="C20" s="80" t="s">
        <v>282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287</v>
      </c>
      <c r="C21" s="80" t="s">
        <v>292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297</v>
      </c>
      <c r="C22" s="80" t="s">
        <v>298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8:BE995">
    <cfRule type="expression" dxfId="251" priority="24" stopIfTrue="1">
      <formula>$A28&lt;&gt;""</formula>
    </cfRule>
  </conditionalFormatting>
  <conditionalFormatting sqref="A27:BE27">
    <cfRule type="expression" dxfId="250" priority="2" stopIfTrue="1">
      <formula>$A27&lt;&gt;""</formula>
    </cfRule>
  </conditionalFormatting>
  <conditionalFormatting sqref="A8:BE8">
    <cfRule type="expression" dxfId="249" priority="22" stopIfTrue="1">
      <formula>$A8&lt;&gt;""</formula>
    </cfRule>
  </conditionalFormatting>
  <conditionalFormatting sqref="A9:BE9">
    <cfRule type="expression" dxfId="248" priority="21" stopIfTrue="1">
      <formula>$A9&lt;&gt;""</formula>
    </cfRule>
  </conditionalFormatting>
  <conditionalFormatting sqref="A10:BE10">
    <cfRule type="expression" dxfId="247" priority="20" stopIfTrue="1">
      <formula>$A10&lt;&gt;""</formula>
    </cfRule>
  </conditionalFormatting>
  <conditionalFormatting sqref="A11:BE11">
    <cfRule type="expression" dxfId="246" priority="19" stopIfTrue="1">
      <formula>$A11&lt;&gt;""</formula>
    </cfRule>
  </conditionalFormatting>
  <conditionalFormatting sqref="A12:BE12">
    <cfRule type="expression" dxfId="245" priority="18" stopIfTrue="1">
      <formula>$A12&lt;&gt;""</formula>
    </cfRule>
  </conditionalFormatting>
  <conditionalFormatting sqref="A13:BE13">
    <cfRule type="expression" dxfId="244" priority="17" stopIfTrue="1">
      <formula>$A13&lt;&gt;""</formula>
    </cfRule>
  </conditionalFormatting>
  <conditionalFormatting sqref="A14:BE14">
    <cfRule type="expression" dxfId="243" priority="16" stopIfTrue="1">
      <formula>$A14&lt;&gt;""</formula>
    </cfRule>
  </conditionalFormatting>
  <conditionalFormatting sqref="A15:BE15">
    <cfRule type="expression" dxfId="242" priority="15" stopIfTrue="1">
      <formula>$A15&lt;&gt;""</formula>
    </cfRule>
  </conditionalFormatting>
  <conditionalFormatting sqref="A16:BE16">
    <cfRule type="expression" dxfId="241" priority="14" stopIfTrue="1">
      <formula>$A16&lt;&gt;""</formula>
    </cfRule>
  </conditionalFormatting>
  <conditionalFormatting sqref="A17:BE17">
    <cfRule type="expression" dxfId="240" priority="13" stopIfTrue="1">
      <formula>$A17&lt;&gt;""</formula>
    </cfRule>
  </conditionalFormatting>
  <conditionalFormatting sqref="A18:BE18">
    <cfRule type="expression" dxfId="239" priority="12" stopIfTrue="1">
      <formula>$A18&lt;&gt;""</formula>
    </cfRule>
  </conditionalFormatting>
  <conditionalFormatting sqref="A19:BE19">
    <cfRule type="expression" dxfId="238" priority="11" stopIfTrue="1">
      <formula>$A19&lt;&gt;""</formula>
    </cfRule>
  </conditionalFormatting>
  <conditionalFormatting sqref="A20:BE20">
    <cfRule type="expression" dxfId="237" priority="10" stopIfTrue="1">
      <formula>$A20&lt;&gt;""</formula>
    </cfRule>
  </conditionalFormatting>
  <conditionalFormatting sqref="A21:BE21">
    <cfRule type="expression" dxfId="236" priority="9" stopIfTrue="1">
      <formula>$A21&lt;&gt;""</formula>
    </cfRule>
  </conditionalFormatting>
  <conditionalFormatting sqref="A22:BE22">
    <cfRule type="expression" dxfId="235" priority="8" stopIfTrue="1">
      <formula>$A22&lt;&gt;""</formula>
    </cfRule>
  </conditionalFormatting>
  <conditionalFormatting sqref="A7:BE7">
    <cfRule type="expression" dxfId="234" priority="1" stopIfTrue="1">
      <formula>$A7&lt;&gt;""</formula>
    </cfRule>
  </conditionalFormatting>
  <conditionalFormatting sqref="A23:BE23">
    <cfRule type="expression" dxfId="233" priority="6" stopIfTrue="1">
      <formula>$A23&lt;&gt;""</formula>
    </cfRule>
  </conditionalFormatting>
  <conditionalFormatting sqref="A24:BE24">
    <cfRule type="expression" dxfId="232" priority="5" stopIfTrue="1">
      <formula>$A24&lt;&gt;""</formula>
    </cfRule>
  </conditionalFormatting>
  <conditionalFormatting sqref="A25:BE25">
    <cfRule type="expression" dxfId="231" priority="4" stopIfTrue="1">
      <formula>$A25&lt;&gt;""</formula>
    </cfRule>
  </conditionalFormatting>
  <conditionalFormatting sqref="A26:BE26">
    <cfRule type="expression" dxfId="230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329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209</v>
      </c>
      <c r="B8" s="83" t="s">
        <v>305</v>
      </c>
      <c r="C8" s="80" t="s">
        <v>300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309</v>
      </c>
      <c r="B9" s="83" t="s">
        <v>310</v>
      </c>
      <c r="C9" s="80" t="s">
        <v>307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315</v>
      </c>
      <c r="B10" s="83" t="s">
        <v>316</v>
      </c>
      <c r="C10" s="80" t="s">
        <v>317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252</v>
      </c>
      <c r="B11" s="83" t="s">
        <v>320</v>
      </c>
      <c r="C11" s="80" t="s">
        <v>321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328</v>
      </c>
      <c r="C12" s="80" t="s">
        <v>327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0">
    <cfRule type="expression" dxfId="227" priority="214" stopIfTrue="1">
      <formula>$A13&lt;&gt;""</formula>
    </cfRule>
  </conditionalFormatting>
  <conditionalFormatting sqref="BN12:BQ12">
    <cfRule type="expression" dxfId="197" priority="16" stopIfTrue="1">
      <formula>$A26&lt;&gt;""</formula>
    </cfRule>
  </conditionalFormatting>
  <conditionalFormatting sqref="A7:DU7">
    <cfRule type="expression" dxfId="196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2020-12-10T05:07:03Z</dcterms:modified>
</cp:coreProperties>
</file>