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48" i="3"/>
  <c r="AP48"/>
  <c r="AD48" i="1" s="1"/>
  <c r="AD48" i="3"/>
  <c r="S48"/>
  <c r="Q48" s="1"/>
  <c r="O48"/>
  <c r="AB48" i="1" s="1"/>
  <c r="F48" i="3"/>
  <c r="E48"/>
  <c r="E48" i="1" s="1"/>
  <c r="CL48" i="34"/>
  <c r="AF48" s="1"/>
  <c r="CH48"/>
  <c r="BZ48"/>
  <c r="T48" s="1"/>
  <c r="BR48"/>
  <c r="L48" s="1"/>
  <c r="BN48"/>
  <c r="H48" s="1"/>
  <c r="D48" i="32"/>
  <c r="D48" i="31"/>
  <c r="BV48" i="34"/>
  <c r="P48" s="1"/>
  <c r="D48" i="30"/>
  <c r="W48" i="1" s="1"/>
  <c r="D48" i="29"/>
  <c r="V48" i="1" s="1"/>
  <c r="D48" i="28"/>
  <c r="U48" i="1" s="1"/>
  <c r="D48" i="27"/>
  <c r="T48" i="1" s="1"/>
  <c r="D48" i="26"/>
  <c r="S48" i="1" s="1"/>
  <c r="CK48" i="34"/>
  <c r="AE48" s="1"/>
  <c r="CG48"/>
  <c r="AA48" s="1"/>
  <c r="CC48"/>
  <c r="W48" s="1"/>
  <c r="BY48"/>
  <c r="S48" s="1"/>
  <c r="BU48"/>
  <c r="O48" s="1"/>
  <c r="BQ48"/>
  <c r="K48" s="1"/>
  <c r="BM48"/>
  <c r="G48" s="1"/>
  <c r="D48" i="25"/>
  <c r="R48" i="1" s="1"/>
  <c r="CJ48" i="34"/>
  <c r="AD48" s="1"/>
  <c r="CI48"/>
  <c r="AC48" s="1"/>
  <c r="CF48"/>
  <c r="Z48" s="1"/>
  <c r="CE48"/>
  <c r="Y48" s="1"/>
  <c r="CB48"/>
  <c r="V48" s="1"/>
  <c r="CA48"/>
  <c r="U48" s="1"/>
  <c r="BX48"/>
  <c r="R48" s="1"/>
  <c r="BW48"/>
  <c r="Q48" s="1"/>
  <c r="BT48"/>
  <c r="N48" s="1"/>
  <c r="BS48"/>
  <c r="M48" s="1"/>
  <c r="BP48"/>
  <c r="J48" s="1"/>
  <c r="BO48"/>
  <c r="I48" s="1"/>
  <c r="BL48"/>
  <c r="F48" s="1"/>
  <c r="BK48"/>
  <c r="AG48"/>
  <c r="O48" i="1" s="1"/>
  <c r="AH48" i="33"/>
  <c r="D48" i="22"/>
  <c r="D48" i="21"/>
  <c r="D48" i="20"/>
  <c r="D48" i="19"/>
  <c r="D48" i="18"/>
  <c r="D48" i="17"/>
  <c r="D48" i="16"/>
  <c r="D48" i="15"/>
  <c r="D48" i="14"/>
  <c r="D48" i="13"/>
  <c r="D48" i="8"/>
  <c r="AF48" i="33"/>
  <c r="AC48" i="1"/>
  <c r="N48"/>
  <c r="M48"/>
  <c r="L48"/>
  <c r="K48"/>
  <c r="J48"/>
  <c r="I48"/>
  <c r="AY47" i="3"/>
  <c r="AP47"/>
  <c r="AD47" i="1" s="1"/>
  <c r="AD47" i="3"/>
  <c r="S47"/>
  <c r="Q47" s="1"/>
  <c r="O47"/>
  <c r="AB47" i="1" s="1"/>
  <c r="M47"/>
  <c r="H47"/>
  <c r="E47" i="3"/>
  <c r="CL47" i="34"/>
  <c r="AF47" s="1"/>
  <c r="D47" i="32"/>
  <c r="CD47" i="34"/>
  <c r="X47" s="1"/>
  <c r="BV47"/>
  <c r="P47" s="1"/>
  <c r="BR47"/>
  <c r="L47" s="1"/>
  <c r="BN47"/>
  <c r="H47" s="1"/>
  <c r="D47" i="31"/>
  <c r="BZ47" i="34"/>
  <c r="T47" s="1"/>
  <c r="D47" i="29"/>
  <c r="V47" i="1" s="1"/>
  <c r="D47" i="27"/>
  <c r="T47" i="1" s="1"/>
  <c r="D47" i="26"/>
  <c r="S47" i="1" s="1"/>
  <c r="CK47" i="34"/>
  <c r="AE47" s="1"/>
  <c r="CJ47"/>
  <c r="AD47" s="1"/>
  <c r="CG47"/>
  <c r="AA47" s="1"/>
  <c r="CF47"/>
  <c r="Z47" s="1"/>
  <c r="CC47"/>
  <c r="W47" s="1"/>
  <c r="CB47"/>
  <c r="V47" s="1"/>
  <c r="BY47"/>
  <c r="S47" s="1"/>
  <c r="BX47"/>
  <c r="R47" s="1"/>
  <c r="BU47"/>
  <c r="O47" s="1"/>
  <c r="BT47"/>
  <c r="N47" s="1"/>
  <c r="BQ47"/>
  <c r="K47" s="1"/>
  <c r="BP47"/>
  <c r="J47" s="1"/>
  <c r="BM47"/>
  <c r="G47" s="1"/>
  <c r="BL47"/>
  <c r="CI47"/>
  <c r="AC47" s="1"/>
  <c r="CE47"/>
  <c r="Y47" s="1"/>
  <c r="CA47"/>
  <c r="U47" s="1"/>
  <c r="BW47"/>
  <c r="Q47" s="1"/>
  <c r="BS47"/>
  <c r="M47" s="1"/>
  <c r="BO47"/>
  <c r="I47" s="1"/>
  <c r="BK47"/>
  <c r="E47" s="1"/>
  <c r="AG47"/>
  <c r="O47" i="1" s="1"/>
  <c r="AH47" i="33"/>
  <c r="D47" i="22"/>
  <c r="D47" i="21"/>
  <c r="D47" i="20"/>
  <c r="D47" i="19"/>
  <c r="D47" i="18"/>
  <c r="D47" i="17"/>
  <c r="D47" i="15"/>
  <c r="D47" i="14"/>
  <c r="D47" i="13"/>
  <c r="D47" i="8"/>
  <c r="AF47" i="33"/>
  <c r="AC47" i="1"/>
  <c r="N47"/>
  <c r="L47"/>
  <c r="K47"/>
  <c r="J47"/>
  <c r="I47"/>
  <c r="E47"/>
  <c r="AY46" i="3"/>
  <c r="AP46"/>
  <c r="AD46" i="1" s="1"/>
  <c r="AD46" i="3"/>
  <c r="S46"/>
  <c r="Q46" s="1"/>
  <c r="O46"/>
  <c r="AB46" i="1" s="1"/>
  <c r="M46"/>
  <c r="H46"/>
  <c r="E46" i="3"/>
  <c r="E46" i="1" s="1"/>
  <c r="CL46" i="34"/>
  <c r="AF46" s="1"/>
  <c r="CD46"/>
  <c r="X46" s="1"/>
  <c r="BZ46"/>
  <c r="T46" s="1"/>
  <c r="BV46"/>
  <c r="P46" s="1"/>
  <c r="BN46"/>
  <c r="H46" s="1"/>
  <c r="BR46"/>
  <c r="L46" s="1"/>
  <c r="D46" i="30"/>
  <c r="W46" i="1" s="1"/>
  <c r="D46" i="28"/>
  <c r="U46" i="1" s="1"/>
  <c r="D46" i="27"/>
  <c r="T46" i="1" s="1"/>
  <c r="D46" i="26"/>
  <c r="S46" i="1" s="1"/>
  <c r="D46" i="25"/>
  <c r="R46" i="1" s="1"/>
  <c r="CK46" i="34"/>
  <c r="AE46" s="1"/>
  <c r="CJ46"/>
  <c r="AD46" s="1"/>
  <c r="CI46"/>
  <c r="AC46" s="1"/>
  <c r="CG46"/>
  <c r="AA46" s="1"/>
  <c r="CF46"/>
  <c r="Z46" s="1"/>
  <c r="CE46"/>
  <c r="Y46" s="1"/>
  <c r="CC46"/>
  <c r="W46" s="1"/>
  <c r="CB46"/>
  <c r="V46" s="1"/>
  <c r="CA46"/>
  <c r="U46" s="1"/>
  <c r="BY46"/>
  <c r="S46" s="1"/>
  <c r="BX46"/>
  <c r="R46" s="1"/>
  <c r="BW46"/>
  <c r="Q46" s="1"/>
  <c r="BU46"/>
  <c r="O46" s="1"/>
  <c r="BT46"/>
  <c r="N46" s="1"/>
  <c r="BS46"/>
  <c r="M46" s="1"/>
  <c r="BQ46"/>
  <c r="K46" s="1"/>
  <c r="BP46"/>
  <c r="J46" s="1"/>
  <c r="BO46"/>
  <c r="I46" s="1"/>
  <c r="BM46"/>
  <c r="G46" s="1"/>
  <c r="BL46"/>
  <c r="F46" s="1"/>
  <c r="BK46"/>
  <c r="AG46"/>
  <c r="O46" i="1" s="1"/>
  <c r="AH46" i="33"/>
  <c r="D46" i="22"/>
  <c r="AF46" i="33"/>
  <c r="D46" i="21"/>
  <c r="D46" i="20"/>
  <c r="D46" i="19"/>
  <c r="D46" i="18"/>
  <c r="D46" i="17"/>
  <c r="D46" i="16"/>
  <c r="D46" i="15"/>
  <c r="D46" i="14"/>
  <c r="D46" i="13"/>
  <c r="AC46" i="1"/>
  <c r="N46"/>
  <c r="L46"/>
  <c r="K46"/>
  <c r="J46"/>
  <c r="I46"/>
  <c r="F46"/>
  <c r="AY45" i="3"/>
  <c r="AP45"/>
  <c r="AD45"/>
  <c r="AB45" s="1"/>
  <c r="S45"/>
  <c r="Q45" s="1"/>
  <c r="P45"/>
  <c r="O45"/>
  <c r="F45"/>
  <c r="E45"/>
  <c r="E45" i="1" s="1"/>
  <c r="D45" i="32"/>
  <c r="CL45" i="34"/>
  <c r="AF45" s="1"/>
  <c r="BZ45"/>
  <c r="T45" s="1"/>
  <c r="BR45"/>
  <c r="L45" s="1"/>
  <c r="BN45"/>
  <c r="H45" s="1"/>
  <c r="D45" i="31"/>
  <c r="D45" i="30"/>
  <c r="W45" i="1" s="1"/>
  <c r="BV45" i="34"/>
  <c r="P45" s="1"/>
  <c r="CK45"/>
  <c r="AE45" s="1"/>
  <c r="CG45"/>
  <c r="AA45" s="1"/>
  <c r="BY45"/>
  <c r="S45" s="1"/>
  <c r="BU45"/>
  <c r="O45" s="1"/>
  <c r="BQ45"/>
  <c r="K45" s="1"/>
  <c r="D45" i="29"/>
  <c r="V45" i="1" s="1"/>
  <c r="D45" i="28"/>
  <c r="U45" i="1" s="1"/>
  <c r="CC45" i="34"/>
  <c r="W45" s="1"/>
  <c r="D45" i="25"/>
  <c r="R45" i="1" s="1"/>
  <c r="CJ45" i="34"/>
  <c r="AD45" s="1"/>
  <c r="CI45"/>
  <c r="AC45" s="1"/>
  <c r="CF45"/>
  <c r="Z45" s="1"/>
  <c r="CE45"/>
  <c r="Y45" s="1"/>
  <c r="CB45"/>
  <c r="V45" s="1"/>
  <c r="CA45"/>
  <c r="U45" s="1"/>
  <c r="BX45"/>
  <c r="R45" s="1"/>
  <c r="BW45"/>
  <c r="Q45" s="1"/>
  <c r="BT45"/>
  <c r="N45" s="1"/>
  <c r="BS45"/>
  <c r="M45" s="1"/>
  <c r="BP45"/>
  <c r="J45" s="1"/>
  <c r="BO45"/>
  <c r="I45" s="1"/>
  <c r="BL45"/>
  <c r="F45" s="1"/>
  <c r="BK45"/>
  <c r="AG45"/>
  <c r="O45" i="1" s="1"/>
  <c r="AH45" i="33"/>
  <c r="D45" i="22"/>
  <c r="D45" i="21"/>
  <c r="D45" i="20"/>
  <c r="D45" i="19"/>
  <c r="D45" i="18"/>
  <c r="D45" i="17"/>
  <c r="AF45" i="33"/>
  <c r="D45" i="16"/>
  <c r="D45" i="15"/>
  <c r="D45" i="14"/>
  <c r="D45" i="13"/>
  <c r="D45" i="8"/>
  <c r="AC45" i="1"/>
  <c r="AB45"/>
  <c r="N45"/>
  <c r="M45"/>
  <c r="L45"/>
  <c r="K45"/>
  <c r="J45"/>
  <c r="I45"/>
  <c r="H45"/>
  <c r="F45"/>
  <c r="AY44" i="3"/>
  <c r="AP44"/>
  <c r="AD44" i="1" s="1"/>
  <c r="AD44" i="3"/>
  <c r="S44"/>
  <c r="Q44" s="1"/>
  <c r="O44"/>
  <c r="AB44" i="1" s="1"/>
  <c r="M44"/>
  <c r="F44" i="3"/>
  <c r="E44"/>
  <c r="E44" i="1" s="1"/>
  <c r="CL44" i="34"/>
  <c r="AF44" s="1"/>
  <c r="D44" i="32"/>
  <c r="BZ44" i="34"/>
  <c r="T44" s="1"/>
  <c r="BV44"/>
  <c r="P44" s="1"/>
  <c r="BN44"/>
  <c r="H44" s="1"/>
  <c r="CK44"/>
  <c r="AE44" s="1"/>
  <c r="CG44"/>
  <c r="AA44" s="1"/>
  <c r="CC44"/>
  <c r="W44" s="1"/>
  <c r="BY44"/>
  <c r="S44" s="1"/>
  <c r="BU44"/>
  <c r="O44" s="1"/>
  <c r="BM44"/>
  <c r="G44" s="1"/>
  <c r="D44" i="30"/>
  <c r="W44" i="1" s="1"/>
  <c r="BR44" i="34"/>
  <c r="L44" s="1"/>
  <c r="BQ44"/>
  <c r="K44" s="1"/>
  <c r="D44" i="29"/>
  <c r="V44" i="1" s="1"/>
  <c r="D44" i="28"/>
  <c r="U44" i="1" s="1"/>
  <c r="D44" i="27"/>
  <c r="T44" i="1" s="1"/>
  <c r="D44" i="26"/>
  <c r="S44" i="1" s="1"/>
  <c r="CJ44" i="34"/>
  <c r="AD44" s="1"/>
  <c r="CI44"/>
  <c r="AC44" s="1"/>
  <c r="CF44"/>
  <c r="Z44" s="1"/>
  <c r="CE44"/>
  <c r="Y44" s="1"/>
  <c r="CB44"/>
  <c r="V44" s="1"/>
  <c r="CA44"/>
  <c r="U44" s="1"/>
  <c r="BX44"/>
  <c r="R44" s="1"/>
  <c r="BW44"/>
  <c r="Q44" s="1"/>
  <c r="BT44"/>
  <c r="N44" s="1"/>
  <c r="BS44"/>
  <c r="M44" s="1"/>
  <c r="BP44"/>
  <c r="J44" s="1"/>
  <c r="BO44"/>
  <c r="I44" s="1"/>
  <c r="BL44"/>
  <c r="F44" s="1"/>
  <c r="BK44"/>
  <c r="AG44"/>
  <c r="O44" i="1" s="1"/>
  <c r="AH44" i="33"/>
  <c r="AF44"/>
  <c r="D44" i="22"/>
  <c r="D44" i="21"/>
  <c r="D44" i="20"/>
  <c r="D44" i="19"/>
  <c r="D44" i="18"/>
  <c r="D44" i="17"/>
  <c r="D44" i="16"/>
  <c r="D44" i="15"/>
  <c r="D44" i="14"/>
  <c r="D44" i="13"/>
  <c r="AC44" i="1"/>
  <c r="N44"/>
  <c r="L44"/>
  <c r="K44"/>
  <c r="J44"/>
  <c r="I44"/>
  <c r="H44"/>
  <c r="AY43" i="3"/>
  <c r="AP43"/>
  <c r="AD43" i="1" s="1"/>
  <c r="AD43" i="3"/>
  <c r="S43"/>
  <c r="Q43" s="1"/>
  <c r="O43"/>
  <c r="AB43" i="1" s="1"/>
  <c r="M43"/>
  <c r="H43"/>
  <c r="E43" i="3"/>
  <c r="E43" i="1" s="1"/>
  <c r="CL43" i="34"/>
  <c r="AF43" s="1"/>
  <c r="CD43"/>
  <c r="X43" s="1"/>
  <c r="BZ43"/>
  <c r="T43" s="1"/>
  <c r="BV43"/>
  <c r="P43" s="1"/>
  <c r="BN43"/>
  <c r="H43" s="1"/>
  <c r="D43" i="32"/>
  <c r="BR43" i="34"/>
  <c r="L43" s="1"/>
  <c r="D43" i="30"/>
  <c r="W43" i="1" s="1"/>
  <c r="D43" i="29"/>
  <c r="V43" i="1" s="1"/>
  <c r="D43" i="28"/>
  <c r="U43" i="1" s="1"/>
  <c r="CK43" i="34"/>
  <c r="AE43" s="1"/>
  <c r="CJ43"/>
  <c r="AD43" s="1"/>
  <c r="CG43"/>
  <c r="AA43" s="1"/>
  <c r="CB43"/>
  <c r="V43" s="1"/>
  <c r="BU43"/>
  <c r="O43" s="1"/>
  <c r="BT43"/>
  <c r="N43" s="1"/>
  <c r="BQ43"/>
  <c r="K43" s="1"/>
  <c r="BM43"/>
  <c r="G43" s="1"/>
  <c r="BL43"/>
  <c r="F43" s="1"/>
  <c r="CC43"/>
  <c r="W43" s="1"/>
  <c r="BY43"/>
  <c r="S43" s="1"/>
  <c r="CI43"/>
  <c r="AC43" s="1"/>
  <c r="CF43"/>
  <c r="Z43" s="1"/>
  <c r="CE43"/>
  <c r="Y43" s="1"/>
  <c r="CA43"/>
  <c r="U43" s="1"/>
  <c r="BX43"/>
  <c r="R43" s="1"/>
  <c r="BW43"/>
  <c r="Q43" s="1"/>
  <c r="BS43"/>
  <c r="M43" s="1"/>
  <c r="BP43"/>
  <c r="J43" s="1"/>
  <c r="BO43"/>
  <c r="I43" s="1"/>
  <c r="BK43"/>
  <c r="AG43"/>
  <c r="O43" i="1" s="1"/>
  <c r="AH43" i="33"/>
  <c r="D43" i="22"/>
  <c r="D43" i="21"/>
  <c r="D43" i="20"/>
  <c r="D43" i="19"/>
  <c r="D43" i="18"/>
  <c r="D43" i="17"/>
  <c r="D43" i="16"/>
  <c r="D43" i="15"/>
  <c r="D43" i="14"/>
  <c r="D43" i="13"/>
  <c r="AF43" i="33"/>
  <c r="AC43" i="1"/>
  <c r="N43"/>
  <c r="L43"/>
  <c r="K43"/>
  <c r="J43"/>
  <c r="I43"/>
  <c r="AY42" i="3"/>
  <c r="AP42"/>
  <c r="AD42" i="1" s="1"/>
  <c r="AD42" i="3"/>
  <c r="AB42" s="1"/>
  <c r="S42"/>
  <c r="Q42" s="1"/>
  <c r="O42"/>
  <c r="AB42" i="1" s="1"/>
  <c r="I42"/>
  <c r="M42"/>
  <c r="J42"/>
  <c r="H42"/>
  <c r="E42" i="3"/>
  <c r="E42" i="1" s="1"/>
  <c r="CL42" i="34"/>
  <c r="AF42" s="1"/>
  <c r="CH42"/>
  <c r="CG42"/>
  <c r="AA42" s="1"/>
  <c r="BZ42"/>
  <c r="T42" s="1"/>
  <c r="BV42"/>
  <c r="P42" s="1"/>
  <c r="BR42"/>
  <c r="L42" s="1"/>
  <c r="BN42"/>
  <c r="H42" s="1"/>
  <c r="CC42"/>
  <c r="W42" s="1"/>
  <c r="BU42"/>
  <c r="O42" s="1"/>
  <c r="CJ42"/>
  <c r="AD42" s="1"/>
  <c r="CB42"/>
  <c r="V42" s="1"/>
  <c r="BT42"/>
  <c r="N42" s="1"/>
  <c r="BL42"/>
  <c r="F42" s="1"/>
  <c r="D42" i="30"/>
  <c r="W42" i="1" s="1"/>
  <c r="D42" i="29"/>
  <c r="V42" i="1" s="1"/>
  <c r="D42" i="28"/>
  <c r="U42" i="1" s="1"/>
  <c r="D42" i="27"/>
  <c r="T42" i="1" s="1"/>
  <c r="D42" i="26"/>
  <c r="S42" i="1" s="1"/>
  <c r="D42" i="25"/>
  <c r="R42" i="1" s="1"/>
  <c r="CK42" i="34"/>
  <c r="AE42" s="1"/>
  <c r="CI42"/>
  <c r="AC42" s="1"/>
  <c r="CF42"/>
  <c r="Z42" s="1"/>
  <c r="CE42"/>
  <c r="Y42" s="1"/>
  <c r="CA42"/>
  <c r="U42" s="1"/>
  <c r="BY42"/>
  <c r="S42" s="1"/>
  <c r="BX42"/>
  <c r="R42" s="1"/>
  <c r="BW42"/>
  <c r="Q42" s="1"/>
  <c r="BS42"/>
  <c r="M42" s="1"/>
  <c r="BQ42"/>
  <c r="K42" s="1"/>
  <c r="BP42"/>
  <c r="J42" s="1"/>
  <c r="BO42"/>
  <c r="I42" s="1"/>
  <c r="BM42"/>
  <c r="G42" s="1"/>
  <c r="BK42"/>
  <c r="AG42"/>
  <c r="O42" i="1" s="1"/>
  <c r="AH42" i="33"/>
  <c r="D42" i="22"/>
  <c r="D42" i="21"/>
  <c r="AF42" i="33"/>
  <c r="D42" i="20"/>
  <c r="D42" i="19"/>
  <c r="D42" i="18"/>
  <c r="D42" i="17"/>
  <c r="D42" i="16"/>
  <c r="D42" i="15"/>
  <c r="D42" i="14"/>
  <c r="D42" i="13"/>
  <c r="D42" i="8"/>
  <c r="AC42" i="1"/>
  <c r="N42"/>
  <c r="L42"/>
  <c r="K42"/>
  <c r="AY41" i="3"/>
  <c r="AP41"/>
  <c r="AD41" i="1" s="1"/>
  <c r="AD41" i="3"/>
  <c r="S41"/>
  <c r="Q41" s="1"/>
  <c r="O41"/>
  <c r="AB41" i="1" s="1"/>
  <c r="M41"/>
  <c r="H41"/>
  <c r="CH41" i="34"/>
  <c r="AB41" s="1"/>
  <c r="CD41"/>
  <c r="X41" s="1"/>
  <c r="BZ41"/>
  <c r="T41" s="1"/>
  <c r="BV41"/>
  <c r="P41" s="1"/>
  <c r="BN41"/>
  <c r="H41" s="1"/>
  <c r="CK41"/>
  <c r="AE41" s="1"/>
  <c r="CG41"/>
  <c r="AA41" s="1"/>
  <c r="CC41"/>
  <c r="W41" s="1"/>
  <c r="BY41"/>
  <c r="S41" s="1"/>
  <c r="BU41"/>
  <c r="O41" s="1"/>
  <c r="BQ41"/>
  <c r="K41" s="1"/>
  <c r="D41" i="31"/>
  <c r="CL41" i="34"/>
  <c r="AF41" s="1"/>
  <c r="BR41"/>
  <c r="L41" s="1"/>
  <c r="BM41"/>
  <c r="G41" s="1"/>
  <c r="CJ41"/>
  <c r="AD41" s="1"/>
  <c r="CF41"/>
  <c r="Z41" s="1"/>
  <c r="CB41"/>
  <c r="V41" s="1"/>
  <c r="BX41"/>
  <c r="R41" s="1"/>
  <c r="BT41"/>
  <c r="N41" s="1"/>
  <c r="BP41"/>
  <c r="J41" s="1"/>
  <c r="BL41"/>
  <c r="F41" s="1"/>
  <c r="D41" i="26"/>
  <c r="S41" i="1" s="1"/>
  <c r="CI41" i="34"/>
  <c r="AC41" s="1"/>
  <c r="CE41"/>
  <c r="Y41" s="1"/>
  <c r="CA41"/>
  <c r="U41" s="1"/>
  <c r="BW41"/>
  <c r="Q41" s="1"/>
  <c r="BS41"/>
  <c r="M41" s="1"/>
  <c r="BO41"/>
  <c r="I41" s="1"/>
  <c r="BK41"/>
  <c r="AG41"/>
  <c r="O41" i="1" s="1"/>
  <c r="AH41" i="33"/>
  <c r="D41" i="22"/>
  <c r="D41" i="21"/>
  <c r="D41" i="20"/>
  <c r="D41" i="19"/>
  <c r="D41" i="18"/>
  <c r="D41" i="17"/>
  <c r="D41" i="16"/>
  <c r="D41" i="15"/>
  <c r="D41" i="14"/>
  <c r="D41" i="13"/>
  <c r="D41" i="8"/>
  <c r="AF41" i="33"/>
  <c r="AC41" i="1"/>
  <c r="N41"/>
  <c r="L41"/>
  <c r="K41"/>
  <c r="J41"/>
  <c r="I41"/>
  <c r="AY40" i="3"/>
  <c r="AP40"/>
  <c r="AD40" i="1" s="1"/>
  <c r="AD40" i="3"/>
  <c r="S40"/>
  <c r="Q40" s="1"/>
  <c r="O40"/>
  <c r="AB40" i="1" s="1"/>
  <c r="M40"/>
  <c r="L40"/>
  <c r="H40"/>
  <c r="CL40" i="34"/>
  <c r="AF40" s="1"/>
  <c r="CK40"/>
  <c r="AE40" s="1"/>
  <c r="CH40"/>
  <c r="AB40" s="1"/>
  <c r="CG40"/>
  <c r="AA40" s="1"/>
  <c r="BZ40"/>
  <c r="T40" s="1"/>
  <c r="BY40"/>
  <c r="S40" s="1"/>
  <c r="BV40"/>
  <c r="P40" s="1"/>
  <c r="BR40"/>
  <c r="L40" s="1"/>
  <c r="BQ40"/>
  <c r="K40" s="1"/>
  <c r="BX40"/>
  <c r="R40" s="1"/>
  <c r="BN40"/>
  <c r="H40" s="1"/>
  <c r="D40" i="31"/>
  <c r="CD40" i="34"/>
  <c r="X40" s="1"/>
  <c r="CC40"/>
  <c r="W40" s="1"/>
  <c r="BM40"/>
  <c r="G40" s="1"/>
  <c r="D40" i="30"/>
  <c r="W40" i="1" s="1"/>
  <c r="CJ40" i="34"/>
  <c r="AD40" s="1"/>
  <c r="CI40"/>
  <c r="AC40" s="1"/>
  <c r="CF40"/>
  <c r="Z40" s="1"/>
  <c r="CE40"/>
  <c r="Y40" s="1"/>
  <c r="CB40"/>
  <c r="V40" s="1"/>
  <c r="CA40"/>
  <c r="U40" s="1"/>
  <c r="BW40"/>
  <c r="Q40" s="1"/>
  <c r="BU40"/>
  <c r="O40" s="1"/>
  <c r="BT40"/>
  <c r="N40" s="1"/>
  <c r="BS40"/>
  <c r="M40" s="1"/>
  <c r="BP40"/>
  <c r="J40" s="1"/>
  <c r="BO40"/>
  <c r="I40" s="1"/>
  <c r="BL40"/>
  <c r="F40" s="1"/>
  <c r="BK40"/>
  <c r="E40" s="1"/>
  <c r="AG40"/>
  <c r="O40" i="1" s="1"/>
  <c r="AH40" i="33"/>
  <c r="D40" i="22"/>
  <c r="D40" i="21"/>
  <c r="D40" i="20"/>
  <c r="D40" i="19"/>
  <c r="D40" i="18"/>
  <c r="D40" i="17"/>
  <c r="D40" i="16"/>
  <c r="D40" i="15"/>
  <c r="D40" i="14"/>
  <c r="D40" i="13"/>
  <c r="AF40" i="33"/>
  <c r="AC40" i="1"/>
  <c r="N40"/>
  <c r="K40"/>
  <c r="J40"/>
  <c r="I40"/>
  <c r="F40"/>
  <c r="AY39" i="3"/>
  <c r="AP39"/>
  <c r="AD39" i="1" s="1"/>
  <c r="AD39" i="3"/>
  <c r="S39"/>
  <c r="Q39" s="1"/>
  <c r="O39"/>
  <c r="AB39" i="1" s="1"/>
  <c r="M39"/>
  <c r="H39"/>
  <c r="E39" i="3"/>
  <c r="E39" i="1" s="1"/>
  <c r="CL39" i="34"/>
  <c r="AF39" s="1"/>
  <c r="CH39"/>
  <c r="CD39"/>
  <c r="X39" s="1"/>
  <c r="BZ39"/>
  <c r="T39" s="1"/>
  <c r="BR39"/>
  <c r="L39" s="1"/>
  <c r="BN39"/>
  <c r="H39" s="1"/>
  <c r="BV39"/>
  <c r="P39" s="1"/>
  <c r="D39" i="29"/>
  <c r="V39" i="1" s="1"/>
  <c r="D39" i="27"/>
  <c r="T39" i="1" s="1"/>
  <c r="D39" i="26"/>
  <c r="S39" i="1" s="1"/>
  <c r="CK39" i="34"/>
  <c r="AE39" s="1"/>
  <c r="CG39"/>
  <c r="AA39" s="1"/>
  <c r="CC39"/>
  <c r="W39" s="1"/>
  <c r="BY39"/>
  <c r="S39" s="1"/>
  <c r="BU39"/>
  <c r="O39" s="1"/>
  <c r="BQ39"/>
  <c r="K39" s="1"/>
  <c r="BM39"/>
  <c r="G39" s="1"/>
  <c r="CJ39"/>
  <c r="AD39" s="1"/>
  <c r="CI39"/>
  <c r="AC39" s="1"/>
  <c r="CF39"/>
  <c r="Z39" s="1"/>
  <c r="CE39"/>
  <c r="Y39" s="1"/>
  <c r="CB39"/>
  <c r="V39" s="1"/>
  <c r="CA39"/>
  <c r="U39" s="1"/>
  <c r="BX39"/>
  <c r="R39" s="1"/>
  <c r="BW39"/>
  <c r="Q39" s="1"/>
  <c r="BT39"/>
  <c r="N39" s="1"/>
  <c r="BS39"/>
  <c r="M39" s="1"/>
  <c r="BP39"/>
  <c r="J39" s="1"/>
  <c r="BO39"/>
  <c r="I39" s="1"/>
  <c r="BL39"/>
  <c r="F39" s="1"/>
  <c r="BK39"/>
  <c r="AG39"/>
  <c r="O39" i="1" s="1"/>
  <c r="AH39" i="33"/>
  <c r="D39" i="22"/>
  <c r="D39" i="21"/>
  <c r="D39" i="20"/>
  <c r="D39" i="19"/>
  <c r="D39" i="18"/>
  <c r="D39" i="17"/>
  <c r="D39" i="16"/>
  <c r="D39" i="15"/>
  <c r="D39" i="14"/>
  <c r="D39" i="13"/>
  <c r="AF39" i="33"/>
  <c r="AC39" i="1"/>
  <c r="N39"/>
  <c r="L39"/>
  <c r="K39"/>
  <c r="J39"/>
  <c r="I39"/>
  <c r="F39"/>
  <c r="AY38" i="3"/>
  <c r="AP38"/>
  <c r="AD38"/>
  <c r="AB38" s="1"/>
  <c r="S38"/>
  <c r="Q38" s="1"/>
  <c r="O38"/>
  <c r="F38"/>
  <c r="E38"/>
  <c r="E38" i="1" s="1"/>
  <c r="D38" i="32"/>
  <c r="D38" i="31"/>
  <c r="D38" i="30"/>
  <c r="W38" i="1" s="1"/>
  <c r="CC38" i="34"/>
  <c r="W38" s="1"/>
  <c r="BY38"/>
  <c r="S38" s="1"/>
  <c r="BU38"/>
  <c r="O38" s="1"/>
  <c r="BQ38"/>
  <c r="K38" s="1"/>
  <c r="D38" i="29"/>
  <c r="V38" i="1" s="1"/>
  <c r="CK38" i="34"/>
  <c r="AE38" s="1"/>
  <c r="BM38"/>
  <c r="G38" s="1"/>
  <c r="CL38"/>
  <c r="AF38" s="1"/>
  <c r="CJ38"/>
  <c r="AD38" s="1"/>
  <c r="CH38"/>
  <c r="AB38" s="1"/>
  <c r="CF38"/>
  <c r="Z38" s="1"/>
  <c r="CD38"/>
  <c r="X38" s="1"/>
  <c r="CB38"/>
  <c r="V38" s="1"/>
  <c r="BX38"/>
  <c r="R38" s="1"/>
  <c r="BV38"/>
  <c r="P38" s="1"/>
  <c r="BT38"/>
  <c r="N38" s="1"/>
  <c r="BR38"/>
  <c r="L38" s="1"/>
  <c r="BP38"/>
  <c r="J38" s="1"/>
  <c r="BN38"/>
  <c r="H38" s="1"/>
  <c r="BL38"/>
  <c r="F38" s="1"/>
  <c r="D38" i="27"/>
  <c r="T38" i="1" s="1"/>
  <c r="BZ38" i="34"/>
  <c r="T38" s="1"/>
  <c r="CG38"/>
  <c r="AA38" s="1"/>
  <c r="CI38"/>
  <c r="AC38" s="1"/>
  <c r="CE38"/>
  <c r="Y38" s="1"/>
  <c r="CA38"/>
  <c r="U38" s="1"/>
  <c r="BW38"/>
  <c r="Q38" s="1"/>
  <c r="BS38"/>
  <c r="M38" s="1"/>
  <c r="BO38"/>
  <c r="I38" s="1"/>
  <c r="BK38"/>
  <c r="AG38"/>
  <c r="O38" i="1" s="1"/>
  <c r="AH38" i="33"/>
  <c r="D38" i="22"/>
  <c r="D38" i="21"/>
  <c r="D38" i="20"/>
  <c r="D38" i="19"/>
  <c r="X38" i="1" s="1"/>
  <c r="D38" i="18"/>
  <c r="D38" i="17"/>
  <c r="D38" i="16"/>
  <c r="D38" i="15"/>
  <c r="D38" i="14"/>
  <c r="D38" i="13"/>
  <c r="D38" i="8"/>
  <c r="AF38" i="33"/>
  <c r="AC38" i="1"/>
  <c r="AB38"/>
  <c r="N38"/>
  <c r="M38"/>
  <c r="L38"/>
  <c r="K38"/>
  <c r="J38"/>
  <c r="I38"/>
  <c r="H38"/>
  <c r="F38"/>
  <c r="AY37" i="3"/>
  <c r="AP37"/>
  <c r="AD37" i="1" s="1"/>
  <c r="AD37" i="3"/>
  <c r="S37"/>
  <c r="Q37" s="1"/>
  <c r="O37"/>
  <c r="F37" i="1" s="1"/>
  <c r="M37"/>
  <c r="H37"/>
  <c r="E37" i="3"/>
  <c r="CD37" i="34"/>
  <c r="X37" s="1"/>
  <c r="D37" i="31"/>
  <c r="D37" i="30"/>
  <c r="W37" i="1" s="1"/>
  <c r="D37" i="29"/>
  <c r="D37" i="28"/>
  <c r="U37" i="1" s="1"/>
  <c r="D37" i="27"/>
  <c r="T37" i="1" s="1"/>
  <c r="D37" i="26"/>
  <c r="S37" i="1" s="1"/>
  <c r="D37" i="25"/>
  <c r="R37" i="1" s="1"/>
  <c r="CL37" i="34"/>
  <c r="AF37" s="1"/>
  <c r="CK37"/>
  <c r="AE37" s="1"/>
  <c r="CJ37"/>
  <c r="AD37" s="1"/>
  <c r="CI37"/>
  <c r="AC37" s="1"/>
  <c r="CH37"/>
  <c r="AB37" s="1"/>
  <c r="CG37"/>
  <c r="AA37" s="1"/>
  <c r="CF37"/>
  <c r="Z37" s="1"/>
  <c r="CE37"/>
  <c r="Y37" s="1"/>
  <c r="CC37"/>
  <c r="W37" s="1"/>
  <c r="CB37"/>
  <c r="V37" s="1"/>
  <c r="CA37"/>
  <c r="U37" s="1"/>
  <c r="BZ37"/>
  <c r="T37" s="1"/>
  <c r="BY37"/>
  <c r="S37" s="1"/>
  <c r="BX37"/>
  <c r="R37" s="1"/>
  <c r="BW37"/>
  <c r="Q37" s="1"/>
  <c r="BV37"/>
  <c r="P37" s="1"/>
  <c r="BU37"/>
  <c r="O37" s="1"/>
  <c r="BT37"/>
  <c r="N37" s="1"/>
  <c r="BS37"/>
  <c r="M37" s="1"/>
  <c r="BR37"/>
  <c r="L37" s="1"/>
  <c r="BQ37"/>
  <c r="K37" s="1"/>
  <c r="BP37"/>
  <c r="J37" s="1"/>
  <c r="BO37"/>
  <c r="I37" s="1"/>
  <c r="BN37"/>
  <c r="H37" s="1"/>
  <c r="BM37"/>
  <c r="G37" s="1"/>
  <c r="BL37"/>
  <c r="F37" s="1"/>
  <c r="BK37"/>
  <c r="AG37"/>
  <c r="O37" i="1" s="1"/>
  <c r="D37" i="22"/>
  <c r="AH37" i="33"/>
  <c r="D37" i="21"/>
  <c r="D37" i="20"/>
  <c r="D37" i="19"/>
  <c r="D37" i="18"/>
  <c r="D37" i="17"/>
  <c r="D37" i="16"/>
  <c r="D37" i="15"/>
  <c r="D37" i="14"/>
  <c r="AF37" i="33"/>
  <c r="D37" i="13"/>
  <c r="AC37" i="1"/>
  <c r="V37"/>
  <c r="N37"/>
  <c r="L37"/>
  <c r="K37"/>
  <c r="J37"/>
  <c r="I37"/>
  <c r="E37"/>
  <c r="AY36" i="3"/>
  <c r="AP36"/>
  <c r="AD36" i="1" s="1"/>
  <c r="AD36" i="3"/>
  <c r="S36"/>
  <c r="Q36" s="1"/>
  <c r="O36"/>
  <c r="AB36" i="1" s="1"/>
  <c r="M36"/>
  <c r="H36"/>
  <c r="E36" i="3"/>
  <c r="E36" i="1" s="1"/>
  <c r="CL36" i="34"/>
  <c r="AF36" s="1"/>
  <c r="CH36"/>
  <c r="AB36" s="1"/>
  <c r="CD36"/>
  <c r="X36" s="1"/>
  <c r="BR36"/>
  <c r="L36" s="1"/>
  <c r="BN36"/>
  <c r="H36" s="1"/>
  <c r="BZ36"/>
  <c r="T36" s="1"/>
  <c r="D36" i="31"/>
  <c r="BV36" i="34"/>
  <c r="P36" s="1"/>
  <c r="CG36"/>
  <c r="AA36" s="1"/>
  <c r="BU36"/>
  <c r="O36" s="1"/>
  <c r="BM36"/>
  <c r="G36" s="1"/>
  <c r="CI36"/>
  <c r="AC36" s="1"/>
  <c r="CA36"/>
  <c r="U36" s="1"/>
  <c r="BS36"/>
  <c r="M36" s="1"/>
  <c r="BK36"/>
  <c r="E36" s="1"/>
  <c r="D36" i="26"/>
  <c r="S36" i="1" s="1"/>
  <c r="CJ36" i="34"/>
  <c r="AD36" s="1"/>
  <c r="CF36"/>
  <c r="Z36" s="1"/>
  <c r="CB36"/>
  <c r="V36" s="1"/>
  <c r="BX36"/>
  <c r="R36" s="1"/>
  <c r="BT36"/>
  <c r="N36" s="1"/>
  <c r="BP36"/>
  <c r="J36" s="1"/>
  <c r="BL36"/>
  <c r="F36" s="1"/>
  <c r="D36" i="25"/>
  <c r="R36" i="1" s="1"/>
  <c r="CK36" i="34"/>
  <c r="AE36" s="1"/>
  <c r="CE36"/>
  <c r="Y36" s="1"/>
  <c r="CC36"/>
  <c r="W36" s="1"/>
  <c r="BY36"/>
  <c r="S36" s="1"/>
  <c r="BW36"/>
  <c r="Q36" s="1"/>
  <c r="BQ36"/>
  <c r="K36" s="1"/>
  <c r="BO36"/>
  <c r="I36" s="1"/>
  <c r="AG36"/>
  <c r="O36" i="1" s="1"/>
  <c r="D36" i="22"/>
  <c r="D36" i="21"/>
  <c r="D36" i="20"/>
  <c r="D36" i="19"/>
  <c r="D36" i="18"/>
  <c r="D36" i="17"/>
  <c r="AH36" i="33"/>
  <c r="D36" i="16"/>
  <c r="D36" i="15"/>
  <c r="D36" i="14"/>
  <c r="D36" i="13"/>
  <c r="AF36" i="33"/>
  <c r="D36" i="8"/>
  <c r="AC36" i="1"/>
  <c r="N36"/>
  <c r="L36"/>
  <c r="K36"/>
  <c r="J36"/>
  <c r="I36"/>
  <c r="F36"/>
  <c r="AY35" i="3"/>
  <c r="AP35"/>
  <c r="AD35"/>
  <c r="AB35" s="1"/>
  <c r="S35"/>
  <c r="O35"/>
  <c r="F35" i="1" s="1"/>
  <c r="N35"/>
  <c r="L35"/>
  <c r="CL35" i="34"/>
  <c r="AF35" s="1"/>
  <c r="D35" i="32"/>
  <c r="CG35" i="34"/>
  <c r="AA35" s="1"/>
  <c r="CD35"/>
  <c r="X35" s="1"/>
  <c r="BY35"/>
  <c r="S35" s="1"/>
  <c r="BV35"/>
  <c r="P35" s="1"/>
  <c r="BR35"/>
  <c r="L35" s="1"/>
  <c r="BQ35"/>
  <c r="K35" s="1"/>
  <c r="BN35"/>
  <c r="H35" s="1"/>
  <c r="CJ35"/>
  <c r="AD35" s="1"/>
  <c r="BX35"/>
  <c r="R35" s="1"/>
  <c r="D35" i="31"/>
  <c r="CB35" i="34"/>
  <c r="V35" s="1"/>
  <c r="BP35"/>
  <c r="J35" s="1"/>
  <c r="BL35"/>
  <c r="F35" s="1"/>
  <c r="D35" i="30"/>
  <c r="W35" i="1" s="1"/>
  <c r="CF35" i="34"/>
  <c r="Z35" s="1"/>
  <c r="D35" i="29"/>
  <c r="V35" i="1" s="1"/>
  <c r="BZ35" i="34"/>
  <c r="T35" s="1"/>
  <c r="D35" i="27"/>
  <c r="T35" i="1" s="1"/>
  <c r="D35" i="26"/>
  <c r="S35" i="1" s="1"/>
  <c r="D35" i="25"/>
  <c r="R35" i="1" s="1"/>
  <c r="CK35" i="34"/>
  <c r="AE35" s="1"/>
  <c r="CI35"/>
  <c r="AC35" s="1"/>
  <c r="CE35"/>
  <c r="Y35" s="1"/>
  <c r="CC35"/>
  <c r="W35" s="1"/>
  <c r="CA35"/>
  <c r="U35" s="1"/>
  <c r="BW35"/>
  <c r="Q35" s="1"/>
  <c r="BU35"/>
  <c r="O35" s="1"/>
  <c r="BT35"/>
  <c r="N35" s="1"/>
  <c r="BS35"/>
  <c r="M35" s="1"/>
  <c r="BO35"/>
  <c r="I35" s="1"/>
  <c r="BM35"/>
  <c r="G35" s="1"/>
  <c r="BK35"/>
  <c r="AG35"/>
  <c r="O35" i="1" s="1"/>
  <c r="AH35" i="33"/>
  <c r="D35" i="22"/>
  <c r="D35" i="21"/>
  <c r="D35" i="20"/>
  <c r="D35" i="19"/>
  <c r="D35" i="18"/>
  <c r="D35" i="16"/>
  <c r="D35" i="15"/>
  <c r="D35" i="14"/>
  <c r="D35" i="13"/>
  <c r="AF35" i="33"/>
  <c r="AC35" i="1"/>
  <c r="AB35"/>
  <c r="M35"/>
  <c r="K35"/>
  <c r="J35"/>
  <c r="I35"/>
  <c r="H35"/>
  <c r="AY34" i="3"/>
  <c r="AP34"/>
  <c r="AD34" i="1" s="1"/>
  <c r="AD34" i="3"/>
  <c r="S34"/>
  <c r="Q34" s="1"/>
  <c r="O34"/>
  <c r="AB34" i="1" s="1"/>
  <c r="M34"/>
  <c r="L34"/>
  <c r="H34"/>
  <c r="CL34" i="34"/>
  <c r="AF34" s="1"/>
  <c r="CH34"/>
  <c r="CC34"/>
  <c r="W34" s="1"/>
  <c r="BY34"/>
  <c r="S34" s="1"/>
  <c r="BX34"/>
  <c r="R34" s="1"/>
  <c r="BR34"/>
  <c r="L34" s="1"/>
  <c r="BN34"/>
  <c r="H34" s="1"/>
  <c r="BM34"/>
  <c r="G34" s="1"/>
  <c r="D34" i="32"/>
  <c r="D34" i="31"/>
  <c r="BV34" i="34"/>
  <c r="P34" s="1"/>
  <c r="D34" i="30"/>
  <c r="W34" i="1" s="1"/>
  <c r="BZ34" i="34"/>
  <c r="T34" s="1"/>
  <c r="D34" i="29"/>
  <c r="V34" i="1" s="1"/>
  <c r="D34" i="28"/>
  <c r="U34" i="1" s="1"/>
  <c r="D34" i="27"/>
  <c r="T34" i="1" s="1"/>
  <c r="D34" i="25"/>
  <c r="R34" i="1" s="1"/>
  <c r="CK34" i="34"/>
  <c r="AE34" s="1"/>
  <c r="CJ34"/>
  <c r="AD34" s="1"/>
  <c r="CI34"/>
  <c r="AC34" s="1"/>
  <c r="CG34"/>
  <c r="AA34" s="1"/>
  <c r="CF34"/>
  <c r="Z34" s="1"/>
  <c r="CE34"/>
  <c r="Y34" s="1"/>
  <c r="CB34"/>
  <c r="V34" s="1"/>
  <c r="CA34"/>
  <c r="U34" s="1"/>
  <c r="BW34"/>
  <c r="Q34" s="1"/>
  <c r="BU34"/>
  <c r="O34" s="1"/>
  <c r="BT34"/>
  <c r="N34" s="1"/>
  <c r="BS34"/>
  <c r="M34" s="1"/>
  <c r="BQ34"/>
  <c r="K34" s="1"/>
  <c r="BP34"/>
  <c r="J34" s="1"/>
  <c r="BO34"/>
  <c r="I34" s="1"/>
  <c r="BL34"/>
  <c r="F34" s="1"/>
  <c r="BK34"/>
  <c r="AG34"/>
  <c r="O34" i="1" s="1"/>
  <c r="AH34" i="33"/>
  <c r="D34" i="22"/>
  <c r="AF34" i="33"/>
  <c r="D34" i="21"/>
  <c r="D34" i="20"/>
  <c r="D34" i="19"/>
  <c r="D34" i="18"/>
  <c r="D34" i="16"/>
  <c r="D34" i="14"/>
  <c r="D34" i="13"/>
  <c r="D34" i="8"/>
  <c r="AC34" i="1"/>
  <c r="N34"/>
  <c r="K34"/>
  <c r="J34"/>
  <c r="I34"/>
  <c r="AY33" i="3"/>
  <c r="AP33"/>
  <c r="AD33" i="1" s="1"/>
  <c r="AD33" i="3"/>
  <c r="S33"/>
  <c r="Q33" s="1"/>
  <c r="O33"/>
  <c r="AB33" i="1" s="1"/>
  <c r="M33"/>
  <c r="H33"/>
  <c r="E33" i="3"/>
  <c r="E33" i="1" s="1"/>
  <c r="CL33" i="34"/>
  <c r="AF33" s="1"/>
  <c r="CJ33"/>
  <c r="AD33" s="1"/>
  <c r="CF33"/>
  <c r="Z33" s="1"/>
  <c r="CD33"/>
  <c r="X33" s="1"/>
  <c r="BZ33"/>
  <c r="T33" s="1"/>
  <c r="BV33"/>
  <c r="P33" s="1"/>
  <c r="BR33"/>
  <c r="L33" s="1"/>
  <c r="D33" i="32"/>
  <c r="CH33" i="34"/>
  <c r="AB33" s="1"/>
  <c r="CB33"/>
  <c r="V33" s="1"/>
  <c r="BX33"/>
  <c r="R33" s="1"/>
  <c r="BT33"/>
  <c r="N33" s="1"/>
  <c r="BL33"/>
  <c r="F33" s="1"/>
  <c r="D33" i="31"/>
  <c r="CK33" i="34"/>
  <c r="AE33" s="1"/>
  <c r="CG33"/>
  <c r="AA33" s="1"/>
  <c r="BY33"/>
  <c r="S33" s="1"/>
  <c r="BU33"/>
  <c r="O33" s="1"/>
  <c r="BN33"/>
  <c r="H33" s="1"/>
  <c r="D33" i="28"/>
  <c r="U33" i="1" s="1"/>
  <c r="D33" i="27"/>
  <c r="T33" i="1" s="1"/>
  <c r="CI33" i="34"/>
  <c r="AC33" s="1"/>
  <c r="CE33"/>
  <c r="Y33" s="1"/>
  <c r="CC33"/>
  <c r="W33" s="1"/>
  <c r="CA33"/>
  <c r="U33" s="1"/>
  <c r="BW33"/>
  <c r="Q33" s="1"/>
  <c r="BS33"/>
  <c r="M33" s="1"/>
  <c r="BQ33"/>
  <c r="K33" s="1"/>
  <c r="BP33"/>
  <c r="J33" s="1"/>
  <c r="BO33"/>
  <c r="I33" s="1"/>
  <c r="BM33"/>
  <c r="G33" s="1"/>
  <c r="BK33"/>
  <c r="AG33"/>
  <c r="O33" i="1" s="1"/>
  <c r="AH33" i="33"/>
  <c r="D33" i="22"/>
  <c r="AF33" i="33"/>
  <c r="D33" i="21"/>
  <c r="D33" i="20"/>
  <c r="D33" i="19"/>
  <c r="D33" i="18"/>
  <c r="D33" i="17"/>
  <c r="D33" i="16"/>
  <c r="D33" i="15"/>
  <c r="D33" i="14"/>
  <c r="D33" i="13"/>
  <c r="AC33" i="1"/>
  <c r="N33"/>
  <c r="L33"/>
  <c r="K33"/>
  <c r="J33"/>
  <c r="I33"/>
  <c r="AY32" i="3"/>
  <c r="AP32"/>
  <c r="AD32" i="1" s="1"/>
  <c r="AD32" i="3"/>
  <c r="S32"/>
  <c r="Q32" s="1"/>
  <c r="O32"/>
  <c r="AB32" i="1" s="1"/>
  <c r="M32"/>
  <c r="L32"/>
  <c r="H32"/>
  <c r="CL32" i="34"/>
  <c r="AF32" s="1"/>
  <c r="CH32"/>
  <c r="BZ32"/>
  <c r="T32" s="1"/>
  <c r="BV32"/>
  <c r="P32" s="1"/>
  <c r="BN32"/>
  <c r="H32" s="1"/>
  <c r="D32" i="32"/>
  <c r="D32" i="31"/>
  <c r="BR32" i="34"/>
  <c r="L32" s="1"/>
  <c r="D32" i="30"/>
  <c r="W32" i="1" s="1"/>
  <c r="D32" i="29"/>
  <c r="V32" i="1" s="1"/>
  <c r="D32" i="28"/>
  <c r="U32" i="1" s="1"/>
  <c r="D32" i="27"/>
  <c r="T32" i="1" s="1"/>
  <c r="D32" i="26"/>
  <c r="S32" i="1" s="1"/>
  <c r="D32" i="25"/>
  <c r="R32" i="1" s="1"/>
  <c r="CK32" i="34"/>
  <c r="AE32" s="1"/>
  <c r="CJ32"/>
  <c r="AD32" s="1"/>
  <c r="CI32"/>
  <c r="AC32" s="1"/>
  <c r="CG32"/>
  <c r="AA32" s="1"/>
  <c r="CF32"/>
  <c r="Z32" s="1"/>
  <c r="CE32"/>
  <c r="CC32"/>
  <c r="W32" s="1"/>
  <c r="CB32"/>
  <c r="V32" s="1"/>
  <c r="CA32"/>
  <c r="U32" s="1"/>
  <c r="BY32"/>
  <c r="S32" s="1"/>
  <c r="BX32"/>
  <c r="R32" s="1"/>
  <c r="BW32"/>
  <c r="Q32" s="1"/>
  <c r="BU32"/>
  <c r="O32" s="1"/>
  <c r="BT32"/>
  <c r="N32" s="1"/>
  <c r="BS32"/>
  <c r="M32" s="1"/>
  <c r="BQ32"/>
  <c r="K32" s="1"/>
  <c r="BP32"/>
  <c r="J32" s="1"/>
  <c r="BO32"/>
  <c r="I32" s="1"/>
  <c r="BM32"/>
  <c r="G32" s="1"/>
  <c r="BL32"/>
  <c r="F32" s="1"/>
  <c r="BK32"/>
  <c r="Y32"/>
  <c r="AG32"/>
  <c r="O32" i="1" s="1"/>
  <c r="AH32" i="33"/>
  <c r="D32" i="22"/>
  <c r="D32" i="21"/>
  <c r="D32" i="20"/>
  <c r="D32" i="19"/>
  <c r="D32" i="18"/>
  <c r="D32" i="17"/>
  <c r="D32" i="16"/>
  <c r="D32" i="15"/>
  <c r="D32" i="14"/>
  <c r="D32" i="13"/>
  <c r="D32" i="8"/>
  <c r="AF32" i="33"/>
  <c r="AC32" i="1"/>
  <c r="N32"/>
  <c r="K32"/>
  <c r="J32"/>
  <c r="I32"/>
  <c r="AY31" i="3"/>
  <c r="AP31"/>
  <c r="AD31" i="1" s="1"/>
  <c r="AD31" i="3"/>
  <c r="S31"/>
  <c r="Q31" s="1"/>
  <c r="O31"/>
  <c r="F31" i="1" s="1"/>
  <c r="N31"/>
  <c r="F31" i="3"/>
  <c r="CL31" i="34"/>
  <c r="AF31" s="1"/>
  <c r="CH31"/>
  <c r="AB31" s="1"/>
  <c r="CD31"/>
  <c r="X31" s="1"/>
  <c r="BZ31"/>
  <c r="T31" s="1"/>
  <c r="BR31"/>
  <c r="L31" s="1"/>
  <c r="BN31"/>
  <c r="H31" s="1"/>
  <c r="D31" i="32"/>
  <c r="BV31" i="34"/>
  <c r="P31" s="1"/>
  <c r="D31" i="31"/>
  <c r="CG31" i="34"/>
  <c r="AA31" s="1"/>
  <c r="CC31"/>
  <c r="W31" s="1"/>
  <c r="BU31"/>
  <c r="O31" s="1"/>
  <c r="BQ31"/>
  <c r="K31" s="1"/>
  <c r="BM31"/>
  <c r="G31" s="1"/>
  <c r="CK31"/>
  <c r="AE31" s="1"/>
  <c r="CF31"/>
  <c r="Z31" s="1"/>
  <c r="BY31"/>
  <c r="S31" s="1"/>
  <c r="BX31"/>
  <c r="R31" s="1"/>
  <c r="BP31"/>
  <c r="J31" s="1"/>
  <c r="D31" i="29"/>
  <c r="V31" i="1" s="1"/>
  <c r="D31" i="28"/>
  <c r="U31" i="1" s="1"/>
  <c r="D31" i="27"/>
  <c r="T31" i="1" s="1"/>
  <c r="CJ31" i="34"/>
  <c r="AD31" s="1"/>
  <c r="CI31"/>
  <c r="AC31" s="1"/>
  <c r="CE31"/>
  <c r="Y31" s="1"/>
  <c r="CB31"/>
  <c r="V31" s="1"/>
  <c r="CA31"/>
  <c r="U31" s="1"/>
  <c r="BW31"/>
  <c r="Q31" s="1"/>
  <c r="BT31"/>
  <c r="N31" s="1"/>
  <c r="BS31"/>
  <c r="M31" s="1"/>
  <c r="BO31"/>
  <c r="I31" s="1"/>
  <c r="BL31"/>
  <c r="BK31"/>
  <c r="E31" s="1"/>
  <c r="AG31"/>
  <c r="O31" i="1" s="1"/>
  <c r="AH31" i="33"/>
  <c r="D31" i="22"/>
  <c r="D31" i="21"/>
  <c r="D31" i="20"/>
  <c r="D31" i="19"/>
  <c r="D31" i="18"/>
  <c r="D31" i="17"/>
  <c r="D31" i="16"/>
  <c r="D31" i="15"/>
  <c r="D31" i="14"/>
  <c r="D31" i="13"/>
  <c r="AF31" i="33"/>
  <c r="D31" i="8"/>
  <c r="AC31" i="1"/>
  <c r="M31"/>
  <c r="L31"/>
  <c r="K31"/>
  <c r="J31"/>
  <c r="I31"/>
  <c r="AY30" i="3"/>
  <c r="AP30"/>
  <c r="AD30" i="1" s="1"/>
  <c r="AD30" i="3"/>
  <c r="S30"/>
  <c r="Q30" s="1"/>
  <c r="P30"/>
  <c r="O30"/>
  <c r="AB30" i="1" s="1"/>
  <c r="N30"/>
  <c r="F30" i="3"/>
  <c r="CG30" i="34"/>
  <c r="AA30" s="1"/>
  <c r="CC30"/>
  <c r="W30" s="1"/>
  <c r="CB30"/>
  <c r="V30" s="1"/>
  <c r="BY30"/>
  <c r="S30" s="1"/>
  <c r="BX30"/>
  <c r="R30" s="1"/>
  <c r="BQ30"/>
  <c r="K30" s="1"/>
  <c r="BM30"/>
  <c r="G30" s="1"/>
  <c r="D30" i="32"/>
  <c r="CL30" i="34"/>
  <c r="AF30" s="1"/>
  <c r="CH30"/>
  <c r="AB30" s="1"/>
  <c r="CD30"/>
  <c r="X30" s="1"/>
  <c r="BR30"/>
  <c r="L30" s="1"/>
  <c r="BN30"/>
  <c r="H30" s="1"/>
  <c r="BV30"/>
  <c r="P30" s="1"/>
  <c r="D30" i="30"/>
  <c r="W30" i="1" s="1"/>
  <c r="BZ30" i="34"/>
  <c r="T30" s="1"/>
  <c r="CK30"/>
  <c r="AE30" s="1"/>
  <c r="CJ30"/>
  <c r="AD30" s="1"/>
  <c r="CI30"/>
  <c r="AC30" s="1"/>
  <c r="CF30"/>
  <c r="Z30" s="1"/>
  <c r="CE30"/>
  <c r="Y30" s="1"/>
  <c r="CA30"/>
  <c r="U30" s="1"/>
  <c r="BW30"/>
  <c r="Q30" s="1"/>
  <c r="BU30"/>
  <c r="O30" s="1"/>
  <c r="BT30"/>
  <c r="N30" s="1"/>
  <c r="BS30"/>
  <c r="M30" s="1"/>
  <c r="BP30"/>
  <c r="J30" s="1"/>
  <c r="BO30"/>
  <c r="I30" s="1"/>
  <c r="BK30"/>
  <c r="AG30"/>
  <c r="O30" i="1" s="1"/>
  <c r="AH30" i="33"/>
  <c r="D30" i="22"/>
  <c r="D30" i="21"/>
  <c r="D30" i="20"/>
  <c r="D30" i="19"/>
  <c r="D30" i="18"/>
  <c r="D30" i="16"/>
  <c r="AF30" i="33"/>
  <c r="D30" i="15"/>
  <c r="D30" i="14"/>
  <c r="D30" i="13"/>
  <c r="AC30" i="1"/>
  <c r="M30"/>
  <c r="L30"/>
  <c r="K30"/>
  <c r="J30"/>
  <c r="I30"/>
  <c r="AY29" i="3"/>
  <c r="AP29"/>
  <c r="AD29" i="1" s="1"/>
  <c r="AD29" i="3"/>
  <c r="S29"/>
  <c r="Q29" s="1"/>
  <c r="O29"/>
  <c r="AB29" i="1" s="1"/>
  <c r="M29"/>
  <c r="F29" i="3"/>
  <c r="E29"/>
  <c r="CL29" i="34"/>
  <c r="AF29" s="1"/>
  <c r="CH29"/>
  <c r="CD29"/>
  <c r="X29" s="1"/>
  <c r="BV29"/>
  <c r="P29" s="1"/>
  <c r="BR29"/>
  <c r="L29" s="1"/>
  <c r="BN29"/>
  <c r="H29" s="1"/>
  <c r="BZ29"/>
  <c r="T29" s="1"/>
  <c r="CG29"/>
  <c r="AA29" s="1"/>
  <c r="BY29"/>
  <c r="S29" s="1"/>
  <c r="BM29"/>
  <c r="G29" s="1"/>
  <c r="D29" i="30"/>
  <c r="W29" i="1" s="1"/>
  <c r="CK29" i="34"/>
  <c r="AE29" s="1"/>
  <c r="BQ29"/>
  <c r="K29" s="1"/>
  <c r="D29" i="27"/>
  <c r="T29" i="1" s="1"/>
  <c r="CC29" i="34"/>
  <c r="W29" s="1"/>
  <c r="BU29"/>
  <c r="O29" s="1"/>
  <c r="CJ29"/>
  <c r="AD29" s="1"/>
  <c r="CI29"/>
  <c r="AC29" s="1"/>
  <c r="CF29"/>
  <c r="Z29" s="1"/>
  <c r="CE29"/>
  <c r="Y29" s="1"/>
  <c r="CB29"/>
  <c r="V29" s="1"/>
  <c r="CA29"/>
  <c r="U29" s="1"/>
  <c r="BX29"/>
  <c r="R29" s="1"/>
  <c r="BW29"/>
  <c r="Q29" s="1"/>
  <c r="BT29"/>
  <c r="N29" s="1"/>
  <c r="BS29"/>
  <c r="M29" s="1"/>
  <c r="BP29"/>
  <c r="J29" s="1"/>
  <c r="BO29"/>
  <c r="I29" s="1"/>
  <c r="BL29"/>
  <c r="F29" s="1"/>
  <c r="BK29"/>
  <c r="AG29"/>
  <c r="O29" i="1" s="1"/>
  <c r="AH29" i="33"/>
  <c r="D29" i="22"/>
  <c r="D29" i="21"/>
  <c r="D29" i="20"/>
  <c r="D29" i="19"/>
  <c r="D29" i="18"/>
  <c r="D29" i="17"/>
  <c r="D29" i="16"/>
  <c r="D29" i="15"/>
  <c r="D29" i="14"/>
  <c r="D29" i="13"/>
  <c r="D29" i="8"/>
  <c r="AF29" i="33"/>
  <c r="AC29" i="1"/>
  <c r="N29"/>
  <c r="L29"/>
  <c r="K29"/>
  <c r="J29"/>
  <c r="I29"/>
  <c r="H29"/>
  <c r="E29"/>
  <c r="AY28" i="3"/>
  <c r="AP28"/>
  <c r="AD28" i="1" s="1"/>
  <c r="AD28" i="3"/>
  <c r="S28"/>
  <c r="Q28" s="1"/>
  <c r="P28"/>
  <c r="O28"/>
  <c r="AB28" i="1" s="1"/>
  <c r="M28"/>
  <c r="H28"/>
  <c r="E28" i="3"/>
  <c r="CH28" i="34"/>
  <c r="AB28" s="1"/>
  <c r="D28" i="32"/>
  <c r="BZ28" i="34"/>
  <c r="T28" s="1"/>
  <c r="BR28"/>
  <c r="L28" s="1"/>
  <c r="BN28"/>
  <c r="H28" s="1"/>
  <c r="D28" i="31"/>
  <c r="BV28" i="34"/>
  <c r="P28" s="1"/>
  <c r="D28" i="30"/>
  <c r="W28" i="1" s="1"/>
  <c r="D28" i="29"/>
  <c r="V28" i="1" s="1"/>
  <c r="CJ28" i="34"/>
  <c r="AD28" s="1"/>
  <c r="CB28"/>
  <c r="V28" s="1"/>
  <c r="BX28"/>
  <c r="R28" s="1"/>
  <c r="BP28"/>
  <c r="J28" s="1"/>
  <c r="BL28"/>
  <c r="F28" s="1"/>
  <c r="D28" i="28"/>
  <c r="U28" i="1" s="1"/>
  <c r="BT28" i="34"/>
  <c r="N28" s="1"/>
  <c r="D28" i="27"/>
  <c r="T28" i="1" s="1"/>
  <c r="D28" i="26"/>
  <c r="S28" i="1" s="1"/>
  <c r="D28" i="25"/>
  <c r="R28" i="1" s="1"/>
  <c r="CK28" i="34"/>
  <c r="AE28" s="1"/>
  <c r="CI28"/>
  <c r="AC28" s="1"/>
  <c r="CG28"/>
  <c r="AA28" s="1"/>
  <c r="CF28"/>
  <c r="Z28" s="1"/>
  <c r="CE28"/>
  <c r="Y28" s="1"/>
  <c r="CC28"/>
  <c r="W28" s="1"/>
  <c r="CA28"/>
  <c r="U28" s="1"/>
  <c r="BY28"/>
  <c r="S28" s="1"/>
  <c r="BW28"/>
  <c r="Q28" s="1"/>
  <c r="BU28"/>
  <c r="O28" s="1"/>
  <c r="BS28"/>
  <c r="M28" s="1"/>
  <c r="BQ28"/>
  <c r="K28" s="1"/>
  <c r="BO28"/>
  <c r="I28" s="1"/>
  <c r="BM28"/>
  <c r="G28" s="1"/>
  <c r="BK28"/>
  <c r="AG28"/>
  <c r="O28" i="1" s="1"/>
  <c r="AH28" i="33"/>
  <c r="D28" i="22"/>
  <c r="D28" i="21"/>
  <c r="D28" i="20"/>
  <c r="D28" i="19"/>
  <c r="D28" i="18"/>
  <c r="D28" i="17"/>
  <c r="D28" i="16"/>
  <c r="D28" i="15"/>
  <c r="D28" i="14"/>
  <c r="D28" i="13"/>
  <c r="AF28" i="33"/>
  <c r="AC28" i="1"/>
  <c r="N28"/>
  <c r="L28"/>
  <c r="K28"/>
  <c r="J28"/>
  <c r="I28"/>
  <c r="E28"/>
  <c r="AY27" i="3"/>
  <c r="AP27"/>
  <c r="AD27" i="1" s="1"/>
  <c r="AD27" i="3"/>
  <c r="AB27" s="1"/>
  <c r="S27"/>
  <c r="Q27" s="1"/>
  <c r="O27"/>
  <c r="AB27" i="1" s="1"/>
  <c r="M27"/>
  <c r="H27"/>
  <c r="E27" i="3"/>
  <c r="E27" i="1" s="1"/>
  <c r="CL27" i="34"/>
  <c r="AF27" s="1"/>
  <c r="CH27"/>
  <c r="AB27" s="1"/>
  <c r="D27" i="32"/>
  <c r="BZ27" i="34"/>
  <c r="T27" s="1"/>
  <c r="BV27"/>
  <c r="P27" s="1"/>
  <c r="BR27"/>
  <c r="L27" s="1"/>
  <c r="BN27"/>
  <c r="H27" s="1"/>
  <c r="D27" i="31"/>
  <c r="CK27" i="34"/>
  <c r="AE27" s="1"/>
  <c r="CC27"/>
  <c r="W27" s="1"/>
  <c r="BY27"/>
  <c r="S27" s="1"/>
  <c r="BU27"/>
  <c r="O27" s="1"/>
  <c r="BQ27"/>
  <c r="K27" s="1"/>
  <c r="BM27"/>
  <c r="G27" s="1"/>
  <c r="D27" i="28"/>
  <c r="U27" i="1" s="1"/>
  <c r="D27" i="27"/>
  <c r="T27" i="1" s="1"/>
  <c r="CG27" i="34"/>
  <c r="AA27" s="1"/>
  <c r="D27" i="26"/>
  <c r="S27" i="1" s="1"/>
  <c r="CJ27" i="34"/>
  <c r="AD27" s="1"/>
  <c r="CF27"/>
  <c r="Z27" s="1"/>
  <c r="CB27"/>
  <c r="V27" s="1"/>
  <c r="BX27"/>
  <c r="R27" s="1"/>
  <c r="BT27"/>
  <c r="N27" s="1"/>
  <c r="BP27"/>
  <c r="J27" s="1"/>
  <c r="BL27"/>
  <c r="CI27"/>
  <c r="AC27" s="1"/>
  <c r="CE27"/>
  <c r="Y27" s="1"/>
  <c r="CA27"/>
  <c r="U27" s="1"/>
  <c r="BW27"/>
  <c r="Q27" s="1"/>
  <c r="BS27"/>
  <c r="M27" s="1"/>
  <c r="BO27"/>
  <c r="I27" s="1"/>
  <c r="BK27"/>
  <c r="E27" s="1"/>
  <c r="AH27" i="33"/>
  <c r="D27" i="22"/>
  <c r="D27" i="21"/>
  <c r="D27" i="20"/>
  <c r="D27" i="19"/>
  <c r="D27" i="18"/>
  <c r="D27" i="17"/>
  <c r="D27" i="16"/>
  <c r="D27" i="15"/>
  <c r="D27" i="14"/>
  <c r="D27" i="13"/>
  <c r="AF27" i="33"/>
  <c r="AC27" i="1"/>
  <c r="N27"/>
  <c r="L27"/>
  <c r="K27"/>
  <c r="J27"/>
  <c r="I27"/>
  <c r="AY26" i="3"/>
  <c r="AP26"/>
  <c r="AD26" i="1" s="1"/>
  <c r="AD26" i="3"/>
  <c r="AB26" s="1"/>
  <c r="S26"/>
  <c r="Q26" s="1"/>
  <c r="O26"/>
  <c r="AB26" i="1" s="1"/>
  <c r="F26" i="3"/>
  <c r="E26"/>
  <c r="CL26" i="34"/>
  <c r="AF26" s="1"/>
  <c r="CH26"/>
  <c r="CD26"/>
  <c r="X26" s="1"/>
  <c r="BZ26"/>
  <c r="T26" s="1"/>
  <c r="BN26"/>
  <c r="H26" s="1"/>
  <c r="BR26"/>
  <c r="L26" s="1"/>
  <c r="D26" i="30"/>
  <c r="W26" i="1" s="1"/>
  <c r="BV26" i="34"/>
  <c r="P26" s="1"/>
  <c r="D26" i="29"/>
  <c r="V26" i="1" s="1"/>
  <c r="D26" i="27"/>
  <c r="T26" i="1" s="1"/>
  <c r="CK26" i="34"/>
  <c r="AE26" s="1"/>
  <c r="CG26"/>
  <c r="AA26" s="1"/>
  <c r="CC26"/>
  <c r="W26" s="1"/>
  <c r="BY26"/>
  <c r="S26" s="1"/>
  <c r="BU26"/>
  <c r="O26" s="1"/>
  <c r="BQ26"/>
  <c r="K26" s="1"/>
  <c r="BM26"/>
  <c r="G26" s="1"/>
  <c r="D26" i="25"/>
  <c r="R26" i="1" s="1"/>
  <c r="CJ26" i="34"/>
  <c r="AD26" s="1"/>
  <c r="CI26"/>
  <c r="AC26" s="1"/>
  <c r="CF26"/>
  <c r="Z26" s="1"/>
  <c r="CE26"/>
  <c r="Y26" s="1"/>
  <c r="CB26"/>
  <c r="V26" s="1"/>
  <c r="CA26"/>
  <c r="U26" s="1"/>
  <c r="BX26"/>
  <c r="R26" s="1"/>
  <c r="BW26"/>
  <c r="Q26" s="1"/>
  <c r="BT26"/>
  <c r="N26" s="1"/>
  <c r="BS26"/>
  <c r="M26" s="1"/>
  <c r="BP26"/>
  <c r="J26" s="1"/>
  <c r="BO26"/>
  <c r="I26" s="1"/>
  <c r="BL26"/>
  <c r="F26" s="1"/>
  <c r="BK26"/>
  <c r="AG26"/>
  <c r="O26" i="1" s="1"/>
  <c r="AF26" i="33"/>
  <c r="AH26"/>
  <c r="D26" i="22"/>
  <c r="D26" i="21"/>
  <c r="D26" i="20"/>
  <c r="D26" i="19"/>
  <c r="D26" i="18"/>
  <c r="D26" i="17"/>
  <c r="D26" i="16"/>
  <c r="D26" i="15"/>
  <c r="D26" i="14"/>
  <c r="D26" i="13"/>
  <c r="D26" i="8"/>
  <c r="AC26" i="1"/>
  <c r="N26"/>
  <c r="M26"/>
  <c r="L26"/>
  <c r="K26"/>
  <c r="J26"/>
  <c r="I26"/>
  <c r="E26"/>
  <c r="AY25" i="3"/>
  <c r="AP25"/>
  <c r="AD25" i="1" s="1"/>
  <c r="AD25" i="3"/>
  <c r="AB25" s="1"/>
  <c r="S25"/>
  <c r="Q25" s="1"/>
  <c r="O25"/>
  <c r="AB25" i="1" s="1"/>
  <c r="M25"/>
  <c r="L25"/>
  <c r="H25"/>
  <c r="CL25" i="34"/>
  <c r="AF25" s="1"/>
  <c r="CH25"/>
  <c r="AB25" s="1"/>
  <c r="CD25"/>
  <c r="X25" s="1"/>
  <c r="BZ25"/>
  <c r="T25" s="1"/>
  <c r="BV25"/>
  <c r="P25" s="1"/>
  <c r="BN25"/>
  <c r="H25" s="1"/>
  <c r="BR25"/>
  <c r="L25" s="1"/>
  <c r="D25" i="31"/>
  <c r="D25" i="28"/>
  <c r="U25" i="1" s="1"/>
  <c r="D25" i="25"/>
  <c r="R25" i="1" s="1"/>
  <c r="CK25" i="34"/>
  <c r="AE25" s="1"/>
  <c r="CJ25"/>
  <c r="AD25" s="1"/>
  <c r="CI25"/>
  <c r="AC25" s="1"/>
  <c r="CG25"/>
  <c r="AA25" s="1"/>
  <c r="CF25"/>
  <c r="Z25" s="1"/>
  <c r="CE25"/>
  <c r="Y25" s="1"/>
  <c r="CC25"/>
  <c r="W25" s="1"/>
  <c r="CB25"/>
  <c r="V25" s="1"/>
  <c r="CA25"/>
  <c r="U25" s="1"/>
  <c r="BY25"/>
  <c r="S25" s="1"/>
  <c r="BX25"/>
  <c r="R25" s="1"/>
  <c r="BW25"/>
  <c r="Q25" s="1"/>
  <c r="BU25"/>
  <c r="O25" s="1"/>
  <c r="BT25"/>
  <c r="N25" s="1"/>
  <c r="BS25"/>
  <c r="M25" s="1"/>
  <c r="BQ25"/>
  <c r="K25" s="1"/>
  <c r="BP25"/>
  <c r="J25" s="1"/>
  <c r="BO25"/>
  <c r="I25" s="1"/>
  <c r="BM25"/>
  <c r="G25" s="1"/>
  <c r="BL25"/>
  <c r="F25" s="1"/>
  <c r="BK25"/>
  <c r="AG25"/>
  <c r="O25" i="1" s="1"/>
  <c r="AH25" i="33"/>
  <c r="D25" i="22"/>
  <c r="D25" i="21"/>
  <c r="D25" i="20"/>
  <c r="D25" i="19"/>
  <c r="D25" i="18"/>
  <c r="D25" i="17"/>
  <c r="D25" i="15"/>
  <c r="D25" i="14"/>
  <c r="D25" i="13"/>
  <c r="D25" i="8"/>
  <c r="AF25" i="33"/>
  <c r="AC25" i="1"/>
  <c r="N25"/>
  <c r="K25"/>
  <c r="J25"/>
  <c r="I25"/>
  <c r="AY24" i="3"/>
  <c r="AP24"/>
  <c r="AD24"/>
  <c r="AB24" s="1"/>
  <c r="S24"/>
  <c r="Q24" s="1"/>
  <c r="O24"/>
  <c r="N24" i="1"/>
  <c r="F24" i="3"/>
  <c r="CL24" i="34"/>
  <c r="AF24" s="1"/>
  <c r="CK24"/>
  <c r="AE24" s="1"/>
  <c r="CH24"/>
  <c r="AB24" s="1"/>
  <c r="CG24"/>
  <c r="AA24" s="1"/>
  <c r="BZ24"/>
  <c r="T24" s="1"/>
  <c r="BY24"/>
  <c r="S24" s="1"/>
  <c r="BV24"/>
  <c r="P24" s="1"/>
  <c r="BU24"/>
  <c r="O24" s="1"/>
  <c r="BQ24"/>
  <c r="K24" s="1"/>
  <c r="BN24"/>
  <c r="H24" s="1"/>
  <c r="D24" i="32"/>
  <c r="CD24" i="34"/>
  <c r="X24" s="1"/>
  <c r="BM24"/>
  <c r="G24" s="1"/>
  <c r="D24" i="31"/>
  <c r="BR24" i="34"/>
  <c r="L24" s="1"/>
  <c r="D24" i="30"/>
  <c r="W24" i="1" s="1"/>
  <c r="D24" i="29"/>
  <c r="V24" i="1" s="1"/>
  <c r="CC24" i="34"/>
  <c r="W24" s="1"/>
  <c r="D24" i="28"/>
  <c r="U24" i="1" s="1"/>
  <c r="D24" i="27"/>
  <c r="T24" i="1" s="1"/>
  <c r="D24" i="26"/>
  <c r="S24" i="1" s="1"/>
  <c r="D24" i="25"/>
  <c r="R24" i="1" s="1"/>
  <c r="CJ24" i="34"/>
  <c r="AD24" s="1"/>
  <c r="CI24"/>
  <c r="AC24" s="1"/>
  <c r="CF24"/>
  <c r="Z24" s="1"/>
  <c r="CE24"/>
  <c r="Y24" s="1"/>
  <c r="CB24"/>
  <c r="V24" s="1"/>
  <c r="CA24"/>
  <c r="U24" s="1"/>
  <c r="BX24"/>
  <c r="R24" s="1"/>
  <c r="BW24"/>
  <c r="Q24" s="1"/>
  <c r="BT24"/>
  <c r="N24" s="1"/>
  <c r="BS24"/>
  <c r="M24" s="1"/>
  <c r="BP24"/>
  <c r="J24" s="1"/>
  <c r="BO24"/>
  <c r="I24" s="1"/>
  <c r="BL24"/>
  <c r="F24" s="1"/>
  <c r="BK24"/>
  <c r="AG24"/>
  <c r="O24" i="1" s="1"/>
  <c r="AH24" i="33"/>
  <c r="D24" i="22"/>
  <c r="D24" i="21"/>
  <c r="D24" i="20"/>
  <c r="D24" i="19"/>
  <c r="D24" i="18"/>
  <c r="D24" i="17"/>
  <c r="D24" i="16"/>
  <c r="D24" i="15"/>
  <c r="AF24" i="33"/>
  <c r="D24" i="14"/>
  <c r="D24" i="13"/>
  <c r="D24" i="8"/>
  <c r="AC24" i="1"/>
  <c r="AB24"/>
  <c r="M24"/>
  <c r="L24"/>
  <c r="K24"/>
  <c r="J24"/>
  <c r="I24"/>
  <c r="H24"/>
  <c r="F24"/>
  <c r="AY23" i="3"/>
  <c r="AP23"/>
  <c r="AD23"/>
  <c r="AB23" s="1"/>
  <c r="S23"/>
  <c r="O23"/>
  <c r="AB23" i="1" s="1"/>
  <c r="N23"/>
  <c r="L23"/>
  <c r="K23"/>
  <c r="F23" i="3"/>
  <c r="CJ23" i="34"/>
  <c r="AD23" s="1"/>
  <c r="CG23"/>
  <c r="AA23" s="1"/>
  <c r="CC23"/>
  <c r="W23" s="1"/>
  <c r="CB23"/>
  <c r="V23" s="1"/>
  <c r="BY23"/>
  <c r="S23" s="1"/>
  <c r="BU23"/>
  <c r="O23" s="1"/>
  <c r="BT23"/>
  <c r="N23" s="1"/>
  <c r="BQ23"/>
  <c r="K23" s="1"/>
  <c r="BM23"/>
  <c r="G23" s="1"/>
  <c r="D23" i="32"/>
  <c r="CK23" i="34"/>
  <c r="AE23" s="1"/>
  <c r="BX23"/>
  <c r="R23" s="1"/>
  <c r="D23" i="31"/>
  <c r="CL23" i="34"/>
  <c r="AF23" s="1"/>
  <c r="CH23"/>
  <c r="AB23" s="1"/>
  <c r="BZ23"/>
  <c r="T23" s="1"/>
  <c r="BV23"/>
  <c r="P23" s="1"/>
  <c r="BR23"/>
  <c r="L23" s="1"/>
  <c r="D23" i="30"/>
  <c r="W23" i="1" s="1"/>
  <c r="BN23" i="34"/>
  <c r="H23" s="1"/>
  <c r="D23" i="29"/>
  <c r="V23" i="1" s="1"/>
  <c r="CF23" i="34"/>
  <c r="Z23" s="1"/>
  <c r="BP23"/>
  <c r="J23" s="1"/>
  <c r="D23" i="28"/>
  <c r="U23" i="1" s="1"/>
  <c r="D23" i="27"/>
  <c r="T23" i="1" s="1"/>
  <c r="CD23" i="34"/>
  <c r="X23" s="1"/>
  <c r="D23" i="26"/>
  <c r="S23" i="1" s="1"/>
  <c r="D23" i="25"/>
  <c r="R23" i="1" s="1"/>
  <c r="CI23" i="34"/>
  <c r="AC23" s="1"/>
  <c r="CE23"/>
  <c r="Y23" s="1"/>
  <c r="CA23"/>
  <c r="U23" s="1"/>
  <c r="BW23"/>
  <c r="Q23" s="1"/>
  <c r="BS23"/>
  <c r="M23" s="1"/>
  <c r="BO23"/>
  <c r="I23" s="1"/>
  <c r="BL23"/>
  <c r="F23" s="1"/>
  <c r="BK23"/>
  <c r="AG23"/>
  <c r="O23" i="1" s="1"/>
  <c r="AH23" i="33"/>
  <c r="D23" i="22"/>
  <c r="D23" i="21"/>
  <c r="D23" i="20"/>
  <c r="D23" i="19"/>
  <c r="D23" i="18"/>
  <c r="D23" i="17"/>
  <c r="D23" i="16"/>
  <c r="D23" i="15"/>
  <c r="D23" i="14"/>
  <c r="D23" i="13"/>
  <c r="AF23" i="33"/>
  <c r="AC23" i="1"/>
  <c r="M23"/>
  <c r="J23"/>
  <c r="I23"/>
  <c r="H23"/>
  <c r="F23"/>
  <c r="AY22" i="3"/>
  <c r="AP22"/>
  <c r="AD22" i="1" s="1"/>
  <c r="AD22" i="3"/>
  <c r="S22"/>
  <c r="Q22" s="1"/>
  <c r="O22"/>
  <c r="AB22" i="1" s="1"/>
  <c r="M22"/>
  <c r="H22"/>
  <c r="E22" i="3"/>
  <c r="E22" i="1" s="1"/>
  <c r="CL22" i="34"/>
  <c r="AF22" s="1"/>
  <c r="CH22"/>
  <c r="AB22" s="1"/>
  <c r="D22" i="32"/>
  <c r="BV22" i="34"/>
  <c r="P22" s="1"/>
  <c r="BN22"/>
  <c r="H22" s="1"/>
  <c r="D22" i="31"/>
  <c r="BZ22" i="34"/>
  <c r="T22" s="1"/>
  <c r="D22" i="30"/>
  <c r="W22" i="1" s="1"/>
  <c r="BR22" i="34"/>
  <c r="L22" s="1"/>
  <c r="D22" i="29"/>
  <c r="V22" i="1" s="1"/>
  <c r="D22" i="28"/>
  <c r="U22" i="1" s="1"/>
  <c r="CK22" i="34"/>
  <c r="AE22" s="1"/>
  <c r="CG22"/>
  <c r="AA22" s="1"/>
  <c r="BY22"/>
  <c r="S22" s="1"/>
  <c r="BQ22"/>
  <c r="K22" s="1"/>
  <c r="BM22"/>
  <c r="G22" s="1"/>
  <c r="D22" i="27"/>
  <c r="T22" i="1" s="1"/>
  <c r="CC22" i="34"/>
  <c r="W22" s="1"/>
  <c r="BU22"/>
  <c r="O22" s="1"/>
  <c r="D22" i="26"/>
  <c r="S22" i="1" s="1"/>
  <c r="D22" i="25"/>
  <c r="R22" i="1" s="1"/>
  <c r="CJ22" i="34"/>
  <c r="AD22" s="1"/>
  <c r="CI22"/>
  <c r="AC22" s="1"/>
  <c r="CF22"/>
  <c r="Z22" s="1"/>
  <c r="CE22"/>
  <c r="Y22" s="1"/>
  <c r="CB22"/>
  <c r="V22" s="1"/>
  <c r="CA22"/>
  <c r="U22" s="1"/>
  <c r="BX22"/>
  <c r="R22" s="1"/>
  <c r="BW22"/>
  <c r="Q22" s="1"/>
  <c r="BT22"/>
  <c r="N22" s="1"/>
  <c r="BS22"/>
  <c r="M22" s="1"/>
  <c r="BP22"/>
  <c r="J22" s="1"/>
  <c r="BO22"/>
  <c r="I22" s="1"/>
  <c r="BL22"/>
  <c r="F22" s="1"/>
  <c r="BK22"/>
  <c r="AG22"/>
  <c r="O22" i="1" s="1"/>
  <c r="AH22" i="33"/>
  <c r="D22" i="22"/>
  <c r="D22" i="21"/>
  <c r="D22" i="20"/>
  <c r="D22" i="19"/>
  <c r="D22" i="18"/>
  <c r="D22" i="17"/>
  <c r="D22" i="16"/>
  <c r="D22" i="15"/>
  <c r="D22" i="14"/>
  <c r="AF22" i="33"/>
  <c r="D22" i="13"/>
  <c r="AC22" i="1"/>
  <c r="N22"/>
  <c r="L22"/>
  <c r="K22"/>
  <c r="J22"/>
  <c r="I22"/>
  <c r="AY21" i="3"/>
  <c r="AP21"/>
  <c r="AD21" i="1" s="1"/>
  <c r="AD21" i="3"/>
  <c r="S21"/>
  <c r="Q21" s="1"/>
  <c r="O21"/>
  <c r="F21" i="1" s="1"/>
  <c r="M21"/>
  <c r="L21"/>
  <c r="H21"/>
  <c r="CL21" i="34"/>
  <c r="AF21" s="1"/>
  <c r="CH21"/>
  <c r="AB21" s="1"/>
  <c r="D21" i="32"/>
  <c r="BZ21" i="34"/>
  <c r="T21" s="1"/>
  <c r="BV21"/>
  <c r="P21" s="1"/>
  <c r="BN21"/>
  <c r="H21" s="1"/>
  <c r="D21" i="31"/>
  <c r="BR21" i="34"/>
  <c r="L21" s="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K21" i="34"/>
  <c r="AE21" s="1"/>
  <c r="CJ21"/>
  <c r="AD21" s="1"/>
  <c r="CI21"/>
  <c r="AC21" s="1"/>
  <c r="CG21"/>
  <c r="AA21" s="1"/>
  <c r="CF21"/>
  <c r="Z21" s="1"/>
  <c r="CE21"/>
  <c r="Y21" s="1"/>
  <c r="CC21"/>
  <c r="W21" s="1"/>
  <c r="CB21"/>
  <c r="V21" s="1"/>
  <c r="CA21"/>
  <c r="U21" s="1"/>
  <c r="BY21"/>
  <c r="S21" s="1"/>
  <c r="BX21"/>
  <c r="R21" s="1"/>
  <c r="BW21"/>
  <c r="Q21" s="1"/>
  <c r="BU21"/>
  <c r="O21" s="1"/>
  <c r="BT21"/>
  <c r="N21" s="1"/>
  <c r="BS21"/>
  <c r="M21" s="1"/>
  <c r="BQ21"/>
  <c r="K21" s="1"/>
  <c r="BP21"/>
  <c r="J21" s="1"/>
  <c r="BO21"/>
  <c r="I21" s="1"/>
  <c r="BM21"/>
  <c r="G21" s="1"/>
  <c r="BL21"/>
  <c r="F21" s="1"/>
  <c r="BK21"/>
  <c r="AG21"/>
  <c r="O21" i="1" s="1"/>
  <c r="AH21" i="33"/>
  <c r="D21" i="22"/>
  <c r="D21" i="21"/>
  <c r="D21" i="20"/>
  <c r="D21" i="19"/>
  <c r="D21" i="18"/>
  <c r="D21" i="17"/>
  <c r="D21" i="16"/>
  <c r="D21" i="15"/>
  <c r="D21" i="14"/>
  <c r="AF21" i="33"/>
  <c r="D21" i="13"/>
  <c r="AC21" i="1"/>
  <c r="N21"/>
  <c r="K21"/>
  <c r="J21"/>
  <c r="I21"/>
  <c r="AY20" i="3"/>
  <c r="AP20"/>
  <c r="AD20" i="1" s="1"/>
  <c r="AD20" i="3"/>
  <c r="S20"/>
  <c r="Q20" s="1"/>
  <c r="P20"/>
  <c r="O20"/>
  <c r="AB20" i="1" s="1"/>
  <c r="M20"/>
  <c r="H20"/>
  <c r="E20" i="3"/>
  <c r="E20" i="1" s="1"/>
  <c r="CL20" i="34"/>
  <c r="AF20" s="1"/>
  <c r="CH20"/>
  <c r="AB20" s="1"/>
  <c r="D20" i="32"/>
  <c r="BZ20" i="34"/>
  <c r="T20" s="1"/>
  <c r="BV20"/>
  <c r="P20" s="1"/>
  <c r="BN20"/>
  <c r="H20" s="1"/>
  <c r="D20" i="31"/>
  <c r="BR20" i="34"/>
  <c r="L20" s="1"/>
  <c r="D20" i="30"/>
  <c r="W20" i="1" s="1"/>
  <c r="D20" i="29"/>
  <c r="V20" i="1" s="1"/>
  <c r="CK20" i="34"/>
  <c r="AE20" s="1"/>
  <c r="BY20"/>
  <c r="S20" s="1"/>
  <c r="BU20"/>
  <c r="O20" s="1"/>
  <c r="D20" i="26"/>
  <c r="S20" i="1" s="1"/>
  <c r="D20" i="25"/>
  <c r="R20" i="1" s="1"/>
  <c r="CJ20" i="34"/>
  <c r="AD20" s="1"/>
  <c r="CI20"/>
  <c r="AC20" s="1"/>
  <c r="CG20"/>
  <c r="AA20" s="1"/>
  <c r="CF20"/>
  <c r="Z20" s="1"/>
  <c r="CE20"/>
  <c r="Y20" s="1"/>
  <c r="CC20"/>
  <c r="W20" s="1"/>
  <c r="CB20"/>
  <c r="V20" s="1"/>
  <c r="CA20"/>
  <c r="U20" s="1"/>
  <c r="BX20"/>
  <c r="R20" s="1"/>
  <c r="BW20"/>
  <c r="Q20" s="1"/>
  <c r="BT20"/>
  <c r="N20" s="1"/>
  <c r="BS20"/>
  <c r="M20" s="1"/>
  <c r="BQ20"/>
  <c r="K20" s="1"/>
  <c r="BP20"/>
  <c r="J20" s="1"/>
  <c r="BO20"/>
  <c r="I20" s="1"/>
  <c r="BM20"/>
  <c r="G20" s="1"/>
  <c r="BL20"/>
  <c r="F20" s="1"/>
  <c r="BK20"/>
  <c r="E20" s="1"/>
  <c r="AG20"/>
  <c r="O20" i="1" s="1"/>
  <c r="D20" i="22"/>
  <c r="D20" i="21"/>
  <c r="D20" i="20"/>
  <c r="D20" i="19"/>
  <c r="D20" i="18"/>
  <c r="D20" i="17"/>
  <c r="D20" i="16"/>
  <c r="AH20" i="33"/>
  <c r="D20" i="15"/>
  <c r="D20" i="14"/>
  <c r="D20" i="13"/>
  <c r="AF20" i="33"/>
  <c r="AC20" i="1"/>
  <c r="N20"/>
  <c r="L20"/>
  <c r="K20"/>
  <c r="J20"/>
  <c r="I20"/>
  <c r="F20"/>
  <c r="AY19" i="3"/>
  <c r="AP19"/>
  <c r="AD19" i="1" s="1"/>
  <c r="AD19" i="3"/>
  <c r="S19"/>
  <c r="Q19" s="1"/>
  <c r="O19"/>
  <c r="AB19" i="1" s="1"/>
  <c r="M19"/>
  <c r="H19"/>
  <c r="E19" i="3"/>
  <c r="E19" i="1" s="1"/>
  <c r="CL19" i="34"/>
  <c r="AF19" s="1"/>
  <c r="CH19"/>
  <c r="AB19" s="1"/>
  <c r="D19" i="32"/>
  <c r="BZ19" i="34"/>
  <c r="T19" s="1"/>
  <c r="BV19"/>
  <c r="P19" s="1"/>
  <c r="BN19"/>
  <c r="H19" s="1"/>
  <c r="CK19"/>
  <c r="AE19" s="1"/>
  <c r="CC19"/>
  <c r="W19" s="1"/>
  <c r="BU19"/>
  <c r="O19" s="1"/>
  <c r="BM19"/>
  <c r="G19" s="1"/>
  <c r="D19" i="31"/>
  <c r="CG19" i="34"/>
  <c r="AA19" s="1"/>
  <c r="BR19"/>
  <c r="L19" s="1"/>
  <c r="BQ19"/>
  <c r="K19" s="1"/>
  <c r="D19" i="30"/>
  <c r="W19" i="1" s="1"/>
  <c r="D19" i="29"/>
  <c r="V19" i="1" s="1"/>
  <c r="CF19" i="34"/>
  <c r="Z19" s="1"/>
  <c r="BY19"/>
  <c r="S19" s="1"/>
  <c r="BX19"/>
  <c r="R19" s="1"/>
  <c r="BP19"/>
  <c r="J19" s="1"/>
  <c r="D19" i="28"/>
  <c r="U19" i="1" s="1"/>
  <c r="D19" i="27"/>
  <c r="T19" i="1" s="1"/>
  <c r="D19" i="26"/>
  <c r="S19" i="1" s="1"/>
  <c r="D19" i="25"/>
  <c r="R19" i="1" s="1"/>
  <c r="CJ19" i="34"/>
  <c r="AD19" s="1"/>
  <c r="CI19"/>
  <c r="AC19" s="1"/>
  <c r="CE19"/>
  <c r="Y19" s="1"/>
  <c r="CB19"/>
  <c r="V19" s="1"/>
  <c r="CA19"/>
  <c r="U19" s="1"/>
  <c r="BW19"/>
  <c r="Q19" s="1"/>
  <c r="BT19"/>
  <c r="N19" s="1"/>
  <c r="BS19"/>
  <c r="M19" s="1"/>
  <c r="BO19"/>
  <c r="I19" s="1"/>
  <c r="BL19"/>
  <c r="F19" s="1"/>
  <c r="BK19"/>
  <c r="AG19"/>
  <c r="O19" i="1" s="1"/>
  <c r="AH19" i="33"/>
  <c r="D19" i="22"/>
  <c r="D19" i="21"/>
  <c r="D19" i="20"/>
  <c r="D19" i="19"/>
  <c r="D19" i="18"/>
  <c r="D19" i="17"/>
  <c r="D19" i="16"/>
  <c r="D19" i="15"/>
  <c r="AF19" i="33"/>
  <c r="D19" i="14"/>
  <c r="D19" i="13"/>
  <c r="AC19" i="1"/>
  <c r="N19"/>
  <c r="L19"/>
  <c r="K19"/>
  <c r="J19"/>
  <c r="I19"/>
  <c r="AY18" i="3"/>
  <c r="AP18"/>
  <c r="AD18" i="1" s="1"/>
  <c r="AD18" i="3"/>
  <c r="S18"/>
  <c r="Q18" s="1"/>
  <c r="O18"/>
  <c r="AB18" i="1" s="1"/>
  <c r="N18"/>
  <c r="F18" i="3"/>
  <c r="CK18" i="34"/>
  <c r="AE18" s="1"/>
  <c r="CJ18"/>
  <c r="AD18" s="1"/>
  <c r="CG18"/>
  <c r="AA18" s="1"/>
  <c r="CF18"/>
  <c r="Z18" s="1"/>
  <c r="BX18"/>
  <c r="R18" s="1"/>
  <c r="BU18"/>
  <c r="O18" s="1"/>
  <c r="BT18"/>
  <c r="N18" s="1"/>
  <c r="BL18"/>
  <c r="F18" s="1"/>
  <c r="CL18"/>
  <c r="AF18" s="1"/>
  <c r="CH18"/>
  <c r="AB18" s="1"/>
  <c r="CD18"/>
  <c r="X18" s="1"/>
  <c r="BY18"/>
  <c r="S18" s="1"/>
  <c r="BR18"/>
  <c r="L18" s="1"/>
  <c r="BN18"/>
  <c r="H18" s="1"/>
  <c r="BM18"/>
  <c r="G18" s="1"/>
  <c r="D18" i="31"/>
  <c r="CC18" i="34"/>
  <c r="W18" s="1"/>
  <c r="CB18"/>
  <c r="V18" s="1"/>
  <c r="BQ18"/>
  <c r="K18" s="1"/>
  <c r="BP18"/>
  <c r="J18" s="1"/>
  <c r="D18" i="29"/>
  <c r="V18" i="1" s="1"/>
  <c r="D18" i="28"/>
  <c r="U18" i="1" s="1"/>
  <c r="BZ18" i="34"/>
  <c r="T18" s="1"/>
  <c r="D18" i="27"/>
  <c r="T18" i="1" s="1"/>
  <c r="BV18" i="34"/>
  <c r="P18" s="1"/>
  <c r="D18" i="25"/>
  <c r="R18" i="1" s="1"/>
  <c r="CI18" i="34"/>
  <c r="AC18" s="1"/>
  <c r="CE18"/>
  <c r="Y18" s="1"/>
  <c r="CA18"/>
  <c r="U18" s="1"/>
  <c r="BW18"/>
  <c r="Q18" s="1"/>
  <c r="BS18"/>
  <c r="M18" s="1"/>
  <c r="BO18"/>
  <c r="I18" s="1"/>
  <c r="BK18"/>
  <c r="AG18"/>
  <c r="O18" i="1" s="1"/>
  <c r="AH18" i="33"/>
  <c r="D18" i="22"/>
  <c r="D18" i="21"/>
  <c r="D18" i="20"/>
  <c r="D18" i="19"/>
  <c r="D18" i="18"/>
  <c r="D18" i="17"/>
  <c r="D18" i="16"/>
  <c r="AF18" i="33"/>
  <c r="D18" i="15"/>
  <c r="D18" i="14"/>
  <c r="D18" i="13"/>
  <c r="D18" i="8"/>
  <c r="AC18" i="1"/>
  <c r="M18"/>
  <c r="L18"/>
  <c r="K18"/>
  <c r="J18"/>
  <c r="I18"/>
  <c r="AY17" i="3"/>
  <c r="AP17"/>
  <c r="AM17" s="1"/>
  <c r="AD17"/>
  <c r="AB17" s="1"/>
  <c r="S17"/>
  <c r="Q17" s="1"/>
  <c r="O17"/>
  <c r="AB17" i="1" s="1"/>
  <c r="H17"/>
  <c r="E17" i="3"/>
  <c r="CL17" i="34"/>
  <c r="AF17" s="1"/>
  <c r="CH17"/>
  <c r="AB17" s="1"/>
  <c r="CD17"/>
  <c r="X17" s="1"/>
  <c r="BZ17"/>
  <c r="T17" s="1"/>
  <c r="BV17"/>
  <c r="P17" s="1"/>
  <c r="BU17"/>
  <c r="O17" s="1"/>
  <c r="BN17"/>
  <c r="H17" s="1"/>
  <c r="D17" i="32"/>
  <c r="CC17" i="34"/>
  <c r="W17" s="1"/>
  <c r="BR17"/>
  <c r="L17" s="1"/>
  <c r="BQ17"/>
  <c r="K17" s="1"/>
  <c r="D17" i="31"/>
  <c r="CF17" i="34"/>
  <c r="Z17" s="1"/>
  <c r="BX17"/>
  <c r="R17" s="1"/>
  <c r="BP17"/>
  <c r="J17" s="1"/>
  <c r="D17" i="30"/>
  <c r="W17" i="1" s="1"/>
  <c r="D17" i="25"/>
  <c r="R17" i="1" s="1"/>
  <c r="CK17" i="34"/>
  <c r="AE17" s="1"/>
  <c r="CJ17"/>
  <c r="AD17" s="1"/>
  <c r="CI17"/>
  <c r="AC17" s="1"/>
  <c r="CG17"/>
  <c r="AA17" s="1"/>
  <c r="CE17"/>
  <c r="Y17" s="1"/>
  <c r="CB17"/>
  <c r="V17" s="1"/>
  <c r="CA17"/>
  <c r="U17" s="1"/>
  <c r="BY17"/>
  <c r="S17" s="1"/>
  <c r="BW17"/>
  <c r="Q17" s="1"/>
  <c r="BT17"/>
  <c r="N17" s="1"/>
  <c r="BS17"/>
  <c r="M17" s="1"/>
  <c r="BO17"/>
  <c r="I17" s="1"/>
  <c r="BM17"/>
  <c r="G17" s="1"/>
  <c r="BL17"/>
  <c r="F17" s="1"/>
  <c r="BK17"/>
  <c r="AG17"/>
  <c r="O17" i="1" s="1"/>
  <c r="D17" i="22"/>
  <c r="AH17" i="33"/>
  <c r="D17" i="21"/>
  <c r="D17" i="20"/>
  <c r="D17" i="19"/>
  <c r="D17" i="18"/>
  <c r="D17" i="17"/>
  <c r="D17" i="16"/>
  <c r="D17" i="15"/>
  <c r="AF17" i="33"/>
  <c r="D17" i="14"/>
  <c r="D17" i="13"/>
  <c r="AC17" i="1"/>
  <c r="N17"/>
  <c r="M17"/>
  <c r="L17"/>
  <c r="K17"/>
  <c r="J17"/>
  <c r="I17"/>
  <c r="F17"/>
  <c r="AY16" i="3"/>
  <c r="AP16"/>
  <c r="AD16" i="1" s="1"/>
  <c r="AD16" i="3"/>
  <c r="S16"/>
  <c r="Q16" s="1"/>
  <c r="O16"/>
  <c r="F16" i="1" s="1"/>
  <c r="M16"/>
  <c r="F16" i="3"/>
  <c r="E16"/>
  <c r="E16" i="1" s="1"/>
  <c r="CL16" i="34"/>
  <c r="AF16" s="1"/>
  <c r="CH16"/>
  <c r="AB16" s="1"/>
  <c r="D16" i="32"/>
  <c r="BV16" i="34"/>
  <c r="P16" s="1"/>
  <c r="BR16"/>
  <c r="L16" s="1"/>
  <c r="BN16"/>
  <c r="H16" s="1"/>
  <c r="D16" i="31"/>
  <c r="BZ16" i="34"/>
  <c r="T16" s="1"/>
  <c r="D16" i="30"/>
  <c r="W16" i="1" s="1"/>
  <c r="CK16" i="34"/>
  <c r="AE16" s="1"/>
  <c r="CG16"/>
  <c r="AA16" s="1"/>
  <c r="BY16"/>
  <c r="S16" s="1"/>
  <c r="BQ16"/>
  <c r="K16" s="1"/>
  <c r="BM16"/>
  <c r="G16" s="1"/>
  <c r="D16" i="29"/>
  <c r="V16" i="1" s="1"/>
  <c r="CC16" i="34"/>
  <c r="W16" s="1"/>
  <c r="BU16"/>
  <c r="O16" s="1"/>
  <c r="D16" i="28"/>
  <c r="U16" i="1" s="1"/>
  <c r="D16" i="27"/>
  <c r="T16" i="1" s="1"/>
  <c r="D16" i="26"/>
  <c r="S16" i="1" s="1"/>
  <c r="D16" i="25"/>
  <c r="R16" i="1" s="1"/>
  <c r="CJ16" i="34"/>
  <c r="AD16" s="1"/>
  <c r="CI16"/>
  <c r="AC16" s="1"/>
  <c r="CF16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E16" s="1"/>
  <c r="Z16"/>
  <c r="AH16" i="33"/>
  <c r="D16" i="22"/>
  <c r="D16" i="21"/>
  <c r="AF16" i="33"/>
  <c r="D16" i="20"/>
  <c r="D16" i="19"/>
  <c r="D16" i="18"/>
  <c r="D16" i="17"/>
  <c r="D16" i="16"/>
  <c r="D16" i="15"/>
  <c r="D16" i="14"/>
  <c r="D16" i="13"/>
  <c r="D16" i="8"/>
  <c r="AC16" i="1"/>
  <c r="N16"/>
  <c r="L16"/>
  <c r="K16"/>
  <c r="J16"/>
  <c r="I16"/>
  <c r="H16"/>
  <c r="AY15" i="3"/>
  <c r="AP15"/>
  <c r="AD15" i="1" s="1"/>
  <c r="AD15" i="3"/>
  <c r="AB15" s="1"/>
  <c r="S15"/>
  <c r="Q15" s="1"/>
  <c r="O15"/>
  <c r="M15" i="1"/>
  <c r="H15"/>
  <c r="CL15" i="34"/>
  <c r="AF15" s="1"/>
  <c r="CH15"/>
  <c r="AB15" s="1"/>
  <c r="CD15"/>
  <c r="X15" s="1"/>
  <c r="BZ15"/>
  <c r="T15" s="1"/>
  <c r="BV15"/>
  <c r="P15" s="1"/>
  <c r="BN15"/>
  <c r="H15" s="1"/>
  <c r="BR15"/>
  <c r="L15" s="1"/>
  <c r="D15" i="31"/>
  <c r="D15" i="30"/>
  <c r="W15" i="1" s="1"/>
  <c r="CG15" i="34"/>
  <c r="AA15" s="1"/>
  <c r="BY15"/>
  <c r="S15" s="1"/>
  <c r="BU15"/>
  <c r="O15" s="1"/>
  <c r="BM15"/>
  <c r="G15" s="1"/>
  <c r="D15" i="27"/>
  <c r="T15" i="1" s="1"/>
  <c r="CK15" i="34"/>
  <c r="AE15" s="1"/>
  <c r="CJ15"/>
  <c r="AD15" s="1"/>
  <c r="CC15"/>
  <c r="W15" s="1"/>
  <c r="CB15"/>
  <c r="V15" s="1"/>
  <c r="BT15"/>
  <c r="N15" s="1"/>
  <c r="BQ15"/>
  <c r="K15" s="1"/>
  <c r="D15" i="26"/>
  <c r="S15" i="1" s="1"/>
  <c r="D15" i="25"/>
  <c r="R15" i="1" s="1"/>
  <c r="CI15" i="34"/>
  <c r="AC15" s="1"/>
  <c r="CF15"/>
  <c r="Z15" s="1"/>
  <c r="CE15"/>
  <c r="Y15" s="1"/>
  <c r="CA15"/>
  <c r="U15" s="1"/>
  <c r="BX15"/>
  <c r="R15" s="1"/>
  <c r="BW15"/>
  <c r="Q15" s="1"/>
  <c r="BS15"/>
  <c r="M15" s="1"/>
  <c r="BP15"/>
  <c r="J15" s="1"/>
  <c r="BO15"/>
  <c r="I15" s="1"/>
  <c r="BK15"/>
  <c r="E15" s="1"/>
  <c r="AG15"/>
  <c r="O15" i="1" s="1"/>
  <c r="AH15" i="33"/>
  <c r="D15" i="22"/>
  <c r="D15" i="21"/>
  <c r="D15" i="20"/>
  <c r="D15" i="19"/>
  <c r="D15" i="18"/>
  <c r="D15" i="17"/>
  <c r="D15" i="16"/>
  <c r="D15" i="15"/>
  <c r="D15" i="14"/>
  <c r="D15" i="13"/>
  <c r="D15" i="8"/>
  <c r="AF15" i="33"/>
  <c r="AC15" i="1"/>
  <c r="AB15"/>
  <c r="N15"/>
  <c r="L15"/>
  <c r="K15"/>
  <c r="J15"/>
  <c r="I15"/>
  <c r="F15"/>
  <c r="AY14" i="3"/>
  <c r="AP14"/>
  <c r="AD14" i="1" s="1"/>
  <c r="AC14"/>
  <c r="AD14" i="3"/>
  <c r="AB14" s="1"/>
  <c r="S14"/>
  <c r="O14"/>
  <c r="AB14" i="1" s="1"/>
  <c r="I14"/>
  <c r="F14" i="3"/>
  <c r="CK14" i="34"/>
  <c r="AE14" s="1"/>
  <c r="CJ14"/>
  <c r="AD14" s="1"/>
  <c r="CG14"/>
  <c r="AA14" s="1"/>
  <c r="CF14"/>
  <c r="Z14" s="1"/>
  <c r="BY14"/>
  <c r="S14" s="1"/>
  <c r="BX14"/>
  <c r="R14" s="1"/>
  <c r="BU14"/>
  <c r="O14" s="1"/>
  <c r="BP14"/>
  <c r="J14" s="1"/>
  <c r="BM14"/>
  <c r="G14" s="1"/>
  <c r="D14" i="32"/>
  <c r="CL14" i="34"/>
  <c r="AF14" s="1"/>
  <c r="CD14"/>
  <c r="X14" s="1"/>
  <c r="BZ14"/>
  <c r="T14" s="1"/>
  <c r="BV14"/>
  <c r="P14" s="1"/>
  <c r="BR14"/>
  <c r="L14" s="1"/>
  <c r="BQ14"/>
  <c r="K14" s="1"/>
  <c r="D14" i="31"/>
  <c r="BN14" i="34"/>
  <c r="H14" s="1"/>
  <c r="D14" i="30"/>
  <c r="W14" i="1" s="1"/>
  <c r="CC14" i="34"/>
  <c r="W14" s="1"/>
  <c r="CB14"/>
  <c r="V14" s="1"/>
  <c r="D14" i="29"/>
  <c r="V14" i="1" s="1"/>
  <c r="BT14" i="34"/>
  <c r="N14" s="1"/>
  <c r="D14" i="28"/>
  <c r="U14" i="1" s="1"/>
  <c r="D14" i="26"/>
  <c r="S14" i="1" s="1"/>
  <c r="CI14" i="34"/>
  <c r="AC14" s="1"/>
  <c r="CH14"/>
  <c r="AB14" s="1"/>
  <c r="CE14"/>
  <c r="Y14" s="1"/>
  <c r="CA14"/>
  <c r="U14" s="1"/>
  <c r="BW14"/>
  <c r="Q14" s="1"/>
  <c r="BS14"/>
  <c r="M14" s="1"/>
  <c r="BO14"/>
  <c r="I14" s="1"/>
  <c r="BK14"/>
  <c r="E14" s="1"/>
  <c r="AG14"/>
  <c r="O14" i="1" s="1"/>
  <c r="AH14" i="33"/>
  <c r="D14" i="22"/>
  <c r="D14" i="21"/>
  <c r="AF14" i="33"/>
  <c r="D14" i="20"/>
  <c r="D14" i="19"/>
  <c r="D14" i="18"/>
  <c r="D14" i="17"/>
  <c r="D14" i="16"/>
  <c r="D14" i="15"/>
  <c r="D14" i="14"/>
  <c r="D14" i="13"/>
  <c r="D14" i="8"/>
  <c r="N14" i="1"/>
  <c r="M14"/>
  <c r="L14"/>
  <c r="K14"/>
  <c r="J14"/>
  <c r="AY13" i="3"/>
  <c r="AP13"/>
  <c r="AD13" i="1" s="1"/>
  <c r="AD13" i="3"/>
  <c r="S13"/>
  <c r="Q13" s="1"/>
  <c r="O13"/>
  <c r="F13" i="1" s="1"/>
  <c r="N13"/>
  <c r="M13"/>
  <c r="F13" i="3"/>
  <c r="CL13" i="34"/>
  <c r="AF13" s="1"/>
  <c r="CK13"/>
  <c r="AE13" s="1"/>
  <c r="CH13"/>
  <c r="AB13" s="1"/>
  <c r="CG13"/>
  <c r="AA13" s="1"/>
  <c r="CD13"/>
  <c r="X13" s="1"/>
  <c r="CC13"/>
  <c r="W13" s="1"/>
  <c r="BV13"/>
  <c r="P13" s="1"/>
  <c r="BU13"/>
  <c r="O13" s="1"/>
  <c r="BN13"/>
  <c r="H13" s="1"/>
  <c r="D13" i="32"/>
  <c r="BZ13" i="34"/>
  <c r="T13" s="1"/>
  <c r="BY13"/>
  <c r="S13" s="1"/>
  <c r="BR13"/>
  <c r="L13" s="1"/>
  <c r="BQ13"/>
  <c r="K13" s="1"/>
  <c r="D13" i="31"/>
  <c r="CJ13" i="34"/>
  <c r="AD13" s="1"/>
  <c r="CF13"/>
  <c r="Z13" s="1"/>
  <c r="BP13"/>
  <c r="J13" s="1"/>
  <c r="BM13"/>
  <c r="G13" s="1"/>
  <c r="D13" i="30"/>
  <c r="W13" i="1" s="1"/>
  <c r="D13" i="29"/>
  <c r="V13" i="1" s="1"/>
  <c r="BX13" i="34"/>
  <c r="R13" s="1"/>
  <c r="D13" i="28"/>
  <c r="U13" i="1" s="1"/>
  <c r="D13" i="27"/>
  <c r="T13" i="1" s="1"/>
  <c r="D13" i="26"/>
  <c r="S13" i="1" s="1"/>
  <c r="D13" i="25"/>
  <c r="R13" i="1" s="1"/>
  <c r="CI13" i="34"/>
  <c r="AC13" s="1"/>
  <c r="CE13"/>
  <c r="Y13" s="1"/>
  <c r="CB13"/>
  <c r="V13" s="1"/>
  <c r="CA13"/>
  <c r="U13" s="1"/>
  <c r="BW13"/>
  <c r="Q13" s="1"/>
  <c r="BT13"/>
  <c r="N13" s="1"/>
  <c r="BS13"/>
  <c r="M13" s="1"/>
  <c r="BO13"/>
  <c r="I13" s="1"/>
  <c r="BK13"/>
  <c r="E13" s="1"/>
  <c r="AG13"/>
  <c r="O13" i="1" s="1"/>
  <c r="AH13" i="33"/>
  <c r="D13" i="22"/>
  <c r="D13" i="21"/>
  <c r="D13" i="20"/>
  <c r="D13" i="19"/>
  <c r="AF13" i="33"/>
  <c r="D13" i="18"/>
  <c r="D13" i="17"/>
  <c r="D13" i="16"/>
  <c r="D13" i="15"/>
  <c r="D13" i="14"/>
  <c r="D13" i="13"/>
  <c r="D13" i="8"/>
  <c r="AC13" i="1"/>
  <c r="L13"/>
  <c r="K13"/>
  <c r="J13"/>
  <c r="I13"/>
  <c r="H13"/>
  <c r="AY12" i="3"/>
  <c r="AP12"/>
  <c r="AD12" i="1" s="1"/>
  <c r="AD12" i="3"/>
  <c r="S12"/>
  <c r="Q12" s="1"/>
  <c r="O12"/>
  <c r="AB12" i="1" s="1"/>
  <c r="N12"/>
  <c r="M12"/>
  <c r="F12" i="3"/>
  <c r="CK12" i="34"/>
  <c r="AE12" s="1"/>
  <c r="CJ12"/>
  <c r="AD12" s="1"/>
  <c r="CG12"/>
  <c r="AA12" s="1"/>
  <c r="CC12"/>
  <c r="W12" s="1"/>
  <c r="CB12"/>
  <c r="V12" s="1"/>
  <c r="BY12"/>
  <c r="S12" s="1"/>
  <c r="BX12"/>
  <c r="R12" s="1"/>
  <c r="BQ12"/>
  <c r="K12" s="1"/>
  <c r="BP12"/>
  <c r="J12" s="1"/>
  <c r="BM12"/>
  <c r="G12" s="1"/>
  <c r="D12" i="32"/>
  <c r="CL12" i="34"/>
  <c r="AF12" s="1"/>
  <c r="CH12"/>
  <c r="AB12" s="1"/>
  <c r="BV12"/>
  <c r="P12" s="1"/>
  <c r="BU12"/>
  <c r="O12" s="1"/>
  <c r="BR12"/>
  <c r="L12" s="1"/>
  <c r="BN12"/>
  <c r="H12" s="1"/>
  <c r="D12" i="31"/>
  <c r="CD12" i="34"/>
  <c r="X12" s="1"/>
  <c r="D12" i="30"/>
  <c r="W12" i="1" s="1"/>
  <c r="BZ12" i="34"/>
  <c r="T12" s="1"/>
  <c r="CI12"/>
  <c r="AC12" s="1"/>
  <c r="CF12"/>
  <c r="Z12" s="1"/>
  <c r="CE12"/>
  <c r="Y12" s="1"/>
  <c r="CA12"/>
  <c r="U12" s="1"/>
  <c r="BW12"/>
  <c r="Q12" s="1"/>
  <c r="BT12"/>
  <c r="N12" s="1"/>
  <c r="BS12"/>
  <c r="M12" s="1"/>
  <c r="BO12"/>
  <c r="I12" s="1"/>
  <c r="BL12"/>
  <c r="F12" s="1"/>
  <c r="BK12"/>
  <c r="AG12"/>
  <c r="O12" i="1" s="1"/>
  <c r="AH12" i="33"/>
  <c r="D12" i="22"/>
  <c r="D12" i="21"/>
  <c r="D12" i="20"/>
  <c r="AF12" i="33"/>
  <c r="D12" i="18"/>
  <c r="D12" i="17"/>
  <c r="D12" i="16"/>
  <c r="D12" i="15"/>
  <c r="D12" i="14"/>
  <c r="D12" i="13"/>
  <c r="D12" i="8"/>
  <c r="AC12" i="1"/>
  <c r="L12"/>
  <c r="K12"/>
  <c r="J12"/>
  <c r="I12"/>
  <c r="H12"/>
  <c r="AY11" i="3"/>
  <c r="AP11"/>
  <c r="AD11" i="1" s="1"/>
  <c r="AD11" i="3"/>
  <c r="S11"/>
  <c r="Q11" s="1"/>
  <c r="O11"/>
  <c r="AB11" i="1" s="1"/>
  <c r="M11"/>
  <c r="L11"/>
  <c r="H11"/>
  <c r="CL11" i="34"/>
  <c r="AF11" s="1"/>
  <c r="CK11"/>
  <c r="AE11" s="1"/>
  <c r="CH11"/>
  <c r="AB11" s="1"/>
  <c r="BZ11"/>
  <c r="T11" s="1"/>
  <c r="BY11"/>
  <c r="S11" s="1"/>
  <c r="BV11"/>
  <c r="P11" s="1"/>
  <c r="BR11"/>
  <c r="L11" s="1"/>
  <c r="BM11"/>
  <c r="G11" s="1"/>
  <c r="D11" i="32"/>
  <c r="CJ11" i="34"/>
  <c r="AD11" s="1"/>
  <c r="CF11"/>
  <c r="Z11" s="1"/>
  <c r="CB11"/>
  <c r="V11" s="1"/>
  <c r="BT11"/>
  <c r="N11" s="1"/>
  <c r="BP11"/>
  <c r="J11" s="1"/>
  <c r="BN11"/>
  <c r="H11" s="1"/>
  <c r="BL11"/>
  <c r="F11" s="1"/>
  <c r="D11" i="31"/>
  <c r="CD11" i="34"/>
  <c r="X11" s="1"/>
  <c r="D11" i="30"/>
  <c r="CG11" i="34"/>
  <c r="AA11" s="1"/>
  <c r="D11" i="29"/>
  <c r="V11" i="1" s="1"/>
  <c r="CC11" i="34"/>
  <c r="W11" s="1"/>
  <c r="BQ11"/>
  <c r="K11" s="1"/>
  <c r="D11" i="28"/>
  <c r="U11" i="1" s="1"/>
  <c r="BX11" i="34"/>
  <c r="R11" s="1"/>
  <c r="D11" i="27"/>
  <c r="T11" i="1" s="1"/>
  <c r="BU11" i="34"/>
  <c r="O11" s="1"/>
  <c r="D11" i="26"/>
  <c r="S11" i="1" s="1"/>
  <c r="D11" i="25"/>
  <c r="R11" i="1" s="1"/>
  <c r="CI11" i="34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AF11"/>
  <c r="D11" i="22"/>
  <c r="D11" i="21"/>
  <c r="D11" i="20"/>
  <c r="D11" i="19"/>
  <c r="D11" i="18"/>
  <c r="D11" i="17"/>
  <c r="D11" i="16"/>
  <c r="D11" i="15"/>
  <c r="D11" i="14"/>
  <c r="D11" i="13"/>
  <c r="D11" i="8"/>
  <c r="AC11" i="1"/>
  <c r="W11"/>
  <c r="N11"/>
  <c r="K11"/>
  <c r="J11"/>
  <c r="I11"/>
  <c r="AY10" i="3"/>
  <c r="AP10"/>
  <c r="AD10" i="1" s="1"/>
  <c r="AD10" i="3"/>
  <c r="S10"/>
  <c r="Q10" s="1"/>
  <c r="O10"/>
  <c r="AB10" i="1" s="1"/>
  <c r="M10"/>
  <c r="L10"/>
  <c r="H10"/>
  <c r="CL10" i="34"/>
  <c r="AF10" s="1"/>
  <c r="CK10"/>
  <c r="AE10" s="1"/>
  <c r="CH10"/>
  <c r="CG10"/>
  <c r="AA10" s="1"/>
  <c r="BZ10"/>
  <c r="T10" s="1"/>
  <c r="BY10"/>
  <c r="S10" s="1"/>
  <c r="BV10"/>
  <c r="P10" s="1"/>
  <c r="BN10"/>
  <c r="H10" s="1"/>
  <c r="D10" i="32"/>
  <c r="CD10" i="34"/>
  <c r="X10" s="1"/>
  <c r="BR10"/>
  <c r="L10" s="1"/>
  <c r="BQ10"/>
  <c r="K10" s="1"/>
  <c r="D10" i="31"/>
  <c r="CC10" i="34"/>
  <c r="W10" s="1"/>
  <c r="BU10"/>
  <c r="O10" s="1"/>
  <c r="D10" i="30"/>
  <c r="W10" i="1" s="1"/>
  <c r="BM10" i="34"/>
  <c r="G10" s="1"/>
  <c r="D10" i="29"/>
  <c r="V10" i="1" s="1"/>
  <c r="D10" i="28"/>
  <c r="U10" i="1" s="1"/>
  <c r="D10" i="27"/>
  <c r="T10" i="1" s="1"/>
  <c r="D10" i="26"/>
  <c r="S10" i="1" s="1"/>
  <c r="CJ10" i="34"/>
  <c r="AD10" s="1"/>
  <c r="CF10"/>
  <c r="Z10" s="1"/>
  <c r="CB10"/>
  <c r="V10" s="1"/>
  <c r="BX10"/>
  <c r="R10" s="1"/>
  <c r="BT10"/>
  <c r="N10" s="1"/>
  <c r="BP10"/>
  <c r="J10" s="1"/>
  <c r="BL10"/>
  <c r="F10" s="1"/>
  <c r="CI10"/>
  <c r="AC10" s="1"/>
  <c r="CE10"/>
  <c r="Y10" s="1"/>
  <c r="CA10"/>
  <c r="U10" s="1"/>
  <c r="BW10"/>
  <c r="Q10" s="1"/>
  <c r="BS10"/>
  <c r="M10" s="1"/>
  <c r="BO10"/>
  <c r="I10" s="1"/>
  <c r="BK10"/>
  <c r="AG10"/>
  <c r="O10" i="1" s="1"/>
  <c r="AH10" i="33"/>
  <c r="AF10"/>
  <c r="D10" i="22"/>
  <c r="D10" i="21"/>
  <c r="D10" i="20"/>
  <c r="D10" i="19"/>
  <c r="D10" i="18"/>
  <c r="D10" i="17"/>
  <c r="D10" i="16"/>
  <c r="D10" i="15"/>
  <c r="D10" i="14"/>
  <c r="D10" i="13"/>
  <c r="D10" i="8"/>
  <c r="AC10" i="1"/>
  <c r="N10"/>
  <c r="K10"/>
  <c r="J10"/>
  <c r="J7" s="1"/>
  <c r="I10"/>
  <c r="I7" s="1"/>
  <c r="AY9" i="3"/>
  <c r="AP9"/>
  <c r="AD9"/>
  <c r="AB9" s="1"/>
  <c r="S9"/>
  <c r="O9"/>
  <c r="AB9" i="1" s="1"/>
  <c r="L9"/>
  <c r="K9"/>
  <c r="CK9" i="34"/>
  <c r="AE9" s="1"/>
  <c r="CG9"/>
  <c r="AA9" s="1"/>
  <c r="CF9"/>
  <c r="Z9" s="1"/>
  <c r="CC9"/>
  <c r="W9" s="1"/>
  <c r="CB9"/>
  <c r="V9" s="1"/>
  <c r="BY9"/>
  <c r="S9" s="1"/>
  <c r="BU9"/>
  <c r="O9" s="1"/>
  <c r="BQ9"/>
  <c r="K9" s="1"/>
  <c r="BM9"/>
  <c r="G9" s="1"/>
  <c r="D9" i="32"/>
  <c r="BX9" i="34"/>
  <c r="R9" s="1"/>
  <c r="BL9"/>
  <c r="CL9"/>
  <c r="AF9" s="1"/>
  <c r="CH9"/>
  <c r="AB9" s="1"/>
  <c r="BZ9"/>
  <c r="T9" s="1"/>
  <c r="BV9"/>
  <c r="P9" s="1"/>
  <c r="BN9"/>
  <c r="H9" s="1"/>
  <c r="D9" i="30"/>
  <c r="W9" i="1" s="1"/>
  <c r="CJ9" i="34"/>
  <c r="AD9" s="1"/>
  <c r="BT9"/>
  <c r="N9" s="1"/>
  <c r="D9" i="29"/>
  <c r="V9" i="1" s="1"/>
  <c r="CD9" i="34"/>
  <c r="X9" s="1"/>
  <c r="BR9"/>
  <c r="L9" s="1"/>
  <c r="D9" i="28"/>
  <c r="U9" i="1" s="1"/>
  <c r="D9" i="27"/>
  <c r="T9" i="1" s="1"/>
  <c r="BP9" i="34"/>
  <c r="J9" s="1"/>
  <c r="D9" i="26"/>
  <c r="S9" i="1" s="1"/>
  <c r="CI9" i="34"/>
  <c r="AC9" s="1"/>
  <c r="CE9"/>
  <c r="Y9" s="1"/>
  <c r="CA9"/>
  <c r="U9" s="1"/>
  <c r="BW9"/>
  <c r="Q9" s="1"/>
  <c r="BS9"/>
  <c r="M9" s="1"/>
  <c r="BO9"/>
  <c r="I9" s="1"/>
  <c r="BK9"/>
  <c r="E9" s="1"/>
  <c r="AG9"/>
  <c r="O9" i="1" s="1"/>
  <c r="S9" i="23"/>
  <c r="S10" s="1"/>
  <c r="K9"/>
  <c r="K10" s="1"/>
  <c r="D9" i="22"/>
  <c r="D9" i="21"/>
  <c r="D9" i="20"/>
  <c r="AH9" i="33"/>
  <c r="D9" i="19"/>
  <c r="AF9" i="33"/>
  <c r="D9" i="18"/>
  <c r="D9" i="17"/>
  <c r="D9" i="16"/>
  <c r="D9" i="15"/>
  <c r="D9" i="14"/>
  <c r="D9" i="13"/>
  <c r="AC9" i="1"/>
  <c r="N9"/>
  <c r="N7" s="1"/>
  <c r="M9"/>
  <c r="M7" s="1"/>
  <c r="J9"/>
  <c r="I9"/>
  <c r="H9"/>
  <c r="F9"/>
  <c r="AY8" i="3"/>
  <c r="AP8"/>
  <c r="AD8" i="1" s="1"/>
  <c r="AD8" i="3"/>
  <c r="AB8" s="1"/>
  <c r="S8"/>
  <c r="Q8" s="1"/>
  <c r="O8"/>
  <c r="AB8" i="1" s="1"/>
  <c r="M8"/>
  <c r="L8"/>
  <c r="L7" s="1"/>
  <c r="H8"/>
  <c r="CL8" i="34"/>
  <c r="AF8" s="1"/>
  <c r="CH8"/>
  <c r="AB8" s="1"/>
  <c r="CD8"/>
  <c r="X8" s="1"/>
  <c r="BV8"/>
  <c r="P8" s="1"/>
  <c r="D8" i="32"/>
  <c r="CK8" i="34"/>
  <c r="AE8" s="1"/>
  <c r="CG8"/>
  <c r="AA8" s="1"/>
  <c r="CC8"/>
  <c r="W8" s="1"/>
  <c r="BU8"/>
  <c r="O8" s="1"/>
  <c r="D8" i="31"/>
  <c r="BZ8" i="34"/>
  <c r="T8" s="1"/>
  <c r="BY8"/>
  <c r="S8" s="1"/>
  <c r="BN8"/>
  <c r="H8" s="1"/>
  <c r="BM8"/>
  <c r="G8" s="1"/>
  <c r="BR8"/>
  <c r="L8" s="1"/>
  <c r="BQ8"/>
  <c r="K8" s="1"/>
  <c r="D8" i="28"/>
  <c r="U8" i="1" s="1"/>
  <c r="D8" i="25"/>
  <c r="R8" i="1" s="1"/>
  <c r="CJ8" i="34"/>
  <c r="AD8" s="1"/>
  <c r="CI8"/>
  <c r="AC8" s="1"/>
  <c r="CF8"/>
  <c r="Z8" s="1"/>
  <c r="CE8"/>
  <c r="Y8" s="1"/>
  <c r="CB8"/>
  <c r="V8" s="1"/>
  <c r="CA8"/>
  <c r="U8" s="1"/>
  <c r="BX8"/>
  <c r="R8" s="1"/>
  <c r="BW8"/>
  <c r="Q8" s="1"/>
  <c r="BT8"/>
  <c r="N8" s="1"/>
  <c r="BS8"/>
  <c r="M8" s="1"/>
  <c r="BP8"/>
  <c r="J8" s="1"/>
  <c r="BO8"/>
  <c r="I8" s="1"/>
  <c r="BL8"/>
  <c r="F8" s="1"/>
  <c r="BK8"/>
  <c r="AG8"/>
  <c r="O8" i="1" s="1"/>
  <c r="AH8" i="33"/>
  <c r="AG8" i="23"/>
  <c r="AG9" s="1"/>
  <c r="AE8"/>
  <c r="AE8" i="33" s="1"/>
  <c r="AD8" i="23"/>
  <c r="AD9" s="1"/>
  <c r="AC8"/>
  <c r="AC9" s="1"/>
  <c r="AC9" i="33" s="1"/>
  <c r="AB8" i="23"/>
  <c r="AB8" i="33" s="1"/>
  <c r="AA8" i="23"/>
  <c r="AA8" i="33" s="1"/>
  <c r="Z8" i="23"/>
  <c r="Z8" i="33" s="1"/>
  <c r="Y8" i="23"/>
  <c r="Y9" s="1"/>
  <c r="Y10" s="1"/>
  <c r="X8"/>
  <c r="X9" s="1"/>
  <c r="W8"/>
  <c r="W9" s="1"/>
  <c r="W10" s="1"/>
  <c r="V8"/>
  <c r="V8" i="33" s="1"/>
  <c r="U8" i="23"/>
  <c r="U9" s="1"/>
  <c r="U9" i="33" s="1"/>
  <c r="T8" i="23"/>
  <c r="T9" s="1"/>
  <c r="S8"/>
  <c r="S8" i="33" s="1"/>
  <c r="R8" i="23"/>
  <c r="R8" i="33" s="1"/>
  <c r="Q8" i="23"/>
  <c r="Q9" s="1"/>
  <c r="Q9" i="33" s="1"/>
  <c r="P8" i="23"/>
  <c r="P9" s="1"/>
  <c r="O8"/>
  <c r="O9" s="1"/>
  <c r="O10" s="1"/>
  <c r="N8"/>
  <c r="N9" s="1"/>
  <c r="M8"/>
  <c r="M9" s="1"/>
  <c r="M9" i="33" s="1"/>
  <c r="L8" i="23"/>
  <c r="L9" s="1"/>
  <c r="K8"/>
  <c r="J8"/>
  <c r="J8" i="33" s="1"/>
  <c r="I8" i="23"/>
  <c r="I8" i="33" s="1"/>
  <c r="H8" i="23"/>
  <c r="H8" i="33" s="1"/>
  <c r="G8" i="23"/>
  <c r="G8" i="33" s="1"/>
  <c r="F8" i="23"/>
  <c r="E8"/>
  <c r="E9" s="1"/>
  <c r="D8" i="22"/>
  <c r="D8" i="21"/>
  <c r="AC8" i="33"/>
  <c r="E8"/>
  <c r="D8" i="19"/>
  <c r="D8" i="18"/>
  <c r="D8" i="17"/>
  <c r="D8" i="16"/>
  <c r="D8" i="15"/>
  <c r="D8" i="14"/>
  <c r="AF8" i="33"/>
  <c r="L8"/>
  <c r="D8" i="13"/>
  <c r="D8" i="8"/>
  <c r="W8" i="33"/>
  <c r="Q8"/>
  <c r="O8"/>
  <c r="K8"/>
  <c r="AC8" i="1"/>
  <c r="AC7" s="1"/>
  <c r="N8"/>
  <c r="K8"/>
  <c r="K7" s="1"/>
  <c r="J8"/>
  <c r="I8"/>
  <c r="AB21" l="1"/>
  <c r="AE21" s="1"/>
  <c r="F10"/>
  <c r="F42"/>
  <c r="P42" s="1"/>
  <c r="Q42" s="1"/>
  <c r="F22"/>
  <c r="F27"/>
  <c r="F43"/>
  <c r="BK7" i="34"/>
  <c r="M7"/>
  <c r="U7"/>
  <c r="AC7"/>
  <c r="K7"/>
  <c r="S7"/>
  <c r="W7"/>
  <c r="P7"/>
  <c r="H7"/>
  <c r="O7"/>
  <c r="Q7"/>
  <c r="Y7"/>
  <c r="AE7"/>
  <c r="J7"/>
  <c r="R7"/>
  <c r="N7"/>
  <c r="Z7"/>
  <c r="V7"/>
  <c r="AD7"/>
  <c r="I7"/>
  <c r="L7"/>
  <c r="T7"/>
  <c r="AA7"/>
  <c r="BR7"/>
  <c r="BZ7"/>
  <c r="BQ7"/>
  <c r="BU7"/>
  <c r="BY7"/>
  <c r="CC7"/>
  <c r="CG7"/>
  <c r="CK7"/>
  <c r="BN7"/>
  <c r="BV7"/>
  <c r="BP7"/>
  <c r="BT7"/>
  <c r="BX7"/>
  <c r="CB7"/>
  <c r="CF7"/>
  <c r="CJ7"/>
  <c r="BO7"/>
  <c r="BS7"/>
  <c r="BW7"/>
  <c r="CA7"/>
  <c r="CE7"/>
  <c r="CI7"/>
  <c r="P22" i="3"/>
  <c r="P36"/>
  <c r="P8"/>
  <c r="P9"/>
  <c r="P25"/>
  <c r="P38"/>
  <c r="P39"/>
  <c r="P41"/>
  <c r="P42"/>
  <c r="P11"/>
  <c r="P13"/>
  <c r="P14"/>
  <c r="P18"/>
  <c r="P19"/>
  <c r="P23"/>
  <c r="D29"/>
  <c r="P35"/>
  <c r="P37"/>
  <c r="P47"/>
  <c r="P48"/>
  <c r="D48" s="1"/>
  <c r="P21"/>
  <c r="P43"/>
  <c r="P10"/>
  <c r="P12"/>
  <c r="P15"/>
  <c r="P17"/>
  <c r="P24"/>
  <c r="P26"/>
  <c r="D26" s="1"/>
  <c r="P29"/>
  <c r="P31"/>
  <c r="P32"/>
  <c r="P33"/>
  <c r="P34"/>
  <c r="P40"/>
  <c r="P44"/>
  <c r="P46"/>
  <c r="AD8" i="33"/>
  <c r="AA9" i="23"/>
  <c r="Y8" i="33"/>
  <c r="M8"/>
  <c r="I9" i="23"/>
  <c r="I9" i="33" s="1"/>
  <c r="U8"/>
  <c r="G9" i="23"/>
  <c r="G10" s="1"/>
  <c r="G11" s="1"/>
  <c r="AE9"/>
  <c r="AE10" s="1"/>
  <c r="K9" i="33"/>
  <c r="AG8"/>
  <c r="N10" i="23"/>
  <c r="N9" i="33"/>
  <c r="AD9"/>
  <c r="AD10" i="23"/>
  <c r="G10" i="33"/>
  <c r="O10"/>
  <c r="O11" i="23"/>
  <c r="W10" i="33"/>
  <c r="W11" i="23"/>
  <c r="AE10" i="33"/>
  <c r="AE11" i="23"/>
  <c r="L9" i="33"/>
  <c r="L10" i="23"/>
  <c r="P9" i="33"/>
  <c r="P10" i="23"/>
  <c r="T10"/>
  <c r="T9" i="33"/>
  <c r="X10" i="23"/>
  <c r="X9" i="33"/>
  <c r="AG9"/>
  <c r="AG10" i="23"/>
  <c r="K10" i="33"/>
  <c r="K11" i="23"/>
  <c r="S11"/>
  <c r="S10" i="33"/>
  <c r="Y11" i="23"/>
  <c r="Y10" i="33"/>
  <c r="X8"/>
  <c r="D8" i="23"/>
  <c r="S9" i="33"/>
  <c r="T8"/>
  <c r="P8"/>
  <c r="O9"/>
  <c r="AE9"/>
  <c r="Y9"/>
  <c r="H9" i="23"/>
  <c r="AB9"/>
  <c r="E10"/>
  <c r="E10" i="33" s="1"/>
  <c r="M10" i="23"/>
  <c r="Q10"/>
  <c r="U10"/>
  <c r="AC10"/>
  <c r="N8" i="33"/>
  <c r="W9"/>
  <c r="F9" i="23"/>
  <c r="J9"/>
  <c r="R9"/>
  <c r="V9"/>
  <c r="Z9"/>
  <c r="AH7" i="33"/>
  <c r="AF7"/>
  <c r="AE48" i="1"/>
  <c r="AB48" i="3"/>
  <c r="AM48"/>
  <c r="H48" i="1"/>
  <c r="G48" s="1"/>
  <c r="F48"/>
  <c r="P48" s="1"/>
  <c r="Q48" s="1"/>
  <c r="X48"/>
  <c r="Y48" s="1"/>
  <c r="CD48" i="34"/>
  <c r="X48" s="1"/>
  <c r="AB48"/>
  <c r="E48"/>
  <c r="G47" i="1"/>
  <c r="AE47"/>
  <c r="AB47" i="3"/>
  <c r="AM47"/>
  <c r="F47"/>
  <c r="D47" s="1"/>
  <c r="F47" i="1"/>
  <c r="X47"/>
  <c r="D47" i="30"/>
  <c r="W47" i="1" s="1"/>
  <c r="D47" i="28"/>
  <c r="U47" i="1" s="1"/>
  <c r="CH47" i="34"/>
  <c r="AB47" s="1"/>
  <c r="D47" i="25"/>
  <c r="R47" i="1" s="1"/>
  <c r="F47" i="34"/>
  <c r="D47" i="16"/>
  <c r="G46" i="1"/>
  <c r="P46" s="1"/>
  <c r="Q46" s="1"/>
  <c r="AE46"/>
  <c r="AB46" i="3"/>
  <c r="AM46"/>
  <c r="F46"/>
  <c r="D46" i="32"/>
  <c r="X46" i="1" s="1"/>
  <c r="D46" i="31"/>
  <c r="D46" i="29"/>
  <c r="V46" i="1" s="1"/>
  <c r="CH46" i="34"/>
  <c r="AB46" s="1"/>
  <c r="E46"/>
  <c r="D46" i="8"/>
  <c r="D45" i="3"/>
  <c r="G45" i="1"/>
  <c r="P45" s="1"/>
  <c r="Q45" s="1"/>
  <c r="AD45"/>
  <c r="AE45" s="1"/>
  <c r="AM45" i="3"/>
  <c r="X45" i="1"/>
  <c r="BM45" i="34"/>
  <c r="G45" s="1"/>
  <c r="G7" s="1"/>
  <c r="CD45"/>
  <c r="X45" s="1"/>
  <c r="D45" i="27"/>
  <c r="T45" i="1" s="1"/>
  <c r="D45" i="26"/>
  <c r="S45" i="1" s="1"/>
  <c r="CH45" i="34"/>
  <c r="AB45" s="1"/>
  <c r="E45"/>
  <c r="D44" i="3"/>
  <c r="AE44" i="1"/>
  <c r="AB44" i="3"/>
  <c r="AM44"/>
  <c r="F44" i="1"/>
  <c r="G44"/>
  <c r="CD44" i="34"/>
  <c r="X44" s="1"/>
  <c r="X44" i="1"/>
  <c r="D44" i="31"/>
  <c r="CH44" i="34"/>
  <c r="AB44" s="1"/>
  <c r="D44" i="25"/>
  <c r="R44" i="1" s="1"/>
  <c r="E44" i="34"/>
  <c r="D44" i="8"/>
  <c r="G43" i="1"/>
  <c r="AE43"/>
  <c r="AB43" i="3"/>
  <c r="AM43"/>
  <c r="F43"/>
  <c r="X43" i="1"/>
  <c r="D43" i="31"/>
  <c r="CH43" i="34"/>
  <c r="BJ43" s="1"/>
  <c r="D43" i="27"/>
  <c r="T43" i="1" s="1"/>
  <c r="D43" i="26"/>
  <c r="S43" i="1" s="1"/>
  <c r="D43" i="25"/>
  <c r="R43" i="1" s="1"/>
  <c r="E43" i="34"/>
  <c r="P43" i="1"/>
  <c r="Q43" s="1"/>
  <c r="D43" i="8"/>
  <c r="AE42" i="1"/>
  <c r="G42"/>
  <c r="AM42" i="3"/>
  <c r="F42"/>
  <c r="D42" s="1"/>
  <c r="X42" i="1"/>
  <c r="Y42" s="1"/>
  <c r="D42" i="32"/>
  <c r="D42" i="31"/>
  <c r="CD42" i="34"/>
  <c r="X42" s="1"/>
  <c r="E42"/>
  <c r="AB42"/>
  <c r="G41" i="1"/>
  <c r="AE41"/>
  <c r="AB41" i="3"/>
  <c r="AM41"/>
  <c r="F41"/>
  <c r="E41"/>
  <c r="F41" i="1"/>
  <c r="D41" i="32"/>
  <c r="X41" i="1" s="1"/>
  <c r="D41" i="30"/>
  <c r="W41" i="1" s="1"/>
  <c r="D41" i="29"/>
  <c r="V41" i="1" s="1"/>
  <c r="D41" i="28"/>
  <c r="U41" i="1" s="1"/>
  <c r="D41" i="27"/>
  <c r="T41" i="1" s="1"/>
  <c r="BJ41" i="34"/>
  <c r="D41" i="25"/>
  <c r="R41" i="1" s="1"/>
  <c r="E41" i="34"/>
  <c r="D41" s="1"/>
  <c r="AE40" i="1"/>
  <c r="G40"/>
  <c r="AB40" i="3"/>
  <c r="AM40"/>
  <c r="F40"/>
  <c r="E40"/>
  <c r="D40" i="32"/>
  <c r="X40" i="1" s="1"/>
  <c r="D40" i="29"/>
  <c r="V40" i="1" s="1"/>
  <c r="D40" i="28"/>
  <c r="U40" i="1" s="1"/>
  <c r="D40" i="27"/>
  <c r="T40" i="1" s="1"/>
  <c r="D40" i="26"/>
  <c r="S40" i="1" s="1"/>
  <c r="D40" i="25"/>
  <c r="R40" i="1" s="1"/>
  <c r="D40" i="34"/>
  <c r="BJ40"/>
  <c r="D40" i="8"/>
  <c r="G39" i="1"/>
  <c r="P39" s="1"/>
  <c r="Q39" s="1"/>
  <c r="AE39"/>
  <c r="AB39" i="3"/>
  <c r="AM39"/>
  <c r="F39"/>
  <c r="D39" s="1"/>
  <c r="D39" i="32"/>
  <c r="X39" i="1" s="1"/>
  <c r="D39" i="31"/>
  <c r="D39" i="30"/>
  <c r="W39" i="1" s="1"/>
  <c r="D39" i="28"/>
  <c r="U39" i="1" s="1"/>
  <c r="BJ39" i="34"/>
  <c r="AB39"/>
  <c r="D39" i="25"/>
  <c r="R39" i="1" s="1"/>
  <c r="E39" i="34"/>
  <c r="D39" i="8"/>
  <c r="D38" i="3"/>
  <c r="G38" i="1"/>
  <c r="P38" s="1"/>
  <c r="Q38" s="1"/>
  <c r="AM38" i="3"/>
  <c r="AD38" i="1"/>
  <c r="AE38" s="1"/>
  <c r="D38" i="28"/>
  <c r="U38" i="1" s="1"/>
  <c r="D38" i="26"/>
  <c r="S38" i="1" s="1"/>
  <c r="BJ38" i="34"/>
  <c r="D38" i="25"/>
  <c r="R38" i="1" s="1"/>
  <c r="E38" i="34"/>
  <c r="D38" s="1"/>
  <c r="G37" i="1"/>
  <c r="P37" s="1"/>
  <c r="Q37" s="1"/>
  <c r="AB37" i="3"/>
  <c r="AM37"/>
  <c r="F37"/>
  <c r="D37" s="1"/>
  <c r="AB37" i="1"/>
  <c r="AE37" s="1"/>
  <c r="D37" i="32"/>
  <c r="X37" i="1" s="1"/>
  <c r="Y37" s="1"/>
  <c r="BJ37" i="34"/>
  <c r="E37"/>
  <c r="D37" s="1"/>
  <c r="D37" i="8"/>
  <c r="G36" i="1"/>
  <c r="AB36" i="3"/>
  <c r="AM36"/>
  <c r="F36"/>
  <c r="AE36" i="1"/>
  <c r="D36" i="32"/>
  <c r="X36" i="1" s="1"/>
  <c r="D36" i="30"/>
  <c r="W36" i="1" s="1"/>
  <c r="D36" i="29"/>
  <c r="V36" i="1" s="1"/>
  <c r="D36" i="28"/>
  <c r="U36" i="1" s="1"/>
  <c r="D36" i="27"/>
  <c r="T36" i="1" s="1"/>
  <c r="BJ36" i="34"/>
  <c r="D36"/>
  <c r="P36" i="1"/>
  <c r="Q36" s="1"/>
  <c r="AM35" i="3"/>
  <c r="AD35" i="1"/>
  <c r="AE35" s="1"/>
  <c r="Q35" i="3"/>
  <c r="F35"/>
  <c r="G35" i="1"/>
  <c r="E35" i="3"/>
  <c r="CH35" i="34"/>
  <c r="AB35" s="1"/>
  <c r="X35" i="1"/>
  <c r="D35" i="28"/>
  <c r="U35" i="1" s="1"/>
  <c r="E35" i="34"/>
  <c r="D35" i="17"/>
  <c r="D35" i="8"/>
  <c r="G34" i="1"/>
  <c r="AE34"/>
  <c r="AB34" i="3"/>
  <c r="AM34"/>
  <c r="F34"/>
  <c r="E34"/>
  <c r="F34" i="1"/>
  <c r="X34"/>
  <c r="D34" i="26"/>
  <c r="S34" i="1" s="1"/>
  <c r="AB34" i="34"/>
  <c r="CD34"/>
  <c r="X34" s="1"/>
  <c r="E34"/>
  <c r="D34" i="17"/>
  <c r="D34" i="15"/>
  <c r="F33" i="1"/>
  <c r="G33"/>
  <c r="AB33" i="3"/>
  <c r="AM33"/>
  <c r="F33"/>
  <c r="AE33" i="1"/>
  <c r="X33"/>
  <c r="D33" i="30"/>
  <c r="W33" i="1" s="1"/>
  <c r="D33" i="29"/>
  <c r="V33" i="1" s="1"/>
  <c r="D33" i="26"/>
  <c r="S33" i="1" s="1"/>
  <c r="BJ33" i="34"/>
  <c r="D33" i="25"/>
  <c r="R33" i="1" s="1"/>
  <c r="E33" i="34"/>
  <c r="D33" s="1"/>
  <c r="D33" i="8"/>
  <c r="G32" i="1"/>
  <c r="AE32"/>
  <c r="AB32" i="3"/>
  <c r="AM32"/>
  <c r="F32"/>
  <c r="E32"/>
  <c r="F32" i="1"/>
  <c r="X32"/>
  <c r="Y32" s="1"/>
  <c r="AB32" i="34"/>
  <c r="CD32"/>
  <c r="X32" s="1"/>
  <c r="E32"/>
  <c r="AB31" i="3"/>
  <c r="AM31"/>
  <c r="H31" i="1"/>
  <c r="G31" s="1"/>
  <c r="AB31"/>
  <c r="AE31" s="1"/>
  <c r="E31" i="3"/>
  <c r="X31" i="1"/>
  <c r="D31" i="30"/>
  <c r="W31" i="1" s="1"/>
  <c r="D31" i="26"/>
  <c r="S31" i="1" s="1"/>
  <c r="D31" i="25"/>
  <c r="R31" i="1" s="1"/>
  <c r="BJ31" i="34"/>
  <c r="F31"/>
  <c r="D31" s="1"/>
  <c r="AE30" i="1"/>
  <c r="AB30" i="3"/>
  <c r="AM30"/>
  <c r="H30" i="1"/>
  <c r="G30" s="1"/>
  <c r="F30"/>
  <c r="E30" i="3"/>
  <c r="BL30" i="34"/>
  <c r="F30" s="1"/>
  <c r="X30" i="1"/>
  <c r="D30" i="31"/>
  <c r="D30" i="29"/>
  <c r="V30" i="1" s="1"/>
  <c r="D30" i="28"/>
  <c r="U30" i="1" s="1"/>
  <c r="D30" i="27"/>
  <c r="T30" i="1" s="1"/>
  <c r="D30" i="26"/>
  <c r="S30" i="1" s="1"/>
  <c r="D30" i="25"/>
  <c r="R30" i="1" s="1"/>
  <c r="E30" i="34"/>
  <c r="D30" i="17"/>
  <c r="D30" i="8"/>
  <c r="AE29" i="1"/>
  <c r="AB29" i="3"/>
  <c r="AM29"/>
  <c r="F29" i="1"/>
  <c r="G29"/>
  <c r="P29" s="1"/>
  <c r="Q29" s="1"/>
  <c r="D29" i="32"/>
  <c r="X29" i="1" s="1"/>
  <c r="D29" i="31"/>
  <c r="D29" i="29"/>
  <c r="V29" i="1" s="1"/>
  <c r="D29" i="28"/>
  <c r="U29" i="1" s="1"/>
  <c r="D29" i="26"/>
  <c r="S29" i="1" s="1"/>
  <c r="BJ29" i="34"/>
  <c r="AB29"/>
  <c r="D29" i="25"/>
  <c r="R29" i="1" s="1"/>
  <c r="E29" i="34"/>
  <c r="G28" i="1"/>
  <c r="P28" s="1"/>
  <c r="Q28" s="1"/>
  <c r="AE28"/>
  <c r="AB28" i="3"/>
  <c r="AM28"/>
  <c r="F28"/>
  <c r="D28" s="1"/>
  <c r="F28" i="1"/>
  <c r="X28"/>
  <c r="Y28" s="1"/>
  <c r="CL28" i="34"/>
  <c r="AF28" s="1"/>
  <c r="AF7" s="1"/>
  <c r="CD28"/>
  <c r="X28" s="1"/>
  <c r="E28"/>
  <c r="D28" i="8"/>
  <c r="G27" i="1"/>
  <c r="AE27"/>
  <c r="AM27" i="3"/>
  <c r="F27"/>
  <c r="X27" i="1"/>
  <c r="D27" i="30"/>
  <c r="W27" i="1" s="1"/>
  <c r="D27" i="29"/>
  <c r="V27" i="1" s="1"/>
  <c r="CD27" i="34"/>
  <c r="X27" s="1"/>
  <c r="F27"/>
  <c r="D27" i="25"/>
  <c r="R27" i="1" s="1"/>
  <c r="AG27" i="34"/>
  <c r="D27" i="8"/>
  <c r="AE26" i="1"/>
  <c r="AM26" i="3"/>
  <c r="H26" i="1"/>
  <c r="G26" s="1"/>
  <c r="F26"/>
  <c r="X26"/>
  <c r="D26" i="32"/>
  <c r="D26" i="31"/>
  <c r="D26" i="28"/>
  <c r="U26" i="1" s="1"/>
  <c r="D26" i="26"/>
  <c r="S26" i="1" s="1"/>
  <c r="BJ26" i="34"/>
  <c r="AB26"/>
  <c r="E26"/>
  <c r="G25" i="1"/>
  <c r="AM25" i="3"/>
  <c r="F25"/>
  <c r="AE25" i="1"/>
  <c r="E25" i="3"/>
  <c r="F25" i="1"/>
  <c r="D25" i="32"/>
  <c r="X25" i="1" s="1"/>
  <c r="D25" i="30"/>
  <c r="W25" i="1" s="1"/>
  <c r="D25" i="29"/>
  <c r="V25" i="1" s="1"/>
  <c r="D25" i="27"/>
  <c r="T25" i="1" s="1"/>
  <c r="D25" i="26"/>
  <c r="S25" i="1" s="1"/>
  <c r="BJ25" i="34"/>
  <c r="E25"/>
  <c r="D25" s="1"/>
  <c r="D25" i="16"/>
  <c r="AM24" i="3"/>
  <c r="AD24" i="1"/>
  <c r="AE24" s="1"/>
  <c r="G24"/>
  <c r="E24" i="3"/>
  <c r="X24" i="1"/>
  <c r="Y24" s="1"/>
  <c r="BJ24" i="34"/>
  <c r="E24"/>
  <c r="D24" s="1"/>
  <c r="Q23" i="3"/>
  <c r="AM23"/>
  <c r="AD23" i="1"/>
  <c r="AE23" s="1"/>
  <c r="G23"/>
  <c r="E23" i="3"/>
  <c r="X23" i="1"/>
  <c r="Y23" s="1"/>
  <c r="BJ23" i="34"/>
  <c r="E23"/>
  <c r="D23" s="1"/>
  <c r="D23" i="8"/>
  <c r="G22" i="1"/>
  <c r="AE22"/>
  <c r="AB22" i="3"/>
  <c r="AM22"/>
  <c r="F22"/>
  <c r="D22" s="1"/>
  <c r="X22" i="1"/>
  <c r="Y22" s="1"/>
  <c r="CD22" i="34"/>
  <c r="X22" s="1"/>
  <c r="E22"/>
  <c r="P22" i="1"/>
  <c r="Q22" s="1"/>
  <c r="D22" i="8"/>
  <c r="G21" i="1"/>
  <c r="AB21" i="3"/>
  <c r="AM21"/>
  <c r="F21"/>
  <c r="E21"/>
  <c r="X21" i="1"/>
  <c r="Y21" s="1"/>
  <c r="CD21" i="34"/>
  <c r="X21" s="1"/>
  <c r="E21"/>
  <c r="D21" i="8"/>
  <c r="G20" i="1"/>
  <c r="P20" s="1"/>
  <c r="Q20" s="1"/>
  <c r="AE20"/>
  <c r="AB20" i="3"/>
  <c r="AM20"/>
  <c r="F20"/>
  <c r="D20" s="1"/>
  <c r="X20" i="1"/>
  <c r="CD20" i="34"/>
  <c r="X20" s="1"/>
  <c r="D20" s="1"/>
  <c r="D20" i="28"/>
  <c r="U20" i="1" s="1"/>
  <c r="D20" i="27"/>
  <c r="T20" i="1" s="1"/>
  <c r="D20" i="8"/>
  <c r="G19" i="1"/>
  <c r="AE19"/>
  <c r="AB19" i="3"/>
  <c r="AM19"/>
  <c r="F19"/>
  <c r="F19" i="1"/>
  <c r="CD19" i="34"/>
  <c r="X19" s="1"/>
  <c r="X19" i="1"/>
  <c r="Y19" s="1"/>
  <c r="E19" i="34"/>
  <c r="D19" i="8"/>
  <c r="AE18" i="1"/>
  <c r="AM18" i="3"/>
  <c r="AB18"/>
  <c r="F18" i="1"/>
  <c r="E18" i="3"/>
  <c r="H18" i="1"/>
  <c r="G18" s="1"/>
  <c r="D18" i="32"/>
  <c r="X18" i="1" s="1"/>
  <c r="D18" i="30"/>
  <c r="W18" i="1" s="1"/>
  <c r="D18" i="26"/>
  <c r="S18" i="1" s="1"/>
  <c r="E18" i="34"/>
  <c r="D18" s="1"/>
  <c r="BJ18"/>
  <c r="AD17" i="1"/>
  <c r="AE17" s="1"/>
  <c r="G17"/>
  <c r="E17"/>
  <c r="F17" i="3"/>
  <c r="D17" s="1"/>
  <c r="X17" i="1"/>
  <c r="D17" i="29"/>
  <c r="V17" i="1" s="1"/>
  <c r="D17" i="28"/>
  <c r="U17" i="1" s="1"/>
  <c r="D17" i="27"/>
  <c r="T17" i="1" s="1"/>
  <c r="D17" i="26"/>
  <c r="S17" i="1" s="1"/>
  <c r="BJ17" i="34"/>
  <c r="E17"/>
  <c r="D17" s="1"/>
  <c r="D17" i="8"/>
  <c r="G16" i="1"/>
  <c r="AB16" i="3"/>
  <c r="AM16"/>
  <c r="AB16" i="1"/>
  <c r="AE16" s="1"/>
  <c r="X16"/>
  <c r="Y16" s="1"/>
  <c r="CD16" i="34"/>
  <c r="X16" s="1"/>
  <c r="D16" s="1"/>
  <c r="AG16"/>
  <c r="G15" i="1"/>
  <c r="AE15"/>
  <c r="AM15" i="3"/>
  <c r="F15"/>
  <c r="E15"/>
  <c r="D15" i="32"/>
  <c r="X15" i="1" s="1"/>
  <c r="D15" i="29"/>
  <c r="V15" i="1" s="1"/>
  <c r="D15" i="28"/>
  <c r="U15" i="1" s="1"/>
  <c r="BL15" i="34"/>
  <c r="F15" s="1"/>
  <c r="D15" s="1"/>
  <c r="AM14" i="3"/>
  <c r="AE14" i="1"/>
  <c r="Q14" i="3"/>
  <c r="H14" i="1"/>
  <c r="G14" s="1"/>
  <c r="F14"/>
  <c r="E14" i="3"/>
  <c r="BL14" i="34"/>
  <c r="BJ14" s="1"/>
  <c r="X14" i="1"/>
  <c r="D14" i="27"/>
  <c r="T14" i="1" s="1"/>
  <c r="D14" i="25"/>
  <c r="R14" i="1" s="1"/>
  <c r="AB13"/>
  <c r="AB7" s="1"/>
  <c r="AB13" i="3"/>
  <c r="AM13"/>
  <c r="G13" i="1"/>
  <c r="AE13"/>
  <c r="E13" i="3"/>
  <c r="X13" i="1"/>
  <c r="Y13" s="1"/>
  <c r="BL13" i="34"/>
  <c r="F13" s="1"/>
  <c r="D13" s="1"/>
  <c r="AE12" i="1"/>
  <c r="AB12" i="3"/>
  <c r="AM12"/>
  <c r="G12" i="1"/>
  <c r="F12"/>
  <c r="E12" i="3"/>
  <c r="D12" i="29"/>
  <c r="V12" i="1" s="1"/>
  <c r="D12" i="28"/>
  <c r="U12" i="1" s="1"/>
  <c r="U7" s="1"/>
  <c r="D12" i="27"/>
  <c r="T12" i="1" s="1"/>
  <c r="D12" i="26"/>
  <c r="S12" i="1" s="1"/>
  <c r="D12" i="25"/>
  <c r="R12" i="1" s="1"/>
  <c r="E12" i="34"/>
  <c r="D12" s="1"/>
  <c r="BJ12"/>
  <c r="D12" i="19"/>
  <c r="X12" i="1" s="1"/>
  <c r="F11"/>
  <c r="G11"/>
  <c r="AE11"/>
  <c r="AB11" i="3"/>
  <c r="AM11"/>
  <c r="F11"/>
  <c r="E11"/>
  <c r="X11" i="1"/>
  <c r="Y11" s="1"/>
  <c r="BJ11" i="34"/>
  <c r="E11"/>
  <c r="D11" s="1"/>
  <c r="AE10" i="1"/>
  <c r="AM10" i="3"/>
  <c r="G10" i="1"/>
  <c r="AB10" i="3"/>
  <c r="F10"/>
  <c r="E10"/>
  <c r="X10" i="1"/>
  <c r="D10" i="25"/>
  <c r="R10" i="1" s="1"/>
  <c r="R7" s="1"/>
  <c r="BJ10" i="34"/>
  <c r="AB10"/>
  <c r="E10"/>
  <c r="AD9" i="1"/>
  <c r="AM9" i="3"/>
  <c r="Q9"/>
  <c r="F9"/>
  <c r="E9"/>
  <c r="G9" i="1"/>
  <c r="X9"/>
  <c r="D9" i="31"/>
  <c r="BJ9" i="34"/>
  <c r="D9" i="25"/>
  <c r="R9" i="1" s="1"/>
  <c r="F9" i="34"/>
  <c r="E9" i="33"/>
  <c r="D9" i="8"/>
  <c r="G8" i="1"/>
  <c r="AE8"/>
  <c r="AM8" i="3"/>
  <c r="F8"/>
  <c r="E8"/>
  <c r="F8" i="1"/>
  <c r="F7" s="1"/>
  <c r="X8"/>
  <c r="D8" i="30"/>
  <c r="W8" i="1" s="1"/>
  <c r="D8" i="29"/>
  <c r="V8" i="1" s="1"/>
  <c r="V7" s="1"/>
  <c r="D8" i="27"/>
  <c r="T8" i="1" s="1"/>
  <c r="D8" i="26"/>
  <c r="S8" i="1" s="1"/>
  <c r="BJ8" i="34"/>
  <c r="E8"/>
  <c r="D8" i="20"/>
  <c r="F8" i="33"/>
  <c r="AE7" i="1" l="1"/>
  <c r="H7"/>
  <c r="D36" i="3"/>
  <c r="AE9" i="1"/>
  <c r="AD7"/>
  <c r="G7"/>
  <c r="D19" i="3"/>
  <c r="D43"/>
  <c r="X7" i="1"/>
  <c r="W7"/>
  <c r="T7"/>
  <c r="BM7" i="34"/>
  <c r="S7" i="1"/>
  <c r="D8" i="34"/>
  <c r="E7"/>
  <c r="X7"/>
  <c r="CL7"/>
  <c r="CD7"/>
  <c r="D9"/>
  <c r="BJ32"/>
  <c r="BL7"/>
  <c r="BJ21"/>
  <c r="CH7"/>
  <c r="O16" i="1"/>
  <c r="P16" i="3"/>
  <c r="D16" s="1"/>
  <c r="D46"/>
  <c r="O27" i="1"/>
  <c r="P27" s="1"/>
  <c r="Q27" s="1"/>
  <c r="P27" i="3"/>
  <c r="D27" s="1"/>
  <c r="D33"/>
  <c r="AA10" i="23"/>
  <c r="AA9" i="33"/>
  <c r="I10" i="23"/>
  <c r="I10" i="33" s="1"/>
  <c r="G9"/>
  <c r="D9" i="23"/>
  <c r="R9" i="33"/>
  <c r="R10" i="23"/>
  <c r="Q11"/>
  <c r="Q10" i="33"/>
  <c r="AB10" i="23"/>
  <c r="AB9" i="33"/>
  <c r="Y11"/>
  <c r="Y12" i="23"/>
  <c r="S12"/>
  <c r="S11" i="33"/>
  <c r="T11" i="23"/>
  <c r="T10" i="33"/>
  <c r="N10"/>
  <c r="N11" i="23"/>
  <c r="V10"/>
  <c r="V9" i="33"/>
  <c r="U10"/>
  <c r="U11" i="23"/>
  <c r="E11"/>
  <c r="AG10" i="33"/>
  <c r="AG11" i="23"/>
  <c r="L11"/>
  <c r="L10" i="33"/>
  <c r="W11"/>
  <c r="W12" i="23"/>
  <c r="G11" i="33"/>
  <c r="G12" i="23"/>
  <c r="Z9" i="33"/>
  <c r="Z10" i="23"/>
  <c r="F10"/>
  <c r="F9" i="33"/>
  <c r="AC10"/>
  <c r="AC11" i="23"/>
  <c r="I11"/>
  <c r="X11"/>
  <c r="X10" i="33"/>
  <c r="J9"/>
  <c r="J10" i="23"/>
  <c r="M10" i="33"/>
  <c r="M11" i="23"/>
  <c r="H9" i="33"/>
  <c r="H10" i="23"/>
  <c r="K11" i="33"/>
  <c r="K12" i="23"/>
  <c r="P11"/>
  <c r="P10" i="33"/>
  <c r="AE11"/>
  <c r="AE12" i="23"/>
  <c r="O11" i="33"/>
  <c r="O12" i="23"/>
  <c r="AD10" i="33"/>
  <c r="AD11" i="23"/>
  <c r="D8" i="33"/>
  <c r="P17" i="1"/>
  <c r="Q17" s="1"/>
  <c r="Y44"/>
  <c r="D48" i="34"/>
  <c r="BJ48"/>
  <c r="P47" i="1"/>
  <c r="Q47" s="1"/>
  <c r="Y47"/>
  <c r="BJ47" i="34"/>
  <c r="D47"/>
  <c r="Y46" i="1"/>
  <c r="BJ46" i="34"/>
  <c r="D46"/>
  <c r="Y45" i="1"/>
  <c r="BJ45" i="34"/>
  <c r="D45"/>
  <c r="P44" i="1"/>
  <c r="Q44" s="1"/>
  <c r="D44" i="34"/>
  <c r="BJ44"/>
  <c r="AB43"/>
  <c r="D43" s="1"/>
  <c r="Y43" i="1"/>
  <c r="BJ42" i="34"/>
  <c r="D42"/>
  <c r="D41" i="3"/>
  <c r="E41" i="1"/>
  <c r="P41" s="1"/>
  <c r="Q41" s="1"/>
  <c r="Y41"/>
  <c r="D40" i="3"/>
  <c r="E40" i="1"/>
  <c r="P40" s="1"/>
  <c r="Q40" s="1"/>
  <c r="Y40"/>
  <c r="Y39"/>
  <c r="D39" i="34"/>
  <c r="Y38" i="1"/>
  <c r="Y36"/>
  <c r="D35" i="3"/>
  <c r="E35" i="1"/>
  <c r="P35" s="1"/>
  <c r="Q35" s="1"/>
  <c r="D35" i="34"/>
  <c r="Y35" i="1"/>
  <c r="BJ35" i="34"/>
  <c r="D34" i="3"/>
  <c r="E34" i="1"/>
  <c r="P34" s="1"/>
  <c r="Q34" s="1"/>
  <c r="Y34"/>
  <c r="BJ34" i="34"/>
  <c r="D34"/>
  <c r="P33" i="1"/>
  <c r="Q33" s="1"/>
  <c r="Y33"/>
  <c r="D32" i="3"/>
  <c r="E32" i="1"/>
  <c r="P32" s="1"/>
  <c r="Q32" s="1"/>
  <c r="D32" i="34"/>
  <c r="D31" i="3"/>
  <c r="E31" i="1"/>
  <c r="P31" s="1"/>
  <c r="Q31" s="1"/>
  <c r="Y31"/>
  <c r="D30" i="3"/>
  <c r="E30" i="1"/>
  <c r="P30" s="1"/>
  <c r="Q30" s="1"/>
  <c r="BJ30" i="34"/>
  <c r="D30"/>
  <c r="Y30" i="1"/>
  <c r="D29" i="34"/>
  <c r="Y29" i="1"/>
  <c r="D28" i="34"/>
  <c r="BJ28"/>
  <c r="Y27" i="1"/>
  <c r="D27" i="34"/>
  <c r="BJ27"/>
  <c r="P26" i="1"/>
  <c r="Q26" s="1"/>
  <c r="Y26"/>
  <c r="D26" i="34"/>
  <c r="D25" i="3"/>
  <c r="E25" i="1"/>
  <c r="P25" s="1"/>
  <c r="Q25" s="1"/>
  <c r="Y25"/>
  <c r="D24" i="3"/>
  <c r="E24" i="1"/>
  <c r="P24" s="1"/>
  <c r="Q24" s="1"/>
  <c r="D23" i="3"/>
  <c r="E23" i="1"/>
  <c r="P23" s="1"/>
  <c r="Q23" s="1"/>
  <c r="BJ22" i="34"/>
  <c r="D22"/>
  <c r="D21" i="3"/>
  <c r="E21" i="1"/>
  <c r="P21" s="1"/>
  <c r="Q21" s="1"/>
  <c r="D21" i="34"/>
  <c r="BJ20"/>
  <c r="Y20" i="1"/>
  <c r="P19"/>
  <c r="Q19" s="1"/>
  <c r="BJ19" i="34"/>
  <c r="D19"/>
  <c r="D18" i="3"/>
  <c r="E18" i="1"/>
  <c r="P18" s="1"/>
  <c r="Q18" s="1"/>
  <c r="Y18"/>
  <c r="Y17"/>
  <c r="BJ16" i="34"/>
  <c r="D15" i="3"/>
  <c r="E15" i="1"/>
  <c r="P15" s="1"/>
  <c r="Q15" s="1"/>
  <c r="Y15"/>
  <c r="BJ15" i="34"/>
  <c r="D14" i="3"/>
  <c r="E14" i="1"/>
  <c r="P14" s="1"/>
  <c r="Q14" s="1"/>
  <c r="F14" i="34"/>
  <c r="D14" s="1"/>
  <c r="Y14" i="1"/>
  <c r="D13" i="3"/>
  <c r="E13" i="1"/>
  <c r="P13" s="1"/>
  <c r="Q13" s="1"/>
  <c r="BJ13" i="34"/>
  <c r="D12" i="3"/>
  <c r="E12" i="1"/>
  <c r="P12" s="1"/>
  <c r="Q12" s="1"/>
  <c r="Y12"/>
  <c r="D11" i="3"/>
  <c r="E11" i="1"/>
  <c r="P11" s="1"/>
  <c r="Q11" s="1"/>
  <c r="D10" i="3"/>
  <c r="E10" i="1"/>
  <c r="P10" s="1"/>
  <c r="Q10" s="1"/>
  <c r="Y10"/>
  <c r="D10" i="34"/>
  <c r="D9" i="3"/>
  <c r="E9" i="1"/>
  <c r="P9" s="1"/>
  <c r="Q9" s="1"/>
  <c r="Y9"/>
  <c r="D8" i="3"/>
  <c r="E8" i="1"/>
  <c r="Y8"/>
  <c r="P8" l="1"/>
  <c r="Q8" s="1"/>
  <c r="E7"/>
  <c r="F7" i="34"/>
  <c r="AB7"/>
  <c r="BJ7"/>
  <c r="D7"/>
  <c r="O7" i="1"/>
  <c r="P7"/>
  <c r="P16"/>
  <c r="Q16" s="1"/>
  <c r="AA11" i="23"/>
  <c r="AA10" i="33"/>
  <c r="D9"/>
  <c r="D9" i="1" s="1"/>
  <c r="P11" i="33"/>
  <c r="P12" i="23"/>
  <c r="X12"/>
  <c r="X11" i="33"/>
  <c r="M11"/>
  <c r="M12" i="23"/>
  <c r="W13"/>
  <c r="W12" i="33"/>
  <c r="I12" i="23"/>
  <c r="I11" i="33"/>
  <c r="F11" i="23"/>
  <c r="F10" i="33"/>
  <c r="L11"/>
  <c r="L12" i="23"/>
  <c r="V10" i="33"/>
  <c r="V11" i="23"/>
  <c r="T11" i="33"/>
  <c r="T12" i="23"/>
  <c r="Q12"/>
  <c r="Q11" i="33"/>
  <c r="D10" i="23"/>
  <c r="S13"/>
  <c r="S12" i="33"/>
  <c r="AB11" i="23"/>
  <c r="AB10" i="33"/>
  <c r="O13" i="23"/>
  <c r="O12" i="33"/>
  <c r="AC12" i="23"/>
  <c r="AC11" i="33"/>
  <c r="Z10"/>
  <c r="Z11" i="23"/>
  <c r="AG12"/>
  <c r="AG11" i="33"/>
  <c r="U11"/>
  <c r="U12" i="23"/>
  <c r="N11" i="33"/>
  <c r="N12" i="23"/>
  <c r="R11"/>
  <c r="R10" i="33"/>
  <c r="AD11"/>
  <c r="AD12" i="23"/>
  <c r="AE13"/>
  <c r="AE12" i="33"/>
  <c r="K13" i="23"/>
  <c r="K12" i="33"/>
  <c r="H11" i="23"/>
  <c r="H10" i="33"/>
  <c r="J10"/>
  <c r="J11" i="23"/>
  <c r="G13"/>
  <c r="G12" i="33"/>
  <c r="E12" i="23"/>
  <c r="E11" i="33"/>
  <c r="Y13" i="23"/>
  <c r="Y12" i="33"/>
  <c r="Y7" i="1"/>
  <c r="D8"/>
  <c r="Q7" l="1"/>
  <c r="AA11" i="33"/>
  <c r="AA12" i="23"/>
  <c r="H12"/>
  <c r="H11" i="33"/>
  <c r="R12" i="23"/>
  <c r="R11" i="33"/>
  <c r="O14" i="23"/>
  <c r="O13" i="33"/>
  <c r="S13"/>
  <c r="S14" i="23"/>
  <c r="I12" i="33"/>
  <c r="I13" i="23"/>
  <c r="Y13" i="33"/>
  <c r="Y14" i="23"/>
  <c r="Z11" i="33"/>
  <c r="Z12" i="23"/>
  <c r="K13" i="33"/>
  <c r="K14" i="23"/>
  <c r="AG12" i="33"/>
  <c r="AG13" i="23"/>
  <c r="AC12" i="33"/>
  <c r="AC13" i="23"/>
  <c r="AB12"/>
  <c r="AB11" i="33"/>
  <c r="Q13" i="23"/>
  <c r="Q12" i="33"/>
  <c r="F11"/>
  <c r="F12" i="23"/>
  <c r="W13" i="33"/>
  <c r="W14" i="23"/>
  <c r="D11"/>
  <c r="G13" i="33"/>
  <c r="G14" i="23"/>
  <c r="AE14"/>
  <c r="AE13" i="33"/>
  <c r="X12"/>
  <c r="X13" i="23"/>
  <c r="U12" i="33"/>
  <c r="U13" i="23"/>
  <c r="T13"/>
  <c r="T12" i="33"/>
  <c r="L13" i="23"/>
  <c r="L12" i="33"/>
  <c r="M13" i="23"/>
  <c r="M12" i="33"/>
  <c r="E13" i="23"/>
  <c r="E12" i="33"/>
  <c r="J12" i="23"/>
  <c r="J11" i="33"/>
  <c r="AD12"/>
  <c r="AD13" i="23"/>
  <c r="N12" i="33"/>
  <c r="N13" i="23"/>
  <c r="V11" i="33"/>
  <c r="V12" i="23"/>
  <c r="D10" i="33"/>
  <c r="P13" i="23"/>
  <c r="P12" i="33"/>
  <c r="AA13" i="23" l="1"/>
  <c r="AA12" i="33"/>
  <c r="D11"/>
  <c r="D11" i="1" s="1"/>
  <c r="D12" i="23"/>
  <c r="M14"/>
  <c r="M13" i="33"/>
  <c r="T14" i="23"/>
  <c r="T13" i="33"/>
  <c r="AB13" i="23"/>
  <c r="AB12" i="33"/>
  <c r="O15" i="23"/>
  <c r="O14" i="33"/>
  <c r="H12"/>
  <c r="H13" i="23"/>
  <c r="L14"/>
  <c r="L13" i="33"/>
  <c r="AE15" i="23"/>
  <c r="AE14" i="33"/>
  <c r="Q14" i="23"/>
  <c r="Q13" i="33"/>
  <c r="R12"/>
  <c r="R13" i="23"/>
  <c r="V12" i="33"/>
  <c r="V13" i="23"/>
  <c r="AD13" i="33"/>
  <c r="AD14" i="23"/>
  <c r="J12" i="33"/>
  <c r="J13" i="23"/>
  <c r="X14"/>
  <c r="X13" i="33"/>
  <c r="G14"/>
  <c r="G15" i="23"/>
  <c r="F13"/>
  <c r="F12" i="33"/>
  <c r="AG14" i="23"/>
  <c r="AG13" i="33"/>
  <c r="Z13" i="23"/>
  <c r="Z12" i="33"/>
  <c r="I13"/>
  <c r="I14" i="23"/>
  <c r="D10" i="1"/>
  <c r="N13" i="33"/>
  <c r="N14" i="23"/>
  <c r="P14"/>
  <c r="P13" i="33"/>
  <c r="E14" i="23"/>
  <c r="E13" i="33"/>
  <c r="U13"/>
  <c r="U14" i="23"/>
  <c r="W14" i="33"/>
  <c r="W15" i="23"/>
  <c r="AC13" i="33"/>
  <c r="AC14" i="23"/>
  <c r="K15"/>
  <c r="K14" i="33"/>
  <c r="Y14"/>
  <c r="Y15" i="23"/>
  <c r="S14" i="33"/>
  <c r="S15" i="23"/>
  <c r="D12" i="33" l="1"/>
  <c r="D12" i="1" s="1"/>
  <c r="AA14" i="23"/>
  <c r="AA13" i="33"/>
  <c r="K16" i="23"/>
  <c r="K15" i="33"/>
  <c r="AD14"/>
  <c r="AD15" i="23"/>
  <c r="L14" i="33"/>
  <c r="L15" i="23"/>
  <c r="T14" i="33"/>
  <c r="T15" i="23"/>
  <c r="S15" i="33"/>
  <c r="S16" i="23"/>
  <c r="W16"/>
  <c r="W15" i="33"/>
  <c r="P14"/>
  <c r="P15" i="23"/>
  <c r="G16"/>
  <c r="G15" i="33"/>
  <c r="J13"/>
  <c r="J14" i="23"/>
  <c r="V13" i="33"/>
  <c r="V14" i="23"/>
  <c r="AE15" i="33"/>
  <c r="AE16" i="23"/>
  <c r="AB14"/>
  <c r="AB13" i="33"/>
  <c r="M14"/>
  <c r="M15" i="23"/>
  <c r="E15"/>
  <c r="E14" i="33"/>
  <c r="N14"/>
  <c r="N15" i="23"/>
  <c r="I14" i="33"/>
  <c r="I15" i="23"/>
  <c r="Q14" i="33"/>
  <c r="Q15" i="23"/>
  <c r="O16"/>
  <c r="O15" i="33"/>
  <c r="Z13"/>
  <c r="Z14" i="23"/>
  <c r="F13" i="33"/>
  <c r="F14" i="23"/>
  <c r="Y15" i="33"/>
  <c r="Y16" i="23"/>
  <c r="AC14" i="33"/>
  <c r="AC15" i="23"/>
  <c r="U15"/>
  <c r="U14" i="33"/>
  <c r="AG14"/>
  <c r="AG15" i="23"/>
  <c r="X14" i="33"/>
  <c r="X15" i="23"/>
  <c r="R13" i="33"/>
  <c r="R14" i="23"/>
  <c r="H14"/>
  <c r="H13" i="33"/>
  <c r="D13" i="23"/>
  <c r="AA14" i="33" l="1"/>
  <c r="AA15" i="23"/>
  <c r="D14"/>
  <c r="D13" i="33"/>
  <c r="D13" i="1" s="1"/>
  <c r="Y16" i="33"/>
  <c r="Y17" i="23"/>
  <c r="Q16"/>
  <c r="Q15" i="33"/>
  <c r="V14"/>
  <c r="V15" i="23"/>
  <c r="AD16"/>
  <c r="AD15" i="33"/>
  <c r="E16" i="23"/>
  <c r="E15" i="33"/>
  <c r="K17" i="23"/>
  <c r="K16" i="33"/>
  <c r="X15"/>
  <c r="X16" i="23"/>
  <c r="AG15" i="33"/>
  <c r="AG16" i="23"/>
  <c r="AC15" i="33"/>
  <c r="AC16" i="23"/>
  <c r="F15"/>
  <c r="F14" i="33"/>
  <c r="I15"/>
  <c r="I16" i="23"/>
  <c r="M15" i="33"/>
  <c r="M16" i="23"/>
  <c r="AE17"/>
  <c r="AE16" i="33"/>
  <c r="J14"/>
  <c r="J15" i="23"/>
  <c r="P16"/>
  <c r="P15" i="33"/>
  <c r="S17" i="23"/>
  <c r="S16" i="33"/>
  <c r="L15"/>
  <c r="L16" i="23"/>
  <c r="R14" i="33"/>
  <c r="R15" i="23"/>
  <c r="Z14" i="33"/>
  <c r="Z15" i="23"/>
  <c r="N15" i="33"/>
  <c r="N16" i="23"/>
  <c r="T15" i="33"/>
  <c r="T16" i="23"/>
  <c r="H14" i="33"/>
  <c r="H15" i="23"/>
  <c r="O17"/>
  <c r="O16" i="33"/>
  <c r="U16" i="23"/>
  <c r="U15" i="33"/>
  <c r="AB15" i="23"/>
  <c r="AB14" i="33"/>
  <c r="G17" i="23"/>
  <c r="G16" i="33"/>
  <c r="W17" i="23"/>
  <c r="W16" i="33"/>
  <c r="AA15" l="1"/>
  <c r="AA16" i="23"/>
  <c r="D14" i="33"/>
  <c r="D14" i="1" s="1"/>
  <c r="T17" i="23"/>
  <c r="T16" i="33"/>
  <c r="Z15"/>
  <c r="Z16" i="23"/>
  <c r="J16"/>
  <c r="J15" i="33"/>
  <c r="M16"/>
  <c r="M17" i="23"/>
  <c r="I16" i="33"/>
  <c r="I17" i="23"/>
  <c r="AC16" i="33"/>
  <c r="AC17" i="23"/>
  <c r="X16" i="33"/>
  <c r="X17" i="23"/>
  <c r="AD16" i="33"/>
  <c r="AD17" i="23"/>
  <c r="W18"/>
  <c r="W17" i="33"/>
  <c r="AB15"/>
  <c r="AB16" i="23"/>
  <c r="P16" i="33"/>
  <c r="P17" i="23"/>
  <c r="AE17" i="33"/>
  <c r="AE18" i="23"/>
  <c r="F15" i="33"/>
  <c r="F16" i="23"/>
  <c r="R15" i="33"/>
  <c r="R16" i="23"/>
  <c r="AG17"/>
  <c r="AG16" i="33"/>
  <c r="D15" i="23"/>
  <c r="Q16" i="33"/>
  <c r="Q17" i="23"/>
  <c r="K17" i="33"/>
  <c r="K18" i="23"/>
  <c r="H15" i="33"/>
  <c r="H16" i="23"/>
  <c r="N16" i="33"/>
  <c r="N17" i="23"/>
  <c r="L17"/>
  <c r="L16" i="33"/>
  <c r="G17"/>
  <c r="G18" i="23"/>
  <c r="U16" i="33"/>
  <c r="U17" i="23"/>
  <c r="O17" i="33"/>
  <c r="O18" i="23"/>
  <c r="S17" i="33"/>
  <c r="S18" i="23"/>
  <c r="E17"/>
  <c r="E16" i="33"/>
  <c r="V16" i="23"/>
  <c r="V15" i="33"/>
  <c r="Y18" i="23"/>
  <c r="Y17" i="33"/>
  <c r="AA16" l="1"/>
  <c r="AA17" i="23"/>
  <c r="D15" i="33"/>
  <c r="D15" i="1" s="1"/>
  <c r="Y18" i="33"/>
  <c r="Y19" i="23"/>
  <c r="G19"/>
  <c r="G18" i="33"/>
  <c r="AE18"/>
  <c r="AE19" i="23"/>
  <c r="AG18"/>
  <c r="AG17" i="33"/>
  <c r="V16"/>
  <c r="V17" i="23"/>
  <c r="S19"/>
  <c r="S18" i="33"/>
  <c r="U18" i="23"/>
  <c r="U17" i="33"/>
  <c r="H17" i="23"/>
  <c r="H16" i="33"/>
  <c r="Q18" i="23"/>
  <c r="Q17" i="33"/>
  <c r="F16"/>
  <c r="F17" i="23"/>
  <c r="P18"/>
  <c r="P17" i="33"/>
  <c r="AB17" i="23"/>
  <c r="AB16" i="33"/>
  <c r="AD17"/>
  <c r="AD18" i="23"/>
  <c r="AC18"/>
  <c r="AC17" i="33"/>
  <c r="M17"/>
  <c r="M18" i="23"/>
  <c r="Z16" i="33"/>
  <c r="Z17" i="23"/>
  <c r="E18"/>
  <c r="E17" i="33"/>
  <c r="O19" i="23"/>
  <c r="O18" i="33"/>
  <c r="N17"/>
  <c r="N18" i="23"/>
  <c r="K19"/>
  <c r="K18" i="33"/>
  <c r="R16"/>
  <c r="R17" i="23"/>
  <c r="X18"/>
  <c r="X17" i="33"/>
  <c r="I17"/>
  <c r="I18" i="23"/>
  <c r="L18"/>
  <c r="L17" i="33"/>
  <c r="W19" i="23"/>
  <c r="W18" i="33"/>
  <c r="J16"/>
  <c r="J17" i="23"/>
  <c r="T18"/>
  <c r="T17" i="33"/>
  <c r="D16" i="23"/>
  <c r="AA17" i="33" l="1"/>
  <c r="AA18" i="23"/>
  <c r="D16" i="33"/>
  <c r="D16" i="1" s="1"/>
  <c r="E19" i="23"/>
  <c r="E18" i="33"/>
  <c r="P19" i="23"/>
  <c r="P18" i="33"/>
  <c r="Q18"/>
  <c r="Q19" i="23"/>
  <c r="U18" i="33"/>
  <c r="U19" i="23"/>
  <c r="I19"/>
  <c r="I18" i="33"/>
  <c r="R17"/>
  <c r="R18" i="23"/>
  <c r="N18" i="33"/>
  <c r="N19" i="23"/>
  <c r="L19"/>
  <c r="L18" i="33"/>
  <c r="X19" i="23"/>
  <c r="X18" i="33"/>
  <c r="K20" i="23"/>
  <c r="K19" i="33"/>
  <c r="O20" i="23"/>
  <c r="O19" i="33"/>
  <c r="AC19" i="23"/>
  <c r="AC18" i="33"/>
  <c r="AB18" i="23"/>
  <c r="AB17" i="33"/>
  <c r="H18" i="23"/>
  <c r="H17" i="33"/>
  <c r="S20" i="23"/>
  <c r="S19" i="33"/>
  <c r="AG19" i="23"/>
  <c r="AG18" i="33"/>
  <c r="T18"/>
  <c r="T19" i="23"/>
  <c r="W20"/>
  <c r="W19" i="33"/>
  <c r="G20" i="23"/>
  <c r="G19" i="33"/>
  <c r="M18"/>
  <c r="M19" i="23"/>
  <c r="AD18" i="33"/>
  <c r="AD19" i="23"/>
  <c r="V17" i="33"/>
  <c r="V18" i="23"/>
  <c r="J17" i="33"/>
  <c r="J18" i="23"/>
  <c r="Z17" i="33"/>
  <c r="Z18" i="23"/>
  <c r="D17"/>
  <c r="F18"/>
  <c r="F17" i="33"/>
  <c r="AE20" i="23"/>
  <c r="AE19" i="33"/>
  <c r="Y20" i="23"/>
  <c r="Y19" i="33"/>
  <c r="AA18" l="1"/>
  <c r="AA19" i="23"/>
  <c r="D17" i="33"/>
  <c r="D17" i="1" s="1"/>
  <c r="AG19" i="33"/>
  <c r="AG20" i="23"/>
  <c r="AC19" i="33"/>
  <c r="AC20" i="23"/>
  <c r="L20"/>
  <c r="L19" i="33"/>
  <c r="Z18"/>
  <c r="Z19" i="23"/>
  <c r="M19" i="33"/>
  <c r="M20" i="23"/>
  <c r="R18" i="33"/>
  <c r="R19" i="23"/>
  <c r="G21"/>
  <c r="G20" i="33"/>
  <c r="S21" i="23"/>
  <c r="S20" i="33"/>
  <c r="AB19" i="23"/>
  <c r="AB18" i="33"/>
  <c r="O21" i="23"/>
  <c r="O20" i="33"/>
  <c r="X20" i="23"/>
  <c r="X19" i="33"/>
  <c r="I19"/>
  <c r="I20" i="23"/>
  <c r="P19" i="33"/>
  <c r="P20" i="23"/>
  <c r="W21"/>
  <c r="W20" i="33"/>
  <c r="H18"/>
  <c r="H19" i="23"/>
  <c r="K21"/>
  <c r="K20" i="33"/>
  <c r="E20" i="23"/>
  <c r="E19" i="33"/>
  <c r="AE21" i="23"/>
  <c r="AE20" i="33"/>
  <c r="V18"/>
  <c r="V19" i="23"/>
  <c r="Q20"/>
  <c r="Q19" i="33"/>
  <c r="Y21" i="23"/>
  <c r="Y20" i="33"/>
  <c r="D18" i="23"/>
  <c r="F19"/>
  <c r="F18" i="33"/>
  <c r="J18"/>
  <c r="J19" i="23"/>
  <c r="AD19" i="33"/>
  <c r="AD20" i="23"/>
  <c r="T20"/>
  <c r="T19" i="33"/>
  <c r="N19"/>
  <c r="N20" i="23"/>
  <c r="U19" i="33"/>
  <c r="U20" i="23"/>
  <c r="AA20" l="1"/>
  <c r="AA19" i="33"/>
  <c r="D18"/>
  <c r="D18" i="1" s="1"/>
  <c r="N21" i="23"/>
  <c r="N20" i="33"/>
  <c r="Y21"/>
  <c r="Y22" i="23"/>
  <c r="E21"/>
  <c r="E20" i="33"/>
  <c r="X20"/>
  <c r="X21" i="23"/>
  <c r="AB20"/>
  <c r="AB19" i="33"/>
  <c r="G21"/>
  <c r="G22" i="23"/>
  <c r="L20" i="33"/>
  <c r="L21" i="23"/>
  <c r="T20" i="33"/>
  <c r="T21" i="23"/>
  <c r="V20"/>
  <c r="V19" i="33"/>
  <c r="P20"/>
  <c r="P21" i="23"/>
  <c r="M21"/>
  <c r="M20" i="33"/>
  <c r="AG20"/>
  <c r="AG21" i="23"/>
  <c r="AD20" i="33"/>
  <c r="AD21" i="23"/>
  <c r="U21"/>
  <c r="U20" i="33"/>
  <c r="J19"/>
  <c r="J20" i="23"/>
  <c r="Q21"/>
  <c r="Q20" i="33"/>
  <c r="AE22" i="23"/>
  <c r="AE21" i="33"/>
  <c r="H20" i="23"/>
  <c r="H19" i="33"/>
  <c r="O22" i="23"/>
  <c r="O21" i="33"/>
  <c r="S21"/>
  <c r="S22" i="23"/>
  <c r="F19" i="33"/>
  <c r="F20" i="23"/>
  <c r="K21" i="33"/>
  <c r="K22" i="23"/>
  <c r="W21" i="33"/>
  <c r="W22" i="23"/>
  <c r="I21"/>
  <c r="I20" i="33"/>
  <c r="R19"/>
  <c r="R20" i="23"/>
  <c r="Z19" i="33"/>
  <c r="Z20" i="23"/>
  <c r="AC21"/>
  <c r="AC20" i="33"/>
  <c r="D19" i="23"/>
  <c r="AA21" l="1"/>
  <c r="AA20" i="33"/>
  <c r="D19"/>
  <c r="D19" i="1" s="1"/>
  <c r="AC21" i="33"/>
  <c r="AC22" i="23"/>
  <c r="O22" i="33"/>
  <c r="O23" i="23"/>
  <c r="AE22" i="33"/>
  <c r="AE23" i="23"/>
  <c r="T22"/>
  <c r="T21" i="33"/>
  <c r="G23" i="23"/>
  <c r="G22" i="33"/>
  <c r="X22" i="23"/>
  <c r="X21" i="33"/>
  <c r="E22" i="23"/>
  <c r="E21" i="33"/>
  <c r="N21"/>
  <c r="N22" i="23"/>
  <c r="R20" i="33"/>
  <c r="R21" i="23"/>
  <c r="W23"/>
  <c r="W22" i="33"/>
  <c r="F21" i="23"/>
  <c r="F20" i="33"/>
  <c r="J20"/>
  <c r="J21" i="23"/>
  <c r="AD21" i="33"/>
  <c r="AD22" i="23"/>
  <c r="V21"/>
  <c r="V20" i="33"/>
  <c r="AB20"/>
  <c r="AB21" i="23"/>
  <c r="D20"/>
  <c r="I21" i="33"/>
  <c r="I22" i="23"/>
  <c r="H21"/>
  <c r="H20" i="33"/>
  <c r="Q22" i="23"/>
  <c r="Q21" i="33"/>
  <c r="U21"/>
  <c r="U22" i="23"/>
  <c r="AG22"/>
  <c r="AG21" i="33"/>
  <c r="P22" i="23"/>
  <c r="P21" i="33"/>
  <c r="L22" i="23"/>
  <c r="L21" i="33"/>
  <c r="Z20"/>
  <c r="Z21" i="23"/>
  <c r="K23"/>
  <c r="K22" i="33"/>
  <c r="S23" i="23"/>
  <c r="S22" i="33"/>
  <c r="M21"/>
  <c r="M22" i="23"/>
  <c r="Y23"/>
  <c r="Y22" i="33"/>
  <c r="AA22" i="23" l="1"/>
  <c r="AA21" i="33"/>
  <c r="D20"/>
  <c r="D20" i="1" s="1"/>
  <c r="Z21" i="33"/>
  <c r="Z22" i="23"/>
  <c r="U22" i="33"/>
  <c r="U23" i="23"/>
  <c r="V21" i="33"/>
  <c r="V22" i="23"/>
  <c r="W23" i="33"/>
  <c r="W24" i="23"/>
  <c r="X23"/>
  <c r="X22" i="33"/>
  <c r="T23" i="23"/>
  <c r="T22" i="33"/>
  <c r="K23"/>
  <c r="K24" i="23"/>
  <c r="L23"/>
  <c r="L22" i="33"/>
  <c r="AG23" i="23"/>
  <c r="AG22" i="33"/>
  <c r="Q22"/>
  <c r="Q23" i="23"/>
  <c r="J22"/>
  <c r="J21" i="33"/>
  <c r="N22"/>
  <c r="N23" i="23"/>
  <c r="AE23" i="33"/>
  <c r="AE24" i="23"/>
  <c r="AC22" i="33"/>
  <c r="AC23" i="23"/>
  <c r="M22" i="33"/>
  <c r="M23" i="23"/>
  <c r="I22" i="33"/>
  <c r="I23" i="23"/>
  <c r="D21"/>
  <c r="F22"/>
  <c r="F21" i="33"/>
  <c r="E23" i="23"/>
  <c r="E22" i="33"/>
  <c r="G23"/>
  <c r="G24" i="23"/>
  <c r="Y23" i="33"/>
  <c r="Y24" i="23"/>
  <c r="S23" i="33"/>
  <c r="S24" i="23"/>
  <c r="P23"/>
  <c r="P22" i="33"/>
  <c r="H22" i="23"/>
  <c r="H21" i="33"/>
  <c r="AB22" i="23"/>
  <c r="AB21" i="33"/>
  <c r="AD22"/>
  <c r="AD23" i="23"/>
  <c r="R21" i="33"/>
  <c r="R22" i="23"/>
  <c r="O23" i="33"/>
  <c r="O24" i="23"/>
  <c r="AA23" l="1"/>
  <c r="AA22" i="33"/>
  <c r="D21"/>
  <c r="D21" i="1" s="1"/>
  <c r="O25" i="23"/>
  <c r="O24" i="33"/>
  <c r="R22"/>
  <c r="R23" i="23"/>
  <c r="Y24" i="33"/>
  <c r="Y25" i="23"/>
  <c r="J22" i="33"/>
  <c r="J23" i="23"/>
  <c r="AG24"/>
  <c r="AG23" i="33"/>
  <c r="X24" i="23"/>
  <c r="X23" i="33"/>
  <c r="H23" i="23"/>
  <c r="H22" i="33"/>
  <c r="D22" i="23"/>
  <c r="F23"/>
  <c r="F22" i="33"/>
  <c r="M23"/>
  <c r="M24" i="23"/>
  <c r="AE25"/>
  <c r="AE24" i="33"/>
  <c r="K25" i="23"/>
  <c r="K24" i="33"/>
  <c r="V22"/>
  <c r="V23" i="23"/>
  <c r="Z22" i="33"/>
  <c r="Z23" i="23"/>
  <c r="AD23" i="33"/>
  <c r="AD24" i="23"/>
  <c r="S25"/>
  <c r="S24" i="33"/>
  <c r="G25" i="23"/>
  <c r="G24" i="33"/>
  <c r="L24" i="23"/>
  <c r="L23" i="33"/>
  <c r="T24" i="23"/>
  <c r="T23" i="33"/>
  <c r="AB23" i="23"/>
  <c r="AB22" i="33"/>
  <c r="P24" i="23"/>
  <c r="P23" i="33"/>
  <c r="E24" i="23"/>
  <c r="E23" i="33"/>
  <c r="I23"/>
  <c r="I24" i="23"/>
  <c r="AC24"/>
  <c r="AC23" i="33"/>
  <c r="N23"/>
  <c r="N24" i="23"/>
  <c r="Q24"/>
  <c r="Q23" i="33"/>
  <c r="W25" i="23"/>
  <c r="W24" i="33"/>
  <c r="U23"/>
  <c r="U24" i="23"/>
  <c r="AA24" l="1"/>
  <c r="AA23" i="33"/>
  <c r="D22"/>
  <c r="D22" i="1" s="1"/>
  <c r="N24" i="33"/>
  <c r="N25" i="23"/>
  <c r="I25"/>
  <c r="I24" i="33"/>
  <c r="U25" i="23"/>
  <c r="U24" i="33"/>
  <c r="V23"/>
  <c r="V24" i="23"/>
  <c r="H24"/>
  <c r="H23" i="33"/>
  <c r="AG24"/>
  <c r="AG25" i="23"/>
  <c r="O25" i="33"/>
  <c r="O26" i="23"/>
  <c r="W25" i="33"/>
  <c r="W26" i="23"/>
  <c r="P24" i="33"/>
  <c r="P25" i="23"/>
  <c r="T24" i="33"/>
  <c r="T25" i="23"/>
  <c r="G25" i="33"/>
  <c r="G26" i="23"/>
  <c r="K25" i="33"/>
  <c r="K26" i="23"/>
  <c r="Y25" i="33"/>
  <c r="Y26" i="23"/>
  <c r="AD24" i="33"/>
  <c r="AD25" i="23"/>
  <c r="Z23" i="33"/>
  <c r="Z24" i="23"/>
  <c r="M25"/>
  <c r="M24" i="33"/>
  <c r="X24"/>
  <c r="X25" i="23"/>
  <c r="Q25"/>
  <c r="Q24" i="33"/>
  <c r="AC25" i="23"/>
  <c r="AC24" i="33"/>
  <c r="E25" i="23"/>
  <c r="E24" i="33"/>
  <c r="AB24" i="23"/>
  <c r="AB23" i="33"/>
  <c r="L25" i="23"/>
  <c r="L24" i="33"/>
  <c r="S25"/>
  <c r="S26" i="23"/>
  <c r="AE25" i="33"/>
  <c r="AE26" i="23"/>
  <c r="D23"/>
  <c r="F24"/>
  <c r="F23" i="33"/>
  <c r="J23"/>
  <c r="J24" i="23"/>
  <c r="R23" i="33"/>
  <c r="R24" i="23"/>
  <c r="AA24" i="33" l="1"/>
  <c r="AA25" i="23"/>
  <c r="D23" i="33"/>
  <c r="D23" i="1" s="1"/>
  <c r="H25" i="23"/>
  <c r="H24" i="33"/>
  <c r="U25"/>
  <c r="U26" i="23"/>
  <c r="R24" i="33"/>
  <c r="R25" i="23"/>
  <c r="AB24" i="33"/>
  <c r="AB25" i="23"/>
  <c r="AC26"/>
  <c r="AC25" i="33"/>
  <c r="Y26"/>
  <c r="Y27" i="23"/>
  <c r="G27"/>
  <c r="G26" i="33"/>
  <c r="P26" i="23"/>
  <c r="P25" i="33"/>
  <c r="O27" i="23"/>
  <c r="O26" i="33"/>
  <c r="N25"/>
  <c r="N26" i="23"/>
  <c r="D24"/>
  <c r="F25"/>
  <c r="F24" i="33"/>
  <c r="AD25"/>
  <c r="AD26" i="23"/>
  <c r="AE27"/>
  <c r="AE26" i="33"/>
  <c r="S27" i="23"/>
  <c r="S26" i="33"/>
  <c r="X26" i="23"/>
  <c r="X25" i="33"/>
  <c r="Z24"/>
  <c r="Z25" i="23"/>
  <c r="I26"/>
  <c r="I25" i="33"/>
  <c r="J24"/>
  <c r="J25" i="23"/>
  <c r="L26"/>
  <c r="L25" i="33"/>
  <c r="E26" i="23"/>
  <c r="E25" i="33"/>
  <c r="Q25"/>
  <c r="Q26" i="23"/>
  <c r="M25" i="33"/>
  <c r="M26" i="23"/>
  <c r="K27"/>
  <c r="K26" i="33"/>
  <c r="T26" i="23"/>
  <c r="T25" i="33"/>
  <c r="W27" i="23"/>
  <c r="W26" i="33"/>
  <c r="AG25"/>
  <c r="AG26" i="23"/>
  <c r="V24" i="33"/>
  <c r="V25" i="23"/>
  <c r="AA26" l="1"/>
  <c r="AA25" i="33"/>
  <c r="D24"/>
  <c r="D24" i="1" s="1"/>
  <c r="V25" i="33"/>
  <c r="V26" i="23"/>
  <c r="Q26" i="33"/>
  <c r="Q27" i="23"/>
  <c r="P26" i="33"/>
  <c r="P27" i="23"/>
  <c r="T27"/>
  <c r="T26" i="33"/>
  <c r="E27" i="23"/>
  <c r="E26" i="33"/>
  <c r="S27"/>
  <c r="S28" i="23"/>
  <c r="N27"/>
  <c r="N26" i="33"/>
  <c r="Y27"/>
  <c r="Y28" i="23"/>
  <c r="AB26"/>
  <c r="AB25" i="33"/>
  <c r="U26"/>
  <c r="U27" i="23"/>
  <c r="AG26" i="33"/>
  <c r="AG27" i="23"/>
  <c r="M26" i="33"/>
  <c r="M27" i="23"/>
  <c r="J25" i="33"/>
  <c r="J26" i="23"/>
  <c r="Z26"/>
  <c r="Z25" i="33"/>
  <c r="AD27" i="23"/>
  <c r="AD26" i="33"/>
  <c r="O28" i="23"/>
  <c r="O27" i="33"/>
  <c r="G28" i="23"/>
  <c r="G27" i="33"/>
  <c r="AC26"/>
  <c r="AC27" i="23"/>
  <c r="H26"/>
  <c r="H25" i="33"/>
  <c r="W28" i="23"/>
  <c r="W27" i="33"/>
  <c r="K28" i="23"/>
  <c r="K27" i="33"/>
  <c r="L27" i="23"/>
  <c r="L26" i="33"/>
  <c r="I26"/>
  <c r="I27" i="23"/>
  <c r="X26" i="33"/>
  <c r="X27" i="23"/>
  <c r="AE27" i="33"/>
  <c r="AE28" i="23"/>
  <c r="D25"/>
  <c r="F26"/>
  <c r="F25" i="33"/>
  <c r="R25"/>
  <c r="R26" i="23"/>
  <c r="AA27" l="1"/>
  <c r="AA26" i="33"/>
  <c r="D25"/>
  <c r="D25" i="1" s="1"/>
  <c r="I28" i="23"/>
  <c r="I27" i="33"/>
  <c r="J26"/>
  <c r="J27" i="23"/>
  <c r="AG27" i="33"/>
  <c r="AG28" i="23"/>
  <c r="T27" i="33"/>
  <c r="T28" i="23"/>
  <c r="R26" i="33"/>
  <c r="R27" i="23"/>
  <c r="L28"/>
  <c r="L27" i="33"/>
  <c r="W29" i="23"/>
  <c r="W28" i="33"/>
  <c r="O29" i="23"/>
  <c r="O28" i="33"/>
  <c r="Z26"/>
  <c r="Z27" i="23"/>
  <c r="P28"/>
  <c r="P27" i="33"/>
  <c r="V27" i="23"/>
  <c r="V26" i="33"/>
  <c r="AE28"/>
  <c r="AE29" i="23"/>
  <c r="F27"/>
  <c r="F26" i="33"/>
  <c r="X27"/>
  <c r="X28" i="23"/>
  <c r="AC27" i="33"/>
  <c r="AC28" i="23"/>
  <c r="M28"/>
  <c r="M27" i="33"/>
  <c r="U27"/>
  <c r="U28" i="23"/>
  <c r="Y28" i="33"/>
  <c r="Y29" i="23"/>
  <c r="S28" i="33"/>
  <c r="S29" i="23"/>
  <c r="K28" i="33"/>
  <c r="K29" i="23"/>
  <c r="H26" i="33"/>
  <c r="H27" i="23"/>
  <c r="G29"/>
  <c r="G28" i="33"/>
  <c r="AD27"/>
  <c r="AD28" i="23"/>
  <c r="AB27"/>
  <c r="AB26" i="33"/>
  <c r="N27"/>
  <c r="N28" i="23"/>
  <c r="E28"/>
  <c r="E27" i="33"/>
  <c r="Q27"/>
  <c r="Q28" i="23"/>
  <c r="D26"/>
  <c r="AA28" l="1"/>
  <c r="AA27" i="33"/>
  <c r="D26"/>
  <c r="D26" i="1" s="1"/>
  <c r="K30" i="23"/>
  <c r="K29" i="33"/>
  <c r="Y29"/>
  <c r="Y30" i="23"/>
  <c r="I29"/>
  <c r="I28" i="33"/>
  <c r="Q28"/>
  <c r="Q29" i="23"/>
  <c r="F28"/>
  <c r="F27" i="33"/>
  <c r="Z27"/>
  <c r="Z28" i="23"/>
  <c r="R27" i="33"/>
  <c r="R28" i="23"/>
  <c r="AG29"/>
  <c r="AG28" i="33"/>
  <c r="E29" i="23"/>
  <c r="E28" i="33"/>
  <c r="X28"/>
  <c r="X29" i="23"/>
  <c r="AE30"/>
  <c r="AE29" i="33"/>
  <c r="V27"/>
  <c r="V28" i="23"/>
  <c r="W30"/>
  <c r="W29" i="33"/>
  <c r="N29" i="23"/>
  <c r="N28" i="33"/>
  <c r="AD29" i="23"/>
  <c r="AD28" i="33"/>
  <c r="H27"/>
  <c r="H28" i="23"/>
  <c r="S30"/>
  <c r="S29" i="33"/>
  <c r="U28"/>
  <c r="U29" i="23"/>
  <c r="AC28" i="33"/>
  <c r="AC29" i="23"/>
  <c r="P28" i="33"/>
  <c r="P29" i="23"/>
  <c r="O30"/>
  <c r="O29" i="33"/>
  <c r="L29" i="23"/>
  <c r="L28" i="33"/>
  <c r="AB28" i="23"/>
  <c r="AB27" i="33"/>
  <c r="G30" i="23"/>
  <c r="G29" i="33"/>
  <c r="M28"/>
  <c r="M29" i="23"/>
  <c r="T28" i="33"/>
  <c r="T29" i="23"/>
  <c r="J27" i="33"/>
  <c r="J28" i="23"/>
  <c r="D27"/>
  <c r="AA28" i="33" l="1"/>
  <c r="AA29" i="23"/>
  <c r="AD29" i="33"/>
  <c r="AD30" i="23"/>
  <c r="AE31"/>
  <c r="AE30" i="33"/>
  <c r="D28" i="23"/>
  <c r="F29"/>
  <c r="F28" i="33"/>
  <c r="K30"/>
  <c r="K31" i="23"/>
  <c r="T29" i="33"/>
  <c r="T30" i="23"/>
  <c r="AC30"/>
  <c r="AC29" i="33"/>
  <c r="R28"/>
  <c r="R29" i="23"/>
  <c r="D27" i="33"/>
  <c r="D27" i="1" s="1"/>
  <c r="G31" i="23"/>
  <c r="G30" i="33"/>
  <c r="O31" i="23"/>
  <c r="O30" i="33"/>
  <c r="S30"/>
  <c r="S31" i="23"/>
  <c r="W30" i="33"/>
  <c r="W31" i="23"/>
  <c r="E30"/>
  <c r="E29" i="33"/>
  <c r="I29"/>
  <c r="I30" i="23"/>
  <c r="AB29"/>
  <c r="AB28" i="33"/>
  <c r="L30" i="23"/>
  <c r="L29" i="33"/>
  <c r="N29"/>
  <c r="N30" i="23"/>
  <c r="AG30"/>
  <c r="AG29" i="33"/>
  <c r="J28"/>
  <c r="J29" i="23"/>
  <c r="M30"/>
  <c r="M29" i="33"/>
  <c r="P29"/>
  <c r="P30" i="23"/>
  <c r="U29" i="33"/>
  <c r="U30" i="23"/>
  <c r="H28" i="33"/>
  <c r="H29" i="23"/>
  <c r="V28" i="33"/>
  <c r="V29" i="23"/>
  <c r="X30"/>
  <c r="X29" i="33"/>
  <c r="Z28"/>
  <c r="Z29" i="23"/>
  <c r="Q29" i="33"/>
  <c r="Q30" i="23"/>
  <c r="Y31"/>
  <c r="Y30" i="33"/>
  <c r="AA30" i="23" l="1"/>
  <c r="AA29" i="33"/>
  <c r="D28"/>
  <c r="D28" i="1" s="1"/>
  <c r="H30" i="23"/>
  <c r="H29" i="33"/>
  <c r="P30"/>
  <c r="P31" i="23"/>
  <c r="J29" i="33"/>
  <c r="J30" i="23"/>
  <c r="N30" i="33"/>
  <c r="N31" i="23"/>
  <c r="S31" i="33"/>
  <c r="S32" i="23"/>
  <c r="K31" i="33"/>
  <c r="K32" i="23"/>
  <c r="Y32"/>
  <c r="Y31" i="33"/>
  <c r="M31" i="23"/>
  <c r="M30" i="33"/>
  <c r="AG30"/>
  <c r="AG31" i="23"/>
  <c r="L31"/>
  <c r="L30" i="33"/>
  <c r="O32" i="23"/>
  <c r="O31" i="33"/>
  <c r="G32" i="23"/>
  <c r="G31" i="33"/>
  <c r="D29" i="23"/>
  <c r="F30"/>
  <c r="F29" i="33"/>
  <c r="AD30"/>
  <c r="AD31" i="23"/>
  <c r="Q31"/>
  <c r="Q30" i="33"/>
  <c r="Z29"/>
  <c r="Z30" i="23"/>
  <c r="V29" i="33"/>
  <c r="V30" i="23"/>
  <c r="U31"/>
  <c r="U30" i="33"/>
  <c r="I31" i="23"/>
  <c r="I30" i="33"/>
  <c r="W32" i="23"/>
  <c r="W31" i="33"/>
  <c r="R29"/>
  <c r="R30" i="23"/>
  <c r="T31"/>
  <c r="T30" i="33"/>
  <c r="AE31"/>
  <c r="AE32" i="23"/>
  <c r="X31"/>
  <c r="X30" i="33"/>
  <c r="AB30" i="23"/>
  <c r="AB29" i="33"/>
  <c r="E31" i="23"/>
  <c r="E30" i="33"/>
  <c r="AC31" i="23"/>
  <c r="AC30" i="33"/>
  <c r="AA30" l="1"/>
  <c r="AA31" i="23"/>
  <c r="D29" i="33"/>
  <c r="D29" i="1" s="1"/>
  <c r="I31" i="33"/>
  <c r="I32" i="23"/>
  <c r="G32" i="33"/>
  <c r="G33" i="23"/>
  <c r="L31" i="33"/>
  <c r="L32" i="23"/>
  <c r="M31" i="33"/>
  <c r="M32" i="23"/>
  <c r="H31"/>
  <c r="H30" i="33"/>
  <c r="AE33" i="23"/>
  <c r="AE32" i="33"/>
  <c r="R30"/>
  <c r="R31" i="23"/>
  <c r="V30" i="33"/>
  <c r="V31" i="23"/>
  <c r="K32" i="33"/>
  <c r="K33" i="23"/>
  <c r="S32" i="33"/>
  <c r="S33" i="23"/>
  <c r="J30" i="33"/>
  <c r="J31" i="23"/>
  <c r="AC31" i="33"/>
  <c r="AC32" i="23"/>
  <c r="AB31"/>
  <c r="AB30" i="33"/>
  <c r="Q32" i="23"/>
  <c r="Q31" i="33"/>
  <c r="E32" i="23"/>
  <c r="E31" i="33"/>
  <c r="X32" i="23"/>
  <c r="X31" i="33"/>
  <c r="T31"/>
  <c r="T32" i="23"/>
  <c r="W33"/>
  <c r="W32" i="33"/>
  <c r="U31"/>
  <c r="U32" i="23"/>
  <c r="AD31" i="33"/>
  <c r="AD32" i="23"/>
  <c r="O33"/>
  <c r="O32" i="33"/>
  <c r="Y32"/>
  <c r="Y33" i="23"/>
  <c r="Z31"/>
  <c r="Z30" i="33"/>
  <c r="D30" i="23"/>
  <c r="F31"/>
  <c r="F30" i="33"/>
  <c r="AG31"/>
  <c r="AG32" i="23"/>
  <c r="N31" i="33"/>
  <c r="N32" i="23"/>
  <c r="P31" i="33"/>
  <c r="P32" i="23"/>
  <c r="AA32" l="1"/>
  <c r="AA31" i="33"/>
  <c r="D30"/>
  <c r="D30" i="1" s="1"/>
  <c r="P32" i="33"/>
  <c r="P33" i="23"/>
  <c r="Z31" i="33"/>
  <c r="Z32" i="23"/>
  <c r="E33"/>
  <c r="E32" i="33"/>
  <c r="AB31"/>
  <c r="AB32" i="23"/>
  <c r="H31" i="33"/>
  <c r="H32" i="23"/>
  <c r="U32" i="33"/>
  <c r="U33" i="23"/>
  <c r="T33"/>
  <c r="T32" i="33"/>
  <c r="J32" i="23"/>
  <c r="J31" i="33"/>
  <c r="K34" i="23"/>
  <c r="K33" i="33"/>
  <c r="R31"/>
  <c r="R32" i="23"/>
  <c r="L33"/>
  <c r="L32" i="33"/>
  <c r="I32"/>
  <c r="I33" i="23"/>
  <c r="O34"/>
  <c r="O33" i="33"/>
  <c r="N33" i="23"/>
  <c r="N32" i="33"/>
  <c r="AG32"/>
  <c r="AG33" i="23"/>
  <c r="W33" i="33"/>
  <c r="W34" i="23"/>
  <c r="X32" i="33"/>
  <c r="X33" i="23"/>
  <c r="Q33"/>
  <c r="Q32" i="33"/>
  <c r="AE33"/>
  <c r="AE34" i="23"/>
  <c r="D31"/>
  <c r="F32"/>
  <c r="F31" i="33"/>
  <c r="Y34" i="23"/>
  <c r="Y33" i="33"/>
  <c r="AD32"/>
  <c r="AD33" i="23"/>
  <c r="AC32" i="33"/>
  <c r="AC33" i="23"/>
  <c r="S34"/>
  <c r="S33" i="33"/>
  <c r="V31"/>
  <c r="V32" i="23"/>
  <c r="M32" i="33"/>
  <c r="M33" i="23"/>
  <c r="G33" i="33"/>
  <c r="G34" i="23"/>
  <c r="AA33" l="1"/>
  <c r="AA32" i="33"/>
  <c r="D31"/>
  <c r="D31" i="1" s="1"/>
  <c r="O35" i="23"/>
  <c r="O34" i="33"/>
  <c r="H32"/>
  <c r="H33" i="23"/>
  <c r="Y34" i="33"/>
  <c r="Y35" i="23"/>
  <c r="AE35"/>
  <c r="AE34" i="33"/>
  <c r="X33"/>
  <c r="X34" i="23"/>
  <c r="AG33" i="33"/>
  <c r="AG34" i="23"/>
  <c r="J32" i="33"/>
  <c r="J33" i="23"/>
  <c r="Z33"/>
  <c r="Z32" i="33"/>
  <c r="P34" i="23"/>
  <c r="P33" i="33"/>
  <c r="M34" i="23"/>
  <c r="M33" i="33"/>
  <c r="AD33"/>
  <c r="AD34" i="23"/>
  <c r="G34" i="33"/>
  <c r="G35" i="23"/>
  <c r="V32" i="33"/>
  <c r="V33" i="23"/>
  <c r="AC34"/>
  <c r="AC33" i="33"/>
  <c r="Q33"/>
  <c r="Q34" i="23"/>
  <c r="N33" i="33"/>
  <c r="N34" i="23"/>
  <c r="I34"/>
  <c r="I33" i="33"/>
  <c r="R32"/>
  <c r="R33" i="23"/>
  <c r="U33" i="33"/>
  <c r="U34" i="23"/>
  <c r="AB33"/>
  <c r="AB32" i="33"/>
  <c r="S34"/>
  <c r="S35" i="23"/>
  <c r="F33"/>
  <c r="F32" i="33"/>
  <c r="W34"/>
  <c r="W35" i="23"/>
  <c r="L34"/>
  <c r="L33" i="33"/>
  <c r="K35" i="23"/>
  <c r="K34" i="33"/>
  <c r="T33"/>
  <c r="T34" i="23"/>
  <c r="E34"/>
  <c r="E33" i="33"/>
  <c r="D32" i="23"/>
  <c r="AA34" l="1"/>
  <c r="AA33" i="33"/>
  <c r="D32"/>
  <c r="D32" i="1" s="1"/>
  <c r="E34" i="33"/>
  <c r="E35" i="23"/>
  <c r="K36"/>
  <c r="K35" i="33"/>
  <c r="I35" i="23"/>
  <c r="I34" i="33"/>
  <c r="P34"/>
  <c r="P35" i="23"/>
  <c r="O35" i="33"/>
  <c r="O36" i="23"/>
  <c r="W35" i="33"/>
  <c r="W36" i="23"/>
  <c r="S36"/>
  <c r="S35" i="33"/>
  <c r="U34"/>
  <c r="U35" i="23"/>
  <c r="Q35"/>
  <c r="Q34" i="33"/>
  <c r="V33"/>
  <c r="V34" i="23"/>
  <c r="AD34" i="33"/>
  <c r="AD35" i="23"/>
  <c r="J33" i="33"/>
  <c r="J34" i="23"/>
  <c r="X34" i="33"/>
  <c r="X35" i="23"/>
  <c r="Y36"/>
  <c r="Y35" i="33"/>
  <c r="L35" i="23"/>
  <c r="L34" i="33"/>
  <c r="D33" i="23"/>
  <c r="F34"/>
  <c r="F33" i="33"/>
  <c r="AB34" i="23"/>
  <c r="AB33" i="33"/>
  <c r="AC34"/>
  <c r="AC35" i="23"/>
  <c r="M34" i="33"/>
  <c r="M35" i="23"/>
  <c r="Z33" i="33"/>
  <c r="Z34" i="23"/>
  <c r="AE36"/>
  <c r="AE35" i="33"/>
  <c r="T35" i="23"/>
  <c r="T34" i="33"/>
  <c r="R33"/>
  <c r="R34" i="23"/>
  <c r="N35"/>
  <c r="N34" i="33"/>
  <c r="G35"/>
  <c r="G36" i="23"/>
  <c r="AG34" i="33"/>
  <c r="AG35" i="23"/>
  <c r="H33" i="33"/>
  <c r="H34" i="23"/>
  <c r="AA35" l="1"/>
  <c r="AA34" i="33"/>
  <c r="D34" i="23"/>
  <c r="D33" i="33"/>
  <c r="D33" i="1" s="1"/>
  <c r="AG35" i="33"/>
  <c r="AG36" i="23"/>
  <c r="J34" i="33"/>
  <c r="J35" i="23"/>
  <c r="V34" i="33"/>
  <c r="V35" i="23"/>
  <c r="U36"/>
  <c r="U35" i="33"/>
  <c r="W36"/>
  <c r="W37" i="23"/>
  <c r="P36"/>
  <c r="P35" i="33"/>
  <c r="F35" i="23"/>
  <c r="F34" i="33"/>
  <c r="Q36" i="23"/>
  <c r="Q35" i="33"/>
  <c r="S37" i="23"/>
  <c r="S36" i="33"/>
  <c r="I36" i="23"/>
  <c r="I35" i="33"/>
  <c r="M36" i="23"/>
  <c r="M35" i="33"/>
  <c r="H35" i="23"/>
  <c r="H34" i="33"/>
  <c r="G36"/>
  <c r="G37" i="23"/>
  <c r="R34" i="33"/>
  <c r="R35" i="23"/>
  <c r="Z34" i="33"/>
  <c r="Z35" i="23"/>
  <c r="AC36"/>
  <c r="AC35" i="33"/>
  <c r="L35"/>
  <c r="L36" i="23"/>
  <c r="X36"/>
  <c r="X35" i="33"/>
  <c r="AD35"/>
  <c r="AD36" i="23"/>
  <c r="O36" i="33"/>
  <c r="O37" i="23"/>
  <c r="E36"/>
  <c r="E35" i="33"/>
  <c r="N35"/>
  <c r="N36" i="23"/>
  <c r="T36"/>
  <c r="T35" i="33"/>
  <c r="AE36"/>
  <c r="AE37" i="23"/>
  <c r="AB34" i="33"/>
  <c r="AB35" i="23"/>
  <c r="Y37"/>
  <c r="Y36" i="33"/>
  <c r="K36"/>
  <c r="K37" i="23"/>
  <c r="AA35" i="33" l="1"/>
  <c r="AA36" i="23"/>
  <c r="Y38"/>
  <c r="Y37" i="33"/>
  <c r="X36"/>
  <c r="X37" i="23"/>
  <c r="AC37"/>
  <c r="AC36" i="33"/>
  <c r="H36" i="23"/>
  <c r="H35" i="33"/>
  <c r="I37" i="23"/>
  <c r="I36" i="33"/>
  <c r="Q37" i="23"/>
  <c r="Q36" i="33"/>
  <c r="AE38" i="23"/>
  <c r="AE37" i="33"/>
  <c r="N36"/>
  <c r="N37" i="23"/>
  <c r="O38"/>
  <c r="O37" i="33"/>
  <c r="R35"/>
  <c r="R36" i="23"/>
  <c r="W38"/>
  <c r="W37" i="33"/>
  <c r="V35"/>
  <c r="V36" i="23"/>
  <c r="AG36" i="33"/>
  <c r="AG37" i="23"/>
  <c r="T37"/>
  <c r="T36" i="33"/>
  <c r="E37" i="23"/>
  <c r="E36" i="33"/>
  <c r="D36" i="23"/>
  <c r="M37"/>
  <c r="M36" i="33"/>
  <c r="S38" i="23"/>
  <c r="S37" i="33"/>
  <c r="D35" i="23"/>
  <c r="F36"/>
  <c r="F35" i="33"/>
  <c r="P37" i="23"/>
  <c r="P36" i="33"/>
  <c r="U37" i="23"/>
  <c r="U36" i="33"/>
  <c r="K38" i="23"/>
  <c r="K37" i="33"/>
  <c r="AB35"/>
  <c r="AB36" i="23"/>
  <c r="AD37"/>
  <c r="AD36" i="33"/>
  <c r="L36"/>
  <c r="L37" i="23"/>
  <c r="Z35" i="33"/>
  <c r="Z36" i="23"/>
  <c r="G38"/>
  <c r="G37" i="33"/>
  <c r="J35"/>
  <c r="J36" i="23"/>
  <c r="D34" i="33"/>
  <c r="D34" i="1" s="1"/>
  <c r="AA37" i="23" l="1"/>
  <c r="AA36" i="33"/>
  <c r="AD37"/>
  <c r="AD38" i="23"/>
  <c r="T38"/>
  <c r="T37" i="33"/>
  <c r="O39" i="23"/>
  <c r="O38" i="33"/>
  <c r="AE39" i="23"/>
  <c r="AE38" i="33"/>
  <c r="I38" i="23"/>
  <c r="I37" i="33"/>
  <c r="AC38" i="23"/>
  <c r="AC37" i="33"/>
  <c r="Y38"/>
  <c r="Y39" i="23"/>
  <c r="J37"/>
  <c r="J36" i="33"/>
  <c r="Z37" i="23"/>
  <c r="Z36" i="33"/>
  <c r="M38" i="23"/>
  <c r="M37" i="33"/>
  <c r="V36"/>
  <c r="V37" i="23"/>
  <c r="K39"/>
  <c r="K38" i="33"/>
  <c r="P38" i="23"/>
  <c r="P37" i="33"/>
  <c r="G38"/>
  <c r="G39" i="23"/>
  <c r="U38"/>
  <c r="U37" i="33"/>
  <c r="F37" i="23"/>
  <c r="F36" i="33"/>
  <c r="E38" i="23"/>
  <c r="E37" i="33"/>
  <c r="W38"/>
  <c r="W39" i="23"/>
  <c r="Q37" i="33"/>
  <c r="Q38" i="23"/>
  <c r="H36" i="33"/>
  <c r="H37" i="23"/>
  <c r="L38"/>
  <c r="L37" i="33"/>
  <c r="AB36"/>
  <c r="AB37" i="23"/>
  <c r="S39"/>
  <c r="S38" i="33"/>
  <c r="AG38" i="23"/>
  <c r="AG37" i="33"/>
  <c r="R36"/>
  <c r="R37" i="23"/>
  <c r="N37" i="33"/>
  <c r="N38" i="23"/>
  <c r="X38"/>
  <c r="X37" i="33"/>
  <c r="D35"/>
  <c r="D35" i="1" s="1"/>
  <c r="AA37" i="33" l="1"/>
  <c r="AA38" i="23"/>
  <c r="R38"/>
  <c r="R37" i="33"/>
  <c r="Q38"/>
  <c r="Q39" i="23"/>
  <c r="M38" i="33"/>
  <c r="M39" i="23"/>
  <c r="J38"/>
  <c r="J37" i="33"/>
  <c r="AE39"/>
  <c r="AE40" i="23"/>
  <c r="AG38" i="33"/>
  <c r="AG39" i="23"/>
  <c r="G39" i="33"/>
  <c r="G40" i="23"/>
  <c r="AD38" i="33"/>
  <c r="AD39" i="23"/>
  <c r="D36" i="33"/>
  <c r="D36" i="1" s="1"/>
  <c r="F38" i="23"/>
  <c r="F37" i="33"/>
  <c r="K39"/>
  <c r="K40" i="23"/>
  <c r="AC39"/>
  <c r="AC38" i="33"/>
  <c r="N38"/>
  <c r="N39" i="23"/>
  <c r="AB38"/>
  <c r="AB37" i="33"/>
  <c r="H38" i="23"/>
  <c r="H37" i="33"/>
  <c r="W39"/>
  <c r="W40" i="23"/>
  <c r="E39"/>
  <c r="E38" i="33"/>
  <c r="U39" i="23"/>
  <c r="U38" i="33"/>
  <c r="P38"/>
  <c r="P39" i="23"/>
  <c r="Z37" i="33"/>
  <c r="Z38" i="23"/>
  <c r="I39"/>
  <c r="I38" i="33"/>
  <c r="O39"/>
  <c r="O40" i="23"/>
  <c r="T38" i="33"/>
  <c r="T39" i="23"/>
  <c r="X38" i="33"/>
  <c r="X39" i="23"/>
  <c r="S40"/>
  <c r="S39" i="33"/>
  <c r="L38"/>
  <c r="L39" i="23"/>
  <c r="V37" i="33"/>
  <c r="V38" i="23"/>
  <c r="Y39" i="33"/>
  <c r="Y40" i="23"/>
  <c r="D37"/>
  <c r="D37" i="33" l="1"/>
  <c r="D37" i="1" s="1"/>
  <c r="AA39" i="23"/>
  <c r="AA38" i="33"/>
  <c r="D38" i="23"/>
  <c r="U39" i="33"/>
  <c r="U40" i="23"/>
  <c r="W40" i="33"/>
  <c r="W41" i="23"/>
  <c r="R38" i="33"/>
  <c r="R39" i="23"/>
  <c r="Y41"/>
  <c r="Y40" i="33"/>
  <c r="L40" i="23"/>
  <c r="L39" i="33"/>
  <c r="X40" i="23"/>
  <c r="X39" i="33"/>
  <c r="O40"/>
  <c r="O41" i="23"/>
  <c r="Z38" i="33"/>
  <c r="Z39" i="23"/>
  <c r="H38" i="33"/>
  <c r="H39" i="23"/>
  <c r="AD39" i="33"/>
  <c r="AD40" i="23"/>
  <c r="G40" i="33"/>
  <c r="G41" i="23"/>
  <c r="AE40" i="33"/>
  <c r="AE41" i="23"/>
  <c r="M40"/>
  <c r="M39" i="33"/>
  <c r="S40"/>
  <c r="S41" i="23"/>
  <c r="I39" i="33"/>
  <c r="I40" i="23"/>
  <c r="E39" i="33"/>
  <c r="E40" i="23"/>
  <c r="N39" i="33"/>
  <c r="N40" i="23"/>
  <c r="K41"/>
  <c r="K40" i="33"/>
  <c r="J38"/>
  <c r="J39" i="23"/>
  <c r="V39"/>
  <c r="V38" i="33"/>
  <c r="T40" i="23"/>
  <c r="T39" i="33"/>
  <c r="P40" i="23"/>
  <c r="P39" i="33"/>
  <c r="AB38"/>
  <c r="AB39" i="23"/>
  <c r="AC39" i="33"/>
  <c r="AC40" i="23"/>
  <c r="F39"/>
  <c r="D39" s="1"/>
  <c r="F38" i="33"/>
  <c r="AG40" i="23"/>
  <c r="AG39" i="33"/>
  <c r="Q40" i="23"/>
  <c r="Q39" i="33"/>
  <c r="AA40" i="23" l="1"/>
  <c r="AA39" i="33"/>
  <c r="D38"/>
  <c r="D38" i="1" s="1"/>
  <c r="L41" i="23"/>
  <c r="L40" i="33"/>
  <c r="AG40"/>
  <c r="AG41" i="23"/>
  <c r="F40"/>
  <c r="F39" i="33"/>
  <c r="T40"/>
  <c r="T41" i="23"/>
  <c r="I41"/>
  <c r="I40" i="33"/>
  <c r="G41"/>
  <c r="G42" i="23"/>
  <c r="H40"/>
  <c r="H39" i="33"/>
  <c r="O41"/>
  <c r="O42" i="23"/>
  <c r="R39" i="33"/>
  <c r="R40" i="23"/>
  <c r="U41"/>
  <c r="U40" i="33"/>
  <c r="AC41" i="23"/>
  <c r="AC40" i="33"/>
  <c r="M41" i="23"/>
  <c r="M40" i="33"/>
  <c r="AB40" i="23"/>
  <c r="AB39" i="33"/>
  <c r="J40" i="23"/>
  <c r="J39" i="33"/>
  <c r="N40"/>
  <c r="N41" i="23"/>
  <c r="X40" i="33"/>
  <c r="X41" i="23"/>
  <c r="Y41" i="33"/>
  <c r="Y42" i="23"/>
  <c r="Q41"/>
  <c r="Q40" i="33"/>
  <c r="P40"/>
  <c r="P41" i="23"/>
  <c r="V39" i="33"/>
  <c r="V40" i="23"/>
  <c r="K41" i="33"/>
  <c r="K42" i="23"/>
  <c r="E41"/>
  <c r="E40" i="33"/>
  <c r="S41"/>
  <c r="S42" i="23"/>
  <c r="AE41" i="33"/>
  <c r="AE42" i="23"/>
  <c r="AD40" i="33"/>
  <c r="AD41" i="23"/>
  <c r="Z39" i="33"/>
  <c r="Z40" i="23"/>
  <c r="W41" i="33"/>
  <c r="W42" i="23"/>
  <c r="AA40" i="33" l="1"/>
  <c r="AA41" i="23"/>
  <c r="E42"/>
  <c r="E41" i="33"/>
  <c r="AB41" i="23"/>
  <c r="AB40" i="33"/>
  <c r="AC41"/>
  <c r="AC42" i="23"/>
  <c r="H40" i="33"/>
  <c r="H41" i="23"/>
  <c r="I41" i="33"/>
  <c r="I42" i="23"/>
  <c r="D40"/>
  <c r="F41"/>
  <c r="F40" i="33"/>
  <c r="L42" i="23"/>
  <c r="L41" i="33"/>
  <c r="Z40"/>
  <c r="Z41" i="23"/>
  <c r="AE43"/>
  <c r="AE42" i="33"/>
  <c r="V40"/>
  <c r="V41" i="23"/>
  <c r="Y43"/>
  <c r="Y42" i="33"/>
  <c r="N41"/>
  <c r="N42" i="23"/>
  <c r="R40" i="33"/>
  <c r="R41" i="23"/>
  <c r="D39" i="33"/>
  <c r="D39" i="1" s="1"/>
  <c r="Q42" i="23"/>
  <c r="Q41" i="33"/>
  <c r="J41" i="23"/>
  <c r="J40" i="33"/>
  <c r="M41"/>
  <c r="M42" i="23"/>
  <c r="U42"/>
  <c r="U41" i="33"/>
  <c r="W43" i="23"/>
  <c r="W42" i="33"/>
  <c r="AD41"/>
  <c r="AD42" i="23"/>
  <c r="S43"/>
  <c r="S42" i="33"/>
  <c r="K43" i="23"/>
  <c r="K42" i="33"/>
  <c r="P42" i="23"/>
  <c r="P41" i="33"/>
  <c r="X42" i="23"/>
  <c r="X41" i="33"/>
  <c r="O43" i="23"/>
  <c r="O42" i="33"/>
  <c r="G43" i="23"/>
  <c r="G42" i="33"/>
  <c r="T42" i="23"/>
  <c r="T41" i="33"/>
  <c r="AG41"/>
  <c r="AG42" i="23"/>
  <c r="AA41" i="33" l="1"/>
  <c r="AA42" i="23"/>
  <c r="D40" i="33"/>
  <c r="D40" i="1" s="1"/>
  <c r="O44" i="23"/>
  <c r="O43" i="33"/>
  <c r="P42"/>
  <c r="P43" i="23"/>
  <c r="S43" i="33"/>
  <c r="S44" i="23"/>
  <c r="W44"/>
  <c r="W43" i="33"/>
  <c r="Q43" i="23"/>
  <c r="Q42" i="33"/>
  <c r="Y44" i="23"/>
  <c r="Y43" i="33"/>
  <c r="F42" i="23"/>
  <c r="F41" i="33"/>
  <c r="H42" i="23"/>
  <c r="H41" i="33"/>
  <c r="M42"/>
  <c r="M43" i="23"/>
  <c r="R41" i="33"/>
  <c r="R42" i="23"/>
  <c r="V41" i="33"/>
  <c r="V42" i="23"/>
  <c r="Z41" i="33"/>
  <c r="Z42" i="23"/>
  <c r="E43"/>
  <c r="E42" i="33"/>
  <c r="D41" i="23"/>
  <c r="T43"/>
  <c r="T42" i="33"/>
  <c r="G43"/>
  <c r="G44" i="23"/>
  <c r="X43"/>
  <c r="X42" i="33"/>
  <c r="K43"/>
  <c r="K44" i="23"/>
  <c r="U42" i="33"/>
  <c r="U43" i="23"/>
  <c r="J42"/>
  <c r="J41" i="33"/>
  <c r="AE44" i="23"/>
  <c r="AE43" i="33"/>
  <c r="L43" i="23"/>
  <c r="L42" i="33"/>
  <c r="I42"/>
  <c r="I43" i="23"/>
  <c r="AC42" i="33"/>
  <c r="AC43" i="23"/>
  <c r="AG42" i="33"/>
  <c r="AG43" i="23"/>
  <c r="AD42" i="33"/>
  <c r="AD43" i="23"/>
  <c r="N42" i="33"/>
  <c r="N43" i="23"/>
  <c r="AB42"/>
  <c r="AB41" i="33"/>
  <c r="AA43" i="23" l="1"/>
  <c r="AA42" i="33"/>
  <c r="D41"/>
  <c r="D41" i="1" s="1"/>
  <c r="AD43" i="33"/>
  <c r="AD44" i="23"/>
  <c r="AC44"/>
  <c r="AC43" i="33"/>
  <c r="U44" i="23"/>
  <c r="U43" i="33"/>
  <c r="E44" i="23"/>
  <c r="E43" i="33"/>
  <c r="Q44" i="23"/>
  <c r="Q43" i="33"/>
  <c r="O45" i="23"/>
  <c r="O44" i="33"/>
  <c r="AE45" i="23"/>
  <c r="AE44" i="33"/>
  <c r="J42"/>
  <c r="J43" i="23"/>
  <c r="V42" i="33"/>
  <c r="V43" i="23"/>
  <c r="M44"/>
  <c r="M43" i="33"/>
  <c r="S45" i="23"/>
  <c r="S44" i="33"/>
  <c r="D42" i="23"/>
  <c r="F43"/>
  <c r="F42" i="33"/>
  <c r="N43"/>
  <c r="N44" i="23"/>
  <c r="AG44"/>
  <c r="AG43" i="33"/>
  <c r="I44" i="23"/>
  <c r="I43" i="33"/>
  <c r="K45" i="23"/>
  <c r="K44" i="33"/>
  <c r="G45" i="23"/>
  <c r="G44" i="33"/>
  <c r="H43" i="23"/>
  <c r="H42" i="33"/>
  <c r="Y44"/>
  <c r="Y45" i="23"/>
  <c r="W45"/>
  <c r="W44" i="33"/>
  <c r="AB43" i="23"/>
  <c r="AB42" i="33"/>
  <c r="L43"/>
  <c r="L44" i="23"/>
  <c r="X44"/>
  <c r="X43" i="33"/>
  <c r="T43"/>
  <c r="T44" i="23"/>
  <c r="Z42" i="33"/>
  <c r="Z43" i="23"/>
  <c r="R42" i="33"/>
  <c r="R43" i="23"/>
  <c r="P44"/>
  <c r="P43" i="33"/>
  <c r="AA44" i="23" l="1"/>
  <c r="AA43" i="33"/>
  <c r="R43"/>
  <c r="R44" i="23"/>
  <c r="Z43" i="33"/>
  <c r="Z44" i="23"/>
  <c r="Y46"/>
  <c r="Y45" i="33"/>
  <c r="N45" i="23"/>
  <c r="N44" i="33"/>
  <c r="M44"/>
  <c r="M45" i="23"/>
  <c r="O46"/>
  <c r="O45" i="33"/>
  <c r="E45" i="23"/>
  <c r="E44" i="33"/>
  <c r="W45"/>
  <c r="W46" i="23"/>
  <c r="H44"/>
  <c r="H43" i="33"/>
  <c r="K45"/>
  <c r="K46" i="23"/>
  <c r="AG45"/>
  <c r="AG44" i="33"/>
  <c r="D43" i="23"/>
  <c r="F44"/>
  <c r="F43" i="33"/>
  <c r="J44" i="23"/>
  <c r="J43" i="33"/>
  <c r="AD44"/>
  <c r="AD45" i="23"/>
  <c r="T44" i="33"/>
  <c r="T45" i="23"/>
  <c r="L45"/>
  <c r="L44" i="33"/>
  <c r="S46" i="23"/>
  <c r="S45" i="33"/>
  <c r="AE46" i="23"/>
  <c r="AE45" i="33"/>
  <c r="Q44"/>
  <c r="Q45" i="23"/>
  <c r="U44" i="33"/>
  <c r="U45" i="23"/>
  <c r="AC44" i="33"/>
  <c r="AC45" i="23"/>
  <c r="P45"/>
  <c r="P44" i="33"/>
  <c r="X45" i="23"/>
  <c r="X44" i="33"/>
  <c r="AB43"/>
  <c r="AB44" i="23"/>
  <c r="G45" i="33"/>
  <c r="G46" i="23"/>
  <c r="I44" i="33"/>
  <c r="I45" i="23"/>
  <c r="V43" i="33"/>
  <c r="V44" i="23"/>
  <c r="D42" i="33"/>
  <c r="D42" i="1" s="1"/>
  <c r="AA45" i="23" l="1"/>
  <c r="AA44" i="33"/>
  <c r="D43"/>
  <c r="D43" i="1" s="1"/>
  <c r="J44" i="33"/>
  <c r="J45" i="23"/>
  <c r="Y47"/>
  <c r="Y46" i="33"/>
  <c r="X46" i="23"/>
  <c r="X45" i="33"/>
  <c r="S47" i="23"/>
  <c r="S46" i="33"/>
  <c r="E46" i="23"/>
  <c r="E45" i="33"/>
  <c r="M45"/>
  <c r="M46" i="23"/>
  <c r="R45"/>
  <c r="R44" i="33"/>
  <c r="D44" i="23"/>
  <c r="I45" i="33"/>
  <c r="I46" i="23"/>
  <c r="AB44" i="33"/>
  <c r="AB45" i="23"/>
  <c r="U45" i="33"/>
  <c r="U46" i="23"/>
  <c r="V44" i="33"/>
  <c r="V45" i="23"/>
  <c r="G47"/>
  <c r="G46" i="33"/>
  <c r="AC46" i="23"/>
  <c r="AC45" i="33"/>
  <c r="Q46" i="23"/>
  <c r="Q45" i="33"/>
  <c r="T46" i="23"/>
  <c r="T45" i="33"/>
  <c r="F45" i="23"/>
  <c r="F44" i="33"/>
  <c r="K47" i="23"/>
  <c r="K46" i="33"/>
  <c r="W47" i="23"/>
  <c r="W46" i="33"/>
  <c r="O47" i="23"/>
  <c r="O46" i="33"/>
  <c r="N45"/>
  <c r="N46" i="23"/>
  <c r="P46"/>
  <c r="P45" i="33"/>
  <c r="AE47" i="23"/>
  <c r="AE46" i="33"/>
  <c r="L46" i="23"/>
  <c r="L45" i="33"/>
  <c r="AD45"/>
  <c r="AD46" i="23"/>
  <c r="AG46"/>
  <c r="AG45" i="33"/>
  <c r="H45" i="23"/>
  <c r="H44" i="33"/>
  <c r="Z44"/>
  <c r="Z45" i="23"/>
  <c r="AA45" i="33" l="1"/>
  <c r="AA46" i="23"/>
  <c r="D44" i="33"/>
  <c r="D44" i="1" s="1"/>
  <c r="AG47" i="23"/>
  <c r="AG46" i="33"/>
  <c r="P47" i="23"/>
  <c r="P46" i="33"/>
  <c r="K47"/>
  <c r="K48" i="23"/>
  <c r="K48" i="33" s="1"/>
  <c r="AC46"/>
  <c r="AC47" i="23"/>
  <c r="S47" i="33"/>
  <c r="S48" i="23"/>
  <c r="S48" i="33" s="1"/>
  <c r="Y47"/>
  <c r="Y48" i="23"/>
  <c r="Y48" i="33" s="1"/>
  <c r="Z45"/>
  <c r="Z46" i="23"/>
  <c r="V45" i="33"/>
  <c r="V46" i="23"/>
  <c r="AB46"/>
  <c r="AB45" i="33"/>
  <c r="J45"/>
  <c r="J46" i="23"/>
  <c r="L47"/>
  <c r="L46" i="33"/>
  <c r="O48" i="23"/>
  <c r="O48" i="33" s="1"/>
  <c r="O47"/>
  <c r="T46"/>
  <c r="T47" i="23"/>
  <c r="H46"/>
  <c r="H45" i="33"/>
  <c r="AE48" i="23"/>
  <c r="AE48" i="33" s="1"/>
  <c r="AE47"/>
  <c r="W48" i="23"/>
  <c r="W48" i="33" s="1"/>
  <c r="W47"/>
  <c r="F46" i="23"/>
  <c r="F45" i="33"/>
  <c r="Q46"/>
  <c r="Q47" i="23"/>
  <c r="G48"/>
  <c r="G48" i="33" s="1"/>
  <c r="G47"/>
  <c r="M46"/>
  <c r="M47" i="23"/>
  <c r="X47"/>
  <c r="X46" i="33"/>
  <c r="AD46"/>
  <c r="AD47" i="23"/>
  <c r="N46" i="33"/>
  <c r="N47" i="23"/>
  <c r="U46" i="33"/>
  <c r="U47" i="23"/>
  <c r="I46" i="33"/>
  <c r="I47" i="23"/>
  <c r="R45" i="33"/>
  <c r="R46" i="23"/>
  <c r="E47"/>
  <c r="E46" i="33"/>
  <c r="D45" i="23"/>
  <c r="AA46" i="33" l="1"/>
  <c r="AA47" i="23"/>
  <c r="D45" i="33"/>
  <c r="D45" i="1" s="1"/>
  <c r="Q47" i="33"/>
  <c r="Q48" i="23"/>
  <c r="Q48" i="33" s="1"/>
  <c r="AB47" i="23"/>
  <c r="AB46" i="33"/>
  <c r="AG47"/>
  <c r="AG48" i="23"/>
  <c r="AG48" i="33" s="1"/>
  <c r="X47"/>
  <c r="X48" i="23"/>
  <c r="X48" i="33" s="1"/>
  <c r="F47" i="23"/>
  <c r="F46" i="33"/>
  <c r="L47"/>
  <c r="L48" i="23"/>
  <c r="L48" i="33" s="1"/>
  <c r="Z46"/>
  <c r="Z47" i="23"/>
  <c r="G7" i="33"/>
  <c r="AE7"/>
  <c r="S7"/>
  <c r="K7"/>
  <c r="E48" i="23"/>
  <c r="E47" i="33"/>
  <c r="I47"/>
  <c r="I48" i="23"/>
  <c r="I48" i="33" s="1"/>
  <c r="N48" i="23"/>
  <c r="N48" i="33" s="1"/>
  <c r="N7" s="1"/>
  <c r="N47"/>
  <c r="M47"/>
  <c r="M48" i="23"/>
  <c r="M48" i="33" s="1"/>
  <c r="R47" i="23"/>
  <c r="R46" i="33"/>
  <c r="U47"/>
  <c r="U48" i="23"/>
  <c r="U48" i="33" s="1"/>
  <c r="AD48" i="23"/>
  <c r="AD48" i="33" s="1"/>
  <c r="AD7" s="1"/>
  <c r="AD47"/>
  <c r="T47"/>
  <c r="T48" i="23"/>
  <c r="T48" i="33" s="1"/>
  <c r="P47"/>
  <c r="P48" i="23"/>
  <c r="P48" i="33" s="1"/>
  <c r="H47" i="23"/>
  <c r="H46" i="33"/>
  <c r="J46"/>
  <c r="J47" i="23"/>
  <c r="V46" i="33"/>
  <c r="V47" i="23"/>
  <c r="AC47" i="33"/>
  <c r="AC48" i="23"/>
  <c r="AC48" i="33" s="1"/>
  <c r="D46" i="23"/>
  <c r="W7" i="33"/>
  <c r="O7"/>
  <c r="Y7"/>
  <c r="AA47" l="1"/>
  <c r="AA7" s="1"/>
  <c r="AA48" i="23"/>
  <c r="AA48" i="33" s="1"/>
  <c r="D46"/>
  <c r="D46" i="1" s="1"/>
  <c r="R48" i="23"/>
  <c r="R48" i="33" s="1"/>
  <c r="R7" s="1"/>
  <c r="R47"/>
  <c r="E48"/>
  <c r="F48" i="23"/>
  <c r="F48" i="33" s="1"/>
  <c r="F7" s="1"/>
  <c r="F47"/>
  <c r="J48" i="23"/>
  <c r="J48" i="33" s="1"/>
  <c r="J7" s="1"/>
  <c r="J47"/>
  <c r="Z48" i="23"/>
  <c r="Z48" i="33" s="1"/>
  <c r="Z7" s="1"/>
  <c r="Z47"/>
  <c r="AC7"/>
  <c r="P7"/>
  <c r="AG7"/>
  <c r="Q7"/>
  <c r="H47"/>
  <c r="H48" i="23"/>
  <c r="H48" i="33" s="1"/>
  <c r="AB47"/>
  <c r="AB48" i="23"/>
  <c r="AB48" i="33" s="1"/>
  <c r="V48" i="23"/>
  <c r="V48" i="33" s="1"/>
  <c r="V7" s="1"/>
  <c r="V47"/>
  <c r="T7"/>
  <c r="U7"/>
  <c r="M7"/>
  <c r="I7"/>
  <c r="D47" i="23"/>
  <c r="L7" i="33"/>
  <c r="X7"/>
  <c r="AB7" l="1"/>
  <c r="D47"/>
  <c r="D47" i="1" s="1"/>
  <c r="D48" i="33"/>
  <c r="E7"/>
  <c r="D48" i="23"/>
  <c r="D7" s="1"/>
  <c r="H7" i="33"/>
  <c r="D48" i="1" l="1"/>
  <c r="D7" s="1"/>
  <c r="D7" i="33"/>
</calcChain>
</file>

<file path=xl/sharedStrings.xml><?xml version="1.0" encoding="utf-8"?>
<sst xmlns="http://schemas.openxmlformats.org/spreadsheetml/2006/main" count="4858" uniqueCount="294">
  <si>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</si>
  <si>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</si>
  <si>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</si>
  <si>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</si>
  <si>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</si>
  <si>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</si>
  <si>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</si>
  <si>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</si>
  <si>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</si>
  <si>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</si>
  <si>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</si>
  <si>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</si>
  <si>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</si>
  <si>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</si>
  <si>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</si>
  <si>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</si>
  <si>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</si>
  <si>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</si>
  <si>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</si>
  <si>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</si>
  <si>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</si>
  <si>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</si>
  <si>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</si>
  <si>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</si>
  <si>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</si>
  <si>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</si>
  <si>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</si>
  <si>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</si>
  <si>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</si>
  <si>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</si>
  <si>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</si>
  <si>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</si>
  <si>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</si>
  <si>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</si>
  <si>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</si>
  <si>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</si>
  <si>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</si>
  <si>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</si>
  <si>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</si>
  <si>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</si>
  <si>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</si>
  <si>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</si>
  <si>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</si>
  <si>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</si>
  <si>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</si>
  <si>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</si>
  <si>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</si>
  <si>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</si>
  <si>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</si>
  <si>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</si>
  <si>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</si>
  <si>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</si>
  <si>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</si>
  <si>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</si>
  <si>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</si>
  <si>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</si>
  <si>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</si>
  <si>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</si>
  <si>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</si>
  <si>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</si>
  <si>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</si>
  <si>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</si>
  <si>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</si>
  <si>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</si>
  <si>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</si>
  <si>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</si>
  <si>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</si>
  <si>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</si>
  <si>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</si>
  <si>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</si>
  <si>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</si>
  <si>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</si>
  <si>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</si>
  <si>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</si>
  <si>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</si>
  <si>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</si>
  <si>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</si>
  <si>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</si>
  <si>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</si>
  <si>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</si>
  <si>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</si>
  <si>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</si>
  <si>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</si>
  <si>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</si>
  <si>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</si>
  <si>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</si>
  <si>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</si>
  <si>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</si>
  <si>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</si>
  <si>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</si>
  <si>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</si>
  <si>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</si>
  <si>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</si>
  <si>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</si>
  <si>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</si>
  <si>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</si>
  <si>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</si>
  <si>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</si>
  <si>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</si>
  <si>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</si>
  <si>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</si>
  <si>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</si>
  <si>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</si>
  <si>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</si>
  <si>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</si>
  <si>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</si>
  <si>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</si>
  <si>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</si>
  <si>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</si>
  <si>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</si>
  <si>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</si>
  <si>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</si>
  <si>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</si>
  <si>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</si>
  <si>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</si>
  <si>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</si>
  <si>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</si>
  <si>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</si>
  <si>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</si>
  <si>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</si>
  <si>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</si>
  <si>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</si>
  <si>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</si>
  <si>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</si>
  <si>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</si>
  <si>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</si>
  <si>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07203</t>
    <phoneticPr fontId="2"/>
  </si>
  <si>
    <t>郡山市</t>
    <phoneticPr fontId="2"/>
  </si>
  <si>
    <t>07203</t>
    <phoneticPr fontId="2"/>
  </si>
  <si>
    <t>郡山市</t>
    <phoneticPr fontId="2"/>
  </si>
  <si>
    <t>07204</t>
    <phoneticPr fontId="2"/>
  </si>
  <si>
    <t>いわき市</t>
    <phoneticPr fontId="2"/>
  </si>
  <si>
    <t>07204</t>
    <phoneticPr fontId="2"/>
  </si>
  <si>
    <t>いわき市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</si>
  <si>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</si>
  <si>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</si>
  <si>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</si>
  <si>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</si>
  <si>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07209</t>
    <phoneticPr fontId="2"/>
  </si>
  <si>
    <t>相馬市</t>
    <phoneticPr fontId="2"/>
  </si>
  <si>
    <t>07209</t>
    <phoneticPr fontId="2"/>
  </si>
  <si>
    <t>相馬市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</si>
  <si>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</si>
  <si>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</si>
  <si>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</si>
  <si>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</si>
  <si>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</si>
  <si>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</si>
  <si>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</si>
  <si>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</si>
  <si>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</si>
  <si>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</si>
  <si>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</si>
  <si>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</si>
  <si>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07214</t>
    <phoneticPr fontId="2"/>
  </si>
  <si>
    <t>本宮市</t>
    <phoneticPr fontId="2"/>
  </si>
  <si>
    <t>07214</t>
    <phoneticPr fontId="2"/>
  </si>
  <si>
    <t>本宮市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</si>
  <si>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</si>
  <si>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</si>
  <si>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</si>
  <si>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</si>
  <si>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</si>
  <si>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</si>
  <si>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</si>
  <si>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</si>
  <si>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</si>
  <si>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</si>
  <si>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</si>
  <si>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</si>
  <si>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</si>
  <si>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</si>
  <si>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</si>
  <si>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</si>
  <si>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07362</t>
    <phoneticPr fontId="2"/>
  </si>
  <si>
    <t>下郷町</t>
    <phoneticPr fontId="2"/>
  </si>
  <si>
    <t>07362</t>
    <phoneticPr fontId="2"/>
  </si>
  <si>
    <t>下郷町</t>
    <phoneticPr fontId="2"/>
  </si>
  <si>
    <t>07364</t>
    <phoneticPr fontId="2"/>
  </si>
  <si>
    <t>檜枝岐村</t>
    <phoneticPr fontId="2"/>
  </si>
  <si>
    <t>07364</t>
    <phoneticPr fontId="2"/>
  </si>
  <si>
    <t>檜枝岐村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</si>
  <si>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</si>
  <si>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</si>
  <si>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</si>
  <si>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</si>
  <si>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</si>
  <si>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</si>
  <si>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</si>
  <si>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</si>
  <si>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07402</t>
    <phoneticPr fontId="2"/>
  </si>
  <si>
    <t>北塩原村</t>
    <phoneticPr fontId="2"/>
  </si>
  <si>
    <t>07402</t>
    <phoneticPr fontId="2"/>
  </si>
  <si>
    <t>北塩原村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</si>
  <si>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</si>
  <si>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</si>
  <si>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</si>
  <si>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</si>
  <si>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</si>
  <si>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</si>
  <si>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</si>
  <si>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</si>
  <si>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</si>
  <si>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</si>
  <si>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</si>
  <si>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</si>
  <si>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</si>
  <si>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</si>
  <si>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</si>
  <si>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</si>
  <si>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07422</t>
    <phoneticPr fontId="2"/>
  </si>
  <si>
    <t>湯川村</t>
    <phoneticPr fontId="2"/>
  </si>
  <si>
    <t>07422</t>
    <phoneticPr fontId="2"/>
  </si>
  <si>
    <t>湯川村</t>
    <phoneticPr fontId="2"/>
  </si>
  <si>
    <t>07423</t>
    <phoneticPr fontId="2"/>
  </si>
  <si>
    <t>柳津町</t>
    <phoneticPr fontId="2"/>
  </si>
  <si>
    <t>07423</t>
    <phoneticPr fontId="2"/>
  </si>
  <si>
    <t>柳津町</t>
    <phoneticPr fontId="2"/>
  </si>
  <si>
    <t>07444</t>
    <phoneticPr fontId="2"/>
  </si>
  <si>
    <t>三島町</t>
    <phoneticPr fontId="2"/>
  </si>
  <si>
    <t>07444</t>
    <phoneticPr fontId="2"/>
  </si>
  <si>
    <t>三島町</t>
    <phoneticPr fontId="2"/>
  </si>
  <si>
    <t>07445</t>
    <phoneticPr fontId="2"/>
  </si>
  <si>
    <t>金山町</t>
    <phoneticPr fontId="2"/>
  </si>
  <si>
    <t>07445</t>
    <phoneticPr fontId="2"/>
  </si>
  <si>
    <t>金山町</t>
    <phoneticPr fontId="2"/>
  </si>
  <si>
    <t>07446</t>
    <phoneticPr fontId="2"/>
  </si>
  <si>
    <t>昭和村</t>
    <phoneticPr fontId="2"/>
  </si>
  <si>
    <t>07446</t>
    <phoneticPr fontId="2"/>
  </si>
  <si>
    <t>昭和村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</si>
  <si>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</si>
  <si>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</si>
  <si>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</si>
  <si>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</si>
  <si>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</si>
  <si>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</si>
  <si>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</si>
  <si>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</si>
  <si>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</si>
  <si>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</si>
  <si>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</si>
  <si>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</si>
  <si>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</si>
  <si>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</si>
  <si>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</si>
  <si>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</si>
  <si>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</si>
  <si>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</si>
  <si>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</si>
  <si>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</si>
  <si>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</si>
  <si>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</si>
  <si>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</si>
  <si>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</si>
  <si>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07541</t>
    <phoneticPr fontId="2"/>
  </si>
  <si>
    <t>広野町</t>
    <phoneticPr fontId="2"/>
  </si>
  <si>
    <t>07541</t>
    <phoneticPr fontId="2"/>
  </si>
  <si>
    <t>広野町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</si>
  <si>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</si>
  <si>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</si>
  <si>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</si>
  <si>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</si>
  <si>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07544</t>
    <phoneticPr fontId="2"/>
  </si>
  <si>
    <t>川内村</t>
    <phoneticPr fontId="2"/>
  </si>
  <si>
    <t>07544</t>
    <phoneticPr fontId="2"/>
  </si>
  <si>
    <t>川内村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</si>
  <si>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</si>
  <si>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</si>
  <si>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</si>
  <si>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</si>
  <si>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07547</t>
    <phoneticPr fontId="2"/>
  </si>
  <si>
    <t>浪江町</t>
    <phoneticPr fontId="2"/>
  </si>
  <si>
    <t>07547</t>
    <phoneticPr fontId="2"/>
  </si>
  <si>
    <t>浪江町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</si>
  <si>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</si>
  <si>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</si>
  <si>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</si>
  <si>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</si>
  <si>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07561</t>
    <phoneticPr fontId="2"/>
  </si>
  <si>
    <t>新地町</t>
    <phoneticPr fontId="2"/>
  </si>
  <si>
    <t>07561</t>
    <phoneticPr fontId="2"/>
  </si>
  <si>
    <t>新地町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</si>
  <si>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</si>
  <si>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</si>
  <si>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</si>
  <si>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</si>
  <si>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福島県</t>
    <phoneticPr fontId="2"/>
  </si>
  <si>
    <t>07000</t>
    <phoneticPr fontId="2"/>
  </si>
  <si>
    <t>合計</t>
    <phoneticPr fontId="2"/>
  </si>
  <si>
    <t>-</t>
    <phoneticPr fontId="2"/>
  </si>
  <si>
    <t>福島県</t>
    <phoneticPr fontId="2"/>
  </si>
  <si>
    <t>07000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</si>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</sst>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286</v>
      </c>
      <c r="B7" s="44" t="s">
        <v>287</v>
      </c>
      <c r="C7" s="45" t="s">
        <v>288</v>
      </c>
      <c r="D7" s="105">
        <f>SUM($D$8:$D$48)</f>
        <v>319999</v>
      </c>
      <c r="E7" s="46">
        <f>SUM($E$8:$E$48)</f>
        <v>3453</v>
      </c>
      <c r="F7" s="46">
        <f>SUM($F$8:$F$48)</f>
        <v>0</v>
      </c>
      <c r="G7" s="46">
        <f>SUM($G$8:$G$48)</f>
        <v>0</v>
      </c>
      <c r="H7" s="46">
        <f>SUM($H$8:$H$48)</f>
        <v>0</v>
      </c>
      <c r="I7" s="46">
        <f>SUM($I$8:$I$48)</f>
        <v>0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0</v>
      </c>
      <c r="N7" s="46">
        <f>SUM($N$8:$N$48)</f>
        <v>0</v>
      </c>
      <c r="O7" s="46">
        <f>SUM($O$8:$O$48)</f>
        <v>316340</v>
      </c>
      <c r="P7" s="46">
        <f>SUM($P$8:$P$48)</f>
        <v>319793</v>
      </c>
      <c r="Q7" s="47">
        <f>IF(P7&lt;&gt;0,(O7+E7+G7)/P7*100,"-")</f>
        <v>100</v>
      </c>
      <c r="R7" s="46">
        <f>SUM($R$8:$R$48)</f>
        <v>0</v>
      </c>
      <c r="S7" s="46">
        <f>SUM($S$8:$S$48)</f>
        <v>0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0</v>
      </c>
      <c r="X7" s="46">
        <f>SUM($X$8:$X$48)</f>
        <v>0</v>
      </c>
      <c r="Y7" s="46">
        <f>SUM($Y$8:$Y$48)</f>
        <v>0</v>
      </c>
      <c r="Z7" s="48" t="s">
        <v>289</v>
      </c>
      <c r="AA7" s="48" t="s">
        <v>289</v>
      </c>
      <c r="AB7" s="46">
        <f>SUM($AB$8:$AB$48)</f>
        <v>0</v>
      </c>
      <c r="AC7" s="46">
        <f>SUM($AC$8:$AC$48)</f>
        <v>401</v>
      </c>
      <c r="AD7" s="46">
        <f>SUM($AD$8:$AD$48)</f>
        <v>0</v>
      </c>
      <c r="AE7" s="46">
        <f>SUM($AE$8:$AE$48)</f>
        <v>401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206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2046</v>
      </c>
      <c r="E13" s="51">
        <f>ごみ処理量内訳!E13</f>
        <v>2046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2046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238</v>
      </c>
      <c r="AD13" s="52">
        <f>ごみ処理量内訳!AP13</f>
        <v>0</v>
      </c>
      <c r="AE13" s="52">
        <f>SUM(AB13:AD13)</f>
        <v>238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316340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316340</v>
      </c>
      <c r="P14" s="52">
        <f>SUM(E14,F14,G14,O14)</f>
        <v>316340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1379</v>
      </c>
      <c r="E16" s="51">
        <f>ごみ処理量内訳!E16</f>
        <v>1379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1379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160</v>
      </c>
      <c r="AD16" s="52">
        <f>ごみ処理量内訳!AP16</f>
        <v>0</v>
      </c>
      <c r="AE16" s="52">
        <f>SUM(AB16:AD16)</f>
        <v>160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28</v>
      </c>
      <c r="E20" s="51">
        <f>ごみ処理量内訳!E20</f>
        <v>28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28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3</v>
      </c>
      <c r="AD20" s="52">
        <f>ごみ処理量内訳!AP20</f>
        <v>0</v>
      </c>
      <c r="AE20" s="52">
        <f>SUM(AB20:AD20)</f>
        <v>3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234</v>
      </c>
      <c r="C36" s="49" t="s">
        <v>235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238</v>
      </c>
      <c r="C37" s="49" t="s">
        <v>239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242</v>
      </c>
      <c r="C38" s="49" t="s">
        <v>243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246</v>
      </c>
      <c r="C39" s="49" t="s">
        <v>247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250</v>
      </c>
      <c r="C40" s="49" t="s">
        <v>251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254</v>
      </c>
      <c r="C41" s="49" t="s">
        <v>255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258</v>
      </c>
      <c r="C42" s="49" t="s">
        <v>259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262</v>
      </c>
      <c r="C43" s="49" t="s">
        <v>263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266</v>
      </c>
      <c r="C44" s="49" t="s">
        <v>267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270</v>
      </c>
      <c r="C45" s="49" t="s">
        <v>271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274</v>
      </c>
      <c r="C46" s="49" t="s">
        <v>275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120</v>
      </c>
      <c r="B47" s="50" t="s">
        <v>278</v>
      </c>
      <c r="C47" s="49" t="s">
        <v>279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120</v>
      </c>
      <c r="B48" s="50" t="s">
        <v>282</v>
      </c>
      <c r="C48" s="49" t="s">
        <v>283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66" priority="44" stopIfTrue="1">
      <formula>$A7&lt;&gt;""</formula>
    </cfRule>
  </conditionalFormatting>
  <conditionalFormatting sqref="D8">
    <cfRule type="expression" dxfId="65" priority="42" stopIfTrue="1">
      <formula>$A8&lt;&gt;""</formula>
    </cfRule>
  </conditionalFormatting>
  <conditionalFormatting sqref="D9">
    <cfRule type="expression" dxfId="64" priority="41" stopIfTrue="1">
      <formula>$A9&lt;&gt;""</formula>
    </cfRule>
  </conditionalFormatting>
  <conditionalFormatting sqref="D10">
    <cfRule type="expression" dxfId="63" priority="40" stopIfTrue="1">
      <formula>$A10&lt;&gt;""</formula>
    </cfRule>
  </conditionalFormatting>
  <conditionalFormatting sqref="D11">
    <cfRule type="expression" dxfId="62" priority="39" stopIfTrue="1">
      <formula>$A11&lt;&gt;""</formula>
    </cfRule>
  </conditionalFormatting>
  <conditionalFormatting sqref="D12">
    <cfRule type="expression" dxfId="61" priority="38" stopIfTrue="1">
      <formula>$A12&lt;&gt;""</formula>
    </cfRule>
  </conditionalFormatting>
  <conditionalFormatting sqref="D13">
    <cfRule type="expression" dxfId="60" priority="37" stopIfTrue="1">
      <formula>$A13&lt;&gt;""</formula>
    </cfRule>
  </conditionalFormatting>
  <conditionalFormatting sqref="D14">
    <cfRule type="expression" dxfId="59" priority="36" stopIfTrue="1">
      <formula>$A14&lt;&gt;""</formula>
    </cfRule>
  </conditionalFormatting>
  <conditionalFormatting sqref="D15">
    <cfRule type="expression" dxfId="58" priority="35" stopIfTrue="1">
      <formula>$A15&lt;&gt;""</formula>
    </cfRule>
  </conditionalFormatting>
  <conditionalFormatting sqref="D16">
    <cfRule type="expression" dxfId="57" priority="34" stopIfTrue="1">
      <formula>$A16&lt;&gt;""</formula>
    </cfRule>
  </conditionalFormatting>
  <conditionalFormatting sqref="D17">
    <cfRule type="expression" dxfId="56" priority="33" stopIfTrue="1">
      <formula>$A17&lt;&gt;""</formula>
    </cfRule>
  </conditionalFormatting>
  <conditionalFormatting sqref="D18">
    <cfRule type="expression" dxfId="55" priority="32" stopIfTrue="1">
      <formula>$A18&lt;&gt;""</formula>
    </cfRule>
  </conditionalFormatting>
  <conditionalFormatting sqref="D19">
    <cfRule type="expression" dxfId="54" priority="31" stopIfTrue="1">
      <formula>$A19&lt;&gt;""</formula>
    </cfRule>
  </conditionalFormatting>
  <conditionalFormatting sqref="D20">
    <cfRule type="expression" dxfId="53" priority="30" stopIfTrue="1">
      <formula>$A20&lt;&gt;""</formula>
    </cfRule>
  </conditionalFormatting>
  <conditionalFormatting sqref="D21">
    <cfRule type="expression" dxfId="52" priority="29" stopIfTrue="1">
      <formula>$A21&lt;&gt;""</formula>
    </cfRule>
  </conditionalFormatting>
  <conditionalFormatting sqref="D22">
    <cfRule type="expression" dxfId="51" priority="28" stopIfTrue="1">
      <formula>$A22&lt;&gt;""</formula>
    </cfRule>
  </conditionalFormatting>
  <conditionalFormatting sqref="D23">
    <cfRule type="expression" dxfId="50" priority="27" stopIfTrue="1">
      <formula>$A23&lt;&gt;""</formula>
    </cfRule>
  </conditionalFormatting>
  <conditionalFormatting sqref="D24">
    <cfRule type="expression" dxfId="49" priority="26" stopIfTrue="1">
      <formula>$A24&lt;&gt;""</formula>
    </cfRule>
  </conditionalFormatting>
  <conditionalFormatting sqref="D25">
    <cfRule type="expression" dxfId="48" priority="25" stopIfTrue="1">
      <formula>$A25&lt;&gt;""</formula>
    </cfRule>
  </conditionalFormatting>
  <conditionalFormatting sqref="D26">
    <cfRule type="expression" dxfId="47" priority="24" stopIfTrue="1">
      <formula>$A26&lt;&gt;""</formula>
    </cfRule>
  </conditionalFormatting>
  <conditionalFormatting sqref="D27">
    <cfRule type="expression" dxfId="46" priority="23" stopIfTrue="1">
      <formula>$A27&lt;&gt;""</formula>
    </cfRule>
  </conditionalFormatting>
  <conditionalFormatting sqref="D28">
    <cfRule type="expression" dxfId="45" priority="22" stopIfTrue="1">
      <formula>$A28&lt;&gt;""</formula>
    </cfRule>
  </conditionalFormatting>
  <conditionalFormatting sqref="D29">
    <cfRule type="expression" dxfId="44" priority="21" stopIfTrue="1">
      <formula>$A29&lt;&gt;""</formula>
    </cfRule>
  </conditionalFormatting>
  <conditionalFormatting sqref="D30">
    <cfRule type="expression" dxfId="43" priority="20" stopIfTrue="1">
      <formula>$A30&lt;&gt;""</formula>
    </cfRule>
  </conditionalFormatting>
  <conditionalFormatting sqref="D31">
    <cfRule type="expression" dxfId="42" priority="19" stopIfTrue="1">
      <formula>$A31&lt;&gt;""</formula>
    </cfRule>
  </conditionalFormatting>
  <conditionalFormatting sqref="D32">
    <cfRule type="expression" dxfId="41" priority="18" stopIfTrue="1">
      <formula>$A32&lt;&gt;""</formula>
    </cfRule>
  </conditionalFormatting>
  <conditionalFormatting sqref="D33">
    <cfRule type="expression" dxfId="40" priority="17" stopIfTrue="1">
      <formula>$A33&lt;&gt;""</formula>
    </cfRule>
  </conditionalFormatting>
  <conditionalFormatting sqref="D34">
    <cfRule type="expression" dxfId="39" priority="16" stopIfTrue="1">
      <formula>$A34&lt;&gt;""</formula>
    </cfRule>
  </conditionalFormatting>
  <conditionalFormatting sqref="D35">
    <cfRule type="expression" dxfId="38" priority="15" stopIfTrue="1">
      <formula>$A35&lt;&gt;""</formula>
    </cfRule>
  </conditionalFormatting>
  <conditionalFormatting sqref="D36">
    <cfRule type="expression" dxfId="37" priority="14" stopIfTrue="1">
      <formula>$A36&lt;&gt;""</formula>
    </cfRule>
  </conditionalFormatting>
  <conditionalFormatting sqref="D37">
    <cfRule type="expression" dxfId="36" priority="13" stopIfTrue="1">
      <formula>$A37&lt;&gt;""</formula>
    </cfRule>
  </conditionalFormatting>
  <conditionalFormatting sqref="D38">
    <cfRule type="expression" dxfId="35" priority="12" stopIfTrue="1">
      <formula>$A38&lt;&gt;""</formula>
    </cfRule>
  </conditionalFormatting>
  <conditionalFormatting sqref="D39">
    <cfRule type="expression" dxfId="34" priority="11" stopIfTrue="1">
      <formula>$A39&lt;&gt;""</formula>
    </cfRule>
  </conditionalFormatting>
  <conditionalFormatting sqref="D40">
    <cfRule type="expression" dxfId="33" priority="10" stopIfTrue="1">
      <formula>$A40&lt;&gt;""</formula>
    </cfRule>
  </conditionalFormatting>
  <conditionalFormatting sqref="D41">
    <cfRule type="expression" dxfId="32" priority="9" stopIfTrue="1">
      <formula>$A41&lt;&gt;""</formula>
    </cfRule>
  </conditionalFormatting>
  <conditionalFormatting sqref="D42">
    <cfRule type="expression" dxfId="31" priority="8" stopIfTrue="1">
      <formula>$A42&lt;&gt;""</formula>
    </cfRule>
  </conditionalFormatting>
  <conditionalFormatting sqref="D43">
    <cfRule type="expression" dxfId="30" priority="7" stopIfTrue="1">
      <formula>$A43&lt;&gt;""</formula>
    </cfRule>
  </conditionalFormatting>
  <conditionalFormatting sqref="D44">
    <cfRule type="expression" dxfId="29" priority="6" stopIfTrue="1">
      <formula>$A44&lt;&gt;""</formula>
    </cfRule>
  </conditionalFormatting>
  <conditionalFormatting sqref="D45">
    <cfRule type="expression" dxfId="28" priority="5" stopIfTrue="1">
      <formula>$A45&lt;&gt;""</formula>
    </cfRule>
  </conditionalFormatting>
  <conditionalFormatting sqref="D46">
    <cfRule type="expression" dxfId="27" priority="4" stopIfTrue="1">
      <formula>$A46&lt;&gt;""</formula>
    </cfRule>
  </conditionalFormatting>
  <conditionalFormatting sqref="D47">
    <cfRule type="expression" dxfId="26" priority="3" stopIfTrue="1">
      <formula>$A47&lt;&gt;""</formula>
    </cfRule>
  </conditionalFormatting>
  <conditionalFormatting sqref="D48">
    <cfRule type="expression" dxfId="25" priority="2" stopIfTrue="1">
      <formula>$A48&lt;&gt;""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316340</v>
      </c>
      <c r="E7" s="58">
        <f>SUM($E$8:$E$48)</f>
        <v>0</v>
      </c>
      <c r="F7" s="58">
        <f>SUM($F$8:$F$48)</f>
        <v>0</v>
      </c>
      <c r="G7" s="58">
        <f>SUM($G$8:$G$48)</f>
        <v>268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316072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316340</v>
      </c>
      <c r="AH7" s="58">
        <f>SUM($AH$8:$AH$48)</f>
        <v>0</v>
      </c>
      <c r="AI7" s="58">
        <f>SUM($AI$8:$AI$48)</f>
        <v>0</v>
      </c>
      <c r="AJ7" s="58">
        <f>SUM($AJ$8:$AJ$48)</f>
        <v>268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316072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0</v>
      </c>
      <c r="BK7" s="58">
        <f>SUM($BK$8:$BK$48)</f>
        <v>0</v>
      </c>
      <c r="BL7" s="58">
        <f>SUM($BL$8:$BL$48)</f>
        <v>0</v>
      </c>
      <c r="BM7" s="58">
        <f>SUM($BM$8:$BM$48)</f>
        <v>0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0</v>
      </c>
      <c r="BS7" s="58">
        <f>SUM($BS$8:$BS$48)</f>
        <v>0</v>
      </c>
      <c r="BT7" s="58">
        <f>SUM($BT$8:$BT$48)</f>
        <v>0</v>
      </c>
      <c r="BU7" s="58">
        <f>SUM($BU$8:$BU$48)</f>
        <v>0</v>
      </c>
      <c r="BV7" s="58">
        <f>SUM($BV$8:$BV$48)</f>
        <v>0</v>
      </c>
      <c r="BW7" s="58">
        <f>SUM($BW$8:$BW$48)</f>
        <v>0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0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0</v>
      </c>
      <c r="CL7" s="58">
        <f>SUM($CL$8:$CL$48)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316340</v>
      </c>
      <c r="E14" s="39">
        <f>AH14+BK14</f>
        <v>0</v>
      </c>
      <c r="F14" s="39">
        <f>AI14+BL14</f>
        <v>0</v>
      </c>
      <c r="G14" s="39">
        <f t="shared" si="0"/>
        <v>268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316072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316340</v>
      </c>
      <c r="AH14" s="39">
        <v>0</v>
      </c>
      <c r="AI14" s="39">
        <v>0</v>
      </c>
      <c r="AJ14" s="39">
        <v>268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316072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319999</v>
      </c>
      <c r="E7" s="58">
        <f>SUM($E$8:$E$48)</f>
        <v>0</v>
      </c>
      <c r="F7" s="58">
        <f>SUM($F$8:$F$48)</f>
        <v>0</v>
      </c>
      <c r="G7" s="58">
        <f>SUM($G$8:$G$48)</f>
        <v>268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316072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3659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206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206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2046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2046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316340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268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316072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1379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1379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28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28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234</v>
      </c>
      <c r="C36" s="49" t="s">
        <v>235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238</v>
      </c>
      <c r="C37" s="49" t="s">
        <v>239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242</v>
      </c>
      <c r="C38" s="49" t="s">
        <v>243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246</v>
      </c>
      <c r="C39" s="49" t="s">
        <v>247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250</v>
      </c>
      <c r="C40" s="49" t="s">
        <v>251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254</v>
      </c>
      <c r="C41" s="49" t="s">
        <v>255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258</v>
      </c>
      <c r="C42" s="49" t="s">
        <v>259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262</v>
      </c>
      <c r="C43" s="49" t="s">
        <v>263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266</v>
      </c>
      <c r="C44" s="49" t="s">
        <v>267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270</v>
      </c>
      <c r="C45" s="49" t="s">
        <v>271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274</v>
      </c>
      <c r="C46" s="49" t="s">
        <v>275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120</v>
      </c>
      <c r="B47" s="50" t="s">
        <v>278</v>
      </c>
      <c r="C47" s="49" t="s">
        <v>279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120</v>
      </c>
      <c r="B48" s="50" t="s">
        <v>282</v>
      </c>
      <c r="C48" s="49" t="s">
        <v>283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48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290</v>
      </c>
      <c r="B7" s="44" t="s">
        <v>291</v>
      </c>
      <c r="C7" s="45" t="s">
        <v>292</v>
      </c>
      <c r="D7" s="58">
        <f>SUM($D$8:$D$48)</f>
        <v>319793</v>
      </c>
      <c r="E7" s="58">
        <f>SUM($E$8:$E$48)</f>
        <v>3453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316340</v>
      </c>
      <c r="Q7" s="58">
        <f>SUM($Q$8:$Q$48)</f>
        <v>3453</v>
      </c>
      <c r="R7" s="58">
        <f>SUM($R$8:$R$48)</f>
        <v>3453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401</v>
      </c>
      <c r="AN7" s="58">
        <f>SUM($AN$8:$AN$48)</f>
        <v>0</v>
      </c>
      <c r="AO7" s="58">
        <f>SUM($AO$8:$AO$48)</f>
        <v>401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293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2046</v>
      </c>
      <c r="E13" s="67">
        <f>R13</f>
        <v>2046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2046</v>
      </c>
      <c r="R13" s="67">
        <v>2046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238</v>
      </c>
      <c r="AN13" s="71">
        <v>0</v>
      </c>
      <c r="AO13" s="49">
        <v>238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316340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316340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1379</v>
      </c>
      <c r="E16" s="67">
        <f>R16</f>
        <v>1379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1379</v>
      </c>
      <c r="R16" s="67">
        <v>1379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160</v>
      </c>
      <c r="AN16" s="71">
        <v>0</v>
      </c>
      <c r="AO16" s="49">
        <v>160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28</v>
      </c>
      <c r="E20" s="67">
        <f>R20</f>
        <v>28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28</v>
      </c>
      <c r="R20" s="67">
        <v>28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3</v>
      </c>
      <c r="AN20" s="71">
        <v>0</v>
      </c>
      <c r="AO20" s="49">
        <v>3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236</v>
      </c>
      <c r="C36" s="49" t="s">
        <v>237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123</v>
      </c>
      <c r="B37" s="50" t="s">
        <v>240</v>
      </c>
      <c r="C37" s="49" t="s">
        <v>241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123</v>
      </c>
      <c r="B38" s="50" t="s">
        <v>244</v>
      </c>
      <c r="C38" s="49" t="s">
        <v>245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123</v>
      </c>
      <c r="B39" s="50" t="s">
        <v>248</v>
      </c>
      <c r="C39" s="49" t="s">
        <v>249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123</v>
      </c>
      <c r="B40" s="50" t="s">
        <v>252</v>
      </c>
      <c r="C40" s="49" t="s">
        <v>253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123</v>
      </c>
      <c r="B41" s="50" t="s">
        <v>256</v>
      </c>
      <c r="C41" s="49" t="s">
        <v>257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123</v>
      </c>
      <c r="B42" s="50" t="s">
        <v>260</v>
      </c>
      <c r="C42" s="49" t="s">
        <v>261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2" customFormat="1" ht="12" customHeight="1">
      <c r="A43" s="49" t="s">
        <v>123</v>
      </c>
      <c r="B43" s="50" t="s">
        <v>264</v>
      </c>
      <c r="C43" s="49" t="s">
        <v>265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112</v>
      </c>
    </row>
    <row r="44" spans="1:61" s="12" customFormat="1" ht="12" customHeight="1">
      <c r="A44" s="49" t="s">
        <v>123</v>
      </c>
      <c r="B44" s="50" t="s">
        <v>268</v>
      </c>
      <c r="C44" s="49" t="s">
        <v>269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112</v>
      </c>
    </row>
    <row r="45" spans="1:61" s="12" customFormat="1" ht="12" customHeight="1">
      <c r="A45" s="49" t="s">
        <v>123</v>
      </c>
      <c r="B45" s="50" t="s">
        <v>272</v>
      </c>
      <c r="C45" s="49" t="s">
        <v>273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112</v>
      </c>
    </row>
    <row r="46" spans="1:61" s="12" customFormat="1" ht="12" customHeight="1">
      <c r="A46" s="49" t="s">
        <v>123</v>
      </c>
      <c r="B46" s="50" t="s">
        <v>276</v>
      </c>
      <c r="C46" s="49" t="s">
        <v>277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112</v>
      </c>
    </row>
    <row r="47" spans="1:61" s="12" customFormat="1" ht="12" customHeight="1">
      <c r="A47" s="49" t="s">
        <v>123</v>
      </c>
      <c r="B47" s="50" t="s">
        <v>280</v>
      </c>
      <c r="C47" s="49" t="s">
        <v>281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80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112</v>
      </c>
    </row>
    <row r="48" spans="1:61" s="12" customFormat="1" ht="12" customHeight="1">
      <c r="A48" s="49" t="s">
        <v>123</v>
      </c>
      <c r="B48" s="50" t="s">
        <v>284</v>
      </c>
      <c r="C48" s="49" t="s">
        <v>285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80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112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48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316340</v>
      </c>
      <c r="E7" s="58">
        <f>SUM($E$8:$E$48)</f>
        <v>0</v>
      </c>
      <c r="F7" s="58">
        <f>SUM($F$8:$F$48)</f>
        <v>0</v>
      </c>
      <c r="G7" s="58">
        <f>SUM($G$8:$G$48)</f>
        <v>268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316072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316340</v>
      </c>
      <c r="E14" s="39">
        <v>0</v>
      </c>
      <c r="F14" s="39">
        <v>0</v>
      </c>
      <c r="G14" s="39">
        <v>268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316072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48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3659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3659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206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206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2046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2046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1379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1379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28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28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286</v>
      </c>
      <c r="B7" s="44" t="s">
        <v>287</v>
      </c>
      <c r="C7" s="43" t="s">
        <v>288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8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2019-03-08T02:37:00Z</dcterms:modified>
</cp:coreProperties>
</file>