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C-manager\Desktop\環境省災害廃棄物調査集約結果(14神奈川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ごみ処理概要!$2:$7</definedName>
    <definedName name="_xlnm.Print_Area" localSheetId="23">ごみ処理量内訳!$2:$7</definedName>
    <definedName name="_xlnm.Print_Area" localSheetId="9">'ごみ搬入量内訳(セメント)'!$2:$7</definedName>
    <definedName name="_xlnm.Print_Area" localSheetId="11">'ごみ搬入量内訳(その他)'!$2:$7</definedName>
    <definedName name="_xlnm.Print_Area" localSheetId="7">'ごみ搬入量内訳(メタン化)'!$2:$7</definedName>
    <definedName name="_xlnm.Print_Area" localSheetId="13">'ごみ搬入量内訳(海洋投入)'!$2:$7</definedName>
    <definedName name="_xlnm.Print_Area" localSheetId="10">'ごみ搬入量内訳(資源化等)'!$2:$7</definedName>
    <definedName name="_xlnm.Print_Area" localSheetId="6">'ごみ搬入量内訳(飼料化)'!$2:$7</definedName>
    <definedName name="_xlnm.Print_Area" localSheetId="3">'ごみ搬入量内訳(焼却)'!$2:$7</definedName>
    <definedName name="_xlnm.Print_Area" localSheetId="4">'ごみ搬入量内訳(粗大)'!$2:$7</definedName>
    <definedName name="_xlnm.Print_Area" localSheetId="1">'ごみ搬入量内訳(総括)'!$2:$7</definedName>
    <definedName name="_xlnm.Print_Area" localSheetId="5">'ごみ搬入量内訳(堆肥化)'!$2:$7</definedName>
    <definedName name="_xlnm.Print_Area" localSheetId="2">'ごみ搬入量内訳(直接資源化)'!$2:$7</definedName>
    <definedName name="_xlnm.Print_Area" localSheetId="12">'ごみ搬入量内訳(直接埋立)'!$2:$7</definedName>
    <definedName name="_xlnm.Print_Area" localSheetId="8">'ごみ搬入量内訳(燃料化)'!$2:$7</definedName>
    <definedName name="_xlnm.Print_Area" localSheetId="21">'施設資源化量内訳(セメント)'!$2:$7</definedName>
    <definedName name="_xlnm.Print_Area" localSheetId="19">'施設資源化量内訳(メタン化)'!$2:$7</definedName>
    <definedName name="_xlnm.Print_Area" localSheetId="22">'施設資源化量内訳(資源化等)'!$2:$7</definedName>
    <definedName name="_xlnm.Print_Area" localSheetId="18">'施設資源化量内訳(飼料化)'!$2:$7</definedName>
    <definedName name="_xlnm.Print_Area" localSheetId="15">'施設資源化量内訳(焼却)'!$2:$7</definedName>
    <definedName name="_xlnm.Print_Area" localSheetId="16">'施設資源化量内訳(粗大)'!$2:$7</definedName>
    <definedName name="_xlnm.Print_Area" localSheetId="17">'施設資源化量内訳(堆肥化)'!$2:$7</definedName>
    <definedName name="_xlnm.Print_Area" localSheetId="20">'施設資源化量内訳(燃料化)'!$2:$7</definedName>
    <definedName name="_xlnm.Print_Area" localSheetId="14">資源化量内訳!$2:$7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Q7" i="1" l="1"/>
</calcChain>
</file>

<file path=xl/sharedStrings.xml><?xml version="1.0" encoding="utf-8"?>
<sst xmlns="http://schemas.openxmlformats.org/spreadsheetml/2006/main" count="2600" uniqueCount="123">
  <si>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</si>
  <si>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</si>
  <si>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</si>
  <si>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</si>
  <si>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</si>
  <si>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</si>
  <si>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</si>
  <si>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</si>
  <si>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</si>
  <si>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</si>
  <si>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</si>
  <si>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</si>
  <si>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</si>
  <si>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</si>
  <si>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</si>
  <si>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</si>
  <si>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</si>
  <si>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</si>
  <si>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</si>
  <si>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</si>
  <si>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</si>
  <si>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</si>
  <si>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</si>
  <si>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</si>
  <si>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</si>
  <si>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</si>
  <si>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</si>
  <si>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</si>
  <si>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</si>
  <si>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</si>
  <si>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</si>
  <si>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</si>
  <si>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</si>
  <si>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</si>
  <si>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</si>
  <si>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</si>
  <si>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</si>
  <si>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</si>
  <si>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</si>
  <si>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</si>
  <si>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</si>
  <si>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</si>
  <si>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</si>
  <si>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</si>
  <si>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</si>
  <si>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</si>
  <si>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</si>
  <si>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</si>
  <si>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</si>
  <si>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</si>
  <si>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</si>
  <si>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</si>
  <si>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</si>
  <si>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</si>
  <si>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</si>
  <si>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</si>
  <si>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</si>
  <si>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</si>
  <si>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</si>
  <si>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</si>
  <si>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</si>
  <si>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</si>
  <si>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</si>
  <si>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</si>
  <si>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</si>
  <si>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</si>
  <si>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</si>
  <si>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</si>
  <si>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</si>
  <si>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</si>
  <si>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</si>
  <si>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</si>
  <si>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</si>
  <si>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</si>
  <si>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</si>
  <si>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</si>
  <si>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</si>
  <si>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</si>
  <si>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</si>
  <si>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</si>
  <si>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</si>
  <si>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</si>
  <si>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T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</si>
  <si>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</si>
  <si>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</si>
  <si>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</si>
  <si>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</si>
  <si>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</si>
  <si>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</si>
  <si>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</si>
  <si>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</si>
  <si>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</si>
  <si>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</si>
  <si>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</si>
  <si>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</si>
  <si>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</si>
  <si>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</si>
  <si>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</si>
  <si>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</si>
  <si>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</si>
  <si>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</si>
  <si>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</si>
  <si>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</si>
  <si>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</si>
  <si>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</si>
  <si>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</si>
  <si>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</si>
  <si>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</si>
  <si>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</si>
  <si>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</si>
  <si>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</si>
  <si>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</si>
  <si>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</si>
  <si>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</si>
  <si>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</si>
  <si>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</si>
  <si>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</si>
  <si>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</si>
  <si>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</si>
  <si>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</si>
  <si>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</si>
  <si>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神奈川県</t>
    <phoneticPr fontId="2"/>
  </si>
  <si>
    <t>14000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</si>
</sst>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0" fontId="14" fillId="3" borderId="9" xfId="0" applyNumberFormat="1" applyFont="1" applyFill="1" applyBorder="1" applyAlignment="1">
      <alignment horizontal="right" vertical="center" wrapText="1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5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499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3" t="s">
        <v>116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5" t="s">
        <v>0</v>
      </c>
      <c r="B2" s="75" t="s">
        <v>1</v>
      </c>
      <c r="C2" s="75" t="s">
        <v>2</v>
      </c>
      <c r="D2" s="75" t="s">
        <v>112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65" t="s">
        <v>4</v>
      </c>
      <c r="R2" s="69" t="s">
        <v>115</v>
      </c>
      <c r="S2" s="72"/>
      <c r="T2" s="72"/>
      <c r="U2" s="72"/>
      <c r="V2" s="72"/>
      <c r="W2" s="72"/>
      <c r="X2" s="72"/>
      <c r="Y2" s="73"/>
      <c r="Z2" s="65" t="s">
        <v>101</v>
      </c>
      <c r="AA2" s="65" t="s">
        <v>102</v>
      </c>
      <c r="AB2" s="69" t="s">
        <v>5</v>
      </c>
      <c r="AC2" s="70"/>
      <c r="AD2" s="70"/>
      <c r="AE2" s="71"/>
    </row>
    <row r="3" spans="1:31" s="5" customFormat="1" ht="25.5" customHeight="1">
      <c r="A3" s="77"/>
      <c r="B3" s="77"/>
      <c r="C3" s="78"/>
      <c r="D3" s="76"/>
      <c r="E3" s="67" t="s">
        <v>7</v>
      </c>
      <c r="F3" s="67" t="s">
        <v>109</v>
      </c>
      <c r="G3" s="79" t="s">
        <v>8</v>
      </c>
      <c r="H3" s="80"/>
      <c r="I3" s="80"/>
      <c r="J3" s="80"/>
      <c r="K3" s="80"/>
      <c r="L3" s="80"/>
      <c r="M3" s="80"/>
      <c r="N3" s="81"/>
      <c r="O3" s="67" t="s">
        <v>9</v>
      </c>
      <c r="P3" s="64" t="s">
        <v>10</v>
      </c>
      <c r="Q3" s="66"/>
      <c r="R3" s="67" t="s">
        <v>11</v>
      </c>
      <c r="S3" s="67" t="s">
        <v>12</v>
      </c>
      <c r="T3" s="67" t="s">
        <v>13</v>
      </c>
      <c r="U3" s="67" t="s">
        <v>14</v>
      </c>
      <c r="V3" s="67" t="s">
        <v>15</v>
      </c>
      <c r="W3" s="67" t="s">
        <v>16</v>
      </c>
      <c r="X3" s="67" t="s">
        <v>106</v>
      </c>
      <c r="Y3" s="64" t="s">
        <v>10</v>
      </c>
      <c r="Z3" s="66"/>
      <c r="AA3" s="66"/>
      <c r="AB3" s="67" t="s">
        <v>104</v>
      </c>
      <c r="AC3" s="67" t="s">
        <v>18</v>
      </c>
      <c r="AD3" s="67" t="s">
        <v>19</v>
      </c>
      <c r="AE3" s="64" t="s">
        <v>10</v>
      </c>
    </row>
    <row r="4" spans="1:31" s="5" customFormat="1" ht="36.6" customHeight="1">
      <c r="A4" s="77"/>
      <c r="B4" s="77"/>
      <c r="C4" s="78"/>
      <c r="D4" s="76"/>
      <c r="E4" s="68"/>
      <c r="F4" s="68"/>
      <c r="G4" s="64" t="s">
        <v>10</v>
      </c>
      <c r="H4" s="67" t="s">
        <v>12</v>
      </c>
      <c r="I4" s="67" t="s">
        <v>108</v>
      </c>
      <c r="J4" s="67" t="s">
        <v>13</v>
      </c>
      <c r="K4" s="67" t="s">
        <v>14</v>
      </c>
      <c r="L4" s="67" t="s">
        <v>15</v>
      </c>
      <c r="M4" s="67" t="s">
        <v>20</v>
      </c>
      <c r="N4" s="67" t="s">
        <v>107</v>
      </c>
      <c r="O4" s="82"/>
      <c r="P4" s="64"/>
      <c r="Q4" s="66"/>
      <c r="R4" s="74"/>
      <c r="S4" s="74"/>
      <c r="T4" s="74"/>
      <c r="U4" s="74"/>
      <c r="V4" s="74"/>
      <c r="W4" s="74"/>
      <c r="X4" s="74"/>
      <c r="Y4" s="64"/>
      <c r="Z4" s="66"/>
      <c r="AA4" s="66"/>
      <c r="AB4" s="68"/>
      <c r="AC4" s="68"/>
      <c r="AD4" s="68"/>
      <c r="AE4" s="64"/>
    </row>
    <row r="5" spans="1:31" s="6" customFormat="1" ht="69.599999999999994" customHeight="1">
      <c r="A5" s="77"/>
      <c r="B5" s="77"/>
      <c r="C5" s="78"/>
      <c r="D5" s="76"/>
      <c r="E5" s="17"/>
      <c r="F5" s="17"/>
      <c r="G5" s="64"/>
      <c r="H5" s="83"/>
      <c r="I5" s="74"/>
      <c r="J5" s="74"/>
      <c r="K5" s="74"/>
      <c r="L5" s="74"/>
      <c r="M5" s="74"/>
      <c r="N5" s="83"/>
      <c r="O5" s="16"/>
      <c r="P5" s="16"/>
      <c r="Q5" s="66"/>
      <c r="R5" s="74"/>
      <c r="S5" s="74"/>
      <c r="T5" s="74"/>
      <c r="U5" s="74"/>
      <c r="V5" s="74"/>
      <c r="W5" s="74"/>
      <c r="X5" s="74"/>
      <c r="Y5" s="16"/>
      <c r="Z5" s="66"/>
      <c r="AA5" s="66"/>
      <c r="AB5" s="17"/>
      <c r="AC5" s="17"/>
      <c r="AD5" s="17"/>
      <c r="AE5" s="16"/>
    </row>
    <row r="6" spans="1:31" s="7" customFormat="1">
      <c r="A6" s="77"/>
      <c r="B6" s="77"/>
      <c r="C6" s="78"/>
      <c r="D6" s="18" t="s">
        <v>113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2" t="s">
        <v>121</v>
      </c>
      <c r="B7" s="43" t="s">
        <v>122</v>
      </c>
      <c r="C7" s="44" t="s">
        <v>79</v>
      </c>
      <c r="D7" s="62" t="s">
        <v>82</v>
      </c>
      <c r="E7" s="45" t="s">
        <v>82</v>
      </c>
      <c r="F7" s="45" t="s">
        <v>82</v>
      </c>
      <c r="G7" s="45" t="s">
        <v>82</v>
      </c>
      <c r="H7" s="45" t="s">
        <v>82</v>
      </c>
      <c r="I7" s="45" t="s">
        <v>82</v>
      </c>
      <c r="J7" s="45" t="s">
        <v>82</v>
      </c>
      <c r="K7" s="45" t="s">
        <v>82</v>
      </c>
      <c r="L7" s="45" t="s">
        <v>82</v>
      </c>
      <c r="M7" s="45" t="s">
        <v>82</v>
      </c>
      <c r="N7" s="45" t="s">
        <v>82</v>
      </c>
      <c r="O7" s="45" t="s">
        <v>82</v>
      </c>
      <c r="P7" s="45" t="s">
        <v>82</v>
      </c>
      <c r="Q7" s="46" t="e">
        <f>IF(P7&lt;&gt;0,(O7+E7+G7)/P7*100,"-")</f>
        <v>#VALUE!</v>
      </c>
      <c r="R7" s="45" t="s">
        <v>82</v>
      </c>
      <c r="S7" s="45" t="s">
        <v>82</v>
      </c>
      <c r="T7" s="45" t="s">
        <v>82</v>
      </c>
      <c r="U7" s="45" t="s">
        <v>82</v>
      </c>
      <c r="V7" s="45" t="s">
        <v>82</v>
      </c>
      <c r="W7" s="45" t="s">
        <v>82</v>
      </c>
      <c r="X7" s="45" t="s">
        <v>82</v>
      </c>
      <c r="Y7" s="45" t="s">
        <v>82</v>
      </c>
      <c r="Z7" s="47" t="s">
        <v>81</v>
      </c>
      <c r="AA7" s="47" t="s">
        <v>81</v>
      </c>
      <c r="AB7" s="45" t="s">
        <v>82</v>
      </c>
      <c r="AC7" s="45" t="s">
        <v>82</v>
      </c>
      <c r="AD7" s="45" t="s">
        <v>82</v>
      </c>
      <c r="AE7" s="45" t="s">
        <v>82</v>
      </c>
    </row>
    <row r="8" spans="1:31" s="10" customFormat="1" ht="12" customHeight="1">
      <c r="A8" s="48"/>
      <c r="B8" s="49"/>
      <c r="C8" s="48"/>
      <c r="D8" s="48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1"/>
      <c r="AD8" s="50"/>
      <c r="AE8" s="50"/>
    </row>
    <row r="9" spans="1:31" s="10" customFormat="1" ht="12" customHeight="1">
      <c r="A9" s="48"/>
      <c r="B9" s="49"/>
      <c r="C9" s="48"/>
      <c r="D9" s="48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1"/>
      <c r="AD9" s="50"/>
      <c r="AE9" s="50"/>
    </row>
    <row r="10" spans="1:31" s="10" customFormat="1" ht="12" customHeight="1">
      <c r="A10" s="48"/>
      <c r="B10" s="49"/>
      <c r="C10" s="48"/>
      <c r="D10" s="48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1"/>
      <c r="AD10" s="50"/>
      <c r="AE10" s="50"/>
    </row>
    <row r="11" spans="1:31" s="10" customFormat="1" ht="12" customHeight="1">
      <c r="A11" s="48"/>
      <c r="B11" s="49"/>
      <c r="C11" s="48"/>
      <c r="D11" s="48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1"/>
      <c r="AD11" s="50"/>
      <c r="AE11" s="50"/>
    </row>
    <row r="12" spans="1:31" s="10" customFormat="1" ht="12" customHeight="1">
      <c r="A12" s="48"/>
      <c r="B12" s="49"/>
      <c r="C12" s="48"/>
      <c r="D12" s="48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1"/>
      <c r="AD12" s="50"/>
      <c r="AE12" s="50"/>
    </row>
    <row r="13" spans="1:31" s="10" customFormat="1" ht="12" customHeight="1">
      <c r="A13" s="48"/>
      <c r="B13" s="49"/>
      <c r="C13" s="48"/>
      <c r="D13" s="48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1"/>
      <c r="AD13" s="50"/>
      <c r="AE13" s="50"/>
    </row>
    <row r="14" spans="1:31" s="10" customFormat="1" ht="12" customHeight="1">
      <c r="A14" s="48"/>
      <c r="B14" s="49"/>
      <c r="C14" s="48"/>
      <c r="D14" s="48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1"/>
      <c r="AD14" s="50"/>
      <c r="AE14" s="50"/>
    </row>
    <row r="15" spans="1:31" s="10" customFormat="1" ht="12" customHeight="1">
      <c r="A15" s="48"/>
      <c r="B15" s="49"/>
      <c r="C15" s="48"/>
      <c r="D15" s="48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1"/>
      <c r="AD15" s="50"/>
      <c r="AE15" s="50"/>
    </row>
    <row r="16" spans="1:31" s="10" customFormat="1" ht="12" customHeight="1">
      <c r="A16" s="48"/>
      <c r="B16" s="49"/>
      <c r="C16" s="48"/>
      <c r="D16" s="48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1"/>
      <c r="AD16" s="50"/>
      <c r="AE16" s="50"/>
    </row>
    <row r="17" spans="1:31" s="10" customFormat="1" ht="12" customHeight="1">
      <c r="A17" s="48"/>
      <c r="B17" s="49"/>
      <c r="C17" s="48"/>
      <c r="D17" s="48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50"/>
      <c r="AE17" s="50"/>
    </row>
    <row r="18" spans="1:31" s="10" customFormat="1" ht="12" customHeight="1">
      <c r="A18" s="48"/>
      <c r="B18" s="49"/>
      <c r="C18" s="48"/>
      <c r="D18" s="48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50"/>
      <c r="AE18" s="50"/>
    </row>
    <row r="19" spans="1:31" s="10" customFormat="1" ht="12" customHeight="1">
      <c r="A19" s="48"/>
      <c r="B19" s="49"/>
      <c r="C19" s="48"/>
      <c r="D19" s="48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1"/>
      <c r="AD19" s="50"/>
      <c r="AE19" s="50"/>
    </row>
    <row r="20" spans="1:31" s="10" customFormat="1" ht="12" customHeight="1">
      <c r="A20" s="48"/>
      <c r="B20" s="49"/>
      <c r="C20" s="48"/>
      <c r="D20" s="48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1"/>
      <c r="AD20" s="50"/>
      <c r="AE20" s="50"/>
    </row>
    <row r="21" spans="1:31" s="10" customFormat="1" ht="12" customHeight="1">
      <c r="A21" s="48"/>
      <c r="B21" s="49"/>
      <c r="C21" s="48"/>
      <c r="D21" s="48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1"/>
      <c r="AD21" s="50"/>
      <c r="AE21" s="50"/>
    </row>
    <row r="22" spans="1:31" s="10" customFormat="1" ht="12" customHeight="1">
      <c r="A22" s="48"/>
      <c r="B22" s="49"/>
      <c r="C22" s="48"/>
      <c r="D22" s="48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1"/>
      <c r="AD22" s="50"/>
      <c r="AE22" s="50"/>
    </row>
    <row r="23" spans="1:31" s="10" customFormat="1" ht="12" customHeight="1">
      <c r="A23" s="48"/>
      <c r="B23" s="49"/>
      <c r="C23" s="48"/>
      <c r="D23" s="48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1"/>
      <c r="AD23" s="50"/>
      <c r="AE23" s="50"/>
    </row>
    <row r="24" spans="1:31" s="10" customFormat="1" ht="12" customHeight="1">
      <c r="A24" s="48"/>
      <c r="B24" s="49"/>
      <c r="C24" s="48"/>
      <c r="D24" s="48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1"/>
      <c r="AD24" s="50"/>
      <c r="AE24" s="50"/>
    </row>
    <row r="25" spans="1:31" s="10" customFormat="1" ht="12" customHeight="1">
      <c r="A25" s="48"/>
      <c r="B25" s="49"/>
      <c r="C25" s="48"/>
      <c r="D25" s="48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1"/>
      <c r="AD25" s="50"/>
      <c r="AE25" s="50"/>
    </row>
    <row r="26" spans="1:31" s="10" customFormat="1" ht="12" customHeight="1">
      <c r="A26" s="48"/>
      <c r="B26" s="49"/>
      <c r="C26" s="48"/>
      <c r="D26" s="48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1"/>
      <c r="AD26" s="50"/>
      <c r="AE26" s="50"/>
    </row>
    <row r="27" spans="1:31" s="10" customFormat="1" ht="12" customHeight="1">
      <c r="A27" s="48"/>
      <c r="B27" s="49"/>
      <c r="C27" s="48"/>
      <c r="D27" s="48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1"/>
      <c r="AD27" s="50"/>
      <c r="AE27" s="50"/>
    </row>
    <row r="28" spans="1:31" s="10" customFormat="1" ht="12" customHeight="1">
      <c r="A28" s="48"/>
      <c r="B28" s="49"/>
      <c r="C28" s="48"/>
      <c r="D28" s="48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1"/>
      <c r="AD28" s="50"/>
      <c r="AE28" s="50"/>
    </row>
    <row r="29" spans="1:31" s="10" customFormat="1" ht="12" customHeight="1">
      <c r="A29" s="48"/>
      <c r="B29" s="49"/>
      <c r="C29" s="48"/>
      <c r="D29" s="48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1"/>
      <c r="AD29" s="50"/>
      <c r="AE29" s="50"/>
    </row>
    <row r="30" spans="1:31" s="10" customFormat="1" ht="12" customHeight="1">
      <c r="A30" s="48"/>
      <c r="B30" s="49"/>
      <c r="C30" s="48"/>
      <c r="D30" s="48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1"/>
      <c r="AD30" s="50"/>
      <c r="AE30" s="50"/>
    </row>
    <row r="31" spans="1:31" s="10" customFormat="1" ht="12" customHeight="1">
      <c r="A31" s="48"/>
      <c r="B31" s="49"/>
      <c r="C31" s="48"/>
      <c r="D31" s="48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1"/>
      <c r="AD31" s="50"/>
      <c r="AE31" s="50"/>
    </row>
    <row r="32" spans="1:31" s="10" customFormat="1" ht="12" customHeight="1">
      <c r="A32" s="48"/>
      <c r="B32" s="49"/>
      <c r="C32" s="48"/>
      <c r="D32" s="48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1"/>
      <c r="AD32" s="50"/>
      <c r="AE32" s="50"/>
    </row>
    <row r="33" spans="1:31" s="10" customFormat="1" ht="12" customHeight="1">
      <c r="A33" s="48"/>
      <c r="B33" s="49"/>
      <c r="C33" s="48"/>
      <c r="D33" s="48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1"/>
      <c r="AD33" s="50"/>
      <c r="AE33" s="50"/>
    </row>
    <row r="34" spans="1:31" s="10" customFormat="1" ht="12" customHeight="1">
      <c r="A34" s="48"/>
      <c r="B34" s="49"/>
      <c r="C34" s="48"/>
      <c r="D34" s="48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50"/>
      <c r="AE34" s="50"/>
    </row>
    <row r="35" spans="1:31" s="10" customFormat="1" ht="12" customHeight="1">
      <c r="A35" s="48"/>
      <c r="B35" s="49"/>
      <c r="C35" s="48"/>
      <c r="D35" s="48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1"/>
      <c r="AD35" s="50"/>
      <c r="AE35" s="50"/>
    </row>
    <row r="36" spans="1:31" s="10" customFormat="1" ht="12" customHeight="1">
      <c r="A36" s="48"/>
      <c r="B36" s="49"/>
      <c r="C36" s="48"/>
      <c r="D36" s="48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1"/>
      <c r="AD36" s="50"/>
      <c r="AE36" s="50"/>
    </row>
    <row r="37" spans="1:31" s="10" customFormat="1" ht="12" customHeight="1">
      <c r="A37" s="48"/>
      <c r="B37" s="49"/>
      <c r="C37" s="48"/>
      <c r="D37" s="48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1"/>
      <c r="AD37" s="50"/>
      <c r="AE37" s="50"/>
    </row>
    <row r="38" spans="1:31" s="10" customFormat="1" ht="12" customHeight="1">
      <c r="A38" s="48"/>
      <c r="B38" s="49"/>
      <c r="C38" s="48"/>
      <c r="D38" s="48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1"/>
      <c r="AD38" s="50"/>
      <c r="AE38" s="50"/>
    </row>
    <row r="39" spans="1:31" s="10" customFormat="1" ht="12" customHeight="1">
      <c r="A39" s="48"/>
      <c r="B39" s="49"/>
      <c r="C39" s="48"/>
      <c r="D39" s="48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1"/>
      <c r="AD39" s="50"/>
      <c r="AE39" s="50"/>
    </row>
    <row r="40" spans="1:31" s="10" customFormat="1" ht="12" customHeight="1">
      <c r="A40" s="48"/>
      <c r="B40" s="49"/>
      <c r="C40" s="48"/>
      <c r="D40" s="48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1"/>
      <c r="AD40" s="50"/>
      <c r="AE40" s="50"/>
    </row>
    <row r="41" spans="1:31" s="10" customFormat="1" ht="12" customHeight="1">
      <c r="A41" s="48"/>
      <c r="B41" s="49"/>
      <c r="C41" s="48"/>
      <c r="D41" s="48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1"/>
      <c r="AD41" s="50"/>
      <c r="AE41" s="50"/>
    </row>
    <row r="42" spans="1:31" s="10" customFormat="1" ht="12" customHeight="1">
      <c r="A42" s="48"/>
      <c r="B42" s="49"/>
      <c r="C42" s="48"/>
      <c r="D42" s="48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1"/>
      <c r="AD42" s="50"/>
      <c r="AE42" s="50"/>
    </row>
    <row r="43" spans="1:31" s="10" customFormat="1" ht="12" customHeight="1">
      <c r="A43" s="48"/>
      <c r="B43" s="49"/>
      <c r="C43" s="48"/>
      <c r="D43" s="48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1"/>
      <c r="AD43" s="50"/>
      <c r="AE43" s="50"/>
    </row>
    <row r="44" spans="1:31" s="10" customFormat="1" ht="12" customHeight="1">
      <c r="A44" s="48"/>
      <c r="B44" s="49"/>
      <c r="C44" s="48"/>
      <c r="D44" s="48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1"/>
      <c r="AD44" s="50"/>
      <c r="AE44" s="50"/>
    </row>
    <row r="45" spans="1:31" s="10" customFormat="1" ht="12" customHeight="1">
      <c r="A45" s="48"/>
      <c r="B45" s="49"/>
      <c r="C45" s="48"/>
      <c r="D45" s="48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1"/>
      <c r="AD45" s="50"/>
      <c r="AE45" s="50"/>
    </row>
    <row r="46" spans="1:31" s="10" customFormat="1" ht="12" customHeight="1">
      <c r="A46" s="48"/>
      <c r="B46" s="49"/>
      <c r="C46" s="48"/>
      <c r="D46" s="48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1"/>
      <c r="AD46" s="50"/>
      <c r="AE46" s="50"/>
    </row>
    <row r="47" spans="1:31" s="10" customFormat="1" ht="12" customHeight="1">
      <c r="A47" s="48"/>
      <c r="B47" s="49"/>
      <c r="C47" s="48"/>
      <c r="D47" s="48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1"/>
      <c r="AD47" s="50"/>
      <c r="AE47" s="50"/>
    </row>
    <row r="48" spans="1:31" s="10" customFormat="1" ht="12" customHeight="1">
      <c r="A48" s="48"/>
      <c r="B48" s="49"/>
      <c r="C48" s="48"/>
      <c r="D48" s="48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1"/>
      <c r="AD48" s="50"/>
      <c r="AE48" s="50"/>
    </row>
    <row r="49" spans="1:31" s="10" customFormat="1" ht="12" customHeight="1">
      <c r="A49" s="48"/>
      <c r="B49" s="49"/>
      <c r="C49" s="48"/>
      <c r="D49" s="48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1"/>
      <c r="AD49" s="50"/>
      <c r="AE49" s="50"/>
    </row>
    <row r="50" spans="1:31" s="10" customFormat="1" ht="12" customHeight="1">
      <c r="A50" s="48"/>
      <c r="B50" s="49"/>
      <c r="C50" s="48"/>
      <c r="D50" s="48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1"/>
      <c r="AD50" s="50"/>
      <c r="AE50" s="50"/>
    </row>
    <row r="51" spans="1:31" s="10" customFormat="1" ht="12" customHeight="1">
      <c r="A51" s="48"/>
      <c r="B51" s="49"/>
      <c r="C51" s="48"/>
      <c r="D51" s="48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1"/>
      <c r="AD51" s="50"/>
      <c r="AE51" s="50"/>
    </row>
    <row r="52" spans="1:31" s="10" customFormat="1" ht="12" customHeight="1">
      <c r="A52" s="48"/>
      <c r="B52" s="49"/>
      <c r="C52" s="48"/>
      <c r="D52" s="48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1"/>
      <c r="AD52" s="50"/>
      <c r="AE52" s="50"/>
    </row>
    <row r="53" spans="1:31" s="10" customFormat="1" ht="12" customHeight="1">
      <c r="A53" s="48"/>
      <c r="B53" s="49"/>
      <c r="C53" s="48"/>
      <c r="D53" s="48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1"/>
      <c r="AD53" s="50"/>
      <c r="AE53" s="50"/>
    </row>
    <row r="54" spans="1:31" s="10" customFormat="1" ht="12" customHeight="1">
      <c r="A54" s="48"/>
      <c r="B54" s="49"/>
      <c r="C54" s="48"/>
      <c r="D54" s="48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1"/>
      <c r="AD54" s="50"/>
      <c r="AE54" s="50"/>
    </row>
    <row r="55" spans="1:31" s="10" customFormat="1" ht="12" customHeight="1">
      <c r="A55" s="48"/>
      <c r="B55" s="49"/>
      <c r="C55" s="48"/>
      <c r="D55" s="48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1"/>
      <c r="AD55" s="50"/>
      <c r="AE55" s="50"/>
    </row>
    <row r="56" spans="1:31" s="10" customFormat="1" ht="12" customHeight="1">
      <c r="A56" s="48"/>
      <c r="B56" s="49"/>
      <c r="C56" s="48"/>
      <c r="D56" s="48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1"/>
      <c r="AD56" s="50"/>
      <c r="AE56" s="50"/>
    </row>
    <row r="57" spans="1:31" s="10" customFormat="1" ht="12" customHeight="1">
      <c r="A57" s="48"/>
      <c r="B57" s="49"/>
      <c r="C57" s="48"/>
      <c r="D57" s="48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1"/>
      <c r="AD57" s="50"/>
      <c r="AE57" s="50"/>
    </row>
    <row r="58" spans="1:31" s="10" customFormat="1" ht="12" customHeight="1">
      <c r="A58" s="48"/>
      <c r="B58" s="49"/>
      <c r="C58" s="48"/>
      <c r="D58" s="48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1"/>
      <c r="AD58" s="50"/>
      <c r="AE58" s="50"/>
    </row>
    <row r="59" spans="1:31" s="10" customFormat="1" ht="12" customHeight="1">
      <c r="A59" s="48"/>
      <c r="B59" s="49"/>
      <c r="C59" s="48"/>
      <c r="D59" s="48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1"/>
      <c r="AD59" s="50"/>
      <c r="AE59" s="50"/>
    </row>
    <row r="60" spans="1:31" s="10" customFormat="1" ht="12" customHeight="1">
      <c r="A60" s="48"/>
      <c r="B60" s="49"/>
      <c r="C60" s="48"/>
      <c r="D60" s="48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1"/>
      <c r="AD60" s="50"/>
      <c r="AE60" s="50"/>
    </row>
    <row r="61" spans="1:31" s="10" customFormat="1" ht="12" customHeight="1">
      <c r="A61" s="48"/>
      <c r="B61" s="49"/>
      <c r="C61" s="48"/>
      <c r="D61" s="48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1"/>
      <c r="AD61" s="50"/>
      <c r="AE61" s="50"/>
    </row>
    <row r="62" spans="1:31" s="10" customFormat="1" ht="12" customHeight="1">
      <c r="A62" s="48"/>
      <c r="B62" s="49"/>
      <c r="C62" s="48"/>
      <c r="D62" s="48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1"/>
      <c r="AD62" s="50"/>
      <c r="AE62" s="50"/>
    </row>
    <row r="63" spans="1:31" s="10" customFormat="1" ht="12" customHeight="1">
      <c r="A63" s="48"/>
      <c r="B63" s="49"/>
      <c r="C63" s="48"/>
      <c r="D63" s="48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1"/>
      <c r="AD63" s="50"/>
      <c r="AE63" s="50"/>
    </row>
    <row r="64" spans="1:31" s="10" customFormat="1" ht="12" customHeight="1">
      <c r="A64" s="48"/>
      <c r="B64" s="49"/>
      <c r="C64" s="48"/>
      <c r="D64" s="48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1"/>
      <c r="AD64" s="50"/>
      <c r="AE64" s="50"/>
    </row>
    <row r="65" spans="1:31" s="10" customFormat="1" ht="12" customHeight="1">
      <c r="A65" s="48"/>
      <c r="B65" s="49"/>
      <c r="C65" s="48"/>
      <c r="D65" s="48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50"/>
      <c r="AE65" s="50"/>
    </row>
    <row r="66" spans="1:31" s="10" customFormat="1" ht="12" customHeight="1">
      <c r="A66" s="48"/>
      <c r="B66" s="49"/>
      <c r="C66" s="48"/>
      <c r="D66" s="48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1"/>
      <c r="AD66" s="50"/>
      <c r="AE66" s="50"/>
    </row>
    <row r="67" spans="1:31" s="10" customFormat="1" ht="12" customHeight="1">
      <c r="A67" s="48"/>
      <c r="B67" s="49"/>
      <c r="C67" s="48"/>
      <c r="D67" s="48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1"/>
      <c r="AD67" s="50"/>
      <c r="AE67" s="50"/>
    </row>
    <row r="68" spans="1:31" s="10" customFormat="1" ht="12" customHeight="1">
      <c r="A68" s="48"/>
      <c r="B68" s="49"/>
      <c r="C68" s="48"/>
      <c r="D68" s="48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1"/>
      <c r="AD68" s="50"/>
      <c r="AE68" s="50"/>
    </row>
    <row r="69" spans="1:31" s="10" customFormat="1" ht="12" customHeight="1">
      <c r="A69" s="48"/>
      <c r="B69" s="49"/>
      <c r="C69" s="48"/>
      <c r="D69" s="48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1"/>
      <c r="AD69" s="50"/>
      <c r="AE69" s="50"/>
    </row>
    <row r="70" spans="1:31" s="10" customFormat="1" ht="12" customHeight="1">
      <c r="A70" s="48"/>
      <c r="B70" s="49"/>
      <c r="C70" s="48"/>
      <c r="D70" s="48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1"/>
      <c r="AD70" s="50"/>
      <c r="AE70" s="50"/>
    </row>
    <row r="71" spans="1:31" s="10" customFormat="1" ht="12" customHeight="1">
      <c r="A71" s="48"/>
      <c r="B71" s="49"/>
      <c r="C71" s="48"/>
      <c r="D71" s="48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1"/>
      <c r="AD71" s="50"/>
      <c r="AE71" s="50"/>
    </row>
    <row r="72" spans="1:31" s="10" customFormat="1" ht="12" customHeight="1">
      <c r="A72" s="48"/>
      <c r="B72" s="49"/>
      <c r="C72" s="48"/>
      <c r="D72" s="48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1"/>
      <c r="AD72" s="50"/>
      <c r="AE72" s="50"/>
    </row>
    <row r="73" spans="1:31" s="10" customFormat="1" ht="12" customHeight="1">
      <c r="A73" s="48"/>
      <c r="B73" s="49"/>
      <c r="C73" s="48"/>
      <c r="D73" s="48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1"/>
      <c r="AD73" s="50"/>
      <c r="AE73" s="50"/>
    </row>
    <row r="74" spans="1:31" s="10" customFormat="1" ht="12" customHeight="1">
      <c r="A74" s="48"/>
      <c r="B74" s="49"/>
      <c r="C74" s="48"/>
      <c r="D74" s="48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1"/>
      <c r="AD74" s="50"/>
      <c r="AE74" s="50"/>
    </row>
    <row r="75" spans="1:31" s="10" customFormat="1" ht="12" customHeight="1">
      <c r="A75" s="48"/>
      <c r="B75" s="49"/>
      <c r="C75" s="48"/>
      <c r="D75" s="48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1"/>
      <c r="AD75" s="50"/>
      <c r="AE75" s="50"/>
    </row>
    <row r="76" spans="1:31" s="10" customFormat="1" ht="12" customHeight="1">
      <c r="A76" s="48"/>
      <c r="B76" s="49"/>
      <c r="C76" s="48"/>
      <c r="D76" s="48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1"/>
      <c r="AD76" s="50"/>
      <c r="AE76" s="50"/>
    </row>
    <row r="77" spans="1:31" s="10" customFormat="1" ht="12" customHeight="1">
      <c r="A77" s="48"/>
      <c r="B77" s="49"/>
      <c r="C77" s="48"/>
      <c r="D77" s="48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1"/>
      <c r="AD77" s="50"/>
      <c r="AE77" s="50"/>
    </row>
    <row r="78" spans="1:31" s="10" customFormat="1" ht="12" customHeight="1">
      <c r="A78" s="48"/>
      <c r="B78" s="49"/>
      <c r="C78" s="48"/>
      <c r="D78" s="48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1"/>
      <c r="AD78" s="50"/>
      <c r="AE78" s="50"/>
    </row>
    <row r="79" spans="1:31" s="10" customFormat="1" ht="12" customHeight="1">
      <c r="A79" s="48"/>
      <c r="B79" s="49"/>
      <c r="C79" s="48"/>
      <c r="D79" s="48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1"/>
      <c r="AD79" s="50"/>
      <c r="AE79" s="50"/>
    </row>
    <row r="80" spans="1:31" s="10" customFormat="1" ht="12" customHeight="1">
      <c r="A80" s="48"/>
      <c r="B80" s="49"/>
      <c r="C80" s="48"/>
      <c r="D80" s="48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1"/>
      <c r="AD80" s="50"/>
      <c r="AE80" s="50"/>
    </row>
    <row r="81" spans="1:31" s="10" customFormat="1" ht="12" customHeight="1">
      <c r="A81" s="48"/>
      <c r="B81" s="49"/>
      <c r="C81" s="48"/>
      <c r="D81" s="48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50"/>
      <c r="AE81" s="50"/>
    </row>
    <row r="82" spans="1:31" s="10" customFormat="1" ht="12" customHeight="1">
      <c r="A82" s="48"/>
      <c r="B82" s="49"/>
      <c r="C82" s="48"/>
      <c r="D82" s="48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50"/>
      <c r="AE82" s="50"/>
    </row>
    <row r="83" spans="1:31" s="10" customFormat="1" ht="12" customHeight="1">
      <c r="A83" s="48"/>
      <c r="B83" s="49"/>
      <c r="C83" s="48"/>
      <c r="D83" s="48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1"/>
      <c r="AD83" s="50"/>
      <c r="AE83" s="50"/>
    </row>
    <row r="84" spans="1:31" s="10" customFormat="1" ht="12" customHeight="1">
      <c r="A84" s="48"/>
      <c r="B84" s="49"/>
      <c r="C84" s="48"/>
      <c r="D84" s="48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1"/>
      <c r="AD84" s="50"/>
      <c r="AE84" s="50"/>
    </row>
    <row r="85" spans="1:31" s="10" customFormat="1" ht="12" customHeight="1">
      <c r="A85" s="48"/>
      <c r="B85" s="49"/>
      <c r="C85" s="48"/>
      <c r="D85" s="48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1"/>
      <c r="AD85" s="50"/>
      <c r="AE85" s="50"/>
    </row>
    <row r="86" spans="1:31" s="10" customFormat="1" ht="12" customHeight="1">
      <c r="A86" s="48"/>
      <c r="B86" s="49"/>
      <c r="C86" s="48"/>
      <c r="D86" s="48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1"/>
      <c r="AD86" s="50"/>
      <c r="AE86" s="50"/>
    </row>
    <row r="87" spans="1:31" s="10" customFormat="1" ht="12" customHeight="1">
      <c r="A87" s="48"/>
      <c r="B87" s="49"/>
      <c r="C87" s="48"/>
      <c r="D87" s="48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1"/>
      <c r="AD87" s="50"/>
      <c r="AE87" s="50"/>
    </row>
    <row r="88" spans="1:31" s="10" customFormat="1" ht="12" customHeight="1">
      <c r="A88" s="48"/>
      <c r="B88" s="49"/>
      <c r="C88" s="48"/>
      <c r="D88" s="48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1"/>
      <c r="AD88" s="50"/>
      <c r="AE88" s="50"/>
    </row>
    <row r="89" spans="1:31" s="10" customFormat="1" ht="12" customHeight="1">
      <c r="A89" s="48"/>
      <c r="B89" s="49"/>
      <c r="C89" s="48"/>
      <c r="D89" s="48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1"/>
      <c r="AD89" s="50"/>
      <c r="AE89" s="50"/>
    </row>
    <row r="90" spans="1:31" s="10" customFormat="1" ht="12" customHeight="1">
      <c r="A90" s="48"/>
      <c r="B90" s="49"/>
      <c r="C90" s="48"/>
      <c r="D90" s="48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1"/>
      <c r="AD90" s="50"/>
      <c r="AE90" s="50"/>
    </row>
    <row r="91" spans="1:31" s="10" customFormat="1" ht="12" customHeight="1">
      <c r="A91" s="48"/>
      <c r="B91" s="49"/>
      <c r="C91" s="48"/>
      <c r="D91" s="48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1"/>
      <c r="AD91" s="50"/>
      <c r="AE91" s="50"/>
    </row>
    <row r="92" spans="1:31" s="10" customFormat="1" ht="12" customHeight="1">
      <c r="A92" s="48"/>
      <c r="B92" s="49"/>
      <c r="C92" s="48"/>
      <c r="D92" s="48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1"/>
      <c r="AD92" s="50"/>
      <c r="AE92" s="50"/>
    </row>
    <row r="93" spans="1:31" s="10" customFormat="1" ht="12" customHeight="1">
      <c r="A93" s="48"/>
      <c r="B93" s="49"/>
      <c r="C93" s="48"/>
      <c r="D93" s="48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1"/>
      <c r="AD93" s="50"/>
      <c r="AE93" s="50"/>
    </row>
    <row r="94" spans="1:31" s="10" customFormat="1" ht="12" customHeight="1">
      <c r="A94" s="48"/>
      <c r="B94" s="49"/>
      <c r="C94" s="48"/>
      <c r="D94" s="48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1"/>
      <c r="AD94" s="50"/>
      <c r="AE94" s="50"/>
    </row>
    <row r="95" spans="1:31" s="10" customFormat="1" ht="12" customHeight="1">
      <c r="A95" s="48"/>
      <c r="B95" s="49"/>
      <c r="C95" s="48"/>
      <c r="D95" s="48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1"/>
      <c r="AD95" s="50"/>
      <c r="AE95" s="50"/>
    </row>
    <row r="96" spans="1:31" s="10" customFormat="1" ht="12" customHeight="1">
      <c r="A96" s="48"/>
      <c r="B96" s="49"/>
      <c r="C96" s="48"/>
      <c r="D96" s="48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1"/>
      <c r="AD96" s="50"/>
      <c r="AE96" s="50"/>
    </row>
    <row r="97" spans="1:31" s="10" customFormat="1" ht="12" customHeight="1">
      <c r="A97" s="48"/>
      <c r="B97" s="49"/>
      <c r="C97" s="48"/>
      <c r="D97" s="48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1"/>
      <c r="AD97" s="50"/>
      <c r="AE97" s="50"/>
    </row>
    <row r="98" spans="1:31" s="10" customFormat="1" ht="12" customHeight="1">
      <c r="A98" s="48"/>
      <c r="B98" s="49"/>
      <c r="C98" s="48"/>
      <c r="D98" s="48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1"/>
      <c r="AD98" s="50"/>
      <c r="AE98" s="50"/>
    </row>
    <row r="99" spans="1:31" s="10" customFormat="1" ht="12" customHeight="1">
      <c r="A99" s="48"/>
      <c r="B99" s="49"/>
      <c r="C99" s="48"/>
      <c r="D99" s="48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1"/>
      <c r="AD99" s="50"/>
      <c r="AE99" s="50"/>
    </row>
    <row r="100" spans="1:31" s="10" customFormat="1" ht="12" customHeight="1">
      <c r="A100" s="48"/>
      <c r="B100" s="49"/>
      <c r="C100" s="48"/>
      <c r="D100" s="48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1"/>
      <c r="AD100" s="50"/>
      <c r="AE100" s="50"/>
    </row>
    <row r="101" spans="1:31" s="10" customFormat="1" ht="12" customHeight="1">
      <c r="A101" s="48"/>
      <c r="B101" s="49"/>
      <c r="C101" s="48"/>
      <c r="D101" s="48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1"/>
      <c r="AD101" s="50"/>
      <c r="AE101" s="50"/>
    </row>
    <row r="102" spans="1:31" s="10" customFormat="1" ht="12" customHeight="1">
      <c r="A102" s="48"/>
      <c r="B102" s="49"/>
      <c r="C102" s="48"/>
      <c r="D102" s="48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1"/>
      <c r="AD102" s="50"/>
      <c r="AE102" s="50"/>
    </row>
    <row r="103" spans="1:31" s="10" customFormat="1" ht="12" customHeight="1">
      <c r="A103" s="48"/>
      <c r="B103" s="49"/>
      <c r="C103" s="48"/>
      <c r="D103" s="48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1"/>
      <c r="AD103" s="50"/>
      <c r="AE103" s="50"/>
    </row>
    <row r="104" spans="1:31" s="10" customFormat="1" ht="12" customHeight="1">
      <c r="A104" s="48"/>
      <c r="B104" s="49"/>
      <c r="C104" s="48"/>
      <c r="D104" s="48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1"/>
      <c r="AD104" s="50"/>
      <c r="AE104" s="50"/>
    </row>
    <row r="105" spans="1:31" s="10" customFormat="1" ht="12" customHeight="1">
      <c r="A105" s="48"/>
      <c r="B105" s="49"/>
      <c r="C105" s="48"/>
      <c r="D105" s="48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1"/>
      <c r="AD105" s="50"/>
      <c r="AE105" s="50"/>
    </row>
    <row r="106" spans="1:31" s="10" customFormat="1" ht="12" customHeight="1">
      <c r="A106" s="48"/>
      <c r="B106" s="49"/>
      <c r="C106" s="48"/>
      <c r="D106" s="48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1"/>
      <c r="AD106" s="50"/>
      <c r="AE106" s="50"/>
    </row>
    <row r="107" spans="1:31" s="10" customFormat="1" ht="12" customHeight="1">
      <c r="A107" s="48"/>
      <c r="B107" s="49"/>
      <c r="C107" s="48"/>
      <c r="D107" s="48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1"/>
      <c r="AD107" s="50"/>
      <c r="AE107" s="50"/>
    </row>
    <row r="108" spans="1:31" s="10" customFormat="1" ht="12" customHeight="1">
      <c r="A108" s="48"/>
      <c r="B108" s="49"/>
      <c r="C108" s="48"/>
      <c r="D108" s="48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1"/>
      <c r="AD108" s="50"/>
      <c r="AE108" s="50"/>
    </row>
    <row r="109" spans="1:31" s="10" customFormat="1" ht="12" customHeight="1">
      <c r="A109" s="48"/>
      <c r="B109" s="49"/>
      <c r="C109" s="48"/>
      <c r="D109" s="48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1"/>
      <c r="AD109" s="50"/>
      <c r="AE109" s="50"/>
    </row>
    <row r="110" spans="1:31" s="10" customFormat="1" ht="12" customHeight="1">
      <c r="A110" s="48"/>
      <c r="B110" s="49"/>
      <c r="C110" s="48"/>
      <c r="D110" s="48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1"/>
      <c r="AD110" s="50"/>
      <c r="AE110" s="50"/>
    </row>
    <row r="111" spans="1:31" s="10" customFormat="1" ht="12" customHeight="1">
      <c r="A111" s="48"/>
      <c r="B111" s="49"/>
      <c r="C111" s="48"/>
      <c r="D111" s="48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1"/>
      <c r="AD111" s="50"/>
      <c r="AE111" s="50"/>
    </row>
    <row r="112" spans="1:31" s="10" customFormat="1" ht="12" customHeight="1">
      <c r="A112" s="48"/>
      <c r="B112" s="49"/>
      <c r="C112" s="48"/>
      <c r="D112" s="48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1"/>
      <c r="AD112" s="50"/>
      <c r="AE112" s="50"/>
    </row>
    <row r="113" spans="1:31" s="10" customFormat="1" ht="12" customHeight="1">
      <c r="A113" s="48"/>
      <c r="B113" s="49"/>
      <c r="C113" s="48"/>
      <c r="D113" s="48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1"/>
      <c r="AD113" s="50"/>
      <c r="AE113" s="50"/>
    </row>
    <row r="114" spans="1:31" s="10" customFormat="1" ht="12" customHeight="1">
      <c r="A114" s="48"/>
      <c r="B114" s="49"/>
      <c r="C114" s="48"/>
      <c r="D114" s="48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1"/>
      <c r="AD114" s="50"/>
      <c r="AE114" s="50"/>
    </row>
    <row r="115" spans="1:31" s="10" customFormat="1" ht="12" customHeight="1">
      <c r="A115" s="48"/>
      <c r="B115" s="49"/>
      <c r="C115" s="48"/>
      <c r="D115" s="48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1"/>
      <c r="AD115" s="50"/>
      <c r="AE115" s="50"/>
    </row>
    <row r="116" spans="1:31" s="10" customFormat="1" ht="12" customHeight="1">
      <c r="A116" s="48"/>
      <c r="B116" s="49"/>
      <c r="C116" s="48"/>
      <c r="D116" s="48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1"/>
      <c r="AD116" s="50"/>
      <c r="AE116" s="50"/>
    </row>
    <row r="117" spans="1:31" s="10" customFormat="1" ht="12" customHeight="1">
      <c r="A117" s="48"/>
      <c r="B117" s="49"/>
      <c r="C117" s="48"/>
      <c r="D117" s="48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1"/>
      <c r="AD117" s="50"/>
      <c r="AE117" s="50"/>
    </row>
    <row r="118" spans="1:31" s="10" customFormat="1" ht="12" customHeight="1">
      <c r="A118" s="48"/>
      <c r="B118" s="49"/>
      <c r="C118" s="48"/>
      <c r="D118" s="48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1"/>
      <c r="AD118" s="50"/>
      <c r="AE118" s="50"/>
    </row>
    <row r="119" spans="1:31" s="10" customFormat="1" ht="12" customHeight="1">
      <c r="A119" s="48"/>
      <c r="B119" s="49"/>
      <c r="C119" s="48"/>
      <c r="D119" s="48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1"/>
      <c r="AD119" s="50"/>
      <c r="AE119" s="50"/>
    </row>
    <row r="120" spans="1:31" s="10" customFormat="1" ht="12" customHeight="1">
      <c r="A120" s="48"/>
      <c r="B120" s="49"/>
      <c r="C120" s="48"/>
      <c r="D120" s="48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1"/>
      <c r="AD120" s="50"/>
      <c r="AE120" s="50"/>
    </row>
    <row r="121" spans="1:31" s="10" customFormat="1" ht="12" customHeight="1">
      <c r="A121" s="48"/>
      <c r="B121" s="49"/>
      <c r="C121" s="48"/>
      <c r="D121" s="48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1"/>
      <c r="AD121" s="50"/>
      <c r="AE121" s="50"/>
    </row>
    <row r="122" spans="1:31" s="10" customFormat="1" ht="12" customHeight="1">
      <c r="A122" s="48"/>
      <c r="B122" s="49"/>
      <c r="C122" s="48"/>
      <c r="D122" s="48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1"/>
      <c r="AD122" s="50"/>
      <c r="AE122" s="50"/>
    </row>
    <row r="123" spans="1:31" s="10" customFormat="1" ht="12" customHeight="1">
      <c r="A123" s="48"/>
      <c r="B123" s="49"/>
      <c r="C123" s="48"/>
      <c r="D123" s="48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1"/>
      <c r="AD123" s="50"/>
      <c r="AE123" s="50"/>
    </row>
    <row r="124" spans="1:31" s="10" customFormat="1" ht="12" customHeight="1">
      <c r="A124" s="48"/>
      <c r="B124" s="49"/>
      <c r="C124" s="48"/>
      <c r="D124" s="48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1"/>
      <c r="AD124" s="50"/>
      <c r="AE124" s="50"/>
    </row>
    <row r="125" spans="1:31" s="10" customFormat="1" ht="12" customHeight="1">
      <c r="A125" s="48"/>
      <c r="B125" s="49"/>
      <c r="C125" s="48"/>
      <c r="D125" s="48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1"/>
      <c r="AD125" s="50"/>
      <c r="AE125" s="50"/>
    </row>
    <row r="126" spans="1:31" s="10" customFormat="1" ht="12" customHeight="1">
      <c r="A126" s="48"/>
      <c r="B126" s="49"/>
      <c r="C126" s="48"/>
      <c r="D126" s="48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1"/>
      <c r="AD126" s="50"/>
      <c r="AE126" s="50"/>
    </row>
    <row r="127" spans="1:31" s="10" customFormat="1" ht="12" customHeight="1">
      <c r="A127" s="48"/>
      <c r="B127" s="49"/>
      <c r="C127" s="48"/>
      <c r="D127" s="48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1"/>
      <c r="AD127" s="50"/>
      <c r="AE127" s="50"/>
    </row>
    <row r="128" spans="1:31" s="10" customFormat="1" ht="12" customHeight="1">
      <c r="A128" s="48"/>
      <c r="B128" s="49"/>
      <c r="C128" s="48"/>
      <c r="D128" s="48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1"/>
      <c r="AD128" s="50"/>
      <c r="AE128" s="50"/>
    </row>
    <row r="129" spans="1:31" s="10" customFormat="1" ht="12" customHeight="1">
      <c r="A129" s="48"/>
      <c r="B129" s="49"/>
      <c r="C129" s="48"/>
      <c r="D129" s="48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1"/>
      <c r="AD129" s="50"/>
      <c r="AE129" s="50"/>
    </row>
    <row r="130" spans="1:31" s="10" customFormat="1" ht="12" customHeight="1">
      <c r="A130" s="48"/>
      <c r="B130" s="49"/>
      <c r="C130" s="48"/>
      <c r="D130" s="48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1"/>
      <c r="AD130" s="50"/>
      <c r="AE130" s="50"/>
    </row>
    <row r="131" spans="1:31" s="10" customFormat="1" ht="12" customHeight="1">
      <c r="A131" s="48"/>
      <c r="B131" s="49"/>
      <c r="C131" s="48"/>
      <c r="D131" s="48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1"/>
      <c r="AD131" s="50"/>
      <c r="AE131" s="50"/>
    </row>
    <row r="132" spans="1:31" s="10" customFormat="1" ht="12" customHeight="1">
      <c r="A132" s="48"/>
      <c r="B132" s="49"/>
      <c r="C132" s="48"/>
      <c r="D132" s="48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1"/>
      <c r="AD132" s="50"/>
      <c r="AE132" s="50"/>
    </row>
    <row r="133" spans="1:31" s="10" customFormat="1" ht="12" customHeight="1">
      <c r="A133" s="48"/>
      <c r="B133" s="49"/>
      <c r="C133" s="48"/>
      <c r="D133" s="48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1"/>
      <c r="AD133" s="50"/>
      <c r="AE133" s="50"/>
    </row>
    <row r="134" spans="1:31" s="10" customFormat="1" ht="12" customHeight="1">
      <c r="A134" s="48"/>
      <c r="B134" s="49"/>
      <c r="C134" s="48"/>
      <c r="D134" s="48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1"/>
      <c r="AD134" s="50"/>
      <c r="AE134" s="50"/>
    </row>
    <row r="135" spans="1:31" s="10" customFormat="1" ht="12" customHeight="1">
      <c r="A135" s="48"/>
      <c r="B135" s="49"/>
      <c r="C135" s="48"/>
      <c r="D135" s="48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1"/>
      <c r="AD135" s="50"/>
      <c r="AE135" s="50"/>
    </row>
    <row r="136" spans="1:31" s="10" customFormat="1" ht="12" customHeight="1">
      <c r="A136" s="48"/>
      <c r="B136" s="49"/>
      <c r="C136" s="48"/>
      <c r="D136" s="48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1"/>
      <c r="AD136" s="50"/>
      <c r="AE136" s="50"/>
    </row>
    <row r="137" spans="1:31" s="10" customFormat="1" ht="12" customHeight="1">
      <c r="A137" s="48"/>
      <c r="B137" s="49"/>
      <c r="C137" s="48"/>
      <c r="D137" s="48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1"/>
      <c r="AD137" s="50"/>
      <c r="AE137" s="50"/>
    </row>
    <row r="138" spans="1:31" s="10" customFormat="1" ht="12" customHeight="1">
      <c r="A138" s="48"/>
      <c r="B138" s="49"/>
      <c r="C138" s="48"/>
      <c r="D138" s="48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1"/>
      <c r="AD138" s="50"/>
      <c r="AE138" s="50"/>
    </row>
    <row r="139" spans="1:31" s="10" customFormat="1" ht="12" customHeight="1">
      <c r="A139" s="48"/>
      <c r="B139" s="49"/>
      <c r="C139" s="48"/>
      <c r="D139" s="48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1"/>
      <c r="AD139" s="50"/>
      <c r="AE139" s="50"/>
    </row>
    <row r="140" spans="1:31" s="10" customFormat="1" ht="12" customHeight="1">
      <c r="A140" s="48"/>
      <c r="B140" s="49"/>
      <c r="C140" s="48"/>
      <c r="D140" s="48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1"/>
      <c r="AD140" s="50"/>
      <c r="AE140" s="50"/>
    </row>
    <row r="141" spans="1:31" s="10" customFormat="1" ht="12" customHeight="1">
      <c r="A141" s="48"/>
      <c r="B141" s="49"/>
      <c r="C141" s="48"/>
      <c r="D141" s="48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1"/>
      <c r="AD141" s="50"/>
      <c r="AE141" s="50"/>
    </row>
    <row r="142" spans="1:31" s="10" customFormat="1" ht="12" customHeight="1">
      <c r="A142" s="48"/>
      <c r="B142" s="49"/>
      <c r="C142" s="48"/>
      <c r="D142" s="48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1"/>
      <c r="AD142" s="50"/>
      <c r="AE142" s="50"/>
    </row>
    <row r="143" spans="1:31" s="10" customFormat="1" ht="12" customHeight="1">
      <c r="A143" s="48"/>
      <c r="B143" s="49"/>
      <c r="C143" s="48"/>
      <c r="D143" s="48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1"/>
      <c r="AD143" s="50"/>
      <c r="AE143" s="50"/>
    </row>
    <row r="144" spans="1:31" s="10" customFormat="1" ht="12" customHeight="1">
      <c r="A144" s="48"/>
      <c r="B144" s="49"/>
      <c r="C144" s="48"/>
      <c r="D144" s="48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1"/>
      <c r="AD144" s="50"/>
      <c r="AE144" s="50"/>
    </row>
    <row r="145" spans="1:31" s="10" customFormat="1" ht="12" customHeight="1">
      <c r="A145" s="48"/>
      <c r="B145" s="49"/>
      <c r="C145" s="48"/>
      <c r="D145" s="48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1"/>
      <c r="AD145" s="50"/>
      <c r="AE145" s="50"/>
    </row>
    <row r="146" spans="1:31" s="10" customFormat="1" ht="12" customHeight="1">
      <c r="A146" s="48"/>
      <c r="B146" s="49"/>
      <c r="C146" s="48"/>
      <c r="D146" s="48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1"/>
      <c r="AD146" s="50"/>
      <c r="AE146" s="50"/>
    </row>
    <row r="147" spans="1:31" s="10" customFormat="1" ht="12" customHeight="1">
      <c r="A147" s="48"/>
      <c r="B147" s="49"/>
      <c r="C147" s="48"/>
      <c r="D147" s="48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1"/>
      <c r="AD147" s="50"/>
      <c r="AE147" s="50"/>
    </row>
    <row r="148" spans="1:31" s="10" customFormat="1" ht="12" customHeight="1">
      <c r="A148" s="48"/>
      <c r="B148" s="49"/>
      <c r="C148" s="48"/>
      <c r="D148" s="48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1"/>
      <c r="AD148" s="50"/>
      <c r="AE148" s="50"/>
    </row>
    <row r="149" spans="1:31" s="10" customFormat="1" ht="12" customHeight="1">
      <c r="A149" s="48"/>
      <c r="B149" s="49"/>
      <c r="C149" s="48"/>
      <c r="D149" s="48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1"/>
      <c r="AD149" s="50"/>
      <c r="AE149" s="50"/>
    </row>
    <row r="150" spans="1:31" s="10" customFormat="1" ht="12" customHeight="1">
      <c r="A150" s="48"/>
      <c r="B150" s="49"/>
      <c r="C150" s="48"/>
      <c r="D150" s="48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1"/>
      <c r="AD150" s="50"/>
      <c r="AE150" s="50"/>
    </row>
    <row r="151" spans="1:31" s="10" customFormat="1" ht="12" customHeight="1">
      <c r="A151" s="48"/>
      <c r="B151" s="49"/>
      <c r="C151" s="48"/>
      <c r="D151" s="48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1"/>
      <c r="AD151" s="50"/>
      <c r="AE151" s="50"/>
    </row>
    <row r="152" spans="1:31" s="10" customFormat="1" ht="12" customHeight="1">
      <c r="A152" s="48"/>
      <c r="B152" s="49"/>
      <c r="C152" s="48"/>
      <c r="D152" s="48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1"/>
      <c r="AD152" s="50"/>
      <c r="AE152" s="50"/>
    </row>
    <row r="153" spans="1:31" s="10" customFormat="1" ht="12" customHeight="1">
      <c r="A153" s="48"/>
      <c r="B153" s="49"/>
      <c r="C153" s="48"/>
      <c r="D153" s="48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1"/>
      <c r="AD153" s="50"/>
      <c r="AE153" s="50"/>
    </row>
    <row r="154" spans="1:31" s="10" customFormat="1" ht="12" customHeight="1">
      <c r="A154" s="48"/>
      <c r="B154" s="49"/>
      <c r="C154" s="48"/>
      <c r="D154" s="48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1"/>
      <c r="AD154" s="50"/>
      <c r="AE154" s="50"/>
    </row>
    <row r="155" spans="1:31" s="10" customFormat="1" ht="12" customHeight="1">
      <c r="A155" s="48"/>
      <c r="B155" s="49"/>
      <c r="C155" s="48"/>
      <c r="D155" s="48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1"/>
      <c r="AD155" s="50"/>
      <c r="AE155" s="50"/>
    </row>
    <row r="156" spans="1:31" s="10" customFormat="1" ht="12" customHeight="1">
      <c r="A156" s="48"/>
      <c r="B156" s="49"/>
      <c r="C156" s="48"/>
      <c r="D156" s="48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1"/>
      <c r="AD156" s="50"/>
      <c r="AE156" s="50"/>
    </row>
    <row r="157" spans="1:31" s="10" customFormat="1" ht="12" customHeight="1">
      <c r="A157" s="48"/>
      <c r="B157" s="49"/>
      <c r="C157" s="48"/>
      <c r="D157" s="48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1"/>
      <c r="AD157" s="50"/>
      <c r="AE157" s="50"/>
    </row>
    <row r="158" spans="1:31" s="10" customFormat="1" ht="12" customHeight="1">
      <c r="A158" s="48"/>
      <c r="B158" s="49"/>
      <c r="C158" s="48"/>
      <c r="D158" s="48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1"/>
      <c r="AD158" s="50"/>
      <c r="AE158" s="50"/>
    </row>
    <row r="159" spans="1:31" s="10" customFormat="1" ht="12" customHeight="1">
      <c r="A159" s="48"/>
      <c r="B159" s="49"/>
      <c r="C159" s="48"/>
      <c r="D159" s="48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1"/>
      <c r="AD159" s="50"/>
      <c r="AE159" s="50"/>
    </row>
    <row r="160" spans="1:31" s="10" customFormat="1" ht="12" customHeight="1">
      <c r="A160" s="48"/>
      <c r="B160" s="49"/>
      <c r="C160" s="48"/>
      <c r="D160" s="48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1"/>
      <c r="AD160" s="50"/>
      <c r="AE160" s="50"/>
    </row>
    <row r="161" spans="1:31" s="10" customFormat="1" ht="12" customHeight="1">
      <c r="A161" s="48"/>
      <c r="B161" s="49"/>
      <c r="C161" s="48"/>
      <c r="D161" s="48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1"/>
      <c r="AD161" s="50"/>
      <c r="AE161" s="50"/>
    </row>
    <row r="162" spans="1:31" s="10" customFormat="1" ht="12" customHeight="1">
      <c r="A162" s="48"/>
      <c r="B162" s="49"/>
      <c r="C162" s="48"/>
      <c r="D162" s="48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1"/>
      <c r="AD162" s="50"/>
      <c r="AE162" s="50"/>
    </row>
    <row r="163" spans="1:31" s="10" customFormat="1" ht="12" customHeight="1">
      <c r="A163" s="48"/>
      <c r="B163" s="49"/>
      <c r="C163" s="48"/>
      <c r="D163" s="48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1"/>
      <c r="AD163" s="50"/>
      <c r="AE163" s="50"/>
    </row>
    <row r="164" spans="1:31" s="10" customFormat="1" ht="12" customHeight="1">
      <c r="A164" s="48"/>
      <c r="B164" s="49"/>
      <c r="C164" s="48"/>
      <c r="D164" s="48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1"/>
      <c r="AD164" s="50"/>
      <c r="AE164" s="50"/>
    </row>
    <row r="165" spans="1:31" s="10" customFormat="1" ht="12" customHeight="1">
      <c r="A165" s="48"/>
      <c r="B165" s="49"/>
      <c r="C165" s="48"/>
      <c r="D165" s="48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1"/>
      <c r="AD165" s="50"/>
      <c r="AE165" s="50"/>
    </row>
    <row r="166" spans="1:31" s="10" customFormat="1" ht="12" customHeight="1">
      <c r="A166" s="48"/>
      <c r="B166" s="49"/>
      <c r="C166" s="48"/>
      <c r="D166" s="48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1"/>
      <c r="AD166" s="50"/>
      <c r="AE166" s="50"/>
    </row>
    <row r="167" spans="1:31" s="10" customFormat="1" ht="12" customHeight="1">
      <c r="A167" s="48"/>
      <c r="B167" s="49"/>
      <c r="C167" s="48"/>
      <c r="D167" s="48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1"/>
      <c r="AD167" s="50"/>
      <c r="AE167" s="50"/>
    </row>
    <row r="168" spans="1:31" s="10" customFormat="1" ht="12" customHeight="1">
      <c r="A168" s="48"/>
      <c r="B168" s="49"/>
      <c r="C168" s="48"/>
      <c r="D168" s="48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1"/>
      <c r="AD168" s="50"/>
      <c r="AE168" s="50"/>
    </row>
    <row r="169" spans="1:31" s="10" customFormat="1" ht="12" customHeight="1">
      <c r="A169" s="48"/>
      <c r="B169" s="49"/>
      <c r="C169" s="48"/>
      <c r="D169" s="48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1"/>
      <c r="AD169" s="50"/>
      <c r="AE169" s="50"/>
    </row>
    <row r="170" spans="1:31" s="10" customFormat="1" ht="12" customHeight="1">
      <c r="A170" s="48"/>
      <c r="B170" s="49"/>
      <c r="C170" s="48"/>
      <c r="D170" s="48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1"/>
      <c r="AD170" s="50"/>
      <c r="AE170" s="50"/>
    </row>
    <row r="171" spans="1:31" s="10" customFormat="1" ht="12" customHeight="1">
      <c r="A171" s="48"/>
      <c r="B171" s="49"/>
      <c r="C171" s="48"/>
      <c r="D171" s="48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1"/>
      <c r="AD171" s="50"/>
      <c r="AE171" s="50"/>
    </row>
    <row r="172" spans="1:31" s="10" customFormat="1" ht="12" customHeight="1">
      <c r="A172" s="48"/>
      <c r="B172" s="49"/>
      <c r="C172" s="48"/>
      <c r="D172" s="48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1"/>
      <c r="AD172" s="50"/>
      <c r="AE172" s="50"/>
    </row>
    <row r="173" spans="1:31" s="10" customFormat="1" ht="12" customHeight="1">
      <c r="A173" s="48"/>
      <c r="B173" s="49"/>
      <c r="C173" s="48"/>
      <c r="D173" s="48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1"/>
      <c r="AD173" s="50"/>
      <c r="AE173" s="50"/>
    </row>
    <row r="174" spans="1:31" s="10" customFormat="1" ht="12" customHeight="1">
      <c r="A174" s="48"/>
      <c r="B174" s="49"/>
      <c r="C174" s="48"/>
      <c r="D174" s="48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1"/>
      <c r="AD174" s="50"/>
      <c r="AE174" s="50"/>
    </row>
    <row r="175" spans="1:31" s="10" customFormat="1" ht="12" customHeight="1">
      <c r="A175" s="48"/>
      <c r="B175" s="49"/>
      <c r="C175" s="48"/>
      <c r="D175" s="48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1"/>
      <c r="AD175" s="50"/>
      <c r="AE175" s="50"/>
    </row>
    <row r="176" spans="1:31" s="10" customFormat="1" ht="12" customHeight="1">
      <c r="A176" s="48"/>
      <c r="B176" s="49"/>
      <c r="C176" s="48"/>
      <c r="D176" s="48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1"/>
      <c r="AD176" s="50"/>
      <c r="AE176" s="50"/>
    </row>
    <row r="177" spans="1:31" s="10" customFormat="1" ht="12" customHeight="1">
      <c r="A177" s="48"/>
      <c r="B177" s="49"/>
      <c r="C177" s="48"/>
      <c r="D177" s="48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1"/>
      <c r="AD177" s="50"/>
      <c r="AE177" s="50"/>
    </row>
    <row r="178" spans="1:31" s="10" customFormat="1" ht="12" customHeight="1">
      <c r="A178" s="48"/>
      <c r="B178" s="49"/>
      <c r="C178" s="48"/>
      <c r="D178" s="48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1"/>
      <c r="AD178" s="50"/>
      <c r="AE178" s="50"/>
    </row>
    <row r="179" spans="1:31" s="10" customFormat="1" ht="12" customHeight="1">
      <c r="A179" s="48"/>
      <c r="B179" s="49"/>
      <c r="C179" s="48"/>
      <c r="D179" s="48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1"/>
      <c r="AD179" s="50"/>
      <c r="AE179" s="50"/>
    </row>
    <row r="180" spans="1:31" s="10" customFormat="1" ht="12" customHeight="1">
      <c r="A180" s="48"/>
      <c r="B180" s="49"/>
      <c r="C180" s="48"/>
      <c r="D180" s="48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1"/>
      <c r="AD180" s="50"/>
      <c r="AE180" s="50"/>
    </row>
    <row r="181" spans="1:31" s="10" customFormat="1" ht="12" customHeight="1">
      <c r="A181" s="48"/>
      <c r="B181" s="49"/>
      <c r="C181" s="48"/>
      <c r="D181" s="48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1"/>
      <c r="AD181" s="50"/>
      <c r="AE181" s="50"/>
    </row>
    <row r="182" spans="1:31" s="10" customFormat="1" ht="12" customHeight="1">
      <c r="A182" s="48"/>
      <c r="B182" s="49"/>
      <c r="C182" s="48"/>
      <c r="D182" s="48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1"/>
      <c r="AD182" s="50"/>
      <c r="AE182" s="50"/>
    </row>
    <row r="183" spans="1:31" s="10" customFormat="1" ht="12" customHeight="1">
      <c r="A183" s="48"/>
      <c r="B183" s="49"/>
      <c r="C183" s="48"/>
      <c r="D183" s="48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1"/>
      <c r="AD183" s="50"/>
      <c r="AE183" s="50"/>
    </row>
    <row r="184" spans="1:31" s="10" customFormat="1" ht="12" customHeight="1">
      <c r="A184" s="48"/>
      <c r="B184" s="49"/>
      <c r="C184" s="48"/>
      <c r="D184" s="48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1"/>
      <c r="AD184" s="50"/>
      <c r="AE184" s="50"/>
    </row>
    <row r="185" spans="1:31" s="10" customFormat="1" ht="12" customHeight="1">
      <c r="A185" s="48"/>
      <c r="B185" s="49"/>
      <c r="C185" s="48"/>
      <c r="D185" s="48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1"/>
      <c r="AD185" s="50"/>
      <c r="AE185" s="50"/>
    </row>
    <row r="186" spans="1:31" s="10" customFormat="1" ht="12" customHeight="1">
      <c r="A186" s="48"/>
      <c r="B186" s="49"/>
      <c r="C186" s="48"/>
      <c r="D186" s="48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1"/>
      <c r="AD186" s="50"/>
      <c r="AE186" s="50"/>
    </row>
    <row r="187" spans="1:31" s="10" customFormat="1" ht="12" customHeight="1">
      <c r="A187" s="48"/>
      <c r="B187" s="49"/>
      <c r="C187" s="48"/>
      <c r="D187" s="48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1"/>
      <c r="AD187" s="50"/>
      <c r="AE187" s="50"/>
    </row>
    <row r="188" spans="1:31" s="10" customFormat="1" ht="12" customHeight="1">
      <c r="A188" s="48"/>
      <c r="B188" s="49"/>
      <c r="C188" s="48"/>
      <c r="D188" s="48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1"/>
      <c r="AD188" s="50"/>
      <c r="AE188" s="50"/>
    </row>
    <row r="189" spans="1:31" s="10" customFormat="1" ht="12" customHeight="1">
      <c r="A189" s="48"/>
      <c r="B189" s="49"/>
      <c r="C189" s="48"/>
      <c r="D189" s="48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1"/>
      <c r="AD189" s="50"/>
      <c r="AE189" s="50"/>
    </row>
    <row r="190" spans="1:31" s="10" customFormat="1" ht="12" customHeight="1">
      <c r="A190" s="48"/>
      <c r="B190" s="49"/>
      <c r="C190" s="48"/>
      <c r="D190" s="48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1"/>
      <c r="AD190" s="50"/>
      <c r="AE190" s="50"/>
    </row>
    <row r="191" spans="1:31" s="10" customFormat="1" ht="12" customHeight="1">
      <c r="A191" s="48"/>
      <c r="B191" s="49"/>
      <c r="C191" s="48"/>
      <c r="D191" s="48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1"/>
      <c r="AD191" s="50"/>
      <c r="AE191" s="50"/>
    </row>
    <row r="192" spans="1:31" s="10" customFormat="1" ht="12" customHeight="1">
      <c r="A192" s="48"/>
      <c r="B192" s="49"/>
      <c r="C192" s="48"/>
      <c r="D192" s="48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1"/>
      <c r="AD192" s="50"/>
      <c r="AE192" s="50"/>
    </row>
    <row r="193" spans="1:31" s="10" customFormat="1" ht="12" customHeight="1">
      <c r="A193" s="48"/>
      <c r="B193" s="49"/>
      <c r="C193" s="48"/>
      <c r="D193" s="48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1"/>
      <c r="AD193" s="50"/>
      <c r="AE193" s="50"/>
    </row>
    <row r="194" spans="1:31" s="10" customFormat="1" ht="12" customHeight="1">
      <c r="A194" s="48"/>
      <c r="B194" s="49"/>
      <c r="C194" s="48"/>
      <c r="D194" s="48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1"/>
      <c r="AD194" s="50"/>
      <c r="AE194" s="50"/>
    </row>
    <row r="195" spans="1:31" s="10" customFormat="1" ht="12" customHeight="1">
      <c r="A195" s="48"/>
      <c r="B195" s="49"/>
      <c r="C195" s="48"/>
      <c r="D195" s="48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1"/>
      <c r="AD195" s="50"/>
      <c r="AE195" s="50"/>
    </row>
    <row r="196" spans="1:31" s="10" customFormat="1" ht="12" customHeight="1">
      <c r="A196" s="48"/>
      <c r="B196" s="49"/>
      <c r="C196" s="48"/>
      <c r="D196" s="48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1"/>
      <c r="AD196" s="50"/>
      <c r="AE196" s="50"/>
    </row>
    <row r="197" spans="1:31" s="10" customFormat="1" ht="12" customHeight="1">
      <c r="A197" s="48"/>
      <c r="B197" s="49"/>
      <c r="C197" s="48"/>
      <c r="D197" s="48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1"/>
      <c r="AD197" s="50"/>
      <c r="AE197" s="50"/>
    </row>
    <row r="198" spans="1:31" s="10" customFormat="1" ht="12" customHeight="1">
      <c r="A198" s="48"/>
      <c r="B198" s="49"/>
      <c r="C198" s="48"/>
      <c r="D198" s="48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1"/>
      <c r="AD198" s="50"/>
      <c r="AE198" s="50"/>
    </row>
    <row r="199" spans="1:31" s="10" customFormat="1" ht="12" customHeight="1">
      <c r="A199" s="48"/>
      <c r="B199" s="49"/>
      <c r="C199" s="48"/>
      <c r="D199" s="48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1"/>
      <c r="AD199" s="50"/>
      <c r="AE199" s="50"/>
    </row>
    <row r="200" spans="1:31" s="10" customFormat="1" ht="12" customHeight="1">
      <c r="A200" s="48"/>
      <c r="B200" s="49"/>
      <c r="C200" s="48"/>
      <c r="D200" s="48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1"/>
      <c r="AD200" s="50"/>
      <c r="AE200" s="50"/>
    </row>
    <row r="201" spans="1:31" s="10" customFormat="1" ht="12" customHeight="1">
      <c r="A201" s="48"/>
      <c r="B201" s="49"/>
      <c r="C201" s="48"/>
      <c r="D201" s="48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1"/>
      <c r="AD201" s="50"/>
      <c r="AE201" s="50"/>
    </row>
    <row r="202" spans="1:31" s="10" customFormat="1" ht="12" customHeight="1">
      <c r="A202" s="48"/>
      <c r="B202" s="49"/>
      <c r="C202" s="48"/>
      <c r="D202" s="48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1"/>
      <c r="AD202" s="50"/>
      <c r="AE202" s="50"/>
    </row>
    <row r="203" spans="1:31" s="10" customFormat="1" ht="12" customHeight="1">
      <c r="A203" s="48"/>
      <c r="B203" s="49"/>
      <c r="C203" s="48"/>
      <c r="D203" s="48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1"/>
      <c r="AD203" s="50"/>
      <c r="AE203" s="50"/>
    </row>
    <row r="204" spans="1:31" s="10" customFormat="1" ht="12" customHeight="1">
      <c r="A204" s="48"/>
      <c r="B204" s="49"/>
      <c r="C204" s="48"/>
      <c r="D204" s="48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1"/>
      <c r="AD204" s="50"/>
      <c r="AE204" s="50"/>
    </row>
    <row r="205" spans="1:31" s="10" customFormat="1" ht="12" customHeight="1">
      <c r="A205" s="48"/>
      <c r="B205" s="49"/>
      <c r="C205" s="48"/>
      <c r="D205" s="48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1"/>
      <c r="AD205" s="50"/>
      <c r="AE205" s="50"/>
    </row>
    <row r="206" spans="1:31" s="10" customFormat="1" ht="12" customHeight="1">
      <c r="A206" s="48"/>
      <c r="B206" s="49"/>
      <c r="C206" s="48"/>
      <c r="D206" s="48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1"/>
      <c r="AD206" s="50"/>
      <c r="AE206" s="50"/>
    </row>
    <row r="207" spans="1:31" s="10" customFormat="1" ht="12" customHeight="1">
      <c r="A207" s="48"/>
      <c r="B207" s="49"/>
      <c r="C207" s="48"/>
      <c r="D207" s="48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1"/>
      <c r="AD207" s="50"/>
      <c r="AE207" s="50"/>
    </row>
    <row r="208" spans="1:31" s="10" customFormat="1" ht="12" customHeight="1">
      <c r="A208" s="48"/>
      <c r="B208" s="49"/>
      <c r="C208" s="48"/>
      <c r="D208" s="48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1"/>
      <c r="AD208" s="50"/>
      <c r="AE208" s="50"/>
    </row>
    <row r="209" spans="1:31" s="10" customFormat="1" ht="12" customHeight="1">
      <c r="A209" s="48"/>
      <c r="B209" s="49"/>
      <c r="C209" s="48"/>
      <c r="D209" s="48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1"/>
      <c r="AD209" s="50"/>
      <c r="AE209" s="50"/>
    </row>
    <row r="210" spans="1:31" s="10" customFormat="1" ht="12" customHeight="1">
      <c r="A210" s="48"/>
      <c r="B210" s="49"/>
      <c r="C210" s="48"/>
      <c r="D210" s="48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1"/>
      <c r="AD210" s="50"/>
      <c r="AE210" s="50"/>
    </row>
    <row r="211" spans="1:31" s="10" customFormat="1" ht="12" customHeight="1">
      <c r="A211" s="48"/>
      <c r="B211" s="49"/>
      <c r="C211" s="48"/>
      <c r="D211" s="48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1"/>
      <c r="AD211" s="50"/>
      <c r="AE211" s="50"/>
    </row>
    <row r="212" spans="1:31" s="10" customFormat="1" ht="12" customHeight="1">
      <c r="A212" s="48"/>
      <c r="B212" s="49"/>
      <c r="C212" s="48"/>
      <c r="D212" s="48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1"/>
      <c r="AD212" s="50"/>
      <c r="AE212" s="50"/>
    </row>
    <row r="213" spans="1:31" s="10" customFormat="1" ht="12" customHeight="1">
      <c r="A213" s="48"/>
      <c r="B213" s="49"/>
      <c r="C213" s="48"/>
      <c r="D213" s="48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1"/>
      <c r="AD213" s="50"/>
      <c r="AE213" s="50"/>
    </row>
    <row r="214" spans="1:31" s="10" customFormat="1" ht="12" customHeight="1">
      <c r="A214" s="48"/>
      <c r="B214" s="49"/>
      <c r="C214" s="48"/>
      <c r="D214" s="48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1"/>
      <c r="AD214" s="50"/>
      <c r="AE214" s="50"/>
    </row>
    <row r="215" spans="1:31" s="10" customFormat="1" ht="12" customHeight="1">
      <c r="A215" s="48"/>
      <c r="B215" s="49"/>
      <c r="C215" s="48"/>
      <c r="D215" s="48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1"/>
      <c r="AD215" s="50"/>
      <c r="AE215" s="50"/>
    </row>
    <row r="216" spans="1:31" s="10" customFormat="1" ht="12" customHeight="1">
      <c r="A216" s="48"/>
      <c r="B216" s="49"/>
      <c r="C216" s="48"/>
      <c r="D216" s="48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1"/>
      <c r="AD216" s="50"/>
      <c r="AE216" s="50"/>
    </row>
    <row r="217" spans="1:31" s="10" customFormat="1" ht="12" customHeight="1">
      <c r="A217" s="48"/>
      <c r="B217" s="49"/>
      <c r="C217" s="48"/>
      <c r="D217" s="48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1"/>
      <c r="AD217" s="50"/>
      <c r="AE217" s="50"/>
    </row>
    <row r="218" spans="1:31" s="10" customFormat="1" ht="12" customHeight="1">
      <c r="A218" s="48"/>
      <c r="B218" s="49"/>
      <c r="C218" s="48"/>
      <c r="D218" s="48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1"/>
      <c r="AD218" s="50"/>
      <c r="AE218" s="50"/>
    </row>
    <row r="219" spans="1:31" s="10" customFormat="1" ht="12" customHeight="1">
      <c r="A219" s="48"/>
      <c r="B219" s="49"/>
      <c r="C219" s="48"/>
      <c r="D219" s="48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1"/>
      <c r="AD219" s="50"/>
      <c r="AE219" s="50"/>
    </row>
    <row r="220" spans="1:31" s="10" customFormat="1" ht="12" customHeight="1">
      <c r="A220" s="48"/>
      <c r="B220" s="49"/>
      <c r="C220" s="48"/>
      <c r="D220" s="48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1"/>
      <c r="AD220" s="50"/>
      <c r="AE220" s="50"/>
    </row>
    <row r="221" spans="1:31" s="10" customFormat="1" ht="12" customHeight="1">
      <c r="A221" s="48"/>
      <c r="B221" s="49"/>
      <c r="C221" s="48"/>
      <c r="D221" s="48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1"/>
      <c r="AD221" s="50"/>
      <c r="AE221" s="50"/>
    </row>
    <row r="222" spans="1:31" s="10" customFormat="1" ht="12" customHeight="1">
      <c r="A222" s="48"/>
      <c r="B222" s="49"/>
      <c r="C222" s="48"/>
      <c r="D222" s="48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1"/>
      <c r="AD222" s="50"/>
      <c r="AE222" s="50"/>
    </row>
    <row r="223" spans="1:31" s="10" customFormat="1" ht="12" customHeight="1">
      <c r="A223" s="48"/>
      <c r="B223" s="49"/>
      <c r="C223" s="48"/>
      <c r="D223" s="48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1"/>
      <c r="AD223" s="50"/>
      <c r="AE223" s="50"/>
    </row>
    <row r="224" spans="1:31" s="10" customFormat="1" ht="12" customHeight="1">
      <c r="A224" s="48"/>
      <c r="B224" s="49"/>
      <c r="C224" s="48"/>
      <c r="D224" s="48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1"/>
      <c r="AD224" s="50"/>
      <c r="AE224" s="50"/>
    </row>
    <row r="225" spans="1:31" s="10" customFormat="1" ht="12" customHeight="1">
      <c r="A225" s="48"/>
      <c r="B225" s="49"/>
      <c r="C225" s="48"/>
      <c r="D225" s="48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1"/>
      <c r="AD225" s="50"/>
      <c r="AE225" s="50"/>
    </row>
    <row r="226" spans="1:31" s="10" customFormat="1" ht="12" customHeight="1">
      <c r="A226" s="48"/>
      <c r="B226" s="49"/>
      <c r="C226" s="48"/>
      <c r="D226" s="48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1"/>
      <c r="AD226" s="50"/>
      <c r="AE226" s="50"/>
    </row>
    <row r="227" spans="1:31" s="10" customFormat="1" ht="12" customHeight="1">
      <c r="A227" s="48"/>
      <c r="B227" s="49"/>
      <c r="C227" s="48"/>
      <c r="D227" s="48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1"/>
      <c r="AD227" s="50"/>
      <c r="AE227" s="50"/>
    </row>
    <row r="228" spans="1:31" s="10" customFormat="1" ht="12" customHeight="1">
      <c r="A228" s="48"/>
      <c r="B228" s="49"/>
      <c r="C228" s="48"/>
      <c r="D228" s="48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1"/>
      <c r="AD228" s="50"/>
      <c r="AE228" s="50"/>
    </row>
    <row r="229" spans="1:31" s="10" customFormat="1" ht="12" customHeight="1">
      <c r="A229" s="48"/>
      <c r="B229" s="49"/>
      <c r="C229" s="48"/>
      <c r="D229" s="48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1"/>
      <c r="AD229" s="50"/>
      <c r="AE229" s="50"/>
    </row>
    <row r="230" spans="1:31" s="10" customFormat="1" ht="12" customHeight="1">
      <c r="A230" s="48"/>
      <c r="B230" s="49"/>
      <c r="C230" s="48"/>
      <c r="D230" s="48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1"/>
      <c r="AD230" s="50"/>
      <c r="AE230" s="50"/>
    </row>
    <row r="231" spans="1:31" s="10" customFormat="1" ht="12" customHeight="1">
      <c r="A231" s="48"/>
      <c r="B231" s="49"/>
      <c r="C231" s="48"/>
      <c r="D231" s="48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1"/>
      <c r="AD231" s="50"/>
      <c r="AE231" s="50"/>
    </row>
    <row r="232" spans="1:31" s="10" customFormat="1" ht="12" customHeight="1">
      <c r="A232" s="48"/>
      <c r="B232" s="49"/>
      <c r="C232" s="48"/>
      <c r="D232" s="48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1"/>
      <c r="AD232" s="50"/>
      <c r="AE232" s="50"/>
    </row>
    <row r="233" spans="1:31" s="10" customFormat="1" ht="12" customHeight="1">
      <c r="A233" s="48"/>
      <c r="B233" s="49"/>
      <c r="C233" s="48"/>
      <c r="D233" s="48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1"/>
      <c r="AD233" s="50"/>
      <c r="AE233" s="50"/>
    </row>
    <row r="234" spans="1:31" s="10" customFormat="1" ht="12" customHeight="1">
      <c r="A234" s="48"/>
      <c r="B234" s="49"/>
      <c r="C234" s="48"/>
      <c r="D234" s="48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1"/>
      <c r="AD234" s="50"/>
      <c r="AE234" s="50"/>
    </row>
    <row r="235" spans="1:31" s="10" customFormat="1" ht="12" customHeight="1">
      <c r="A235" s="48"/>
      <c r="B235" s="49"/>
      <c r="C235" s="48"/>
      <c r="D235" s="48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1"/>
      <c r="AD235" s="50"/>
      <c r="AE235" s="50"/>
    </row>
    <row r="236" spans="1:31" s="10" customFormat="1" ht="12" customHeight="1">
      <c r="A236" s="48"/>
      <c r="B236" s="49"/>
      <c r="C236" s="48"/>
      <c r="D236" s="48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1"/>
      <c r="AD236" s="50"/>
      <c r="AE236" s="50"/>
    </row>
    <row r="237" spans="1:31" s="10" customFormat="1" ht="12" customHeight="1">
      <c r="A237" s="48"/>
      <c r="B237" s="49"/>
      <c r="C237" s="48"/>
      <c r="D237" s="48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1"/>
      <c r="AD237" s="50"/>
      <c r="AE237" s="50"/>
    </row>
    <row r="238" spans="1:31" s="10" customFormat="1" ht="12" customHeight="1">
      <c r="A238" s="48"/>
      <c r="B238" s="49"/>
      <c r="C238" s="48"/>
      <c r="D238" s="48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1"/>
      <c r="AD238" s="50"/>
      <c r="AE238" s="50"/>
    </row>
    <row r="239" spans="1:31" s="10" customFormat="1" ht="12" customHeight="1">
      <c r="A239" s="48"/>
      <c r="B239" s="49"/>
      <c r="C239" s="48"/>
      <c r="D239" s="48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1"/>
      <c r="AD239" s="50"/>
      <c r="AE239" s="50"/>
    </row>
    <row r="240" spans="1:31" s="10" customFormat="1" ht="12" customHeight="1">
      <c r="A240" s="48"/>
      <c r="B240" s="49"/>
      <c r="C240" s="48"/>
      <c r="D240" s="48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1"/>
      <c r="AD240" s="50"/>
      <c r="AE240" s="50"/>
    </row>
    <row r="241" spans="1:31" s="10" customFormat="1" ht="12" customHeight="1">
      <c r="A241" s="48"/>
      <c r="B241" s="49"/>
      <c r="C241" s="48"/>
      <c r="D241" s="48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1"/>
      <c r="AD241" s="50"/>
      <c r="AE241" s="50"/>
    </row>
    <row r="242" spans="1:31" s="10" customFormat="1" ht="12" customHeight="1">
      <c r="A242" s="48"/>
      <c r="B242" s="49"/>
      <c r="C242" s="48"/>
      <c r="D242" s="48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1"/>
      <c r="AD242" s="50"/>
      <c r="AE242" s="50"/>
    </row>
    <row r="243" spans="1:31" s="10" customFormat="1" ht="12" customHeight="1">
      <c r="A243" s="48"/>
      <c r="B243" s="49"/>
      <c r="C243" s="48"/>
      <c r="D243" s="48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1"/>
      <c r="AD243" s="50"/>
      <c r="AE243" s="50"/>
    </row>
    <row r="244" spans="1:31" s="10" customFormat="1" ht="12" customHeight="1">
      <c r="A244" s="48"/>
      <c r="B244" s="49"/>
      <c r="C244" s="48"/>
      <c r="D244" s="48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1"/>
      <c r="AD244" s="50"/>
      <c r="AE244" s="50"/>
    </row>
    <row r="245" spans="1:31" s="10" customFormat="1" ht="12" customHeight="1">
      <c r="A245" s="48"/>
      <c r="B245" s="49"/>
      <c r="C245" s="48"/>
      <c r="D245" s="48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1"/>
      <c r="AD245" s="50"/>
      <c r="AE245" s="50"/>
    </row>
    <row r="246" spans="1:31" s="10" customFormat="1" ht="12" customHeight="1">
      <c r="A246" s="48"/>
      <c r="B246" s="49"/>
      <c r="C246" s="48"/>
      <c r="D246" s="48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1"/>
      <c r="AD246" s="50"/>
      <c r="AE246" s="50"/>
    </row>
    <row r="247" spans="1:31" s="10" customFormat="1" ht="12" customHeight="1">
      <c r="A247" s="48"/>
      <c r="B247" s="49"/>
      <c r="C247" s="48"/>
      <c r="D247" s="48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1"/>
      <c r="AD247" s="50"/>
      <c r="AE247" s="50"/>
    </row>
    <row r="248" spans="1:31" s="10" customFormat="1" ht="12" customHeight="1">
      <c r="A248" s="48"/>
      <c r="B248" s="49"/>
      <c r="C248" s="48"/>
      <c r="D248" s="48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1"/>
      <c r="AD248" s="50"/>
      <c r="AE248" s="50"/>
    </row>
    <row r="249" spans="1:31" s="10" customFormat="1" ht="12" customHeight="1">
      <c r="A249" s="48"/>
      <c r="B249" s="49"/>
      <c r="C249" s="48"/>
      <c r="D249" s="48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1"/>
      <c r="AD249" s="50"/>
      <c r="AE249" s="50"/>
    </row>
    <row r="250" spans="1:31" s="10" customFormat="1" ht="12" customHeight="1">
      <c r="A250" s="48"/>
      <c r="B250" s="49"/>
      <c r="C250" s="48"/>
      <c r="D250" s="48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1"/>
      <c r="AD250" s="50"/>
      <c r="AE250" s="50"/>
    </row>
    <row r="251" spans="1:31" s="10" customFormat="1" ht="12" customHeight="1">
      <c r="A251" s="48"/>
      <c r="B251" s="49"/>
      <c r="C251" s="48"/>
      <c r="D251" s="48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1"/>
      <c r="AD251" s="50"/>
      <c r="AE251" s="50"/>
    </row>
    <row r="252" spans="1:31" s="10" customFormat="1" ht="12" customHeight="1">
      <c r="A252" s="48"/>
      <c r="B252" s="49"/>
      <c r="C252" s="48"/>
      <c r="D252" s="48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1"/>
      <c r="AD252" s="50"/>
      <c r="AE252" s="50"/>
    </row>
    <row r="253" spans="1:31" s="10" customFormat="1" ht="12" customHeight="1">
      <c r="A253" s="48"/>
      <c r="B253" s="49"/>
      <c r="C253" s="48"/>
      <c r="D253" s="48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1"/>
      <c r="AD253" s="50"/>
      <c r="AE253" s="50"/>
    </row>
    <row r="254" spans="1:31" s="10" customFormat="1" ht="12" customHeight="1">
      <c r="A254" s="48"/>
      <c r="B254" s="49"/>
      <c r="C254" s="48"/>
      <c r="D254" s="48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1"/>
      <c r="AD254" s="50"/>
      <c r="AE254" s="50"/>
    </row>
    <row r="255" spans="1:31" s="10" customFormat="1" ht="12" customHeight="1">
      <c r="A255" s="48"/>
      <c r="B255" s="49"/>
      <c r="C255" s="48"/>
      <c r="D255" s="48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1"/>
      <c r="AD255" s="50"/>
      <c r="AE255" s="50"/>
    </row>
    <row r="256" spans="1:31" s="10" customFormat="1" ht="12" customHeight="1">
      <c r="A256" s="48"/>
      <c r="B256" s="49"/>
      <c r="C256" s="48"/>
      <c r="D256" s="48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1"/>
      <c r="AD256" s="50"/>
      <c r="AE256" s="50"/>
    </row>
    <row r="257" spans="1:31" s="10" customFormat="1" ht="12" customHeight="1">
      <c r="A257" s="48"/>
      <c r="B257" s="49"/>
      <c r="C257" s="48"/>
      <c r="D257" s="48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1"/>
      <c r="AD257" s="50"/>
      <c r="AE257" s="50"/>
    </row>
    <row r="258" spans="1:31" s="10" customFormat="1" ht="12" customHeight="1">
      <c r="A258" s="48"/>
      <c r="B258" s="49"/>
      <c r="C258" s="48"/>
      <c r="D258" s="48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1"/>
      <c r="AD258" s="50"/>
      <c r="AE258" s="50"/>
    </row>
    <row r="259" spans="1:31" s="10" customFormat="1" ht="12" customHeight="1">
      <c r="A259" s="48"/>
      <c r="B259" s="49"/>
      <c r="C259" s="48"/>
      <c r="D259" s="48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1"/>
      <c r="AD259" s="50"/>
      <c r="AE259" s="50"/>
    </row>
    <row r="260" spans="1:31" s="10" customFormat="1" ht="12" customHeight="1">
      <c r="A260" s="48"/>
      <c r="B260" s="49"/>
      <c r="C260" s="48"/>
      <c r="D260" s="48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1"/>
      <c r="AD260" s="50"/>
      <c r="AE260" s="50"/>
    </row>
    <row r="261" spans="1:31" s="10" customFormat="1" ht="12" customHeight="1">
      <c r="A261" s="48"/>
      <c r="B261" s="49"/>
      <c r="C261" s="48"/>
      <c r="D261" s="48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1"/>
      <c r="AD261" s="50"/>
      <c r="AE261" s="50"/>
    </row>
    <row r="262" spans="1:31" s="10" customFormat="1" ht="12" customHeight="1">
      <c r="A262" s="48"/>
      <c r="B262" s="49"/>
      <c r="C262" s="48"/>
      <c r="D262" s="48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1"/>
      <c r="AD262" s="50"/>
      <c r="AE262" s="50"/>
    </row>
    <row r="263" spans="1:31" s="10" customFormat="1" ht="12" customHeight="1">
      <c r="A263" s="48"/>
      <c r="B263" s="49"/>
      <c r="C263" s="48"/>
      <c r="D263" s="48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1"/>
      <c r="AD263" s="50"/>
      <c r="AE263" s="50"/>
    </row>
    <row r="264" spans="1:31" s="10" customFormat="1" ht="12" customHeight="1">
      <c r="A264" s="48"/>
      <c r="B264" s="49"/>
      <c r="C264" s="48"/>
      <c r="D264" s="48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1"/>
      <c r="AD264" s="50"/>
      <c r="AE264" s="50"/>
    </row>
    <row r="265" spans="1:31" s="10" customFormat="1" ht="12" customHeight="1">
      <c r="A265" s="48"/>
      <c r="B265" s="49"/>
      <c r="C265" s="48"/>
      <c r="D265" s="48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1"/>
      <c r="AD265" s="50"/>
      <c r="AE265" s="50"/>
    </row>
    <row r="266" spans="1:31" s="10" customFormat="1" ht="12" customHeight="1">
      <c r="A266" s="48"/>
      <c r="B266" s="49"/>
      <c r="C266" s="48"/>
      <c r="D266" s="48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1"/>
      <c r="AD266" s="50"/>
      <c r="AE266" s="50"/>
    </row>
    <row r="267" spans="1:31" s="10" customFormat="1" ht="12" customHeight="1">
      <c r="A267" s="48"/>
      <c r="B267" s="49"/>
      <c r="C267" s="48"/>
      <c r="D267" s="48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1"/>
      <c r="AD267" s="50"/>
      <c r="AE267" s="50"/>
    </row>
    <row r="268" spans="1:31" s="10" customFormat="1" ht="12" customHeight="1">
      <c r="A268" s="48"/>
      <c r="B268" s="49"/>
      <c r="C268" s="48"/>
      <c r="D268" s="48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1"/>
      <c r="AD268" s="50"/>
      <c r="AE268" s="50"/>
    </row>
    <row r="269" spans="1:31" s="10" customFormat="1" ht="12" customHeight="1">
      <c r="A269" s="48"/>
      <c r="B269" s="49"/>
      <c r="C269" s="48"/>
      <c r="D269" s="48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1"/>
      <c r="AD269" s="50"/>
      <c r="AE269" s="50"/>
    </row>
    <row r="270" spans="1:31" s="10" customFormat="1" ht="12" customHeight="1">
      <c r="A270" s="48"/>
      <c r="B270" s="49"/>
      <c r="C270" s="48"/>
      <c r="D270" s="48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1"/>
      <c r="AD270" s="50"/>
      <c r="AE270" s="50"/>
    </row>
    <row r="271" spans="1:31" s="10" customFormat="1" ht="12" customHeight="1">
      <c r="A271" s="48"/>
      <c r="B271" s="49"/>
      <c r="C271" s="48"/>
      <c r="D271" s="48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1"/>
      <c r="AD271" s="50"/>
      <c r="AE271" s="50"/>
    </row>
    <row r="272" spans="1:31" s="10" customFormat="1" ht="12" customHeight="1">
      <c r="A272" s="48"/>
      <c r="B272" s="49"/>
      <c r="C272" s="48"/>
      <c r="D272" s="48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1"/>
      <c r="AD272" s="50"/>
      <c r="AE272" s="50"/>
    </row>
    <row r="273" spans="1:31" s="10" customFormat="1" ht="12" customHeight="1">
      <c r="A273" s="48"/>
      <c r="B273" s="49"/>
      <c r="C273" s="48"/>
      <c r="D273" s="48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1"/>
      <c r="AD273" s="50"/>
      <c r="AE273" s="50"/>
    </row>
    <row r="274" spans="1:31" s="10" customFormat="1" ht="12" customHeight="1">
      <c r="A274" s="48"/>
      <c r="B274" s="49"/>
      <c r="C274" s="48"/>
      <c r="D274" s="48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1"/>
      <c r="AD274" s="50"/>
      <c r="AE274" s="50"/>
    </row>
    <row r="275" spans="1:31" s="10" customFormat="1" ht="12" customHeight="1">
      <c r="A275" s="48"/>
      <c r="B275" s="49"/>
      <c r="C275" s="48"/>
      <c r="D275" s="48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1"/>
      <c r="AD275" s="50"/>
      <c r="AE275" s="50"/>
    </row>
    <row r="276" spans="1:31" s="10" customFormat="1" ht="12" customHeight="1">
      <c r="A276" s="48"/>
      <c r="B276" s="49"/>
      <c r="C276" s="48"/>
      <c r="D276" s="48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1"/>
      <c r="AD276" s="50"/>
      <c r="AE276" s="50"/>
    </row>
    <row r="277" spans="1:31" s="10" customFormat="1" ht="12" customHeight="1">
      <c r="A277" s="48"/>
      <c r="B277" s="49"/>
      <c r="C277" s="48"/>
      <c r="D277" s="48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1"/>
      <c r="AD277" s="50"/>
      <c r="AE277" s="50"/>
    </row>
    <row r="278" spans="1:31" s="10" customFormat="1" ht="12" customHeight="1">
      <c r="A278" s="48"/>
      <c r="B278" s="49"/>
      <c r="C278" s="48"/>
      <c r="D278" s="48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1"/>
      <c r="AD278" s="50"/>
      <c r="AE278" s="50"/>
    </row>
    <row r="279" spans="1:31" s="10" customFormat="1" ht="12" customHeight="1">
      <c r="A279" s="48"/>
      <c r="B279" s="49"/>
      <c r="C279" s="48"/>
      <c r="D279" s="48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1"/>
      <c r="AD279" s="50"/>
      <c r="AE279" s="50"/>
    </row>
    <row r="280" spans="1:31" s="10" customFormat="1" ht="12" customHeight="1">
      <c r="A280" s="48"/>
      <c r="B280" s="49"/>
      <c r="C280" s="48"/>
      <c r="D280" s="48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1"/>
      <c r="AD280" s="50"/>
      <c r="AE280" s="50"/>
    </row>
    <row r="281" spans="1:31" s="10" customFormat="1" ht="12" customHeight="1">
      <c r="A281" s="48"/>
      <c r="B281" s="49"/>
      <c r="C281" s="48"/>
      <c r="D281" s="48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1"/>
      <c r="AD281" s="50"/>
      <c r="AE281" s="50"/>
    </row>
    <row r="282" spans="1:31" s="10" customFormat="1" ht="12" customHeight="1">
      <c r="A282" s="48"/>
      <c r="B282" s="49"/>
      <c r="C282" s="48"/>
      <c r="D282" s="48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1"/>
      <c r="AD282" s="50"/>
      <c r="AE282" s="50"/>
    </row>
    <row r="283" spans="1:31" s="10" customFormat="1" ht="12" customHeight="1">
      <c r="A283" s="48"/>
      <c r="B283" s="49"/>
      <c r="C283" s="48"/>
      <c r="D283" s="48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1"/>
      <c r="AD283" s="50"/>
      <c r="AE283" s="50"/>
    </row>
    <row r="284" spans="1:31" s="10" customFormat="1" ht="12" customHeight="1">
      <c r="A284" s="48"/>
      <c r="B284" s="49"/>
      <c r="C284" s="48"/>
      <c r="D284" s="48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1"/>
      <c r="AD284" s="50"/>
      <c r="AE284" s="50"/>
    </row>
    <row r="285" spans="1:31" s="10" customFormat="1" ht="12" customHeight="1">
      <c r="A285" s="48"/>
      <c r="B285" s="49"/>
      <c r="C285" s="48"/>
      <c r="D285" s="48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1"/>
      <c r="AD285" s="50"/>
      <c r="AE285" s="50"/>
    </row>
    <row r="286" spans="1:31" s="10" customFormat="1" ht="12" customHeight="1">
      <c r="A286" s="48"/>
      <c r="B286" s="49"/>
      <c r="C286" s="48"/>
      <c r="D286" s="48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1"/>
      <c r="AD286" s="50"/>
      <c r="AE286" s="50"/>
    </row>
    <row r="287" spans="1:31" s="10" customFormat="1" ht="12" customHeight="1">
      <c r="A287" s="48"/>
      <c r="B287" s="49"/>
      <c r="C287" s="48"/>
      <c r="D287" s="48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1"/>
      <c r="AD287" s="50"/>
      <c r="AE287" s="50"/>
    </row>
    <row r="288" spans="1:31" s="10" customFormat="1" ht="12" customHeight="1">
      <c r="A288" s="48"/>
      <c r="B288" s="49"/>
      <c r="C288" s="48"/>
      <c r="D288" s="48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1"/>
      <c r="AD288" s="50"/>
      <c r="AE288" s="50"/>
    </row>
    <row r="289" spans="1:31" s="10" customFormat="1" ht="12" customHeight="1">
      <c r="A289" s="48"/>
      <c r="B289" s="49"/>
      <c r="C289" s="48"/>
      <c r="D289" s="48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1"/>
      <c r="AD289" s="50"/>
      <c r="AE289" s="50"/>
    </row>
    <row r="290" spans="1:31" s="10" customFormat="1" ht="12" customHeight="1">
      <c r="A290" s="48"/>
      <c r="B290" s="49"/>
      <c r="C290" s="48"/>
      <c r="D290" s="48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1"/>
      <c r="AD290" s="50"/>
      <c r="AE290" s="50"/>
    </row>
    <row r="291" spans="1:31" s="10" customFormat="1" ht="12" customHeight="1">
      <c r="A291" s="48"/>
      <c r="B291" s="49"/>
      <c r="C291" s="48"/>
      <c r="D291" s="48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1"/>
      <c r="AD291" s="50"/>
      <c r="AE291" s="50"/>
    </row>
    <row r="292" spans="1:31" s="10" customFormat="1" ht="12" customHeight="1">
      <c r="A292" s="48"/>
      <c r="B292" s="49"/>
      <c r="C292" s="48"/>
      <c r="D292" s="48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1"/>
      <c r="AD292" s="50"/>
      <c r="AE292" s="50"/>
    </row>
    <row r="293" spans="1:31" s="10" customFormat="1" ht="12" customHeight="1">
      <c r="A293" s="48"/>
      <c r="B293" s="49"/>
      <c r="C293" s="48"/>
      <c r="D293" s="48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1"/>
      <c r="AD293" s="50"/>
      <c r="AE293" s="50"/>
    </row>
    <row r="294" spans="1:31" s="10" customFormat="1" ht="12" customHeight="1">
      <c r="A294" s="48"/>
      <c r="B294" s="49"/>
      <c r="C294" s="48"/>
      <c r="D294" s="48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1"/>
      <c r="AD294" s="50"/>
      <c r="AE294" s="50"/>
    </row>
    <row r="295" spans="1:31" s="10" customFormat="1" ht="12" customHeight="1">
      <c r="A295" s="48"/>
      <c r="B295" s="49"/>
      <c r="C295" s="48"/>
      <c r="D295" s="48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1"/>
      <c r="AD295" s="50"/>
      <c r="AE295" s="50"/>
    </row>
    <row r="296" spans="1:31" s="10" customFormat="1" ht="12" customHeight="1">
      <c r="A296" s="48"/>
      <c r="B296" s="49"/>
      <c r="C296" s="48"/>
      <c r="D296" s="48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1"/>
      <c r="AD296" s="50"/>
      <c r="AE296" s="50"/>
    </row>
    <row r="297" spans="1:31" s="10" customFormat="1" ht="12" customHeight="1">
      <c r="A297" s="48"/>
      <c r="B297" s="49"/>
      <c r="C297" s="48"/>
      <c r="D297" s="48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1"/>
      <c r="AD297" s="50"/>
      <c r="AE297" s="50"/>
    </row>
    <row r="298" spans="1:31" s="10" customFormat="1" ht="12" customHeight="1">
      <c r="A298" s="48"/>
      <c r="B298" s="49"/>
      <c r="C298" s="48"/>
      <c r="D298" s="48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1"/>
      <c r="AD298" s="50"/>
      <c r="AE298" s="50"/>
    </row>
    <row r="299" spans="1:31" s="10" customFormat="1" ht="12" customHeight="1">
      <c r="A299" s="48"/>
      <c r="B299" s="49"/>
      <c r="C299" s="48"/>
      <c r="D299" s="48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1"/>
      <c r="AD299" s="50"/>
      <c r="AE299" s="50"/>
    </row>
    <row r="300" spans="1:31" s="10" customFormat="1" ht="12" customHeight="1">
      <c r="A300" s="48"/>
      <c r="B300" s="49"/>
      <c r="C300" s="48"/>
      <c r="D300" s="48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1"/>
      <c r="AD300" s="50"/>
      <c r="AE300" s="50"/>
    </row>
    <row r="301" spans="1:31" s="10" customFormat="1" ht="12" customHeight="1">
      <c r="A301" s="48"/>
      <c r="B301" s="49"/>
      <c r="C301" s="48"/>
      <c r="D301" s="48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1"/>
      <c r="AD301" s="50"/>
      <c r="AE301" s="50"/>
    </row>
    <row r="302" spans="1:31" s="10" customFormat="1" ht="12" customHeight="1">
      <c r="A302" s="48"/>
      <c r="B302" s="49"/>
      <c r="C302" s="48"/>
      <c r="D302" s="48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1"/>
      <c r="AD302" s="50"/>
      <c r="AE302" s="50"/>
    </row>
    <row r="303" spans="1:31" s="10" customFormat="1" ht="12" customHeight="1">
      <c r="A303" s="48"/>
      <c r="B303" s="49"/>
      <c r="C303" s="48"/>
      <c r="D303" s="48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1"/>
      <c r="AD303" s="50"/>
      <c r="AE303" s="50"/>
    </row>
    <row r="304" spans="1:31" s="10" customFormat="1" ht="12" customHeight="1">
      <c r="A304" s="48"/>
      <c r="B304" s="49"/>
      <c r="C304" s="48"/>
      <c r="D304" s="48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1"/>
      <c r="AD304" s="50"/>
      <c r="AE304" s="50"/>
    </row>
    <row r="305" spans="1:31" s="10" customFormat="1" ht="12" customHeight="1">
      <c r="A305" s="48"/>
      <c r="B305" s="49"/>
      <c r="C305" s="48"/>
      <c r="D305" s="48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1"/>
      <c r="AD305" s="50"/>
      <c r="AE305" s="50"/>
    </row>
    <row r="306" spans="1:31" s="10" customFormat="1" ht="12" customHeight="1">
      <c r="A306" s="48"/>
      <c r="B306" s="49"/>
      <c r="C306" s="48"/>
      <c r="D306" s="48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1"/>
      <c r="AD306" s="50"/>
      <c r="AE306" s="50"/>
    </row>
    <row r="307" spans="1:31" s="10" customFormat="1" ht="12" customHeight="1">
      <c r="A307" s="48"/>
      <c r="B307" s="49"/>
      <c r="C307" s="48"/>
      <c r="D307" s="48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1"/>
      <c r="AD307" s="50"/>
      <c r="AE307" s="50"/>
    </row>
    <row r="308" spans="1:31" s="10" customFormat="1" ht="12" customHeight="1">
      <c r="A308" s="48"/>
      <c r="B308" s="49"/>
      <c r="C308" s="48"/>
      <c r="D308" s="48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1"/>
      <c r="AD308" s="50"/>
      <c r="AE308" s="50"/>
    </row>
    <row r="309" spans="1:31" s="10" customFormat="1" ht="12" customHeight="1">
      <c r="A309" s="48"/>
      <c r="B309" s="49"/>
      <c r="C309" s="48"/>
      <c r="D309" s="48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1"/>
      <c r="AD309" s="50"/>
      <c r="AE309" s="50"/>
    </row>
    <row r="310" spans="1:31" s="10" customFormat="1" ht="12" customHeight="1">
      <c r="A310" s="48"/>
      <c r="B310" s="49"/>
      <c r="C310" s="48"/>
      <c r="D310" s="48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51"/>
      <c r="AD310" s="50"/>
      <c r="AE310" s="50"/>
    </row>
    <row r="311" spans="1:31" s="10" customFormat="1" ht="12" customHeight="1">
      <c r="A311" s="48"/>
      <c r="B311" s="49"/>
      <c r="C311" s="48"/>
      <c r="D311" s="48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1"/>
      <c r="AD311" s="50"/>
      <c r="AE311" s="50"/>
    </row>
    <row r="312" spans="1:31" s="10" customFormat="1" ht="12" customHeight="1">
      <c r="A312" s="48"/>
      <c r="B312" s="49"/>
      <c r="C312" s="48"/>
      <c r="D312" s="48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1"/>
      <c r="AD312" s="50"/>
      <c r="AE312" s="50"/>
    </row>
    <row r="313" spans="1:31" s="10" customFormat="1" ht="12" customHeight="1">
      <c r="A313" s="48"/>
      <c r="B313" s="49"/>
      <c r="C313" s="48"/>
      <c r="D313" s="48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1"/>
      <c r="AD313" s="50"/>
      <c r="AE313" s="50"/>
    </row>
    <row r="314" spans="1:31" s="10" customFormat="1" ht="12" customHeight="1">
      <c r="A314" s="48"/>
      <c r="B314" s="49"/>
      <c r="C314" s="48"/>
      <c r="D314" s="48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1"/>
      <c r="AD314" s="50"/>
      <c r="AE314" s="50"/>
    </row>
    <row r="315" spans="1:31" s="10" customFormat="1" ht="12" customHeight="1">
      <c r="A315" s="48"/>
      <c r="B315" s="49"/>
      <c r="C315" s="48"/>
      <c r="D315" s="48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1"/>
      <c r="AD315" s="50"/>
      <c r="AE315" s="50"/>
    </row>
    <row r="316" spans="1:31" s="10" customFormat="1" ht="12" customHeight="1">
      <c r="A316" s="48"/>
      <c r="B316" s="49"/>
      <c r="C316" s="48"/>
      <c r="D316" s="48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1"/>
      <c r="AD316" s="50"/>
      <c r="AE316" s="50"/>
    </row>
    <row r="317" spans="1:31" s="10" customFormat="1" ht="12" customHeight="1">
      <c r="A317" s="48"/>
      <c r="B317" s="49"/>
      <c r="C317" s="48"/>
      <c r="D317" s="48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1"/>
      <c r="AD317" s="50"/>
      <c r="AE317" s="50"/>
    </row>
    <row r="318" spans="1:31" s="10" customFormat="1" ht="12" customHeight="1">
      <c r="A318" s="48"/>
      <c r="B318" s="49"/>
      <c r="C318" s="48"/>
      <c r="D318" s="48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1"/>
      <c r="AD318" s="50"/>
      <c r="AE318" s="50"/>
    </row>
    <row r="319" spans="1:31" s="10" customFormat="1" ht="12" customHeight="1">
      <c r="A319" s="48"/>
      <c r="B319" s="49"/>
      <c r="C319" s="48"/>
      <c r="D319" s="48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1"/>
      <c r="AD319" s="50"/>
      <c r="AE319" s="50"/>
    </row>
    <row r="320" spans="1:31" s="10" customFormat="1" ht="12" customHeight="1">
      <c r="A320" s="48"/>
      <c r="B320" s="49"/>
      <c r="C320" s="48"/>
      <c r="D320" s="48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1"/>
      <c r="AD320" s="50"/>
      <c r="AE320" s="50"/>
    </row>
    <row r="321" spans="1:31" s="10" customFormat="1" ht="12" customHeight="1">
      <c r="A321" s="48"/>
      <c r="B321" s="49"/>
      <c r="C321" s="48"/>
      <c r="D321" s="48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1"/>
      <c r="AD321" s="50"/>
      <c r="AE321" s="50"/>
    </row>
    <row r="322" spans="1:31" s="10" customFormat="1" ht="12" customHeight="1">
      <c r="A322" s="48"/>
      <c r="B322" s="49"/>
      <c r="C322" s="48"/>
      <c r="D322" s="48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1"/>
      <c r="AD322" s="50"/>
      <c r="AE322" s="50"/>
    </row>
    <row r="323" spans="1:31" s="10" customFormat="1" ht="12" customHeight="1">
      <c r="A323" s="48"/>
      <c r="B323" s="49"/>
      <c r="C323" s="48"/>
      <c r="D323" s="48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1"/>
      <c r="AD323" s="50"/>
      <c r="AE323" s="50"/>
    </row>
    <row r="324" spans="1:31" s="10" customFormat="1" ht="12" customHeight="1">
      <c r="A324" s="48"/>
      <c r="B324" s="49"/>
      <c r="C324" s="48"/>
      <c r="D324" s="48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1"/>
      <c r="AD324" s="50"/>
      <c r="AE324" s="50"/>
    </row>
    <row r="325" spans="1:31" s="10" customFormat="1" ht="12" customHeight="1">
      <c r="A325" s="48"/>
      <c r="B325" s="49"/>
      <c r="C325" s="48"/>
      <c r="D325" s="48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1"/>
      <c r="AD325" s="50"/>
      <c r="AE325" s="50"/>
    </row>
    <row r="326" spans="1:31" s="10" customFormat="1" ht="12" customHeight="1">
      <c r="A326" s="48"/>
      <c r="B326" s="49"/>
      <c r="C326" s="48"/>
      <c r="D326" s="48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51"/>
      <c r="AD326" s="50"/>
      <c r="AE326" s="50"/>
    </row>
    <row r="327" spans="1:31" s="10" customFormat="1" ht="12" customHeight="1">
      <c r="A327" s="48"/>
      <c r="B327" s="49"/>
      <c r="C327" s="48"/>
      <c r="D327" s="48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51"/>
      <c r="AD327" s="50"/>
      <c r="AE327" s="50"/>
    </row>
    <row r="328" spans="1:31" s="10" customFormat="1" ht="12" customHeight="1">
      <c r="A328" s="48"/>
      <c r="B328" s="49"/>
      <c r="C328" s="48"/>
      <c r="D328" s="48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1"/>
      <c r="AD328" s="50"/>
      <c r="AE328" s="50"/>
    </row>
    <row r="329" spans="1:31" s="10" customFormat="1" ht="12" customHeight="1">
      <c r="A329" s="48"/>
      <c r="B329" s="49"/>
      <c r="C329" s="48"/>
      <c r="D329" s="48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51"/>
      <c r="AD329" s="50"/>
      <c r="AE329" s="50"/>
    </row>
    <row r="330" spans="1:31" s="10" customFormat="1" ht="12" customHeight="1">
      <c r="A330" s="48"/>
      <c r="B330" s="49"/>
      <c r="C330" s="48"/>
      <c r="D330" s="48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51"/>
      <c r="AD330" s="50"/>
      <c r="AE330" s="50"/>
    </row>
    <row r="331" spans="1:31" s="10" customFormat="1" ht="12" customHeight="1">
      <c r="A331" s="48"/>
      <c r="B331" s="49"/>
      <c r="C331" s="48"/>
      <c r="D331" s="48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1"/>
      <c r="AD331" s="50"/>
      <c r="AE331" s="50"/>
    </row>
    <row r="332" spans="1:31" s="10" customFormat="1" ht="12" customHeight="1">
      <c r="A332" s="48"/>
      <c r="B332" s="49"/>
      <c r="C332" s="48"/>
      <c r="D332" s="48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51"/>
      <c r="AD332" s="50"/>
      <c r="AE332" s="50"/>
    </row>
    <row r="333" spans="1:31" s="10" customFormat="1" ht="12" customHeight="1">
      <c r="A333" s="48"/>
      <c r="B333" s="49"/>
      <c r="C333" s="48"/>
      <c r="D333" s="48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  <c r="AC333" s="51"/>
      <c r="AD333" s="50"/>
      <c r="AE333" s="50"/>
    </row>
    <row r="334" spans="1:31" s="10" customFormat="1" ht="12" customHeight="1">
      <c r="A334" s="48"/>
      <c r="B334" s="49"/>
      <c r="C334" s="48"/>
      <c r="D334" s="48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51"/>
      <c r="AD334" s="50"/>
      <c r="AE334" s="50"/>
    </row>
    <row r="335" spans="1:31" s="10" customFormat="1" ht="12" customHeight="1">
      <c r="A335" s="48"/>
      <c r="B335" s="49"/>
      <c r="C335" s="48"/>
      <c r="D335" s="48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1"/>
      <c r="AD335" s="50"/>
      <c r="AE335" s="50"/>
    </row>
    <row r="336" spans="1:31" s="10" customFormat="1" ht="12" customHeight="1">
      <c r="A336" s="48"/>
      <c r="B336" s="49"/>
      <c r="C336" s="48"/>
      <c r="D336" s="48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1"/>
      <c r="AD336" s="50"/>
      <c r="AE336" s="50"/>
    </row>
    <row r="337" spans="1:31" s="10" customFormat="1" ht="12" customHeight="1">
      <c r="A337" s="48"/>
      <c r="B337" s="49"/>
      <c r="C337" s="48"/>
      <c r="D337" s="48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  <c r="AC337" s="51"/>
      <c r="AD337" s="50"/>
      <c r="AE337" s="50"/>
    </row>
    <row r="338" spans="1:31" s="10" customFormat="1" ht="12" customHeight="1">
      <c r="A338" s="48"/>
      <c r="B338" s="49"/>
      <c r="C338" s="48"/>
      <c r="D338" s="48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  <c r="AC338" s="51"/>
      <c r="AD338" s="50"/>
      <c r="AE338" s="50"/>
    </row>
    <row r="339" spans="1:31" s="10" customFormat="1" ht="12" customHeight="1">
      <c r="A339" s="48"/>
      <c r="B339" s="49"/>
      <c r="C339" s="48"/>
      <c r="D339" s="48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  <c r="AC339" s="51"/>
      <c r="AD339" s="50"/>
      <c r="AE339" s="50"/>
    </row>
    <row r="340" spans="1:31" s="10" customFormat="1" ht="12" customHeight="1">
      <c r="A340" s="48"/>
      <c r="B340" s="49"/>
      <c r="C340" s="48"/>
      <c r="D340" s="48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1"/>
      <c r="AD340" s="50"/>
      <c r="AE340" s="50"/>
    </row>
    <row r="341" spans="1:31" s="10" customFormat="1" ht="12" customHeight="1">
      <c r="A341" s="48"/>
      <c r="B341" s="49"/>
      <c r="C341" s="48"/>
      <c r="D341" s="48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51"/>
      <c r="AD341" s="50"/>
      <c r="AE341" s="50"/>
    </row>
    <row r="342" spans="1:31" s="10" customFormat="1" ht="12" customHeight="1">
      <c r="A342" s="48"/>
      <c r="B342" s="49"/>
      <c r="C342" s="48"/>
      <c r="D342" s="48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  <c r="AC342" s="51"/>
      <c r="AD342" s="50"/>
      <c r="AE342" s="50"/>
    </row>
    <row r="343" spans="1:31" s="10" customFormat="1" ht="12" customHeight="1">
      <c r="A343" s="48"/>
      <c r="B343" s="49"/>
      <c r="C343" s="48"/>
      <c r="D343" s="48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1"/>
      <c r="AD343" s="50"/>
      <c r="AE343" s="50"/>
    </row>
    <row r="344" spans="1:31" s="10" customFormat="1" ht="12" customHeight="1">
      <c r="A344" s="48"/>
      <c r="B344" s="49"/>
      <c r="C344" s="48"/>
      <c r="D344" s="48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  <c r="AC344" s="51"/>
      <c r="AD344" s="50"/>
      <c r="AE344" s="50"/>
    </row>
    <row r="345" spans="1:31" s="10" customFormat="1" ht="12" customHeight="1">
      <c r="A345" s="48"/>
      <c r="B345" s="49"/>
      <c r="C345" s="48"/>
      <c r="D345" s="48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1"/>
      <c r="AD345" s="50"/>
      <c r="AE345" s="50"/>
    </row>
    <row r="346" spans="1:31" s="10" customFormat="1" ht="12" customHeight="1">
      <c r="A346" s="48"/>
      <c r="B346" s="49"/>
      <c r="C346" s="48"/>
      <c r="D346" s="48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  <c r="AC346" s="51"/>
      <c r="AD346" s="50"/>
      <c r="AE346" s="50"/>
    </row>
    <row r="347" spans="1:31" s="10" customFormat="1" ht="12" customHeight="1">
      <c r="A347" s="48"/>
      <c r="B347" s="49"/>
      <c r="C347" s="48"/>
      <c r="D347" s="48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51"/>
      <c r="AD347" s="50"/>
      <c r="AE347" s="50"/>
    </row>
    <row r="348" spans="1:31" s="10" customFormat="1" ht="12" customHeight="1">
      <c r="A348" s="48"/>
      <c r="B348" s="49"/>
      <c r="C348" s="48"/>
      <c r="D348" s="48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51"/>
      <c r="AD348" s="50"/>
      <c r="AE348" s="50"/>
    </row>
    <row r="349" spans="1:31" s="10" customFormat="1" ht="12" customHeight="1">
      <c r="A349" s="48"/>
      <c r="B349" s="49"/>
      <c r="C349" s="48"/>
      <c r="D349" s="48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1"/>
      <c r="AD349" s="50"/>
      <c r="AE349" s="50"/>
    </row>
    <row r="350" spans="1:31" s="10" customFormat="1" ht="12" customHeight="1">
      <c r="A350" s="48"/>
      <c r="B350" s="49"/>
      <c r="C350" s="48"/>
      <c r="D350" s="48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51"/>
      <c r="AD350" s="50"/>
      <c r="AE350" s="50"/>
    </row>
    <row r="351" spans="1:31" s="10" customFormat="1" ht="12" customHeight="1">
      <c r="A351" s="48"/>
      <c r="B351" s="49"/>
      <c r="C351" s="48"/>
      <c r="D351" s="48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  <c r="AC351" s="51"/>
      <c r="AD351" s="50"/>
      <c r="AE351" s="50"/>
    </row>
    <row r="352" spans="1:31" s="10" customFormat="1" ht="12" customHeight="1">
      <c r="A352" s="48"/>
      <c r="B352" s="49"/>
      <c r="C352" s="48"/>
      <c r="D352" s="48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  <c r="AC352" s="51"/>
      <c r="AD352" s="50"/>
      <c r="AE352" s="50"/>
    </row>
    <row r="353" spans="1:31" s="10" customFormat="1" ht="12" customHeight="1">
      <c r="A353" s="48"/>
      <c r="B353" s="49"/>
      <c r="C353" s="48"/>
      <c r="D353" s="48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51"/>
      <c r="AD353" s="50"/>
      <c r="AE353" s="50"/>
    </row>
    <row r="354" spans="1:31" s="10" customFormat="1" ht="12" customHeight="1">
      <c r="A354" s="48"/>
      <c r="B354" s="49"/>
      <c r="C354" s="48"/>
      <c r="D354" s="48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51"/>
      <c r="AD354" s="50"/>
      <c r="AE354" s="50"/>
    </row>
    <row r="355" spans="1:31" s="10" customFormat="1" ht="12" customHeight="1">
      <c r="A355" s="48"/>
      <c r="B355" s="49"/>
      <c r="C355" s="48"/>
      <c r="D355" s="48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1"/>
      <c r="AD355" s="50"/>
      <c r="AE355" s="50"/>
    </row>
    <row r="356" spans="1:31" s="10" customFormat="1" ht="12" customHeight="1">
      <c r="A356" s="48"/>
      <c r="B356" s="49"/>
      <c r="C356" s="48"/>
      <c r="D356" s="48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  <c r="AC356" s="51"/>
      <c r="AD356" s="50"/>
      <c r="AE356" s="50"/>
    </row>
    <row r="357" spans="1:31" s="10" customFormat="1" ht="12" customHeight="1">
      <c r="A357" s="48"/>
      <c r="B357" s="49"/>
      <c r="C357" s="48"/>
      <c r="D357" s="48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  <c r="AC357" s="51"/>
      <c r="AD357" s="50"/>
      <c r="AE357" s="50"/>
    </row>
    <row r="358" spans="1:31" s="10" customFormat="1" ht="12" customHeight="1">
      <c r="A358" s="48"/>
      <c r="B358" s="49"/>
      <c r="C358" s="48"/>
      <c r="D358" s="48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  <c r="AC358" s="51"/>
      <c r="AD358" s="50"/>
      <c r="AE358" s="50"/>
    </row>
    <row r="359" spans="1:31" s="10" customFormat="1" ht="12" customHeight="1">
      <c r="A359" s="48"/>
      <c r="B359" s="49"/>
      <c r="C359" s="48"/>
      <c r="D359" s="48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51"/>
      <c r="AD359" s="50"/>
      <c r="AE359" s="50"/>
    </row>
    <row r="360" spans="1:31" s="10" customFormat="1" ht="12" customHeight="1">
      <c r="A360" s="48"/>
      <c r="B360" s="49"/>
      <c r="C360" s="48"/>
      <c r="D360" s="48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51"/>
      <c r="AD360" s="50"/>
      <c r="AE360" s="50"/>
    </row>
    <row r="361" spans="1:31" s="10" customFormat="1" ht="12" customHeight="1">
      <c r="A361" s="48"/>
      <c r="B361" s="49"/>
      <c r="C361" s="48"/>
      <c r="D361" s="48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  <c r="AC361" s="51"/>
      <c r="AD361" s="50"/>
      <c r="AE361" s="50"/>
    </row>
    <row r="362" spans="1:31" s="10" customFormat="1" ht="12" customHeight="1">
      <c r="A362" s="48"/>
      <c r="B362" s="49"/>
      <c r="C362" s="48"/>
      <c r="D362" s="48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  <c r="AC362" s="51"/>
      <c r="AD362" s="50"/>
      <c r="AE362" s="50"/>
    </row>
    <row r="363" spans="1:31" s="10" customFormat="1" ht="12" customHeight="1">
      <c r="A363" s="48"/>
      <c r="B363" s="49"/>
      <c r="C363" s="48"/>
      <c r="D363" s="48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  <c r="AC363" s="51"/>
      <c r="AD363" s="50"/>
      <c r="AE363" s="50"/>
    </row>
    <row r="364" spans="1:31" s="10" customFormat="1" ht="12" customHeight="1">
      <c r="A364" s="48"/>
      <c r="B364" s="49"/>
      <c r="C364" s="48"/>
      <c r="D364" s="48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  <c r="AC364" s="51"/>
      <c r="AD364" s="50"/>
      <c r="AE364" s="50"/>
    </row>
    <row r="365" spans="1:31" s="10" customFormat="1" ht="12" customHeight="1">
      <c r="A365" s="48"/>
      <c r="B365" s="49"/>
      <c r="C365" s="48"/>
      <c r="D365" s="48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51"/>
      <c r="AD365" s="50"/>
      <c r="AE365" s="50"/>
    </row>
    <row r="366" spans="1:31" s="10" customFormat="1" ht="12" customHeight="1">
      <c r="A366" s="48"/>
      <c r="B366" s="49"/>
      <c r="C366" s="48"/>
      <c r="D366" s="48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51"/>
      <c r="AD366" s="50"/>
      <c r="AE366" s="50"/>
    </row>
    <row r="367" spans="1:31" s="10" customFormat="1" ht="12" customHeight="1">
      <c r="A367" s="48"/>
      <c r="B367" s="49"/>
      <c r="C367" s="48"/>
      <c r="D367" s="48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51"/>
      <c r="AD367" s="50"/>
      <c r="AE367" s="50"/>
    </row>
    <row r="368" spans="1:31" s="10" customFormat="1" ht="12" customHeight="1">
      <c r="A368" s="48"/>
      <c r="B368" s="49"/>
      <c r="C368" s="48"/>
      <c r="D368" s="48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1"/>
      <c r="AD368" s="50"/>
      <c r="AE368" s="50"/>
    </row>
    <row r="369" spans="1:31" s="10" customFormat="1" ht="12" customHeight="1">
      <c r="A369" s="48"/>
      <c r="B369" s="49"/>
      <c r="C369" s="48"/>
      <c r="D369" s="48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1"/>
      <c r="AD369" s="50"/>
      <c r="AE369" s="50"/>
    </row>
    <row r="370" spans="1:31" s="10" customFormat="1" ht="12" customHeight="1">
      <c r="A370" s="48"/>
      <c r="B370" s="49"/>
      <c r="C370" s="48"/>
      <c r="D370" s="48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1"/>
      <c r="AD370" s="50"/>
      <c r="AE370" s="50"/>
    </row>
    <row r="371" spans="1:31" s="10" customFormat="1" ht="12" customHeight="1">
      <c r="A371" s="48"/>
      <c r="B371" s="49"/>
      <c r="C371" s="48"/>
      <c r="D371" s="48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1"/>
      <c r="AD371" s="50"/>
      <c r="AE371" s="50"/>
    </row>
    <row r="372" spans="1:31" s="10" customFormat="1" ht="12" customHeight="1">
      <c r="A372" s="48"/>
      <c r="B372" s="49"/>
      <c r="C372" s="48"/>
      <c r="D372" s="48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1"/>
      <c r="AD372" s="50"/>
      <c r="AE372" s="50"/>
    </row>
    <row r="373" spans="1:31" s="10" customFormat="1" ht="12" customHeight="1">
      <c r="A373" s="48"/>
      <c r="B373" s="49"/>
      <c r="C373" s="48"/>
      <c r="D373" s="48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1"/>
      <c r="AD373" s="50"/>
      <c r="AE373" s="50"/>
    </row>
    <row r="374" spans="1:31" s="10" customFormat="1" ht="12" customHeight="1">
      <c r="A374" s="48"/>
      <c r="B374" s="49"/>
      <c r="C374" s="48"/>
      <c r="D374" s="48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1"/>
      <c r="AD374" s="50"/>
      <c r="AE374" s="50"/>
    </row>
    <row r="375" spans="1:31" s="10" customFormat="1" ht="12" customHeight="1">
      <c r="A375" s="48"/>
      <c r="B375" s="49"/>
      <c r="C375" s="48"/>
      <c r="D375" s="48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1"/>
      <c r="AD375" s="50"/>
      <c r="AE375" s="50"/>
    </row>
    <row r="376" spans="1:31" s="10" customFormat="1" ht="12" customHeight="1">
      <c r="A376" s="48"/>
      <c r="B376" s="49"/>
      <c r="C376" s="48"/>
      <c r="D376" s="48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51"/>
      <c r="AD376" s="50"/>
      <c r="AE376" s="50"/>
    </row>
    <row r="377" spans="1:31" s="10" customFormat="1" ht="12" customHeight="1">
      <c r="A377" s="48"/>
      <c r="B377" s="49"/>
      <c r="C377" s="48"/>
      <c r="D377" s="48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1"/>
      <c r="AD377" s="50"/>
      <c r="AE377" s="50"/>
    </row>
    <row r="378" spans="1:31" s="10" customFormat="1" ht="12" customHeight="1">
      <c r="A378" s="48"/>
      <c r="B378" s="49"/>
      <c r="C378" s="48"/>
      <c r="D378" s="48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51"/>
      <c r="AD378" s="50"/>
      <c r="AE378" s="50"/>
    </row>
    <row r="379" spans="1:31" s="10" customFormat="1" ht="12" customHeight="1">
      <c r="A379" s="48"/>
      <c r="B379" s="49"/>
      <c r="C379" s="48"/>
      <c r="D379" s="48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1"/>
      <c r="AD379" s="50"/>
      <c r="AE379" s="50"/>
    </row>
    <row r="380" spans="1:31" s="10" customFormat="1" ht="12" customHeight="1">
      <c r="A380" s="48"/>
      <c r="B380" s="49"/>
      <c r="C380" s="48"/>
      <c r="D380" s="48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51"/>
      <c r="AD380" s="50"/>
      <c r="AE380" s="50"/>
    </row>
    <row r="381" spans="1:31" s="10" customFormat="1" ht="12" customHeight="1">
      <c r="A381" s="48"/>
      <c r="B381" s="49"/>
      <c r="C381" s="48"/>
      <c r="D381" s="48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1"/>
      <c r="AD381" s="50"/>
      <c r="AE381" s="50"/>
    </row>
    <row r="382" spans="1:31" s="10" customFormat="1" ht="12" customHeight="1">
      <c r="A382" s="48"/>
      <c r="B382" s="49"/>
      <c r="C382" s="48"/>
      <c r="D382" s="48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  <c r="AC382" s="51"/>
      <c r="AD382" s="50"/>
      <c r="AE382" s="50"/>
    </row>
    <row r="383" spans="1:31" s="10" customFormat="1" ht="12" customHeight="1">
      <c r="A383" s="48"/>
      <c r="B383" s="49"/>
      <c r="C383" s="48"/>
      <c r="D383" s="48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51"/>
      <c r="AD383" s="50"/>
      <c r="AE383" s="50"/>
    </row>
    <row r="384" spans="1:31" s="10" customFormat="1" ht="12" customHeight="1">
      <c r="A384" s="48"/>
      <c r="B384" s="49"/>
      <c r="C384" s="48"/>
      <c r="D384" s="48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1"/>
      <c r="AD384" s="50"/>
      <c r="AE384" s="50"/>
    </row>
    <row r="385" spans="1:31" s="10" customFormat="1" ht="12" customHeight="1">
      <c r="A385" s="48"/>
      <c r="B385" s="49"/>
      <c r="C385" s="48"/>
      <c r="D385" s="48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1"/>
      <c r="AD385" s="50"/>
      <c r="AE385" s="50"/>
    </row>
    <row r="386" spans="1:31" s="10" customFormat="1" ht="12" customHeight="1">
      <c r="A386" s="48"/>
      <c r="B386" s="49"/>
      <c r="C386" s="48"/>
      <c r="D386" s="48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1"/>
      <c r="AD386" s="50"/>
      <c r="AE386" s="50"/>
    </row>
    <row r="387" spans="1:31" s="10" customFormat="1" ht="12" customHeight="1">
      <c r="A387" s="48"/>
      <c r="B387" s="49"/>
      <c r="C387" s="48"/>
      <c r="D387" s="48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1"/>
      <c r="AD387" s="50"/>
      <c r="AE387" s="50"/>
    </row>
    <row r="388" spans="1:31" s="10" customFormat="1" ht="12" customHeight="1">
      <c r="A388" s="48"/>
      <c r="B388" s="49"/>
      <c r="C388" s="48"/>
      <c r="D388" s="48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1"/>
      <c r="AD388" s="50"/>
      <c r="AE388" s="50"/>
    </row>
    <row r="389" spans="1:31" s="10" customFormat="1" ht="12" customHeight="1">
      <c r="A389" s="48"/>
      <c r="B389" s="49"/>
      <c r="C389" s="48"/>
      <c r="D389" s="48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1"/>
      <c r="AD389" s="50"/>
      <c r="AE389" s="50"/>
    </row>
    <row r="390" spans="1:31" s="10" customFormat="1" ht="12" customHeight="1">
      <c r="A390" s="48"/>
      <c r="B390" s="49"/>
      <c r="C390" s="48"/>
      <c r="D390" s="48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1"/>
      <c r="AD390" s="50"/>
      <c r="AE390" s="50"/>
    </row>
    <row r="391" spans="1:31" s="10" customFormat="1" ht="12" customHeight="1">
      <c r="A391" s="48"/>
      <c r="B391" s="49"/>
      <c r="C391" s="48"/>
      <c r="D391" s="48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1"/>
      <c r="AD391" s="50"/>
      <c r="AE391" s="50"/>
    </row>
    <row r="392" spans="1:31" s="10" customFormat="1" ht="12" customHeight="1">
      <c r="A392" s="48"/>
      <c r="B392" s="49"/>
      <c r="C392" s="48"/>
      <c r="D392" s="48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1"/>
      <c r="AD392" s="50"/>
      <c r="AE392" s="50"/>
    </row>
    <row r="393" spans="1:31" s="10" customFormat="1" ht="12" customHeight="1">
      <c r="A393" s="48"/>
      <c r="B393" s="49"/>
      <c r="C393" s="48"/>
      <c r="D393" s="48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1"/>
      <c r="AD393" s="50"/>
      <c r="AE393" s="50"/>
    </row>
    <row r="394" spans="1:31" s="10" customFormat="1" ht="12" customHeight="1">
      <c r="A394" s="48"/>
      <c r="B394" s="49"/>
      <c r="C394" s="48"/>
      <c r="D394" s="48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1"/>
      <c r="AD394" s="50"/>
      <c r="AE394" s="50"/>
    </row>
    <row r="395" spans="1:31" s="10" customFormat="1" ht="12" customHeight="1">
      <c r="A395" s="48"/>
      <c r="B395" s="49"/>
      <c r="C395" s="48"/>
      <c r="D395" s="48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1"/>
      <c r="AD395" s="50"/>
      <c r="AE395" s="50"/>
    </row>
    <row r="396" spans="1:31" s="10" customFormat="1" ht="12" customHeight="1">
      <c r="A396" s="48"/>
      <c r="B396" s="49"/>
      <c r="C396" s="48"/>
      <c r="D396" s="48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1"/>
      <c r="AD396" s="50"/>
      <c r="AE396" s="50"/>
    </row>
    <row r="397" spans="1:31" s="10" customFormat="1" ht="12" customHeight="1">
      <c r="A397" s="48"/>
      <c r="B397" s="49"/>
      <c r="C397" s="48"/>
      <c r="D397" s="48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1"/>
      <c r="AD397" s="50"/>
      <c r="AE397" s="50"/>
    </row>
    <row r="398" spans="1:31" s="10" customFormat="1" ht="12" customHeight="1">
      <c r="A398" s="48"/>
      <c r="B398" s="49"/>
      <c r="C398" s="48"/>
      <c r="D398" s="48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1"/>
      <c r="AD398" s="50"/>
      <c r="AE398" s="50"/>
    </row>
    <row r="399" spans="1:31" s="10" customFormat="1" ht="12" customHeight="1">
      <c r="A399" s="48"/>
      <c r="B399" s="49"/>
      <c r="C399" s="48"/>
      <c r="D399" s="48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1"/>
      <c r="AD399" s="50"/>
      <c r="AE399" s="50"/>
    </row>
    <row r="400" spans="1:31" s="10" customFormat="1" ht="12" customHeight="1">
      <c r="A400" s="48"/>
      <c r="B400" s="49"/>
      <c r="C400" s="48"/>
      <c r="D400" s="48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1"/>
      <c r="AD400" s="50"/>
      <c r="AE400" s="50"/>
    </row>
    <row r="401" spans="1:31" s="10" customFormat="1" ht="12" customHeight="1">
      <c r="A401" s="48"/>
      <c r="B401" s="49"/>
      <c r="C401" s="48"/>
      <c r="D401" s="48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1"/>
      <c r="AD401" s="50"/>
      <c r="AE401" s="50"/>
    </row>
    <row r="402" spans="1:31" s="10" customFormat="1" ht="12" customHeight="1">
      <c r="A402" s="48"/>
      <c r="B402" s="49"/>
      <c r="C402" s="48"/>
      <c r="D402" s="48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1"/>
      <c r="AD402" s="50"/>
      <c r="AE402" s="50"/>
    </row>
    <row r="403" spans="1:31" s="10" customFormat="1" ht="12" customHeight="1">
      <c r="A403" s="48"/>
      <c r="B403" s="49"/>
      <c r="C403" s="48"/>
      <c r="D403" s="48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1"/>
      <c r="AD403" s="50"/>
      <c r="AE403" s="50"/>
    </row>
    <row r="404" spans="1:31" s="10" customFormat="1" ht="12" customHeight="1">
      <c r="A404" s="48"/>
      <c r="B404" s="49"/>
      <c r="C404" s="48"/>
      <c r="D404" s="48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1"/>
      <c r="AD404" s="50"/>
      <c r="AE404" s="50"/>
    </row>
    <row r="405" spans="1:31" s="10" customFormat="1" ht="12" customHeight="1">
      <c r="A405" s="48"/>
      <c r="B405" s="49"/>
      <c r="C405" s="48"/>
      <c r="D405" s="48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1"/>
      <c r="AD405" s="50"/>
      <c r="AE405" s="50"/>
    </row>
    <row r="406" spans="1:31" s="10" customFormat="1" ht="12" customHeight="1">
      <c r="A406" s="48"/>
      <c r="B406" s="49"/>
      <c r="C406" s="48"/>
      <c r="D406" s="48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1"/>
      <c r="AD406" s="50"/>
      <c r="AE406" s="50"/>
    </row>
    <row r="407" spans="1:31" s="10" customFormat="1" ht="12" customHeight="1">
      <c r="A407" s="48"/>
      <c r="B407" s="49"/>
      <c r="C407" s="48"/>
      <c r="D407" s="48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1"/>
      <c r="AD407" s="50"/>
      <c r="AE407" s="50"/>
    </row>
    <row r="408" spans="1:31" s="10" customFormat="1" ht="12" customHeight="1">
      <c r="A408" s="48"/>
      <c r="B408" s="49"/>
      <c r="C408" s="48"/>
      <c r="D408" s="48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1"/>
      <c r="AD408" s="50"/>
      <c r="AE408" s="50"/>
    </row>
    <row r="409" spans="1:31" s="10" customFormat="1" ht="12" customHeight="1">
      <c r="A409" s="48"/>
      <c r="B409" s="49"/>
      <c r="C409" s="48"/>
      <c r="D409" s="48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1"/>
      <c r="AD409" s="50"/>
      <c r="AE409" s="50"/>
    </row>
    <row r="410" spans="1:31" s="10" customFormat="1" ht="12" customHeight="1">
      <c r="A410" s="48"/>
      <c r="B410" s="49"/>
      <c r="C410" s="48"/>
      <c r="D410" s="48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1"/>
      <c r="AD410" s="50"/>
      <c r="AE410" s="50"/>
    </row>
    <row r="411" spans="1:31" s="10" customFormat="1" ht="12" customHeight="1">
      <c r="A411" s="48"/>
      <c r="B411" s="49"/>
      <c r="C411" s="48"/>
      <c r="D411" s="48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1"/>
      <c r="AD411" s="50"/>
      <c r="AE411" s="50"/>
    </row>
    <row r="412" spans="1:31" s="10" customFormat="1" ht="12" customHeight="1">
      <c r="A412" s="48"/>
      <c r="B412" s="49"/>
      <c r="C412" s="48"/>
      <c r="D412" s="48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1"/>
      <c r="AD412" s="50"/>
      <c r="AE412" s="50"/>
    </row>
    <row r="413" spans="1:31" s="10" customFormat="1" ht="12" customHeight="1">
      <c r="A413" s="48"/>
      <c r="B413" s="49"/>
      <c r="C413" s="48"/>
      <c r="D413" s="48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1"/>
      <c r="AD413" s="50"/>
      <c r="AE413" s="50"/>
    </row>
    <row r="414" spans="1:31" s="10" customFormat="1" ht="12" customHeight="1">
      <c r="A414" s="48"/>
      <c r="B414" s="49"/>
      <c r="C414" s="48"/>
      <c r="D414" s="48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1"/>
      <c r="AD414" s="50"/>
      <c r="AE414" s="50"/>
    </row>
    <row r="415" spans="1:31" s="10" customFormat="1" ht="12" customHeight="1">
      <c r="A415" s="48"/>
      <c r="B415" s="49"/>
      <c r="C415" s="48"/>
      <c r="D415" s="48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1"/>
      <c r="AD415" s="50"/>
      <c r="AE415" s="50"/>
    </row>
    <row r="416" spans="1:31" s="10" customFormat="1" ht="12" customHeight="1">
      <c r="A416" s="48"/>
      <c r="B416" s="49"/>
      <c r="C416" s="48"/>
      <c r="D416" s="48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1"/>
      <c r="AD416" s="50"/>
      <c r="AE416" s="50"/>
    </row>
    <row r="417" spans="1:31" s="10" customFormat="1" ht="12" customHeight="1">
      <c r="A417" s="48"/>
      <c r="B417" s="49"/>
      <c r="C417" s="48"/>
      <c r="D417" s="48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1"/>
      <c r="AD417" s="50"/>
      <c r="AE417" s="50"/>
    </row>
    <row r="418" spans="1:31" s="10" customFormat="1" ht="12" customHeight="1">
      <c r="A418" s="48"/>
      <c r="B418" s="49"/>
      <c r="C418" s="48"/>
      <c r="D418" s="48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1"/>
      <c r="AD418" s="50"/>
      <c r="AE418" s="50"/>
    </row>
    <row r="419" spans="1:31" s="10" customFormat="1" ht="12" customHeight="1">
      <c r="A419" s="48"/>
      <c r="B419" s="49"/>
      <c r="C419" s="48"/>
      <c r="D419" s="48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1"/>
      <c r="AD419" s="50"/>
      <c r="AE419" s="50"/>
    </row>
    <row r="420" spans="1:31" s="10" customFormat="1" ht="12" customHeight="1">
      <c r="A420" s="48"/>
      <c r="B420" s="49"/>
      <c r="C420" s="48"/>
      <c r="D420" s="48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1"/>
      <c r="AD420" s="50"/>
      <c r="AE420" s="50"/>
    </row>
    <row r="421" spans="1:31" s="10" customFormat="1" ht="12" customHeight="1">
      <c r="A421" s="48"/>
      <c r="B421" s="49"/>
      <c r="C421" s="48"/>
      <c r="D421" s="48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1"/>
      <c r="AD421" s="50"/>
      <c r="AE421" s="50"/>
    </row>
    <row r="422" spans="1:31" s="10" customFormat="1" ht="12" customHeight="1">
      <c r="A422" s="48"/>
      <c r="B422" s="49"/>
      <c r="C422" s="48"/>
      <c r="D422" s="48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1"/>
      <c r="AD422" s="50"/>
      <c r="AE422" s="50"/>
    </row>
    <row r="423" spans="1:31" s="10" customFormat="1" ht="12" customHeight="1">
      <c r="A423" s="48"/>
      <c r="B423" s="49"/>
      <c r="C423" s="48"/>
      <c r="D423" s="48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1"/>
      <c r="AD423" s="50"/>
      <c r="AE423" s="50"/>
    </row>
    <row r="424" spans="1:31" s="10" customFormat="1" ht="12" customHeight="1">
      <c r="A424" s="48"/>
      <c r="B424" s="49"/>
      <c r="C424" s="48"/>
      <c r="D424" s="48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1"/>
      <c r="AD424" s="50"/>
      <c r="AE424" s="50"/>
    </row>
    <row r="425" spans="1:31" s="10" customFormat="1" ht="12" customHeight="1">
      <c r="A425" s="48"/>
      <c r="B425" s="49"/>
      <c r="C425" s="48"/>
      <c r="D425" s="48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1"/>
      <c r="AD425" s="50"/>
      <c r="AE425" s="50"/>
    </row>
    <row r="426" spans="1:31" s="10" customFormat="1" ht="12" customHeight="1">
      <c r="A426" s="48"/>
      <c r="B426" s="49"/>
      <c r="C426" s="48"/>
      <c r="D426" s="48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1"/>
      <c r="AD426" s="50"/>
      <c r="AE426" s="50"/>
    </row>
    <row r="427" spans="1:31" s="10" customFormat="1" ht="12" customHeight="1">
      <c r="A427" s="48"/>
      <c r="B427" s="49"/>
      <c r="C427" s="48"/>
      <c r="D427" s="48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1"/>
      <c r="AD427" s="50"/>
      <c r="AE427" s="50"/>
    </row>
    <row r="428" spans="1:31" s="10" customFormat="1" ht="12" customHeight="1">
      <c r="A428" s="48"/>
      <c r="B428" s="49"/>
      <c r="C428" s="48"/>
      <c r="D428" s="48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1"/>
      <c r="AD428" s="50"/>
      <c r="AE428" s="50"/>
    </row>
    <row r="429" spans="1:31" s="10" customFormat="1" ht="12" customHeight="1">
      <c r="A429" s="48"/>
      <c r="B429" s="49"/>
      <c r="C429" s="48"/>
      <c r="D429" s="48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1"/>
      <c r="AD429" s="50"/>
      <c r="AE429" s="50"/>
    </row>
    <row r="430" spans="1:31" s="10" customFormat="1" ht="12" customHeight="1">
      <c r="A430" s="48"/>
      <c r="B430" s="49"/>
      <c r="C430" s="48"/>
      <c r="D430" s="48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1"/>
      <c r="AD430" s="50"/>
      <c r="AE430" s="50"/>
    </row>
    <row r="431" spans="1:31" s="10" customFormat="1" ht="12" customHeight="1">
      <c r="A431" s="48"/>
      <c r="B431" s="49"/>
      <c r="C431" s="48"/>
      <c r="D431" s="48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1"/>
      <c r="AD431" s="50"/>
      <c r="AE431" s="50"/>
    </row>
    <row r="432" spans="1:31" s="10" customFormat="1" ht="12" customHeight="1">
      <c r="A432" s="48"/>
      <c r="B432" s="49"/>
      <c r="C432" s="48"/>
      <c r="D432" s="48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1"/>
      <c r="AD432" s="50"/>
      <c r="AE432" s="50"/>
    </row>
    <row r="433" spans="1:31" s="10" customFormat="1" ht="12" customHeight="1">
      <c r="A433" s="48"/>
      <c r="B433" s="49"/>
      <c r="C433" s="48"/>
      <c r="D433" s="48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1"/>
      <c r="AD433" s="50"/>
      <c r="AE433" s="50"/>
    </row>
    <row r="434" spans="1:31" s="10" customFormat="1" ht="12" customHeight="1">
      <c r="A434" s="48"/>
      <c r="B434" s="49"/>
      <c r="C434" s="48"/>
      <c r="D434" s="48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1"/>
      <c r="AD434" s="50"/>
      <c r="AE434" s="50"/>
    </row>
    <row r="435" spans="1:31" s="10" customFormat="1" ht="12" customHeight="1">
      <c r="A435" s="48"/>
      <c r="B435" s="49"/>
      <c r="C435" s="48"/>
      <c r="D435" s="48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1"/>
      <c r="AD435" s="50"/>
      <c r="AE435" s="50"/>
    </row>
    <row r="436" spans="1:31" s="10" customFormat="1" ht="12" customHeight="1">
      <c r="A436" s="48"/>
      <c r="B436" s="49"/>
      <c r="C436" s="48"/>
      <c r="D436" s="48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1"/>
      <c r="AD436" s="50"/>
      <c r="AE436" s="50"/>
    </row>
    <row r="437" spans="1:31" s="10" customFormat="1" ht="12" customHeight="1">
      <c r="A437" s="48"/>
      <c r="B437" s="49"/>
      <c r="C437" s="48"/>
      <c r="D437" s="48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1"/>
      <c r="AD437" s="50"/>
      <c r="AE437" s="50"/>
    </row>
    <row r="438" spans="1:31" s="10" customFormat="1" ht="12" customHeight="1">
      <c r="A438" s="48"/>
      <c r="B438" s="49"/>
      <c r="C438" s="48"/>
      <c r="D438" s="48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1"/>
      <c r="AD438" s="50"/>
      <c r="AE438" s="50"/>
    </row>
    <row r="439" spans="1:31" s="10" customFormat="1" ht="12" customHeight="1">
      <c r="A439" s="48"/>
      <c r="B439" s="49"/>
      <c r="C439" s="48"/>
      <c r="D439" s="48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1"/>
      <c r="AD439" s="50"/>
      <c r="AE439" s="50"/>
    </row>
    <row r="440" spans="1:31" s="10" customFormat="1" ht="12" customHeight="1">
      <c r="A440" s="48"/>
      <c r="B440" s="49"/>
      <c r="C440" s="48"/>
      <c r="D440" s="48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1"/>
      <c r="AD440" s="50"/>
      <c r="AE440" s="50"/>
    </row>
    <row r="441" spans="1:31" s="10" customFormat="1" ht="12" customHeight="1">
      <c r="A441" s="48"/>
      <c r="B441" s="49"/>
      <c r="C441" s="48"/>
      <c r="D441" s="48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1"/>
      <c r="AD441" s="50"/>
      <c r="AE441" s="50"/>
    </row>
    <row r="442" spans="1:31" s="10" customFormat="1" ht="12" customHeight="1">
      <c r="A442" s="48"/>
      <c r="B442" s="49"/>
      <c r="C442" s="48"/>
      <c r="D442" s="48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1"/>
      <c r="AD442" s="50"/>
      <c r="AE442" s="50"/>
    </row>
    <row r="443" spans="1:31" s="10" customFormat="1" ht="12" customHeight="1">
      <c r="A443" s="48"/>
      <c r="B443" s="49"/>
      <c r="C443" s="48"/>
      <c r="D443" s="48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1"/>
      <c r="AD443" s="50"/>
      <c r="AE443" s="50"/>
    </row>
    <row r="444" spans="1:31" s="10" customFormat="1" ht="12" customHeight="1">
      <c r="A444" s="48"/>
      <c r="B444" s="49"/>
      <c r="C444" s="48"/>
      <c r="D444" s="48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1"/>
      <c r="AD444" s="50"/>
      <c r="AE444" s="50"/>
    </row>
    <row r="445" spans="1:31" s="10" customFormat="1" ht="12" customHeight="1">
      <c r="A445" s="48"/>
      <c r="B445" s="49"/>
      <c r="C445" s="48"/>
      <c r="D445" s="48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1"/>
      <c r="AD445" s="50"/>
      <c r="AE445" s="50"/>
    </row>
    <row r="446" spans="1:31" s="10" customFormat="1" ht="12" customHeight="1">
      <c r="A446" s="48"/>
      <c r="B446" s="49"/>
      <c r="C446" s="48"/>
      <c r="D446" s="48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51"/>
      <c r="AD446" s="50"/>
      <c r="AE446" s="50"/>
    </row>
    <row r="447" spans="1:31" s="10" customFormat="1" ht="12" customHeight="1">
      <c r="A447" s="48"/>
      <c r="B447" s="49"/>
      <c r="C447" s="48"/>
      <c r="D447" s="48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  <c r="AC447" s="51"/>
      <c r="AD447" s="50"/>
      <c r="AE447" s="50"/>
    </row>
    <row r="448" spans="1:31" s="10" customFormat="1" ht="12" customHeight="1">
      <c r="A448" s="48"/>
      <c r="B448" s="49"/>
      <c r="C448" s="48"/>
      <c r="D448" s="48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  <c r="AC448" s="51"/>
      <c r="AD448" s="50"/>
      <c r="AE448" s="50"/>
    </row>
    <row r="449" spans="1:31" s="10" customFormat="1" ht="12" customHeight="1">
      <c r="A449" s="48"/>
      <c r="B449" s="49"/>
      <c r="C449" s="48"/>
      <c r="D449" s="48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  <c r="AC449" s="51"/>
      <c r="AD449" s="50"/>
      <c r="AE449" s="50"/>
    </row>
    <row r="450" spans="1:31" s="10" customFormat="1" ht="12" customHeight="1">
      <c r="A450" s="48"/>
      <c r="B450" s="49"/>
      <c r="C450" s="48"/>
      <c r="D450" s="48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51"/>
      <c r="AD450" s="50"/>
      <c r="AE450" s="50"/>
    </row>
    <row r="451" spans="1:31" s="10" customFormat="1" ht="12" customHeight="1">
      <c r="A451" s="48"/>
      <c r="B451" s="49"/>
      <c r="C451" s="48"/>
      <c r="D451" s="48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  <c r="AC451" s="51"/>
      <c r="AD451" s="50"/>
      <c r="AE451" s="50"/>
    </row>
    <row r="452" spans="1:31" s="10" customFormat="1" ht="12" customHeight="1">
      <c r="A452" s="48"/>
      <c r="B452" s="49"/>
      <c r="C452" s="48"/>
      <c r="D452" s="48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1"/>
      <c r="AD452" s="50"/>
      <c r="AE452" s="50"/>
    </row>
    <row r="453" spans="1:31" s="10" customFormat="1" ht="12" customHeight="1">
      <c r="A453" s="48"/>
      <c r="B453" s="49"/>
      <c r="C453" s="48"/>
      <c r="D453" s="48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  <c r="AC453" s="51"/>
      <c r="AD453" s="50"/>
      <c r="AE453" s="50"/>
    </row>
    <row r="454" spans="1:31" s="10" customFormat="1" ht="12" customHeight="1">
      <c r="A454" s="48"/>
      <c r="B454" s="49"/>
      <c r="C454" s="48"/>
      <c r="D454" s="48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  <c r="AC454" s="51"/>
      <c r="AD454" s="50"/>
      <c r="AE454" s="50"/>
    </row>
    <row r="455" spans="1:31" s="10" customFormat="1" ht="12" customHeight="1">
      <c r="A455" s="48"/>
      <c r="B455" s="49"/>
      <c r="C455" s="48"/>
      <c r="D455" s="48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  <c r="AC455" s="51"/>
      <c r="AD455" s="50"/>
      <c r="AE455" s="50"/>
    </row>
    <row r="456" spans="1:31" s="10" customFormat="1" ht="12" customHeight="1">
      <c r="A456" s="48"/>
      <c r="B456" s="49"/>
      <c r="C456" s="48"/>
      <c r="D456" s="48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51"/>
      <c r="AD456" s="50"/>
      <c r="AE456" s="50"/>
    </row>
    <row r="457" spans="1:31" s="10" customFormat="1" ht="12" customHeight="1">
      <c r="A457" s="48"/>
      <c r="B457" s="49"/>
      <c r="C457" s="48"/>
      <c r="D457" s="48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  <c r="AC457" s="51"/>
      <c r="AD457" s="50"/>
      <c r="AE457" s="50"/>
    </row>
    <row r="458" spans="1:31" s="10" customFormat="1" ht="12" customHeight="1">
      <c r="A458" s="48"/>
      <c r="B458" s="49"/>
      <c r="C458" s="48"/>
      <c r="D458" s="48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51"/>
      <c r="AD458" s="50"/>
      <c r="AE458" s="50"/>
    </row>
    <row r="459" spans="1:31" s="10" customFormat="1" ht="12" customHeight="1">
      <c r="A459" s="48"/>
      <c r="B459" s="49"/>
      <c r="C459" s="48"/>
      <c r="D459" s="48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  <c r="AC459" s="51"/>
      <c r="AD459" s="50"/>
      <c r="AE459" s="50"/>
    </row>
    <row r="460" spans="1:31" s="10" customFormat="1" ht="12" customHeight="1">
      <c r="A460" s="48"/>
      <c r="B460" s="49"/>
      <c r="C460" s="48"/>
      <c r="D460" s="48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  <c r="AC460" s="51"/>
      <c r="AD460" s="50"/>
      <c r="AE460" s="50"/>
    </row>
    <row r="461" spans="1:31" s="10" customFormat="1" ht="12" customHeight="1">
      <c r="A461" s="48"/>
      <c r="B461" s="49"/>
      <c r="C461" s="48"/>
      <c r="D461" s="48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  <c r="AC461" s="51"/>
      <c r="AD461" s="50"/>
      <c r="AE461" s="50"/>
    </row>
    <row r="462" spans="1:31" s="10" customFormat="1" ht="12" customHeight="1">
      <c r="A462" s="48"/>
      <c r="B462" s="49"/>
      <c r="C462" s="48"/>
      <c r="D462" s="48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1"/>
      <c r="AD462" s="50"/>
      <c r="AE462" s="50"/>
    </row>
    <row r="463" spans="1:31" s="10" customFormat="1" ht="12" customHeight="1">
      <c r="A463" s="48"/>
      <c r="B463" s="49"/>
      <c r="C463" s="48"/>
      <c r="D463" s="48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  <c r="AC463" s="51"/>
      <c r="AD463" s="50"/>
      <c r="AE463" s="50"/>
    </row>
    <row r="464" spans="1:31" s="10" customFormat="1" ht="12" customHeight="1">
      <c r="A464" s="48"/>
      <c r="B464" s="49"/>
      <c r="C464" s="48"/>
      <c r="D464" s="48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1"/>
      <c r="AD464" s="50"/>
      <c r="AE464" s="50"/>
    </row>
    <row r="465" spans="1:31" s="10" customFormat="1" ht="12" customHeight="1">
      <c r="A465" s="48"/>
      <c r="B465" s="49"/>
      <c r="C465" s="48"/>
      <c r="D465" s="48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1"/>
      <c r="AD465" s="50"/>
      <c r="AE465" s="50"/>
    </row>
    <row r="466" spans="1:31" s="10" customFormat="1" ht="12" customHeight="1">
      <c r="A466" s="48"/>
      <c r="B466" s="49"/>
      <c r="C466" s="48"/>
      <c r="D466" s="48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  <c r="AC466" s="51"/>
      <c r="AD466" s="50"/>
      <c r="AE466" s="50"/>
    </row>
    <row r="467" spans="1:31" s="10" customFormat="1" ht="12" customHeight="1">
      <c r="A467" s="48"/>
      <c r="B467" s="49"/>
      <c r="C467" s="48"/>
      <c r="D467" s="48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  <c r="AC467" s="51"/>
      <c r="AD467" s="50"/>
      <c r="AE467" s="50"/>
    </row>
    <row r="468" spans="1:31" s="10" customFormat="1" ht="12" customHeight="1">
      <c r="A468" s="48"/>
      <c r="B468" s="49"/>
      <c r="C468" s="48"/>
      <c r="D468" s="48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1"/>
      <c r="AD468" s="50"/>
      <c r="AE468" s="50"/>
    </row>
    <row r="469" spans="1:31" s="10" customFormat="1" ht="12" customHeight="1">
      <c r="A469" s="48"/>
      <c r="B469" s="49"/>
      <c r="C469" s="48"/>
      <c r="D469" s="48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  <c r="AC469" s="51"/>
      <c r="AD469" s="50"/>
      <c r="AE469" s="50"/>
    </row>
    <row r="470" spans="1:31" s="10" customFormat="1" ht="12" customHeight="1">
      <c r="A470" s="48"/>
      <c r="B470" s="49"/>
      <c r="C470" s="48"/>
      <c r="D470" s="48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  <c r="AC470" s="51"/>
      <c r="AD470" s="50"/>
      <c r="AE470" s="50"/>
    </row>
    <row r="471" spans="1:31" s="10" customFormat="1" ht="12" customHeight="1">
      <c r="A471" s="48"/>
      <c r="B471" s="49"/>
      <c r="C471" s="48"/>
      <c r="D471" s="48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51"/>
      <c r="AD471" s="50"/>
      <c r="AE471" s="50"/>
    </row>
    <row r="472" spans="1:31" s="10" customFormat="1" ht="12" customHeight="1">
      <c r="A472" s="48"/>
      <c r="B472" s="49"/>
      <c r="C472" s="48"/>
      <c r="D472" s="48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51"/>
      <c r="AD472" s="50"/>
      <c r="AE472" s="50"/>
    </row>
    <row r="473" spans="1:31" s="10" customFormat="1" ht="12" customHeight="1">
      <c r="A473" s="48"/>
      <c r="B473" s="49"/>
      <c r="C473" s="48"/>
      <c r="D473" s="48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1"/>
      <c r="AD473" s="50"/>
      <c r="AE473" s="50"/>
    </row>
    <row r="474" spans="1:31" s="10" customFormat="1" ht="12" customHeight="1">
      <c r="A474" s="48"/>
      <c r="B474" s="49"/>
      <c r="C474" s="48"/>
      <c r="D474" s="48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  <c r="AC474" s="51"/>
      <c r="AD474" s="50"/>
      <c r="AE474" s="50"/>
    </row>
    <row r="475" spans="1:31" s="10" customFormat="1" ht="12" customHeight="1">
      <c r="A475" s="48"/>
      <c r="B475" s="49"/>
      <c r="C475" s="48"/>
      <c r="D475" s="48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1"/>
      <c r="AD475" s="50"/>
      <c r="AE475" s="50"/>
    </row>
    <row r="476" spans="1:31" s="10" customFormat="1" ht="12" customHeight="1">
      <c r="A476" s="48"/>
      <c r="B476" s="49"/>
      <c r="C476" s="48"/>
      <c r="D476" s="48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1"/>
      <c r="AD476" s="50"/>
      <c r="AE476" s="50"/>
    </row>
    <row r="477" spans="1:31" s="10" customFormat="1" ht="12" customHeight="1">
      <c r="A477" s="48"/>
      <c r="B477" s="49"/>
      <c r="C477" s="48"/>
      <c r="D477" s="48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1"/>
      <c r="AD477" s="50"/>
      <c r="AE477" s="50"/>
    </row>
    <row r="478" spans="1:31" s="10" customFormat="1" ht="12" customHeight="1">
      <c r="A478" s="48"/>
      <c r="B478" s="49"/>
      <c r="C478" s="48"/>
      <c r="D478" s="48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1"/>
      <c r="AD478" s="50"/>
      <c r="AE478" s="50"/>
    </row>
    <row r="479" spans="1:31" s="10" customFormat="1" ht="12" customHeight="1">
      <c r="A479" s="48"/>
      <c r="B479" s="49"/>
      <c r="C479" s="48"/>
      <c r="D479" s="48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  <c r="AC479" s="51"/>
      <c r="AD479" s="50"/>
      <c r="AE479" s="50"/>
    </row>
    <row r="480" spans="1:31" s="10" customFormat="1" ht="12" customHeight="1">
      <c r="A480" s="48"/>
      <c r="B480" s="49"/>
      <c r="C480" s="48"/>
      <c r="D480" s="48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  <c r="AC480" s="51"/>
      <c r="AD480" s="50"/>
      <c r="AE480" s="50"/>
    </row>
    <row r="481" spans="1:31" s="10" customFormat="1" ht="12" customHeight="1">
      <c r="A481" s="48"/>
      <c r="B481" s="49"/>
      <c r="C481" s="48"/>
      <c r="D481" s="48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51"/>
      <c r="AD481" s="50"/>
      <c r="AE481" s="50"/>
    </row>
    <row r="482" spans="1:31" s="10" customFormat="1" ht="12" customHeight="1">
      <c r="A482" s="48"/>
      <c r="B482" s="49"/>
      <c r="C482" s="48"/>
      <c r="D482" s="48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1"/>
      <c r="AD482" s="50"/>
      <c r="AE482" s="50"/>
    </row>
    <row r="483" spans="1:31" s="10" customFormat="1" ht="12" customHeight="1">
      <c r="A483" s="48"/>
      <c r="B483" s="49"/>
      <c r="C483" s="48"/>
      <c r="D483" s="48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1"/>
      <c r="AD483" s="50"/>
      <c r="AE483" s="50"/>
    </row>
    <row r="484" spans="1:31" s="10" customFormat="1" ht="12" customHeight="1">
      <c r="A484" s="48"/>
      <c r="B484" s="49"/>
      <c r="C484" s="48"/>
      <c r="D484" s="48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1"/>
      <c r="AD484" s="50"/>
      <c r="AE484" s="50"/>
    </row>
    <row r="485" spans="1:31" s="10" customFormat="1" ht="12" customHeight="1">
      <c r="A485" s="48"/>
      <c r="B485" s="49"/>
      <c r="C485" s="48"/>
      <c r="D485" s="48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51"/>
      <c r="AD485" s="50"/>
      <c r="AE485" s="50"/>
    </row>
    <row r="486" spans="1:31" s="10" customFormat="1" ht="12" customHeight="1">
      <c r="A486" s="48"/>
      <c r="B486" s="49"/>
      <c r="C486" s="48"/>
      <c r="D486" s="48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  <c r="AC486" s="51"/>
      <c r="AD486" s="50"/>
      <c r="AE486" s="50"/>
    </row>
    <row r="487" spans="1:31" s="10" customFormat="1" ht="12" customHeight="1">
      <c r="A487" s="48"/>
      <c r="B487" s="49"/>
      <c r="C487" s="48"/>
      <c r="D487" s="48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1"/>
      <c r="AD487" s="50"/>
      <c r="AE487" s="50"/>
    </row>
    <row r="488" spans="1:31" s="10" customFormat="1" ht="12" customHeight="1">
      <c r="A488" s="48"/>
      <c r="B488" s="49"/>
      <c r="C488" s="48"/>
      <c r="D488" s="48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1"/>
      <c r="AD488" s="50"/>
      <c r="AE488" s="50"/>
    </row>
    <row r="489" spans="1:31" s="10" customFormat="1" ht="12" customHeight="1">
      <c r="A489" s="48"/>
      <c r="B489" s="49"/>
      <c r="C489" s="48"/>
      <c r="D489" s="48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1"/>
      <c r="AD489" s="50"/>
      <c r="AE489" s="50"/>
    </row>
    <row r="490" spans="1:31" s="10" customFormat="1" ht="12" customHeight="1">
      <c r="A490" s="48"/>
      <c r="B490" s="49"/>
      <c r="C490" s="48"/>
      <c r="D490" s="48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1"/>
      <c r="AD490" s="50"/>
      <c r="AE490" s="50"/>
    </row>
    <row r="491" spans="1:31" s="10" customFormat="1" ht="12" customHeight="1">
      <c r="A491" s="48"/>
      <c r="B491" s="49"/>
      <c r="C491" s="48"/>
      <c r="D491" s="48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1"/>
      <c r="AD491" s="50"/>
      <c r="AE491" s="50"/>
    </row>
    <row r="492" spans="1:31" s="10" customFormat="1" ht="12" customHeight="1">
      <c r="A492" s="48"/>
      <c r="B492" s="49"/>
      <c r="C492" s="48"/>
      <c r="D492" s="48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1"/>
      <c r="AD492" s="50"/>
      <c r="AE492" s="50"/>
    </row>
    <row r="493" spans="1:31" s="10" customFormat="1" ht="12" customHeight="1">
      <c r="A493" s="48"/>
      <c r="B493" s="49"/>
      <c r="C493" s="48"/>
      <c r="D493" s="48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1"/>
      <c r="AD493" s="50"/>
      <c r="AE493" s="50"/>
    </row>
    <row r="494" spans="1:31" s="10" customFormat="1" ht="12" customHeight="1">
      <c r="A494" s="48"/>
      <c r="B494" s="49"/>
      <c r="C494" s="48"/>
      <c r="D494" s="48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1"/>
      <c r="AD494" s="50"/>
      <c r="AE494" s="50"/>
    </row>
    <row r="495" spans="1:31" s="10" customFormat="1" ht="12" customHeight="1">
      <c r="A495" s="48"/>
      <c r="B495" s="49"/>
      <c r="C495" s="48"/>
      <c r="D495" s="48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1"/>
      <c r="AD495" s="50"/>
      <c r="AE495" s="50"/>
    </row>
    <row r="496" spans="1:31" s="10" customFormat="1" ht="12" customHeight="1">
      <c r="A496" s="48"/>
      <c r="B496" s="49"/>
      <c r="C496" s="48"/>
      <c r="D496" s="48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1"/>
      <c r="AD496" s="50"/>
      <c r="AE496" s="50"/>
    </row>
    <row r="497" spans="1:31" s="10" customFormat="1" ht="12" customHeight="1">
      <c r="A497" s="48"/>
      <c r="B497" s="49"/>
      <c r="C497" s="48"/>
      <c r="D497" s="48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1"/>
      <c r="AD497" s="50"/>
      <c r="AE497" s="50"/>
    </row>
    <row r="498" spans="1:31" s="10" customFormat="1" ht="12" customHeight="1">
      <c r="A498" s="48"/>
      <c r="B498" s="49"/>
      <c r="C498" s="48"/>
      <c r="D498" s="48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1"/>
      <c r="AD498" s="50"/>
      <c r="AE498" s="50"/>
    </row>
    <row r="499" spans="1:31" s="10" customFormat="1" ht="12" customHeight="1">
      <c r="A499" s="48"/>
      <c r="B499" s="49"/>
      <c r="C499" s="48"/>
      <c r="D499" s="48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1"/>
      <c r="AD499" s="50"/>
      <c r="AE499" s="50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8:AE499">
    <cfRule type="expression" dxfId="49" priority="4" stopIfTrue="1">
      <formula>$A8&lt;&gt;""</formula>
    </cfRule>
  </conditionalFormatting>
  <conditionalFormatting sqref="A7:AE7">
    <cfRule type="expression" dxfId="48" priority="2" stopIfTrue="1">
      <formula>$A7&lt;&gt;""</formula>
    </cfRule>
  </conditionalFormatting>
  <conditionalFormatting sqref="D7">
    <cfRule type="expression" dxfId="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30" priority="2" stopIfTrue="1">
      <formula>$A8&lt;&gt;""</formula>
    </cfRule>
  </conditionalFormatting>
  <conditionalFormatting sqref="A7:AH7">
    <cfRule type="expression" dxfId="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28" priority="2" stopIfTrue="1">
      <formula>$A8&lt;&gt;""</formula>
    </cfRule>
  </conditionalFormatting>
  <conditionalFormatting sqref="A7:AH7">
    <cfRule type="expression" dxfId="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8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8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8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8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26" priority="2" stopIfTrue="1">
      <formula>$A8&lt;&gt;""</formula>
    </cfRule>
  </conditionalFormatting>
  <conditionalFormatting sqref="A7:AH7">
    <cfRule type="expression" dxfId="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24" priority="2" stopIfTrue="1">
      <formula>$A8&lt;&gt;""</formula>
    </cfRule>
  </conditionalFormatting>
  <conditionalFormatting sqref="A7:AH7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111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61">
        <v>0</v>
      </c>
      <c r="F7" s="61">
        <v>0</v>
      </c>
      <c r="G7" s="61">
        <v>0</v>
      </c>
      <c r="H7" s="61">
        <v>0</v>
      </c>
      <c r="I7" s="61">
        <v>0</v>
      </c>
      <c r="J7" s="61">
        <v>0</v>
      </c>
      <c r="K7" s="61">
        <v>0</v>
      </c>
      <c r="L7" s="61">
        <v>0</v>
      </c>
      <c r="M7" s="61">
        <v>0</v>
      </c>
      <c r="N7" s="61">
        <v>0</v>
      </c>
      <c r="O7" s="61">
        <v>0</v>
      </c>
      <c r="P7" s="61">
        <v>0</v>
      </c>
      <c r="Q7" s="61">
        <v>0</v>
      </c>
      <c r="R7" s="61">
        <v>0</v>
      </c>
      <c r="S7" s="61">
        <v>0</v>
      </c>
      <c r="T7" s="61">
        <v>0</v>
      </c>
      <c r="U7" s="61">
        <v>0</v>
      </c>
      <c r="V7" s="61">
        <v>0</v>
      </c>
      <c r="W7" s="61">
        <v>0</v>
      </c>
      <c r="X7" s="61">
        <v>0</v>
      </c>
      <c r="Y7" s="61">
        <v>0</v>
      </c>
      <c r="Z7" s="61">
        <v>0</v>
      </c>
      <c r="AA7" s="61">
        <v>0</v>
      </c>
      <c r="AB7" s="61">
        <v>0</v>
      </c>
      <c r="AC7" s="61">
        <v>0</v>
      </c>
      <c r="AD7" s="61">
        <v>0</v>
      </c>
      <c r="AE7" s="61">
        <v>0</v>
      </c>
      <c r="AF7" s="52" t="s">
        <v>82</v>
      </c>
      <c r="AG7" s="61">
        <v>0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50"/>
      <c r="AG8" s="39"/>
    </row>
    <row r="9" spans="1:34" s="10" customFormat="1" ht="12" customHeight="1">
      <c r="A9" s="48"/>
      <c r="B9" s="49"/>
      <c r="C9" s="48"/>
      <c r="D9" s="50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50"/>
      <c r="AG9" s="39"/>
    </row>
    <row r="10" spans="1:34" s="10" customFormat="1" ht="12" customHeight="1">
      <c r="A10" s="48"/>
      <c r="B10" s="49"/>
      <c r="C10" s="48"/>
      <c r="D10" s="50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50"/>
      <c r="AG10" s="39"/>
    </row>
    <row r="11" spans="1:34" s="10" customFormat="1" ht="12" customHeight="1">
      <c r="A11" s="48"/>
      <c r="B11" s="49"/>
      <c r="C11" s="48"/>
      <c r="D11" s="50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50"/>
      <c r="AG11" s="39"/>
    </row>
    <row r="12" spans="1:34" s="10" customFormat="1" ht="12" customHeight="1">
      <c r="A12" s="48"/>
      <c r="B12" s="49"/>
      <c r="C12" s="48"/>
      <c r="D12" s="50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50"/>
      <c r="AG12" s="39"/>
    </row>
    <row r="13" spans="1:34" s="10" customFormat="1" ht="12" customHeight="1">
      <c r="A13" s="48"/>
      <c r="B13" s="49"/>
      <c r="C13" s="48"/>
      <c r="D13" s="50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50"/>
      <c r="AG13" s="39"/>
    </row>
    <row r="14" spans="1:34" s="10" customFormat="1" ht="12" customHeight="1">
      <c r="A14" s="48"/>
      <c r="B14" s="49"/>
      <c r="C14" s="48"/>
      <c r="D14" s="50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50"/>
      <c r="AG14" s="39"/>
    </row>
    <row r="15" spans="1:34" s="10" customFormat="1" ht="12" customHeight="1">
      <c r="A15" s="48"/>
      <c r="B15" s="49"/>
      <c r="C15" s="48"/>
      <c r="D15" s="50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50"/>
      <c r="AG15" s="39"/>
    </row>
    <row r="16" spans="1:34" s="10" customFormat="1" ht="12" customHeight="1">
      <c r="A16" s="48"/>
      <c r="B16" s="49"/>
      <c r="C16" s="48"/>
      <c r="D16" s="50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50"/>
      <c r="AG16" s="39"/>
    </row>
    <row r="17" spans="1:33" s="10" customFormat="1" ht="12" customHeight="1">
      <c r="A17" s="48"/>
      <c r="B17" s="49"/>
      <c r="C17" s="48"/>
      <c r="D17" s="50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50"/>
      <c r="AG17" s="39"/>
    </row>
    <row r="18" spans="1:33" s="10" customFormat="1" ht="12" customHeight="1">
      <c r="A18" s="48"/>
      <c r="B18" s="49"/>
      <c r="C18" s="48"/>
      <c r="D18" s="50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50"/>
      <c r="AG18" s="39"/>
    </row>
    <row r="19" spans="1:33" s="10" customFormat="1" ht="12" customHeight="1">
      <c r="A19" s="48"/>
      <c r="B19" s="49"/>
      <c r="C19" s="48"/>
      <c r="D19" s="50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50"/>
      <c r="AG19" s="39"/>
    </row>
    <row r="20" spans="1:33" s="10" customFormat="1" ht="12" customHeight="1">
      <c r="A20" s="48"/>
      <c r="B20" s="49"/>
      <c r="C20" s="48"/>
      <c r="D20" s="50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50"/>
      <c r="AG20" s="39"/>
    </row>
    <row r="21" spans="1:33" s="10" customFormat="1" ht="12" customHeight="1">
      <c r="A21" s="48"/>
      <c r="B21" s="49"/>
      <c r="C21" s="48"/>
      <c r="D21" s="50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50"/>
      <c r="AG21" s="39"/>
    </row>
    <row r="22" spans="1:33" s="10" customFormat="1" ht="12" customHeight="1">
      <c r="A22" s="48"/>
      <c r="B22" s="49"/>
      <c r="C22" s="48"/>
      <c r="D22" s="50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50"/>
      <c r="AG22" s="39"/>
    </row>
    <row r="23" spans="1:33" s="10" customFormat="1" ht="12" customHeight="1">
      <c r="A23" s="48"/>
      <c r="B23" s="49"/>
      <c r="C23" s="48"/>
      <c r="D23" s="50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50"/>
      <c r="AG23" s="39"/>
    </row>
    <row r="24" spans="1:33" s="10" customFormat="1" ht="12" customHeight="1">
      <c r="A24" s="48"/>
      <c r="B24" s="49"/>
      <c r="C24" s="48"/>
      <c r="D24" s="50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50"/>
      <c r="AG24" s="39"/>
    </row>
    <row r="25" spans="1:33" s="10" customFormat="1" ht="12" customHeight="1">
      <c r="A25" s="48"/>
      <c r="B25" s="49"/>
      <c r="C25" s="48"/>
      <c r="D25" s="50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50"/>
      <c r="AG25" s="39"/>
    </row>
    <row r="26" spans="1:33" s="10" customFormat="1" ht="12" customHeight="1">
      <c r="A26" s="48"/>
      <c r="B26" s="49"/>
      <c r="C26" s="48"/>
      <c r="D26" s="50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50"/>
      <c r="AG26" s="39"/>
    </row>
    <row r="27" spans="1:33" s="10" customFormat="1" ht="12" customHeight="1">
      <c r="A27" s="48"/>
      <c r="B27" s="49"/>
      <c r="C27" s="48"/>
      <c r="D27" s="50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50"/>
      <c r="AG27" s="39"/>
    </row>
    <row r="28" spans="1:33" s="10" customFormat="1" ht="12" customHeight="1">
      <c r="A28" s="48"/>
      <c r="B28" s="49"/>
      <c r="C28" s="48"/>
      <c r="D28" s="50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50"/>
      <c r="AG28" s="39"/>
    </row>
    <row r="29" spans="1:33" s="10" customFormat="1" ht="12" customHeight="1">
      <c r="A29" s="48"/>
      <c r="B29" s="49"/>
      <c r="C29" s="48"/>
      <c r="D29" s="50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50"/>
      <c r="AG29" s="39"/>
    </row>
    <row r="30" spans="1:33" s="10" customFormat="1" ht="12" customHeight="1">
      <c r="A30" s="48"/>
      <c r="B30" s="49"/>
      <c r="C30" s="48"/>
      <c r="D30" s="50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50"/>
      <c r="AG30" s="39"/>
    </row>
    <row r="31" spans="1:33" s="10" customFormat="1" ht="12" customHeight="1">
      <c r="A31" s="48"/>
      <c r="B31" s="49"/>
      <c r="C31" s="48"/>
      <c r="D31" s="50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50"/>
      <c r="AG31" s="39"/>
    </row>
    <row r="32" spans="1:33" s="10" customFormat="1" ht="12" customHeight="1">
      <c r="A32" s="48"/>
      <c r="B32" s="49"/>
      <c r="C32" s="48"/>
      <c r="D32" s="50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50"/>
      <c r="AG32" s="39"/>
    </row>
    <row r="33" spans="1:33" s="10" customFormat="1" ht="12" customHeight="1">
      <c r="A33" s="48"/>
      <c r="B33" s="49"/>
      <c r="C33" s="48"/>
      <c r="D33" s="50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50"/>
      <c r="AG33" s="39"/>
    </row>
    <row r="34" spans="1:33" s="10" customFormat="1" ht="12" customHeight="1">
      <c r="A34" s="48"/>
      <c r="B34" s="49"/>
      <c r="C34" s="48"/>
      <c r="D34" s="50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50"/>
      <c r="AG34" s="39"/>
    </row>
    <row r="35" spans="1:33" s="10" customFormat="1" ht="12" customHeight="1">
      <c r="A35" s="48"/>
      <c r="B35" s="49"/>
      <c r="C35" s="48"/>
      <c r="D35" s="50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50"/>
      <c r="AG35" s="39"/>
    </row>
    <row r="36" spans="1:33" s="10" customFormat="1" ht="12" customHeight="1">
      <c r="A36" s="48"/>
      <c r="B36" s="49"/>
      <c r="C36" s="48"/>
      <c r="D36" s="50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50"/>
      <c r="AG36" s="39"/>
    </row>
    <row r="37" spans="1:33" s="10" customFormat="1" ht="12" customHeight="1">
      <c r="A37" s="48"/>
      <c r="B37" s="49"/>
      <c r="C37" s="48"/>
      <c r="D37" s="50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50"/>
      <c r="AG37" s="39"/>
    </row>
    <row r="38" spans="1:33" s="10" customFormat="1" ht="12" customHeight="1">
      <c r="A38" s="48"/>
      <c r="B38" s="49"/>
      <c r="C38" s="48"/>
      <c r="D38" s="50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50"/>
      <c r="AG38" s="39"/>
    </row>
    <row r="39" spans="1:33" s="10" customFormat="1" ht="12" customHeight="1">
      <c r="A39" s="48"/>
      <c r="B39" s="49"/>
      <c r="C39" s="48"/>
      <c r="D39" s="50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50"/>
      <c r="AG39" s="39"/>
    </row>
    <row r="40" spans="1:33" s="10" customFormat="1" ht="12" customHeight="1">
      <c r="A40" s="48"/>
      <c r="B40" s="49"/>
      <c r="C40" s="48"/>
      <c r="D40" s="50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50"/>
      <c r="AG40" s="39"/>
    </row>
    <row r="41" spans="1:33" s="10" customFormat="1" ht="12" customHeight="1">
      <c r="A41" s="48"/>
      <c r="B41" s="49"/>
      <c r="C41" s="48"/>
      <c r="D41" s="50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50"/>
      <c r="AG41" s="39"/>
    </row>
    <row r="42" spans="1:33" s="10" customFormat="1" ht="12" customHeight="1">
      <c r="A42" s="48"/>
      <c r="B42" s="49"/>
      <c r="C42" s="48"/>
      <c r="D42" s="50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50"/>
      <c r="AG42" s="39"/>
    </row>
    <row r="43" spans="1:33" s="10" customFormat="1" ht="12" customHeight="1">
      <c r="A43" s="48"/>
      <c r="B43" s="49"/>
      <c r="C43" s="48"/>
      <c r="D43" s="50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50"/>
      <c r="AG43" s="39"/>
    </row>
    <row r="44" spans="1:33" s="10" customFormat="1" ht="12" customHeight="1">
      <c r="A44" s="48"/>
      <c r="B44" s="49"/>
      <c r="C44" s="48"/>
      <c r="D44" s="50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50"/>
      <c r="AG44" s="39"/>
    </row>
    <row r="45" spans="1:33" s="10" customFormat="1" ht="12" customHeight="1">
      <c r="A45" s="48"/>
      <c r="B45" s="49"/>
      <c r="C45" s="48"/>
      <c r="D45" s="50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50"/>
      <c r="AG45" s="39"/>
    </row>
    <row r="46" spans="1:33" s="10" customFormat="1" ht="12" customHeight="1">
      <c r="A46" s="48"/>
      <c r="B46" s="49"/>
      <c r="C46" s="48"/>
      <c r="D46" s="50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50"/>
      <c r="AG46" s="39"/>
    </row>
    <row r="47" spans="1:33" s="10" customFormat="1" ht="12" customHeight="1">
      <c r="A47" s="48"/>
      <c r="B47" s="49"/>
      <c r="C47" s="48"/>
      <c r="D47" s="50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50"/>
      <c r="AG47" s="39"/>
    </row>
    <row r="48" spans="1:33" s="10" customFormat="1" ht="12" customHeight="1">
      <c r="A48" s="48"/>
      <c r="B48" s="49"/>
      <c r="C48" s="48"/>
      <c r="D48" s="50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50"/>
      <c r="AG48" s="39"/>
    </row>
    <row r="49" spans="1:33" s="10" customFormat="1" ht="12" customHeight="1">
      <c r="A49" s="48"/>
      <c r="B49" s="49"/>
      <c r="C49" s="48"/>
      <c r="D49" s="50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50"/>
      <c r="AG49" s="39"/>
    </row>
    <row r="50" spans="1:33" s="10" customFormat="1" ht="12" customHeight="1">
      <c r="A50" s="48"/>
      <c r="B50" s="49"/>
      <c r="C50" s="48"/>
      <c r="D50" s="50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50"/>
      <c r="AG50" s="39"/>
    </row>
    <row r="51" spans="1:33" s="10" customFormat="1" ht="12" customHeight="1">
      <c r="A51" s="48"/>
      <c r="B51" s="49"/>
      <c r="C51" s="48"/>
      <c r="D51" s="50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50"/>
      <c r="AG51" s="39"/>
    </row>
    <row r="52" spans="1:33" s="10" customFormat="1" ht="12" customHeight="1">
      <c r="A52" s="48"/>
      <c r="B52" s="49"/>
      <c r="C52" s="48"/>
      <c r="D52" s="50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50"/>
      <c r="AG52" s="39"/>
    </row>
    <row r="53" spans="1:33" s="10" customFormat="1" ht="12" customHeight="1">
      <c r="A53" s="48"/>
      <c r="B53" s="49"/>
      <c r="C53" s="48"/>
      <c r="D53" s="50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50"/>
      <c r="AG53" s="39"/>
    </row>
    <row r="54" spans="1:33" s="10" customFormat="1" ht="12" customHeight="1">
      <c r="A54" s="48"/>
      <c r="B54" s="49"/>
      <c r="C54" s="48"/>
      <c r="D54" s="50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50"/>
      <c r="AG54" s="39"/>
    </row>
    <row r="55" spans="1:33" s="10" customFormat="1" ht="12" customHeight="1">
      <c r="A55" s="48"/>
      <c r="B55" s="49"/>
      <c r="C55" s="48"/>
      <c r="D55" s="50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50"/>
      <c r="AG55" s="39"/>
    </row>
    <row r="56" spans="1:33" s="10" customFormat="1" ht="12" customHeight="1">
      <c r="A56" s="48"/>
      <c r="B56" s="49"/>
      <c r="C56" s="48"/>
      <c r="D56" s="50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50"/>
      <c r="AG56" s="39"/>
    </row>
    <row r="57" spans="1:33" s="10" customFormat="1" ht="12" customHeight="1">
      <c r="A57" s="48"/>
      <c r="B57" s="49"/>
      <c r="C57" s="48"/>
      <c r="D57" s="50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50"/>
      <c r="AG57" s="39"/>
    </row>
    <row r="58" spans="1:33" s="10" customFormat="1" ht="12" customHeight="1">
      <c r="A58" s="48"/>
      <c r="B58" s="49"/>
      <c r="C58" s="48"/>
      <c r="D58" s="50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50"/>
      <c r="AG58" s="39"/>
    </row>
    <row r="59" spans="1:33" s="10" customFormat="1" ht="12" customHeight="1">
      <c r="A59" s="48"/>
      <c r="B59" s="49"/>
      <c r="C59" s="48"/>
      <c r="D59" s="50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50"/>
      <c r="AG59" s="39"/>
    </row>
    <row r="60" spans="1:33" s="10" customFormat="1" ht="12" customHeight="1">
      <c r="A60" s="48"/>
      <c r="B60" s="49"/>
      <c r="C60" s="48"/>
      <c r="D60" s="50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50"/>
      <c r="AG60" s="39"/>
    </row>
    <row r="61" spans="1:33" s="10" customFormat="1" ht="12" customHeight="1">
      <c r="A61" s="48"/>
      <c r="B61" s="49"/>
      <c r="C61" s="48"/>
      <c r="D61" s="50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50"/>
      <c r="AG61" s="39"/>
    </row>
    <row r="62" spans="1:33" s="10" customFormat="1" ht="12" customHeight="1">
      <c r="A62" s="48"/>
      <c r="B62" s="49"/>
      <c r="C62" s="48"/>
      <c r="D62" s="50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50"/>
      <c r="AG62" s="39"/>
    </row>
    <row r="63" spans="1:33" s="10" customFormat="1" ht="12" customHeight="1">
      <c r="A63" s="48"/>
      <c r="B63" s="49"/>
      <c r="C63" s="48"/>
      <c r="D63" s="50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50"/>
      <c r="AG63" s="39"/>
    </row>
    <row r="64" spans="1:33" s="10" customFormat="1" ht="12" customHeight="1">
      <c r="A64" s="48"/>
      <c r="B64" s="49"/>
      <c r="C64" s="48"/>
      <c r="D64" s="50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50"/>
      <c r="AG64" s="39"/>
    </row>
    <row r="65" spans="1:33" s="10" customFormat="1" ht="12" customHeight="1">
      <c r="A65" s="48"/>
      <c r="B65" s="49"/>
      <c r="C65" s="48"/>
      <c r="D65" s="50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50"/>
      <c r="AG65" s="39"/>
    </row>
    <row r="66" spans="1:33" s="10" customFormat="1" ht="12" customHeight="1">
      <c r="A66" s="48"/>
      <c r="B66" s="49"/>
      <c r="C66" s="48"/>
      <c r="D66" s="50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50"/>
      <c r="AG66" s="39"/>
    </row>
    <row r="67" spans="1:33" s="10" customFormat="1" ht="12" customHeight="1">
      <c r="A67" s="48"/>
      <c r="B67" s="49"/>
      <c r="C67" s="48"/>
      <c r="D67" s="50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50"/>
      <c r="AG67" s="39"/>
    </row>
    <row r="68" spans="1:33" s="10" customFormat="1" ht="12" customHeight="1">
      <c r="A68" s="48"/>
      <c r="B68" s="49"/>
      <c r="C68" s="48"/>
      <c r="D68" s="50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50"/>
      <c r="AG68" s="39"/>
    </row>
    <row r="69" spans="1:33" s="10" customFormat="1" ht="12" customHeight="1">
      <c r="A69" s="48"/>
      <c r="B69" s="49"/>
      <c r="C69" s="48"/>
      <c r="D69" s="50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50"/>
      <c r="AG69" s="39"/>
    </row>
    <row r="70" spans="1:33" s="10" customFormat="1" ht="12" customHeight="1">
      <c r="A70" s="48"/>
      <c r="B70" s="49"/>
      <c r="C70" s="48"/>
      <c r="D70" s="50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50"/>
      <c r="AG70" s="39"/>
    </row>
    <row r="71" spans="1:33" s="10" customFormat="1" ht="12" customHeight="1">
      <c r="A71" s="48"/>
      <c r="B71" s="49"/>
      <c r="C71" s="48"/>
      <c r="D71" s="50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50"/>
      <c r="AG71" s="39"/>
    </row>
    <row r="72" spans="1:33" s="10" customFormat="1" ht="12" customHeight="1">
      <c r="A72" s="48"/>
      <c r="B72" s="49"/>
      <c r="C72" s="48"/>
      <c r="D72" s="50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50"/>
      <c r="AG72" s="39"/>
    </row>
    <row r="73" spans="1:33" s="10" customFormat="1" ht="12" customHeight="1">
      <c r="A73" s="48"/>
      <c r="B73" s="49"/>
      <c r="C73" s="48"/>
      <c r="D73" s="50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50"/>
      <c r="AG73" s="39"/>
    </row>
    <row r="74" spans="1:33" s="10" customFormat="1" ht="12" customHeight="1">
      <c r="A74" s="48"/>
      <c r="B74" s="49"/>
      <c r="C74" s="48"/>
      <c r="D74" s="50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50"/>
      <c r="AG74" s="39"/>
    </row>
    <row r="75" spans="1:33" s="10" customFormat="1" ht="12" customHeight="1">
      <c r="A75" s="48"/>
      <c r="B75" s="49"/>
      <c r="C75" s="48"/>
      <c r="D75" s="50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50"/>
      <c r="AG75" s="39"/>
    </row>
    <row r="76" spans="1:33" s="10" customFormat="1" ht="12" customHeight="1">
      <c r="A76" s="48"/>
      <c r="B76" s="49"/>
      <c r="C76" s="48"/>
      <c r="D76" s="50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50"/>
      <c r="AG76" s="39"/>
    </row>
    <row r="77" spans="1:33" s="10" customFormat="1" ht="12" customHeight="1">
      <c r="A77" s="48"/>
      <c r="B77" s="49"/>
      <c r="C77" s="48"/>
      <c r="D77" s="50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50"/>
      <c r="AG77" s="39"/>
    </row>
    <row r="78" spans="1:33" s="10" customFormat="1" ht="12" customHeight="1">
      <c r="A78" s="48"/>
      <c r="B78" s="49"/>
      <c r="C78" s="48"/>
      <c r="D78" s="50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50"/>
      <c r="AG78" s="39"/>
    </row>
    <row r="79" spans="1:33" s="10" customFormat="1" ht="12" customHeight="1">
      <c r="A79" s="48"/>
      <c r="B79" s="49"/>
      <c r="C79" s="48"/>
      <c r="D79" s="50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50"/>
      <c r="AG79" s="39"/>
    </row>
    <row r="80" spans="1:33" s="10" customFormat="1" ht="12" customHeight="1">
      <c r="A80" s="48"/>
      <c r="B80" s="49"/>
      <c r="C80" s="48"/>
      <c r="D80" s="50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50"/>
      <c r="AG80" s="39"/>
    </row>
    <row r="81" spans="1:33" s="10" customFormat="1" ht="12" customHeight="1">
      <c r="A81" s="48"/>
      <c r="B81" s="49"/>
      <c r="C81" s="48"/>
      <c r="D81" s="50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50"/>
      <c r="AG81" s="39"/>
    </row>
    <row r="82" spans="1:33" s="10" customFormat="1" ht="12" customHeight="1">
      <c r="A82" s="48"/>
      <c r="B82" s="49"/>
      <c r="C82" s="48"/>
      <c r="D82" s="50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50"/>
      <c r="AG82" s="39"/>
    </row>
    <row r="83" spans="1:33" s="10" customFormat="1" ht="12" customHeight="1">
      <c r="A83" s="48"/>
      <c r="B83" s="49"/>
      <c r="C83" s="48"/>
      <c r="D83" s="50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50"/>
      <c r="AG83" s="39"/>
    </row>
    <row r="84" spans="1:33" s="10" customFormat="1" ht="12" customHeight="1">
      <c r="A84" s="48"/>
      <c r="B84" s="49"/>
      <c r="C84" s="48"/>
      <c r="D84" s="50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50"/>
      <c r="AG84" s="39"/>
    </row>
    <row r="85" spans="1:33" s="10" customFormat="1" ht="12" customHeight="1">
      <c r="A85" s="48"/>
      <c r="B85" s="49"/>
      <c r="C85" s="48"/>
      <c r="D85" s="50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50"/>
      <c r="AG85" s="39"/>
    </row>
    <row r="86" spans="1:33" s="10" customFormat="1" ht="12" customHeight="1">
      <c r="A86" s="48"/>
      <c r="B86" s="49"/>
      <c r="C86" s="48"/>
      <c r="D86" s="50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50"/>
      <c r="AG86" s="39"/>
    </row>
    <row r="87" spans="1:33" s="10" customFormat="1" ht="12" customHeight="1">
      <c r="A87" s="48"/>
      <c r="B87" s="49"/>
      <c r="C87" s="48"/>
      <c r="D87" s="50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50"/>
      <c r="AG87" s="39"/>
    </row>
    <row r="88" spans="1:33" s="10" customFormat="1" ht="12" customHeight="1">
      <c r="A88" s="48"/>
      <c r="B88" s="49"/>
      <c r="C88" s="48"/>
      <c r="D88" s="50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50"/>
      <c r="AG88" s="39"/>
    </row>
    <row r="89" spans="1:33" s="10" customFormat="1" ht="12" customHeight="1">
      <c r="A89" s="48"/>
      <c r="B89" s="49"/>
      <c r="C89" s="48"/>
      <c r="D89" s="50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50"/>
      <c r="AG89" s="39"/>
    </row>
    <row r="90" spans="1:33" s="10" customFormat="1" ht="12" customHeight="1">
      <c r="A90" s="48"/>
      <c r="B90" s="49"/>
      <c r="C90" s="48"/>
      <c r="D90" s="50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50"/>
      <c r="AG90" s="39"/>
    </row>
    <row r="91" spans="1:33" s="10" customFormat="1" ht="12" customHeight="1">
      <c r="A91" s="48"/>
      <c r="B91" s="49"/>
      <c r="C91" s="48"/>
      <c r="D91" s="50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50"/>
      <c r="AG91" s="39"/>
    </row>
    <row r="92" spans="1:33" s="10" customFormat="1" ht="12" customHeight="1">
      <c r="A92" s="48"/>
      <c r="B92" s="49"/>
      <c r="C92" s="48"/>
      <c r="D92" s="50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50"/>
      <c r="AG92" s="39"/>
    </row>
    <row r="93" spans="1:33" s="10" customFormat="1" ht="12" customHeight="1">
      <c r="A93" s="48"/>
      <c r="B93" s="49"/>
      <c r="C93" s="48"/>
      <c r="D93" s="50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50"/>
      <c r="AG93" s="39"/>
    </row>
    <row r="94" spans="1:33" s="10" customFormat="1" ht="12" customHeight="1">
      <c r="A94" s="48"/>
      <c r="B94" s="49"/>
      <c r="C94" s="48"/>
      <c r="D94" s="50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50"/>
      <c r="AG94" s="39"/>
    </row>
    <row r="95" spans="1:33" s="10" customFormat="1" ht="12" customHeight="1">
      <c r="A95" s="48"/>
      <c r="B95" s="49"/>
      <c r="C95" s="48"/>
      <c r="D95" s="50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50"/>
      <c r="AG95" s="39"/>
    </row>
    <row r="96" spans="1:33" s="10" customFormat="1" ht="12" customHeight="1">
      <c r="A96" s="48"/>
      <c r="B96" s="49"/>
      <c r="C96" s="48"/>
      <c r="D96" s="50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50"/>
      <c r="AG96" s="39"/>
    </row>
    <row r="97" spans="1:33" s="10" customFormat="1" ht="12" customHeight="1">
      <c r="A97" s="48"/>
      <c r="B97" s="49"/>
      <c r="C97" s="48"/>
      <c r="D97" s="50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50"/>
      <c r="AG97" s="39"/>
    </row>
    <row r="98" spans="1:33" s="10" customFormat="1" ht="12" customHeight="1">
      <c r="A98" s="48"/>
      <c r="B98" s="49"/>
      <c r="C98" s="48"/>
      <c r="D98" s="50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50"/>
      <c r="AG98" s="39"/>
    </row>
    <row r="99" spans="1:33" s="10" customFormat="1" ht="12" customHeight="1">
      <c r="A99" s="48"/>
      <c r="B99" s="49"/>
      <c r="C99" s="48"/>
      <c r="D99" s="50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50"/>
      <c r="AG99" s="39"/>
    </row>
    <row r="100" spans="1:33" s="10" customFormat="1" ht="12" customHeight="1">
      <c r="A100" s="48"/>
      <c r="B100" s="49"/>
      <c r="C100" s="48"/>
      <c r="D100" s="50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50"/>
      <c r="AG100" s="39"/>
    </row>
    <row r="101" spans="1:33" s="10" customFormat="1" ht="12" customHeight="1">
      <c r="A101" s="48"/>
      <c r="B101" s="49"/>
      <c r="C101" s="48"/>
      <c r="D101" s="50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50"/>
      <c r="AG101" s="39"/>
    </row>
    <row r="102" spans="1:33" s="10" customFormat="1" ht="12" customHeight="1">
      <c r="A102" s="48"/>
      <c r="B102" s="49"/>
      <c r="C102" s="48"/>
      <c r="D102" s="50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50"/>
      <c r="AG102" s="39"/>
    </row>
    <row r="103" spans="1:33" s="10" customFormat="1" ht="12" customHeight="1">
      <c r="A103" s="48"/>
      <c r="B103" s="49"/>
      <c r="C103" s="48"/>
      <c r="D103" s="50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50"/>
      <c r="AG103" s="39"/>
    </row>
    <row r="104" spans="1:33" s="10" customFormat="1" ht="12" customHeight="1">
      <c r="A104" s="48"/>
      <c r="B104" s="49"/>
      <c r="C104" s="48"/>
      <c r="D104" s="50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50"/>
      <c r="AG104" s="39"/>
    </row>
    <row r="105" spans="1:33" s="10" customFormat="1" ht="12" customHeight="1">
      <c r="A105" s="48"/>
      <c r="B105" s="49"/>
      <c r="C105" s="48"/>
      <c r="D105" s="50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50"/>
      <c r="AG105" s="39"/>
    </row>
    <row r="106" spans="1:33" s="10" customFormat="1" ht="12" customHeight="1">
      <c r="A106" s="48"/>
      <c r="B106" s="49"/>
      <c r="C106" s="48"/>
      <c r="D106" s="50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50"/>
      <c r="AG106" s="39"/>
    </row>
    <row r="107" spans="1:33" s="10" customFormat="1" ht="12" customHeight="1">
      <c r="A107" s="48"/>
      <c r="B107" s="49"/>
      <c r="C107" s="48"/>
      <c r="D107" s="50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50"/>
      <c r="AG107" s="39"/>
    </row>
    <row r="108" spans="1:33" s="10" customFormat="1" ht="12" customHeight="1">
      <c r="A108" s="48"/>
      <c r="B108" s="49"/>
      <c r="C108" s="48"/>
      <c r="D108" s="50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50"/>
      <c r="AG108" s="39"/>
    </row>
    <row r="109" spans="1:33" s="10" customFormat="1" ht="12" customHeight="1">
      <c r="A109" s="48"/>
      <c r="B109" s="49"/>
      <c r="C109" s="48"/>
      <c r="D109" s="50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50"/>
      <c r="AG109" s="39"/>
    </row>
    <row r="110" spans="1:33" s="10" customFormat="1" ht="12" customHeight="1">
      <c r="A110" s="48"/>
      <c r="B110" s="49"/>
      <c r="C110" s="48"/>
      <c r="D110" s="50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50"/>
      <c r="AG110" s="39"/>
    </row>
    <row r="111" spans="1:33" s="10" customFormat="1" ht="12" customHeight="1">
      <c r="A111" s="48"/>
      <c r="B111" s="49"/>
      <c r="C111" s="48"/>
      <c r="D111" s="50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50"/>
      <c r="AG111" s="39"/>
    </row>
    <row r="112" spans="1:33" s="10" customFormat="1" ht="12" customHeight="1">
      <c r="A112" s="48"/>
      <c r="B112" s="49"/>
      <c r="C112" s="48"/>
      <c r="D112" s="50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50"/>
      <c r="AG112" s="39"/>
    </row>
    <row r="113" spans="1:33" s="10" customFormat="1" ht="12" customHeight="1">
      <c r="A113" s="48"/>
      <c r="B113" s="49"/>
      <c r="C113" s="48"/>
      <c r="D113" s="50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50"/>
      <c r="AG113" s="39"/>
    </row>
    <row r="114" spans="1:33" s="10" customFormat="1" ht="12" customHeight="1">
      <c r="A114" s="48"/>
      <c r="B114" s="49"/>
      <c r="C114" s="48"/>
      <c r="D114" s="50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50"/>
      <c r="AG114" s="39"/>
    </row>
    <row r="115" spans="1:33" s="10" customFormat="1" ht="12" customHeight="1">
      <c r="A115" s="48"/>
      <c r="B115" s="49"/>
      <c r="C115" s="48"/>
      <c r="D115" s="50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50"/>
      <c r="AG115" s="39"/>
    </row>
    <row r="116" spans="1:33" s="10" customFormat="1" ht="12" customHeight="1">
      <c r="A116" s="48"/>
      <c r="B116" s="49"/>
      <c r="C116" s="48"/>
      <c r="D116" s="50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50"/>
      <c r="AG116" s="39"/>
    </row>
    <row r="117" spans="1:33" s="10" customFormat="1" ht="12" customHeight="1">
      <c r="A117" s="48"/>
      <c r="B117" s="49"/>
      <c r="C117" s="48"/>
      <c r="D117" s="50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50"/>
      <c r="AG117" s="39"/>
    </row>
    <row r="118" spans="1:33" s="10" customFormat="1" ht="12" customHeight="1">
      <c r="A118" s="48"/>
      <c r="B118" s="49"/>
      <c r="C118" s="48"/>
      <c r="D118" s="50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50"/>
      <c r="AG118" s="39"/>
    </row>
    <row r="119" spans="1:33" s="10" customFormat="1" ht="12" customHeight="1">
      <c r="A119" s="48"/>
      <c r="B119" s="49"/>
      <c r="C119" s="48"/>
      <c r="D119" s="50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50"/>
      <c r="AG119" s="39"/>
    </row>
    <row r="120" spans="1:33" s="10" customFormat="1" ht="12" customHeight="1">
      <c r="A120" s="48"/>
      <c r="B120" s="49"/>
      <c r="C120" s="48"/>
      <c r="D120" s="50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50"/>
      <c r="AG120" s="39"/>
    </row>
    <row r="121" spans="1:33" s="10" customFormat="1" ht="12" customHeight="1">
      <c r="A121" s="48"/>
      <c r="B121" s="49"/>
      <c r="C121" s="48"/>
      <c r="D121" s="50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50"/>
      <c r="AG121" s="39"/>
    </row>
    <row r="122" spans="1:33" s="10" customFormat="1" ht="12" customHeight="1">
      <c r="A122" s="48"/>
      <c r="B122" s="49"/>
      <c r="C122" s="48"/>
      <c r="D122" s="50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50"/>
      <c r="AG122" s="39"/>
    </row>
    <row r="123" spans="1:33" s="10" customFormat="1" ht="12" customHeight="1">
      <c r="A123" s="48"/>
      <c r="B123" s="49"/>
      <c r="C123" s="48"/>
      <c r="D123" s="50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50"/>
      <c r="AG123" s="39"/>
    </row>
    <row r="124" spans="1:33" s="10" customFormat="1" ht="12" customHeight="1">
      <c r="A124" s="48"/>
      <c r="B124" s="49"/>
      <c r="C124" s="48"/>
      <c r="D124" s="50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50"/>
      <c r="AG124" s="39"/>
    </row>
    <row r="125" spans="1:33" s="10" customFormat="1" ht="12" customHeight="1">
      <c r="A125" s="48"/>
      <c r="B125" s="49"/>
      <c r="C125" s="48"/>
      <c r="D125" s="50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50"/>
      <c r="AG125" s="39"/>
    </row>
    <row r="126" spans="1:33" s="10" customFormat="1" ht="12" customHeight="1">
      <c r="A126" s="48"/>
      <c r="B126" s="49"/>
      <c r="C126" s="48"/>
      <c r="D126" s="50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50"/>
      <c r="AG126" s="39"/>
    </row>
    <row r="127" spans="1:33" s="10" customFormat="1" ht="12" customHeight="1">
      <c r="A127" s="48"/>
      <c r="B127" s="49"/>
      <c r="C127" s="48"/>
      <c r="D127" s="50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50"/>
      <c r="AG127" s="39"/>
    </row>
    <row r="128" spans="1:33" s="10" customFormat="1" ht="12" customHeight="1">
      <c r="A128" s="48"/>
      <c r="B128" s="49"/>
      <c r="C128" s="48"/>
      <c r="D128" s="50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50"/>
      <c r="AG128" s="39"/>
    </row>
    <row r="129" spans="1:33" s="10" customFormat="1" ht="12" customHeight="1">
      <c r="A129" s="48"/>
      <c r="B129" s="49"/>
      <c r="C129" s="48"/>
      <c r="D129" s="50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50"/>
      <c r="AG129" s="39"/>
    </row>
    <row r="130" spans="1:33" s="10" customFormat="1" ht="12" customHeight="1">
      <c r="A130" s="48"/>
      <c r="B130" s="49"/>
      <c r="C130" s="48"/>
      <c r="D130" s="50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50"/>
      <c r="AG130" s="39"/>
    </row>
    <row r="131" spans="1:33" s="10" customFormat="1" ht="12" customHeight="1">
      <c r="A131" s="48"/>
      <c r="B131" s="49"/>
      <c r="C131" s="48"/>
      <c r="D131" s="50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50"/>
      <c r="AG131" s="39"/>
    </row>
    <row r="132" spans="1:33" s="10" customFormat="1" ht="12" customHeight="1">
      <c r="A132" s="48"/>
      <c r="B132" s="49"/>
      <c r="C132" s="48"/>
      <c r="D132" s="50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50"/>
      <c r="AG132" s="39"/>
    </row>
    <row r="133" spans="1:33" s="10" customFormat="1" ht="12" customHeight="1">
      <c r="A133" s="48"/>
      <c r="B133" s="49"/>
      <c r="C133" s="48"/>
      <c r="D133" s="50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50"/>
      <c r="AG133" s="39"/>
    </row>
    <row r="134" spans="1:33" s="10" customFormat="1" ht="12" customHeight="1">
      <c r="A134" s="48"/>
      <c r="B134" s="49"/>
      <c r="C134" s="48"/>
      <c r="D134" s="50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50"/>
      <c r="AG134" s="39"/>
    </row>
    <row r="135" spans="1:33" s="10" customFormat="1" ht="12" customHeight="1">
      <c r="A135" s="48"/>
      <c r="B135" s="49"/>
      <c r="C135" s="48"/>
      <c r="D135" s="50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50"/>
      <c r="AG135" s="39"/>
    </row>
    <row r="136" spans="1:33" s="10" customFormat="1" ht="12" customHeight="1">
      <c r="A136" s="48"/>
      <c r="B136" s="49"/>
      <c r="C136" s="48"/>
      <c r="D136" s="50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50"/>
      <c r="AG136" s="39"/>
    </row>
    <row r="137" spans="1:33" s="10" customFormat="1" ht="12" customHeight="1">
      <c r="A137" s="48"/>
      <c r="B137" s="49"/>
      <c r="C137" s="48"/>
      <c r="D137" s="50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50"/>
      <c r="AG137" s="39"/>
    </row>
    <row r="138" spans="1:33" s="10" customFormat="1" ht="12" customHeight="1">
      <c r="A138" s="48"/>
      <c r="B138" s="49"/>
      <c r="C138" s="48"/>
      <c r="D138" s="50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50"/>
      <c r="AG138" s="39"/>
    </row>
    <row r="139" spans="1:33" s="10" customFormat="1" ht="12" customHeight="1">
      <c r="A139" s="48"/>
      <c r="B139" s="49"/>
      <c r="C139" s="48"/>
      <c r="D139" s="50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50"/>
      <c r="AG139" s="39"/>
    </row>
    <row r="140" spans="1:33" s="10" customFormat="1" ht="12" customHeight="1">
      <c r="A140" s="48"/>
      <c r="B140" s="49"/>
      <c r="C140" s="48"/>
      <c r="D140" s="50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50"/>
      <c r="AG140" s="39"/>
    </row>
    <row r="141" spans="1:33" s="10" customFormat="1" ht="12" customHeight="1">
      <c r="A141" s="48"/>
      <c r="B141" s="49"/>
      <c r="C141" s="48"/>
      <c r="D141" s="50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50"/>
      <c r="AG141" s="39"/>
    </row>
    <row r="142" spans="1:33" s="10" customFormat="1" ht="12" customHeight="1">
      <c r="A142" s="48"/>
      <c r="B142" s="49"/>
      <c r="C142" s="48"/>
      <c r="D142" s="50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50"/>
      <c r="AG142" s="39"/>
    </row>
    <row r="143" spans="1:33" s="10" customFormat="1" ht="12" customHeight="1">
      <c r="A143" s="48"/>
      <c r="B143" s="49"/>
      <c r="C143" s="48"/>
      <c r="D143" s="50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50"/>
      <c r="AG143" s="39"/>
    </row>
    <row r="144" spans="1:33" s="10" customFormat="1" ht="12" customHeight="1">
      <c r="A144" s="48"/>
      <c r="B144" s="49"/>
      <c r="C144" s="48"/>
      <c r="D144" s="50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50"/>
      <c r="AG144" s="39"/>
    </row>
    <row r="145" spans="1:33" s="10" customFormat="1" ht="12" customHeight="1">
      <c r="A145" s="48"/>
      <c r="B145" s="49"/>
      <c r="C145" s="48"/>
      <c r="D145" s="50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50"/>
      <c r="AG145" s="39"/>
    </row>
    <row r="146" spans="1:33" s="10" customFormat="1" ht="12" customHeight="1">
      <c r="A146" s="48"/>
      <c r="B146" s="49"/>
      <c r="C146" s="48"/>
      <c r="D146" s="50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50"/>
      <c r="AG146" s="39"/>
    </row>
    <row r="147" spans="1:33" s="10" customFormat="1" ht="12" customHeight="1">
      <c r="A147" s="48"/>
      <c r="B147" s="49"/>
      <c r="C147" s="48"/>
      <c r="D147" s="50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50"/>
      <c r="AG147" s="39"/>
    </row>
    <row r="148" spans="1:33" s="10" customFormat="1" ht="12" customHeight="1">
      <c r="A148" s="48"/>
      <c r="B148" s="49"/>
      <c r="C148" s="48"/>
      <c r="D148" s="50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50"/>
      <c r="AG148" s="39"/>
    </row>
    <row r="149" spans="1:33" s="10" customFormat="1" ht="12" customHeight="1">
      <c r="A149" s="48"/>
      <c r="B149" s="49"/>
      <c r="C149" s="48"/>
      <c r="D149" s="50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50"/>
      <c r="AG149" s="39"/>
    </row>
    <row r="150" spans="1:33" s="10" customFormat="1" ht="12" customHeight="1">
      <c r="A150" s="48"/>
      <c r="B150" s="49"/>
      <c r="C150" s="48"/>
      <c r="D150" s="50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50"/>
      <c r="AG150" s="39"/>
    </row>
    <row r="151" spans="1:33" s="10" customFormat="1" ht="12" customHeight="1">
      <c r="A151" s="48"/>
      <c r="B151" s="49"/>
      <c r="C151" s="48"/>
      <c r="D151" s="50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50"/>
      <c r="AG151" s="39"/>
    </row>
    <row r="152" spans="1:33" s="10" customFormat="1" ht="12" customHeight="1">
      <c r="A152" s="48"/>
      <c r="B152" s="49"/>
      <c r="C152" s="48"/>
      <c r="D152" s="50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50"/>
      <c r="AG152" s="39"/>
    </row>
    <row r="153" spans="1:33" s="10" customFormat="1" ht="12" customHeight="1">
      <c r="A153" s="48"/>
      <c r="B153" s="49"/>
      <c r="C153" s="48"/>
      <c r="D153" s="50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50"/>
      <c r="AG153" s="39"/>
    </row>
    <row r="154" spans="1:33" s="10" customFormat="1" ht="12" customHeight="1">
      <c r="A154" s="48"/>
      <c r="B154" s="49"/>
      <c r="C154" s="48"/>
      <c r="D154" s="50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50"/>
      <c r="AG154" s="39"/>
    </row>
    <row r="155" spans="1:33" s="10" customFormat="1" ht="12" customHeight="1">
      <c r="A155" s="48"/>
      <c r="B155" s="49"/>
      <c r="C155" s="48"/>
      <c r="D155" s="50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50"/>
      <c r="AG155" s="39"/>
    </row>
    <row r="156" spans="1:33" s="10" customFormat="1" ht="12" customHeight="1">
      <c r="A156" s="48"/>
      <c r="B156" s="49"/>
      <c r="C156" s="48"/>
      <c r="D156" s="50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50"/>
      <c r="AG156" s="39"/>
    </row>
    <row r="157" spans="1:33" s="10" customFormat="1" ht="12" customHeight="1">
      <c r="A157" s="48"/>
      <c r="B157" s="49"/>
      <c r="C157" s="48"/>
      <c r="D157" s="50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50"/>
      <c r="AG157" s="39"/>
    </row>
    <row r="158" spans="1:33" s="10" customFormat="1" ht="12" customHeight="1">
      <c r="A158" s="48"/>
      <c r="B158" s="49"/>
      <c r="C158" s="48"/>
      <c r="D158" s="50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50"/>
      <c r="AG158" s="39"/>
    </row>
    <row r="159" spans="1:33" s="10" customFormat="1" ht="12" customHeight="1">
      <c r="A159" s="48"/>
      <c r="B159" s="49"/>
      <c r="C159" s="48"/>
      <c r="D159" s="50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50"/>
      <c r="AG159" s="39"/>
    </row>
    <row r="160" spans="1:33" s="10" customFormat="1" ht="12" customHeight="1">
      <c r="A160" s="48"/>
      <c r="B160" s="49"/>
      <c r="C160" s="48"/>
      <c r="D160" s="50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50"/>
      <c r="AG160" s="39"/>
    </row>
    <row r="161" spans="1:33" s="10" customFormat="1" ht="12" customHeight="1">
      <c r="A161" s="48"/>
      <c r="B161" s="49"/>
      <c r="C161" s="48"/>
      <c r="D161" s="50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50"/>
      <c r="AG161" s="39"/>
    </row>
    <row r="162" spans="1:33" s="10" customFormat="1" ht="12" customHeight="1">
      <c r="A162" s="48"/>
      <c r="B162" s="49"/>
      <c r="C162" s="48"/>
      <c r="D162" s="50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50"/>
      <c r="AG162" s="39"/>
    </row>
    <row r="163" spans="1:33" s="10" customFormat="1" ht="12" customHeight="1">
      <c r="A163" s="48"/>
      <c r="B163" s="49"/>
      <c r="C163" s="48"/>
      <c r="D163" s="50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50"/>
      <c r="AG163" s="39"/>
    </row>
    <row r="164" spans="1:33" s="10" customFormat="1" ht="12" customHeight="1">
      <c r="A164" s="48"/>
      <c r="B164" s="49"/>
      <c r="C164" s="48"/>
      <c r="D164" s="50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50"/>
      <c r="AG164" s="39"/>
    </row>
    <row r="165" spans="1:33" s="10" customFormat="1" ht="12" customHeight="1">
      <c r="A165" s="48"/>
      <c r="B165" s="49"/>
      <c r="C165" s="48"/>
      <c r="D165" s="50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50"/>
      <c r="AG165" s="39"/>
    </row>
    <row r="166" spans="1:33" s="10" customFormat="1" ht="12" customHeight="1">
      <c r="A166" s="48"/>
      <c r="B166" s="49"/>
      <c r="C166" s="48"/>
      <c r="D166" s="50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50"/>
      <c r="AG166" s="39"/>
    </row>
    <row r="167" spans="1:33" s="10" customFormat="1" ht="12" customHeight="1">
      <c r="A167" s="48"/>
      <c r="B167" s="49"/>
      <c r="C167" s="48"/>
      <c r="D167" s="50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50"/>
      <c r="AG167" s="39"/>
    </row>
    <row r="168" spans="1:33" s="10" customFormat="1" ht="12" customHeight="1">
      <c r="A168" s="48"/>
      <c r="B168" s="49"/>
      <c r="C168" s="48"/>
      <c r="D168" s="50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50"/>
      <c r="AG168" s="39"/>
    </row>
    <row r="169" spans="1:33" s="10" customFormat="1" ht="12" customHeight="1">
      <c r="A169" s="48"/>
      <c r="B169" s="49"/>
      <c r="C169" s="48"/>
      <c r="D169" s="50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50"/>
      <c r="AG169" s="39"/>
    </row>
    <row r="170" spans="1:33" s="10" customFormat="1" ht="12" customHeight="1">
      <c r="A170" s="48"/>
      <c r="B170" s="49"/>
      <c r="C170" s="48"/>
      <c r="D170" s="50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50"/>
      <c r="AG170" s="39"/>
    </row>
    <row r="171" spans="1:33" s="10" customFormat="1" ht="12" customHeight="1">
      <c r="A171" s="48"/>
      <c r="B171" s="49"/>
      <c r="C171" s="48"/>
      <c r="D171" s="50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50"/>
      <c r="AG171" s="39"/>
    </row>
    <row r="172" spans="1:33" s="10" customFormat="1" ht="12" customHeight="1">
      <c r="A172" s="48"/>
      <c r="B172" s="49"/>
      <c r="C172" s="48"/>
      <c r="D172" s="50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50"/>
      <c r="AG172" s="39"/>
    </row>
    <row r="173" spans="1:33" s="10" customFormat="1" ht="12" customHeight="1">
      <c r="A173" s="48"/>
      <c r="B173" s="49"/>
      <c r="C173" s="48"/>
      <c r="D173" s="50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50"/>
      <c r="AG173" s="39"/>
    </row>
    <row r="174" spans="1:33" s="10" customFormat="1" ht="12" customHeight="1">
      <c r="A174" s="48"/>
      <c r="B174" s="49"/>
      <c r="C174" s="48"/>
      <c r="D174" s="50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50"/>
      <c r="AG174" s="39"/>
    </row>
    <row r="175" spans="1:33" s="10" customFormat="1" ht="12" customHeight="1">
      <c r="A175" s="48"/>
      <c r="B175" s="49"/>
      <c r="C175" s="48"/>
      <c r="D175" s="50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50"/>
      <c r="AG175" s="39"/>
    </row>
    <row r="176" spans="1:33" s="10" customFormat="1" ht="12" customHeight="1">
      <c r="A176" s="48"/>
      <c r="B176" s="49"/>
      <c r="C176" s="48"/>
      <c r="D176" s="50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50"/>
      <c r="AG176" s="39"/>
    </row>
    <row r="177" spans="1:33" s="10" customFormat="1" ht="12" customHeight="1">
      <c r="A177" s="48"/>
      <c r="B177" s="49"/>
      <c r="C177" s="48"/>
      <c r="D177" s="50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50"/>
      <c r="AG177" s="39"/>
    </row>
    <row r="178" spans="1:33" s="10" customFormat="1" ht="12" customHeight="1">
      <c r="A178" s="48"/>
      <c r="B178" s="49"/>
      <c r="C178" s="48"/>
      <c r="D178" s="50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50"/>
      <c r="AG178" s="39"/>
    </row>
    <row r="179" spans="1:33" s="10" customFormat="1" ht="12" customHeight="1">
      <c r="A179" s="48"/>
      <c r="B179" s="49"/>
      <c r="C179" s="48"/>
      <c r="D179" s="50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50"/>
      <c r="AG179" s="39"/>
    </row>
    <row r="180" spans="1:33" s="10" customFormat="1" ht="12" customHeight="1">
      <c r="A180" s="48"/>
      <c r="B180" s="49"/>
      <c r="C180" s="48"/>
      <c r="D180" s="50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50"/>
      <c r="AG180" s="39"/>
    </row>
    <row r="181" spans="1:33" s="10" customFormat="1" ht="12" customHeight="1">
      <c r="A181" s="48"/>
      <c r="B181" s="49"/>
      <c r="C181" s="48"/>
      <c r="D181" s="50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50"/>
      <c r="AG181" s="39"/>
    </row>
    <row r="182" spans="1:33" s="10" customFormat="1" ht="12" customHeight="1">
      <c r="A182" s="48"/>
      <c r="B182" s="49"/>
      <c r="C182" s="48"/>
      <c r="D182" s="50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50"/>
      <c r="AG182" s="39"/>
    </row>
    <row r="183" spans="1:33" s="10" customFormat="1" ht="12" customHeight="1">
      <c r="A183" s="48"/>
      <c r="B183" s="49"/>
      <c r="C183" s="48"/>
      <c r="D183" s="50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50"/>
      <c r="AG183" s="39"/>
    </row>
    <row r="184" spans="1:33" s="10" customFormat="1" ht="12" customHeight="1">
      <c r="A184" s="48"/>
      <c r="B184" s="49"/>
      <c r="C184" s="48"/>
      <c r="D184" s="50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50"/>
      <c r="AG184" s="39"/>
    </row>
    <row r="185" spans="1:33" s="10" customFormat="1" ht="12" customHeight="1">
      <c r="A185" s="48"/>
      <c r="B185" s="49"/>
      <c r="C185" s="48"/>
      <c r="D185" s="50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50"/>
      <c r="AG185" s="39"/>
    </row>
    <row r="186" spans="1:33" s="10" customFormat="1" ht="12" customHeight="1">
      <c r="A186" s="48"/>
      <c r="B186" s="49"/>
      <c r="C186" s="48"/>
      <c r="D186" s="50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50"/>
      <c r="AG186" s="39"/>
    </row>
    <row r="187" spans="1:33" s="10" customFormat="1" ht="12" customHeight="1">
      <c r="A187" s="48"/>
      <c r="B187" s="49"/>
      <c r="C187" s="48"/>
      <c r="D187" s="50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50"/>
      <c r="AG187" s="39"/>
    </row>
    <row r="188" spans="1:33" s="10" customFormat="1" ht="12" customHeight="1">
      <c r="A188" s="48"/>
      <c r="B188" s="49"/>
      <c r="C188" s="48"/>
      <c r="D188" s="50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50"/>
      <c r="AG188" s="39"/>
    </row>
    <row r="189" spans="1:33" s="10" customFormat="1" ht="12" customHeight="1">
      <c r="A189" s="48"/>
      <c r="B189" s="49"/>
      <c r="C189" s="48"/>
      <c r="D189" s="50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50"/>
      <c r="AG189" s="39"/>
    </row>
    <row r="190" spans="1:33" s="10" customFormat="1" ht="12" customHeight="1">
      <c r="A190" s="48"/>
      <c r="B190" s="49"/>
      <c r="C190" s="48"/>
      <c r="D190" s="50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50"/>
      <c r="AG190" s="39"/>
    </row>
    <row r="191" spans="1:33" s="10" customFormat="1" ht="12" customHeight="1">
      <c r="A191" s="48"/>
      <c r="B191" s="49"/>
      <c r="C191" s="48"/>
      <c r="D191" s="50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50"/>
      <c r="AG191" s="39"/>
    </row>
    <row r="192" spans="1:33" s="10" customFormat="1" ht="12" customHeight="1">
      <c r="A192" s="48"/>
      <c r="B192" s="49"/>
      <c r="C192" s="48"/>
      <c r="D192" s="50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50"/>
      <c r="AG192" s="39"/>
    </row>
    <row r="193" spans="1:33" s="10" customFormat="1" ht="12" customHeight="1">
      <c r="A193" s="48"/>
      <c r="B193" s="49"/>
      <c r="C193" s="48"/>
      <c r="D193" s="50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50"/>
      <c r="AG193" s="39"/>
    </row>
    <row r="194" spans="1:33" s="10" customFormat="1" ht="12" customHeight="1">
      <c r="A194" s="48"/>
      <c r="B194" s="49"/>
      <c r="C194" s="48"/>
      <c r="D194" s="50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50"/>
      <c r="AG194" s="39"/>
    </row>
    <row r="195" spans="1:33" s="10" customFormat="1" ht="12" customHeight="1">
      <c r="A195" s="48"/>
      <c r="B195" s="49"/>
      <c r="C195" s="48"/>
      <c r="D195" s="50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50"/>
      <c r="AG195" s="39"/>
    </row>
    <row r="196" spans="1:33" s="10" customFormat="1" ht="12" customHeight="1">
      <c r="A196" s="48"/>
      <c r="B196" s="49"/>
      <c r="C196" s="48"/>
      <c r="D196" s="50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50"/>
      <c r="AG196" s="39"/>
    </row>
    <row r="197" spans="1:33" s="10" customFormat="1" ht="12" customHeight="1">
      <c r="A197" s="48"/>
      <c r="B197" s="49"/>
      <c r="C197" s="48"/>
      <c r="D197" s="50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50"/>
      <c r="AG197" s="39"/>
    </row>
    <row r="198" spans="1:33" s="10" customFormat="1" ht="12" customHeight="1">
      <c r="A198" s="48"/>
      <c r="B198" s="49"/>
      <c r="C198" s="48"/>
      <c r="D198" s="50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50"/>
      <c r="AG198" s="39"/>
    </row>
    <row r="199" spans="1:33" s="10" customFormat="1" ht="12" customHeight="1">
      <c r="A199" s="48"/>
      <c r="B199" s="49"/>
      <c r="C199" s="48"/>
      <c r="D199" s="50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50"/>
      <c r="AG199" s="39"/>
    </row>
    <row r="200" spans="1:33" s="10" customFormat="1" ht="12" customHeight="1">
      <c r="A200" s="48"/>
      <c r="B200" s="49"/>
      <c r="C200" s="48"/>
      <c r="D200" s="50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50"/>
      <c r="AG200" s="39"/>
    </row>
    <row r="201" spans="1:33" s="10" customFormat="1" ht="12" customHeight="1">
      <c r="A201" s="48"/>
      <c r="B201" s="49"/>
      <c r="C201" s="48"/>
      <c r="D201" s="50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50"/>
      <c r="AG201" s="39"/>
    </row>
    <row r="202" spans="1:33" s="10" customFormat="1" ht="12" customHeight="1">
      <c r="A202" s="48"/>
      <c r="B202" s="49"/>
      <c r="C202" s="48"/>
      <c r="D202" s="50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50"/>
      <c r="AG202" s="39"/>
    </row>
    <row r="203" spans="1:33" s="10" customFormat="1" ht="12" customHeight="1">
      <c r="A203" s="48"/>
      <c r="B203" s="49"/>
      <c r="C203" s="48"/>
      <c r="D203" s="50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50"/>
      <c r="AG203" s="39"/>
    </row>
    <row r="204" spans="1:33" s="10" customFormat="1" ht="12" customHeight="1">
      <c r="A204" s="48"/>
      <c r="B204" s="49"/>
      <c r="C204" s="48"/>
      <c r="D204" s="50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50"/>
      <c r="AG204" s="39"/>
    </row>
    <row r="205" spans="1:33" s="10" customFormat="1" ht="12" customHeight="1">
      <c r="A205" s="48"/>
      <c r="B205" s="49"/>
      <c r="C205" s="48"/>
      <c r="D205" s="50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50"/>
      <c r="AG205" s="39"/>
    </row>
    <row r="206" spans="1:33" s="10" customFormat="1" ht="12" customHeight="1">
      <c r="A206" s="48"/>
      <c r="B206" s="49"/>
      <c r="C206" s="48"/>
      <c r="D206" s="50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50"/>
      <c r="AG206" s="39"/>
    </row>
    <row r="207" spans="1:33" s="10" customFormat="1" ht="12" customHeight="1">
      <c r="A207" s="48"/>
      <c r="B207" s="49"/>
      <c r="C207" s="48"/>
      <c r="D207" s="50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50"/>
      <c r="AG207" s="39"/>
    </row>
    <row r="208" spans="1:33" s="10" customFormat="1" ht="12" customHeight="1">
      <c r="A208" s="48"/>
      <c r="B208" s="49"/>
      <c r="C208" s="48"/>
      <c r="D208" s="50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50"/>
      <c r="AG208" s="39"/>
    </row>
    <row r="209" spans="1:33" s="10" customFormat="1" ht="12" customHeight="1">
      <c r="A209" s="48"/>
      <c r="B209" s="49"/>
      <c r="C209" s="48"/>
      <c r="D209" s="50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50"/>
      <c r="AG209" s="39"/>
    </row>
    <row r="210" spans="1:33" s="10" customFormat="1" ht="12" customHeight="1">
      <c r="A210" s="48"/>
      <c r="B210" s="49"/>
      <c r="C210" s="48"/>
      <c r="D210" s="50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50"/>
      <c r="AG210" s="39"/>
    </row>
    <row r="211" spans="1:33" s="10" customFormat="1" ht="12" customHeight="1">
      <c r="A211" s="48"/>
      <c r="B211" s="49"/>
      <c r="C211" s="48"/>
      <c r="D211" s="50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50"/>
      <c r="AG211" s="39"/>
    </row>
    <row r="212" spans="1:33" s="10" customFormat="1" ht="12" customHeight="1">
      <c r="A212" s="48"/>
      <c r="B212" s="49"/>
      <c r="C212" s="48"/>
      <c r="D212" s="50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50"/>
      <c r="AG212" s="39"/>
    </row>
    <row r="213" spans="1:33" s="10" customFormat="1" ht="12" customHeight="1">
      <c r="A213" s="48"/>
      <c r="B213" s="49"/>
      <c r="C213" s="48"/>
      <c r="D213" s="50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50"/>
      <c r="AG213" s="39"/>
    </row>
    <row r="214" spans="1:33" s="10" customFormat="1" ht="12" customHeight="1">
      <c r="A214" s="48"/>
      <c r="B214" s="49"/>
      <c r="C214" s="48"/>
      <c r="D214" s="50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50"/>
      <c r="AG214" s="39"/>
    </row>
    <row r="215" spans="1:33" s="10" customFormat="1" ht="12" customHeight="1">
      <c r="A215" s="48"/>
      <c r="B215" s="49"/>
      <c r="C215" s="48"/>
      <c r="D215" s="50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50"/>
      <c r="AG215" s="39"/>
    </row>
    <row r="216" spans="1:33" s="10" customFormat="1" ht="12" customHeight="1">
      <c r="A216" s="48"/>
      <c r="B216" s="49"/>
      <c r="C216" s="48"/>
      <c r="D216" s="50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50"/>
      <c r="AG216" s="39"/>
    </row>
    <row r="217" spans="1:33" s="10" customFormat="1" ht="12" customHeight="1">
      <c r="A217" s="48"/>
      <c r="B217" s="49"/>
      <c r="C217" s="48"/>
      <c r="D217" s="50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50"/>
      <c r="AG217" s="39"/>
    </row>
    <row r="218" spans="1:33" s="10" customFormat="1" ht="12" customHeight="1">
      <c r="A218" s="48"/>
      <c r="B218" s="49"/>
      <c r="C218" s="48"/>
      <c r="D218" s="50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50"/>
      <c r="AG218" s="39"/>
    </row>
    <row r="219" spans="1:33" s="10" customFormat="1" ht="12" customHeight="1">
      <c r="A219" s="48"/>
      <c r="B219" s="49"/>
      <c r="C219" s="48"/>
      <c r="D219" s="50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50"/>
      <c r="AG219" s="39"/>
    </row>
    <row r="220" spans="1:33" s="10" customFormat="1" ht="12" customHeight="1">
      <c r="A220" s="48"/>
      <c r="B220" s="49"/>
      <c r="C220" s="48"/>
      <c r="D220" s="50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50"/>
      <c r="AG220" s="39"/>
    </row>
    <row r="221" spans="1:33" s="10" customFormat="1" ht="12" customHeight="1">
      <c r="A221" s="48"/>
      <c r="B221" s="49"/>
      <c r="C221" s="48"/>
      <c r="D221" s="50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50"/>
      <c r="AG221" s="39"/>
    </row>
    <row r="222" spans="1:33" s="10" customFormat="1" ht="12" customHeight="1">
      <c r="A222" s="48"/>
      <c r="B222" s="49"/>
      <c r="C222" s="48"/>
      <c r="D222" s="50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50"/>
      <c r="AG222" s="39"/>
    </row>
    <row r="223" spans="1:33" s="10" customFormat="1" ht="12" customHeight="1">
      <c r="A223" s="48"/>
      <c r="B223" s="49"/>
      <c r="C223" s="48"/>
      <c r="D223" s="50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50"/>
      <c r="AG223" s="39"/>
    </row>
    <row r="224" spans="1:33" s="10" customFormat="1" ht="12" customHeight="1">
      <c r="A224" s="48"/>
      <c r="B224" s="49"/>
      <c r="C224" s="48"/>
      <c r="D224" s="50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50"/>
      <c r="AG224" s="39"/>
    </row>
    <row r="225" spans="1:33" s="10" customFormat="1" ht="12" customHeight="1">
      <c r="A225" s="48"/>
      <c r="B225" s="49"/>
      <c r="C225" s="48"/>
      <c r="D225" s="50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50"/>
      <c r="AG225" s="39"/>
    </row>
    <row r="226" spans="1:33" s="10" customFormat="1" ht="12" customHeight="1">
      <c r="A226" s="48"/>
      <c r="B226" s="49"/>
      <c r="C226" s="48"/>
      <c r="D226" s="50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50"/>
      <c r="AG226" s="39"/>
    </row>
    <row r="227" spans="1:33" s="10" customFormat="1" ht="12" customHeight="1">
      <c r="A227" s="48"/>
      <c r="B227" s="49"/>
      <c r="C227" s="48"/>
      <c r="D227" s="50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50"/>
      <c r="AG227" s="39"/>
    </row>
    <row r="228" spans="1:33" s="10" customFormat="1" ht="12" customHeight="1">
      <c r="A228" s="48"/>
      <c r="B228" s="49"/>
      <c r="C228" s="48"/>
      <c r="D228" s="50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50"/>
      <c r="AG228" s="39"/>
    </row>
    <row r="229" spans="1:33" s="10" customFormat="1" ht="12" customHeight="1">
      <c r="A229" s="48"/>
      <c r="B229" s="49"/>
      <c r="C229" s="48"/>
      <c r="D229" s="50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50"/>
      <c r="AG229" s="39"/>
    </row>
    <row r="230" spans="1:33" s="10" customFormat="1" ht="12" customHeight="1">
      <c r="A230" s="48"/>
      <c r="B230" s="49"/>
      <c r="C230" s="48"/>
      <c r="D230" s="50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50"/>
      <c r="AG230" s="39"/>
    </row>
    <row r="231" spans="1:33" s="10" customFormat="1" ht="12" customHeight="1">
      <c r="A231" s="48"/>
      <c r="B231" s="49"/>
      <c r="C231" s="48"/>
      <c r="D231" s="50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50"/>
      <c r="AG231" s="39"/>
    </row>
    <row r="232" spans="1:33" s="10" customFormat="1" ht="12" customHeight="1">
      <c r="A232" s="48"/>
      <c r="B232" s="49"/>
      <c r="C232" s="48"/>
      <c r="D232" s="50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50"/>
      <c r="AG232" s="39"/>
    </row>
    <row r="233" spans="1:33" s="10" customFormat="1" ht="12" customHeight="1">
      <c r="A233" s="48"/>
      <c r="B233" s="49"/>
      <c r="C233" s="48"/>
      <c r="D233" s="50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50"/>
      <c r="AG233" s="39"/>
    </row>
    <row r="234" spans="1:33" s="10" customFormat="1" ht="12" customHeight="1">
      <c r="A234" s="48"/>
      <c r="B234" s="49"/>
      <c r="C234" s="48"/>
      <c r="D234" s="50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50"/>
      <c r="AG234" s="39"/>
    </row>
    <row r="235" spans="1:33" s="10" customFormat="1" ht="12" customHeight="1">
      <c r="A235" s="48"/>
      <c r="B235" s="49"/>
      <c r="C235" s="48"/>
      <c r="D235" s="50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50"/>
      <c r="AG235" s="39"/>
    </row>
    <row r="236" spans="1:33" s="10" customFormat="1" ht="12" customHeight="1">
      <c r="A236" s="48"/>
      <c r="B236" s="49"/>
      <c r="C236" s="48"/>
      <c r="D236" s="50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50"/>
      <c r="AG236" s="39"/>
    </row>
    <row r="237" spans="1:33" s="10" customFormat="1" ht="12" customHeight="1">
      <c r="A237" s="48"/>
      <c r="B237" s="49"/>
      <c r="C237" s="48"/>
      <c r="D237" s="50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50"/>
      <c r="AG237" s="39"/>
    </row>
    <row r="238" spans="1:33" s="10" customFormat="1" ht="12" customHeight="1">
      <c r="A238" s="48"/>
      <c r="B238" s="49"/>
      <c r="C238" s="48"/>
      <c r="D238" s="50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50"/>
      <c r="AG238" s="39"/>
    </row>
    <row r="239" spans="1:33" s="10" customFormat="1" ht="12" customHeight="1">
      <c r="A239" s="48"/>
      <c r="B239" s="49"/>
      <c r="C239" s="48"/>
      <c r="D239" s="50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50"/>
      <c r="AG239" s="39"/>
    </row>
    <row r="240" spans="1:33" s="10" customFormat="1" ht="12" customHeight="1">
      <c r="A240" s="48"/>
      <c r="B240" s="49"/>
      <c r="C240" s="48"/>
      <c r="D240" s="50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50"/>
      <c r="AG240" s="39"/>
    </row>
    <row r="241" spans="1:33" s="10" customFormat="1" ht="12" customHeight="1">
      <c r="A241" s="48"/>
      <c r="B241" s="49"/>
      <c r="C241" s="48"/>
      <c r="D241" s="50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50"/>
      <c r="AG241" s="39"/>
    </row>
    <row r="242" spans="1:33" s="10" customFormat="1" ht="12" customHeight="1">
      <c r="A242" s="48"/>
      <c r="B242" s="49"/>
      <c r="C242" s="48"/>
      <c r="D242" s="50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50"/>
      <c r="AG242" s="39"/>
    </row>
    <row r="243" spans="1:33" s="10" customFormat="1" ht="12" customHeight="1">
      <c r="A243" s="48"/>
      <c r="B243" s="49"/>
      <c r="C243" s="48"/>
      <c r="D243" s="50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50"/>
      <c r="AG243" s="39"/>
    </row>
    <row r="244" spans="1:33" s="10" customFormat="1" ht="12" customHeight="1">
      <c r="A244" s="48"/>
      <c r="B244" s="49"/>
      <c r="C244" s="48"/>
      <c r="D244" s="50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50"/>
      <c r="AG244" s="39"/>
    </row>
    <row r="245" spans="1:33" s="10" customFormat="1" ht="12" customHeight="1">
      <c r="A245" s="48"/>
      <c r="B245" s="49"/>
      <c r="C245" s="48"/>
      <c r="D245" s="50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50"/>
      <c r="AG245" s="39"/>
    </row>
    <row r="246" spans="1:33" s="10" customFormat="1" ht="12" customHeight="1">
      <c r="A246" s="48"/>
      <c r="B246" s="49"/>
      <c r="C246" s="48"/>
      <c r="D246" s="50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50"/>
      <c r="AG246" s="39"/>
    </row>
    <row r="247" spans="1:33" s="10" customFormat="1" ht="12" customHeight="1">
      <c r="A247" s="48"/>
      <c r="B247" s="49"/>
      <c r="C247" s="48"/>
      <c r="D247" s="50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50"/>
      <c r="AG247" s="39"/>
    </row>
    <row r="248" spans="1:33" s="10" customFormat="1" ht="12" customHeight="1">
      <c r="A248" s="48"/>
      <c r="B248" s="49"/>
      <c r="C248" s="48"/>
      <c r="D248" s="50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50"/>
      <c r="AG248" s="39"/>
    </row>
    <row r="249" spans="1:33" s="10" customFormat="1" ht="12" customHeight="1">
      <c r="A249" s="48"/>
      <c r="B249" s="49"/>
      <c r="C249" s="48"/>
      <c r="D249" s="50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50"/>
      <c r="AG249" s="39"/>
    </row>
    <row r="250" spans="1:33" s="10" customFormat="1" ht="12" customHeight="1">
      <c r="A250" s="48"/>
      <c r="B250" s="49"/>
      <c r="C250" s="48"/>
      <c r="D250" s="50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50"/>
      <c r="AG250" s="39"/>
    </row>
    <row r="251" spans="1:33" s="10" customFormat="1" ht="12" customHeight="1">
      <c r="A251" s="48"/>
      <c r="B251" s="49"/>
      <c r="C251" s="48"/>
      <c r="D251" s="50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50"/>
      <c r="AG251" s="39"/>
    </row>
    <row r="252" spans="1:33" s="10" customFormat="1" ht="12" customHeight="1">
      <c r="A252" s="48"/>
      <c r="B252" s="49"/>
      <c r="C252" s="48"/>
      <c r="D252" s="50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50"/>
      <c r="AG252" s="39"/>
    </row>
    <row r="253" spans="1:33" s="10" customFormat="1" ht="12" customHeight="1">
      <c r="A253" s="48"/>
      <c r="B253" s="49"/>
      <c r="C253" s="48"/>
      <c r="D253" s="50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50"/>
      <c r="AG253" s="39"/>
    </row>
    <row r="254" spans="1:33" s="10" customFormat="1" ht="12" customHeight="1">
      <c r="A254" s="48"/>
      <c r="B254" s="49"/>
      <c r="C254" s="48"/>
      <c r="D254" s="50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50"/>
      <c r="AG254" s="39"/>
    </row>
    <row r="255" spans="1:33" s="10" customFormat="1" ht="12" customHeight="1">
      <c r="A255" s="48"/>
      <c r="B255" s="49"/>
      <c r="C255" s="48"/>
      <c r="D255" s="50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50"/>
      <c r="AG255" s="39"/>
    </row>
    <row r="256" spans="1:33" s="10" customFormat="1" ht="12" customHeight="1">
      <c r="A256" s="48"/>
      <c r="B256" s="49"/>
      <c r="C256" s="48"/>
      <c r="D256" s="50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50"/>
      <c r="AG256" s="39"/>
    </row>
    <row r="257" spans="1:33" s="10" customFormat="1" ht="12" customHeight="1">
      <c r="A257" s="48"/>
      <c r="B257" s="49"/>
      <c r="C257" s="48"/>
      <c r="D257" s="50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50"/>
      <c r="AG257" s="39"/>
    </row>
    <row r="258" spans="1:33" s="10" customFormat="1" ht="12" customHeight="1">
      <c r="A258" s="48"/>
      <c r="B258" s="49"/>
      <c r="C258" s="48"/>
      <c r="D258" s="50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50"/>
      <c r="AG258" s="39"/>
    </row>
    <row r="259" spans="1:33" s="10" customFormat="1" ht="12" customHeight="1">
      <c r="A259" s="48"/>
      <c r="B259" s="49"/>
      <c r="C259" s="48"/>
      <c r="D259" s="50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50"/>
      <c r="AG259" s="39"/>
    </row>
    <row r="260" spans="1:33" s="10" customFormat="1" ht="12" customHeight="1">
      <c r="A260" s="48"/>
      <c r="B260" s="49"/>
      <c r="C260" s="48"/>
      <c r="D260" s="50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50"/>
      <c r="AG260" s="39"/>
    </row>
    <row r="261" spans="1:33" s="10" customFormat="1" ht="12" customHeight="1">
      <c r="A261" s="48"/>
      <c r="B261" s="49"/>
      <c r="C261" s="48"/>
      <c r="D261" s="50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50"/>
      <c r="AG261" s="39"/>
    </row>
    <row r="262" spans="1:33" s="10" customFormat="1" ht="12" customHeight="1">
      <c r="A262" s="48"/>
      <c r="B262" s="49"/>
      <c r="C262" s="48"/>
      <c r="D262" s="50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50"/>
      <c r="AG262" s="39"/>
    </row>
    <row r="263" spans="1:33" s="10" customFormat="1" ht="12" customHeight="1">
      <c r="A263" s="48"/>
      <c r="B263" s="49"/>
      <c r="C263" s="48"/>
      <c r="D263" s="50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50"/>
      <c r="AG263" s="39"/>
    </row>
    <row r="264" spans="1:33" s="10" customFormat="1" ht="12" customHeight="1">
      <c r="A264" s="48"/>
      <c r="B264" s="49"/>
      <c r="C264" s="48"/>
      <c r="D264" s="50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50"/>
      <c r="AG264" s="39"/>
    </row>
    <row r="265" spans="1:33" s="10" customFormat="1" ht="12" customHeight="1">
      <c r="A265" s="48"/>
      <c r="B265" s="49"/>
      <c r="C265" s="48"/>
      <c r="D265" s="50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50"/>
      <c r="AG265" s="39"/>
    </row>
    <row r="266" spans="1:33" s="10" customFormat="1" ht="12" customHeight="1">
      <c r="A266" s="48"/>
      <c r="B266" s="49"/>
      <c r="C266" s="48"/>
      <c r="D266" s="50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50"/>
      <c r="AG266" s="39"/>
    </row>
    <row r="267" spans="1:33" s="10" customFormat="1" ht="12" customHeight="1">
      <c r="A267" s="48"/>
      <c r="B267" s="49"/>
      <c r="C267" s="48"/>
      <c r="D267" s="50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50"/>
      <c r="AG267" s="39"/>
    </row>
    <row r="268" spans="1:33" s="10" customFormat="1" ht="12" customHeight="1">
      <c r="A268" s="48"/>
      <c r="B268" s="49"/>
      <c r="C268" s="48"/>
      <c r="D268" s="50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50"/>
      <c r="AG268" s="39"/>
    </row>
    <row r="269" spans="1:33" s="10" customFormat="1" ht="12" customHeight="1">
      <c r="A269" s="48"/>
      <c r="B269" s="49"/>
      <c r="C269" s="48"/>
      <c r="D269" s="50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50"/>
      <c r="AG269" s="39"/>
    </row>
    <row r="270" spans="1:33" s="10" customFormat="1" ht="12" customHeight="1">
      <c r="A270" s="48"/>
      <c r="B270" s="49"/>
      <c r="C270" s="48"/>
      <c r="D270" s="50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50"/>
      <c r="AG270" s="39"/>
    </row>
    <row r="271" spans="1:33" s="10" customFormat="1" ht="12" customHeight="1">
      <c r="A271" s="48"/>
      <c r="B271" s="49"/>
      <c r="C271" s="48"/>
      <c r="D271" s="50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50"/>
      <c r="AG271" s="39"/>
    </row>
    <row r="272" spans="1:33" s="10" customFormat="1" ht="12" customHeight="1">
      <c r="A272" s="48"/>
      <c r="B272" s="49"/>
      <c r="C272" s="48"/>
      <c r="D272" s="50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50"/>
      <c r="AG272" s="39"/>
    </row>
    <row r="273" spans="1:33" s="10" customFormat="1" ht="12" customHeight="1">
      <c r="A273" s="48"/>
      <c r="B273" s="49"/>
      <c r="C273" s="48"/>
      <c r="D273" s="50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50"/>
      <c r="AG273" s="39"/>
    </row>
    <row r="274" spans="1:33" s="10" customFormat="1" ht="12" customHeight="1">
      <c r="A274" s="48"/>
      <c r="B274" s="49"/>
      <c r="C274" s="48"/>
      <c r="D274" s="50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50"/>
      <c r="AG274" s="39"/>
    </row>
    <row r="275" spans="1:33" s="10" customFormat="1" ht="12" customHeight="1">
      <c r="A275" s="48"/>
      <c r="B275" s="49"/>
      <c r="C275" s="48"/>
      <c r="D275" s="50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50"/>
      <c r="AG275" s="39"/>
    </row>
    <row r="276" spans="1:33" s="10" customFormat="1" ht="12" customHeight="1">
      <c r="A276" s="48"/>
      <c r="B276" s="49"/>
      <c r="C276" s="48"/>
      <c r="D276" s="50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50"/>
      <c r="AG276" s="39"/>
    </row>
    <row r="277" spans="1:33" s="10" customFormat="1" ht="12" customHeight="1">
      <c r="A277" s="48"/>
      <c r="B277" s="49"/>
      <c r="C277" s="48"/>
      <c r="D277" s="50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50"/>
      <c r="AG277" s="39"/>
    </row>
    <row r="278" spans="1:33" s="10" customFormat="1" ht="12" customHeight="1">
      <c r="A278" s="48"/>
      <c r="B278" s="49"/>
      <c r="C278" s="48"/>
      <c r="D278" s="50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50"/>
      <c r="AG278" s="39"/>
    </row>
    <row r="279" spans="1:33" s="10" customFormat="1" ht="12" customHeight="1">
      <c r="A279" s="48"/>
      <c r="B279" s="49"/>
      <c r="C279" s="48"/>
      <c r="D279" s="50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50"/>
      <c r="AG279" s="39"/>
    </row>
    <row r="280" spans="1:33" s="10" customFormat="1" ht="12" customHeight="1">
      <c r="A280" s="48"/>
      <c r="B280" s="49"/>
      <c r="C280" s="48"/>
      <c r="D280" s="50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50"/>
      <c r="AG280" s="39"/>
    </row>
    <row r="281" spans="1:33" s="10" customFormat="1" ht="12" customHeight="1">
      <c r="A281" s="48"/>
      <c r="B281" s="49"/>
      <c r="C281" s="48"/>
      <c r="D281" s="50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50"/>
      <c r="AG281" s="39"/>
    </row>
    <row r="282" spans="1:33" s="10" customFormat="1" ht="12" customHeight="1">
      <c r="A282" s="48"/>
      <c r="B282" s="49"/>
      <c r="C282" s="48"/>
      <c r="D282" s="50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50"/>
      <c r="AG282" s="39"/>
    </row>
    <row r="283" spans="1:33" s="10" customFormat="1" ht="12" customHeight="1">
      <c r="A283" s="48"/>
      <c r="B283" s="49"/>
      <c r="C283" s="48"/>
      <c r="D283" s="50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50"/>
      <c r="AG283" s="39"/>
    </row>
    <row r="284" spans="1:33" s="10" customFormat="1" ht="12" customHeight="1">
      <c r="A284" s="48"/>
      <c r="B284" s="49"/>
      <c r="C284" s="48"/>
      <c r="D284" s="50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50"/>
      <c r="AG284" s="39"/>
    </row>
    <row r="285" spans="1:33" s="10" customFormat="1" ht="12" customHeight="1">
      <c r="A285" s="48"/>
      <c r="B285" s="49"/>
      <c r="C285" s="48"/>
      <c r="D285" s="50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50"/>
      <c r="AG285" s="39"/>
    </row>
    <row r="286" spans="1:33" s="10" customFormat="1" ht="12" customHeight="1">
      <c r="A286" s="48"/>
      <c r="B286" s="49"/>
      <c r="C286" s="48"/>
      <c r="D286" s="50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50"/>
      <c r="AG286" s="39"/>
    </row>
    <row r="287" spans="1:33" s="10" customFormat="1" ht="12" customHeight="1">
      <c r="A287" s="48"/>
      <c r="B287" s="49"/>
      <c r="C287" s="48"/>
      <c r="D287" s="50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50"/>
      <c r="AG287" s="39"/>
    </row>
    <row r="288" spans="1:33" s="10" customFormat="1" ht="12" customHeight="1">
      <c r="A288" s="48"/>
      <c r="B288" s="49"/>
      <c r="C288" s="48"/>
      <c r="D288" s="50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50"/>
      <c r="AG288" s="39"/>
    </row>
    <row r="289" spans="1:33" s="10" customFormat="1" ht="12" customHeight="1">
      <c r="A289" s="48"/>
      <c r="B289" s="49"/>
      <c r="C289" s="48"/>
      <c r="D289" s="50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50"/>
      <c r="AG289" s="39"/>
    </row>
    <row r="290" spans="1:33" s="10" customFormat="1" ht="12" customHeight="1">
      <c r="A290" s="48"/>
      <c r="B290" s="49"/>
      <c r="C290" s="48"/>
      <c r="D290" s="50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50"/>
      <c r="AG290" s="39"/>
    </row>
    <row r="291" spans="1:33" s="10" customFormat="1" ht="12" customHeight="1">
      <c r="A291" s="48"/>
      <c r="B291" s="49"/>
      <c r="C291" s="48"/>
      <c r="D291" s="50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50"/>
      <c r="AG291" s="39"/>
    </row>
    <row r="292" spans="1:33" s="10" customFormat="1" ht="12" customHeight="1">
      <c r="A292" s="48"/>
      <c r="B292" s="49"/>
      <c r="C292" s="48"/>
      <c r="D292" s="50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50"/>
      <c r="AG292" s="39"/>
    </row>
    <row r="293" spans="1:33" s="10" customFormat="1" ht="12" customHeight="1">
      <c r="A293" s="48"/>
      <c r="B293" s="49"/>
      <c r="C293" s="48"/>
      <c r="D293" s="50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50"/>
      <c r="AG293" s="39"/>
    </row>
    <row r="294" spans="1:33" s="10" customFormat="1" ht="12" customHeight="1">
      <c r="A294" s="48"/>
      <c r="B294" s="49"/>
      <c r="C294" s="48"/>
      <c r="D294" s="50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50"/>
      <c r="AG294" s="39"/>
    </row>
    <row r="295" spans="1:33" s="10" customFormat="1" ht="12" customHeight="1">
      <c r="A295" s="48"/>
      <c r="B295" s="49"/>
      <c r="C295" s="48"/>
      <c r="D295" s="50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50"/>
      <c r="AG295" s="39"/>
    </row>
    <row r="296" spans="1:33" s="10" customFormat="1" ht="12" customHeight="1">
      <c r="A296" s="48"/>
      <c r="B296" s="49"/>
      <c r="C296" s="48"/>
      <c r="D296" s="50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50"/>
      <c r="AG296" s="39"/>
    </row>
    <row r="297" spans="1:33" s="10" customFormat="1" ht="12" customHeight="1">
      <c r="A297" s="48"/>
      <c r="B297" s="49"/>
      <c r="C297" s="48"/>
      <c r="D297" s="50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50"/>
      <c r="AG297" s="39"/>
    </row>
    <row r="298" spans="1:33" s="10" customFormat="1" ht="12" customHeight="1">
      <c r="A298" s="48"/>
      <c r="B298" s="49"/>
      <c r="C298" s="48"/>
      <c r="D298" s="50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50"/>
      <c r="AG298" s="39"/>
    </row>
    <row r="299" spans="1:33" s="10" customFormat="1" ht="12" customHeight="1">
      <c r="A299" s="48"/>
      <c r="B299" s="49"/>
      <c r="C299" s="48"/>
      <c r="D299" s="50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50"/>
      <c r="AG299" s="39"/>
    </row>
    <row r="300" spans="1:33" s="10" customFormat="1" ht="12" customHeight="1">
      <c r="A300" s="48"/>
      <c r="B300" s="49"/>
      <c r="C300" s="48"/>
      <c r="D300" s="50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50"/>
      <c r="AG300" s="39"/>
    </row>
    <row r="301" spans="1:33" s="10" customFormat="1" ht="12" customHeight="1">
      <c r="A301" s="48"/>
      <c r="B301" s="49"/>
      <c r="C301" s="48"/>
      <c r="D301" s="50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50"/>
      <c r="AG301" s="39"/>
    </row>
    <row r="302" spans="1:33" s="10" customFormat="1" ht="12" customHeight="1">
      <c r="A302" s="48"/>
      <c r="B302" s="49"/>
      <c r="C302" s="48"/>
      <c r="D302" s="50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50"/>
      <c r="AG302" s="39"/>
    </row>
    <row r="303" spans="1:33" s="10" customFormat="1" ht="12" customHeight="1">
      <c r="A303" s="48"/>
      <c r="B303" s="49"/>
      <c r="C303" s="48"/>
      <c r="D303" s="50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50"/>
      <c r="AG303" s="39"/>
    </row>
    <row r="304" spans="1:33" s="10" customFormat="1" ht="12" customHeight="1">
      <c r="A304" s="48"/>
      <c r="B304" s="49"/>
      <c r="C304" s="48"/>
      <c r="D304" s="50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50"/>
      <c r="AG304" s="39"/>
    </row>
    <row r="305" spans="1:33" s="10" customFormat="1" ht="12" customHeight="1">
      <c r="A305" s="48"/>
      <c r="B305" s="49"/>
      <c r="C305" s="48"/>
      <c r="D305" s="50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50"/>
      <c r="AG305" s="39"/>
    </row>
    <row r="306" spans="1:33" s="10" customFormat="1" ht="12" customHeight="1">
      <c r="A306" s="48"/>
      <c r="B306" s="49"/>
      <c r="C306" s="48"/>
      <c r="D306" s="50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50"/>
      <c r="AG306" s="39"/>
    </row>
    <row r="307" spans="1:33" s="10" customFormat="1" ht="12" customHeight="1">
      <c r="A307" s="48"/>
      <c r="B307" s="49"/>
      <c r="C307" s="48"/>
      <c r="D307" s="50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50"/>
      <c r="AG307" s="39"/>
    </row>
    <row r="308" spans="1:33" s="10" customFormat="1" ht="12" customHeight="1">
      <c r="A308" s="48"/>
      <c r="B308" s="49"/>
      <c r="C308" s="48"/>
      <c r="D308" s="50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50"/>
      <c r="AG308" s="39"/>
    </row>
    <row r="309" spans="1:33" s="10" customFormat="1" ht="12" customHeight="1">
      <c r="A309" s="48"/>
      <c r="B309" s="49"/>
      <c r="C309" s="48"/>
      <c r="D309" s="50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50"/>
      <c r="AG309" s="39"/>
    </row>
    <row r="310" spans="1:33" s="10" customFormat="1" ht="12" customHeight="1">
      <c r="A310" s="48"/>
      <c r="B310" s="49"/>
      <c r="C310" s="48"/>
      <c r="D310" s="50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50"/>
      <c r="AG310" s="39"/>
    </row>
    <row r="311" spans="1:33" s="10" customFormat="1" ht="12" customHeight="1">
      <c r="A311" s="48"/>
      <c r="B311" s="49"/>
      <c r="C311" s="48"/>
      <c r="D311" s="50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50"/>
      <c r="AG311" s="39"/>
    </row>
    <row r="312" spans="1:33" s="10" customFormat="1" ht="12" customHeight="1">
      <c r="A312" s="48"/>
      <c r="B312" s="49"/>
      <c r="C312" s="48"/>
      <c r="D312" s="50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50"/>
      <c r="AG312" s="39"/>
    </row>
    <row r="313" spans="1:33" s="10" customFormat="1" ht="12" customHeight="1">
      <c r="A313" s="48"/>
      <c r="B313" s="49"/>
      <c r="C313" s="48"/>
      <c r="D313" s="50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50"/>
      <c r="AG313" s="39"/>
    </row>
    <row r="314" spans="1:33" s="10" customFormat="1" ht="12" customHeight="1">
      <c r="A314" s="48"/>
      <c r="B314" s="49"/>
      <c r="C314" s="48"/>
      <c r="D314" s="50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50"/>
      <c r="AG314" s="39"/>
    </row>
    <row r="315" spans="1:33" s="10" customFormat="1" ht="12" customHeight="1">
      <c r="A315" s="48"/>
      <c r="B315" s="49"/>
      <c r="C315" s="48"/>
      <c r="D315" s="50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50"/>
      <c r="AG315" s="39"/>
    </row>
    <row r="316" spans="1:33" s="10" customFormat="1" ht="12" customHeight="1">
      <c r="A316" s="48"/>
      <c r="B316" s="49"/>
      <c r="C316" s="48"/>
      <c r="D316" s="50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50"/>
      <c r="AG316" s="39"/>
    </row>
    <row r="317" spans="1:33" s="10" customFormat="1" ht="12" customHeight="1">
      <c r="A317" s="48"/>
      <c r="B317" s="49"/>
      <c r="C317" s="48"/>
      <c r="D317" s="50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50"/>
      <c r="AG317" s="39"/>
    </row>
    <row r="318" spans="1:33" s="10" customFormat="1" ht="12" customHeight="1">
      <c r="A318" s="48"/>
      <c r="B318" s="49"/>
      <c r="C318" s="48"/>
      <c r="D318" s="50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50"/>
      <c r="AG318" s="39"/>
    </row>
    <row r="319" spans="1:33" s="10" customFormat="1" ht="12" customHeight="1">
      <c r="A319" s="48"/>
      <c r="B319" s="49"/>
      <c r="C319" s="48"/>
      <c r="D319" s="50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50"/>
      <c r="AG319" s="39"/>
    </row>
    <row r="320" spans="1:33" s="10" customFormat="1" ht="12" customHeight="1">
      <c r="A320" s="48"/>
      <c r="B320" s="49"/>
      <c r="C320" s="48"/>
      <c r="D320" s="50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50"/>
      <c r="AG320" s="39"/>
    </row>
    <row r="321" spans="1:33" s="10" customFormat="1" ht="12" customHeight="1">
      <c r="A321" s="48"/>
      <c r="B321" s="49"/>
      <c r="C321" s="48"/>
      <c r="D321" s="50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50"/>
      <c r="AG321" s="39"/>
    </row>
    <row r="322" spans="1:33" s="10" customFormat="1" ht="12" customHeight="1">
      <c r="A322" s="48"/>
      <c r="B322" s="49"/>
      <c r="C322" s="48"/>
      <c r="D322" s="50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50"/>
      <c r="AG322" s="39"/>
    </row>
    <row r="323" spans="1:33" s="10" customFormat="1" ht="12" customHeight="1">
      <c r="A323" s="48"/>
      <c r="B323" s="49"/>
      <c r="C323" s="48"/>
      <c r="D323" s="50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50"/>
      <c r="AG323" s="39"/>
    </row>
    <row r="324" spans="1:33" s="10" customFormat="1" ht="12" customHeight="1">
      <c r="A324" s="48"/>
      <c r="B324" s="49"/>
      <c r="C324" s="48"/>
      <c r="D324" s="50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50"/>
      <c r="AG324" s="39"/>
    </row>
    <row r="325" spans="1:33" s="10" customFormat="1" ht="12" customHeight="1">
      <c r="A325" s="48"/>
      <c r="B325" s="49"/>
      <c r="C325" s="48"/>
      <c r="D325" s="50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50"/>
      <c r="AG325" s="39"/>
    </row>
    <row r="326" spans="1:33" s="10" customFormat="1" ht="12" customHeight="1">
      <c r="A326" s="48"/>
      <c r="B326" s="49"/>
      <c r="C326" s="48"/>
      <c r="D326" s="50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50"/>
      <c r="AG326" s="39"/>
    </row>
    <row r="327" spans="1:33" s="10" customFormat="1" ht="12" customHeight="1">
      <c r="A327" s="48"/>
      <c r="B327" s="49"/>
      <c r="C327" s="48"/>
      <c r="D327" s="50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50"/>
      <c r="AG327" s="39"/>
    </row>
    <row r="328" spans="1:33" s="10" customFormat="1" ht="12" customHeight="1">
      <c r="A328" s="48"/>
      <c r="B328" s="49"/>
      <c r="C328" s="48"/>
      <c r="D328" s="50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50"/>
      <c r="AG328" s="39"/>
    </row>
    <row r="329" spans="1:33" s="10" customFormat="1" ht="12" customHeight="1">
      <c r="A329" s="48"/>
      <c r="B329" s="49"/>
      <c r="C329" s="48"/>
      <c r="D329" s="50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50"/>
      <c r="AG329" s="39"/>
    </row>
    <row r="330" spans="1:33" s="10" customFormat="1" ht="12" customHeight="1">
      <c r="A330" s="48"/>
      <c r="B330" s="49"/>
      <c r="C330" s="48"/>
      <c r="D330" s="50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50"/>
      <c r="AG330" s="39"/>
    </row>
    <row r="331" spans="1:33" s="10" customFormat="1" ht="12" customHeight="1">
      <c r="A331" s="48"/>
      <c r="B331" s="49"/>
      <c r="C331" s="48"/>
      <c r="D331" s="50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50"/>
      <c r="AG331" s="39"/>
    </row>
    <row r="332" spans="1:33" s="10" customFormat="1" ht="12" customHeight="1">
      <c r="A332" s="48"/>
      <c r="B332" s="49"/>
      <c r="C332" s="48"/>
      <c r="D332" s="50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50"/>
      <c r="AG332" s="39"/>
    </row>
    <row r="333" spans="1:33" s="10" customFormat="1" ht="12" customHeight="1">
      <c r="A333" s="48"/>
      <c r="B333" s="49"/>
      <c r="C333" s="48"/>
      <c r="D333" s="50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50"/>
      <c r="AG333" s="39"/>
    </row>
    <row r="334" spans="1:33" s="10" customFormat="1" ht="12" customHeight="1">
      <c r="A334" s="48"/>
      <c r="B334" s="49"/>
      <c r="C334" s="48"/>
      <c r="D334" s="50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50"/>
      <c r="AG334" s="39"/>
    </row>
    <row r="335" spans="1:33" s="10" customFormat="1" ht="12" customHeight="1">
      <c r="A335" s="48"/>
      <c r="B335" s="49"/>
      <c r="C335" s="48"/>
      <c r="D335" s="50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50"/>
      <c r="AG335" s="39"/>
    </row>
    <row r="336" spans="1:33" s="10" customFormat="1" ht="12" customHeight="1">
      <c r="A336" s="48"/>
      <c r="B336" s="49"/>
      <c r="C336" s="48"/>
      <c r="D336" s="50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50"/>
      <c r="AG336" s="39"/>
    </row>
    <row r="337" spans="1:33" s="10" customFormat="1" ht="12" customHeight="1">
      <c r="A337" s="48"/>
      <c r="B337" s="49"/>
      <c r="C337" s="48"/>
      <c r="D337" s="50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50"/>
      <c r="AG337" s="39"/>
    </row>
    <row r="338" spans="1:33" s="10" customFormat="1" ht="12" customHeight="1">
      <c r="A338" s="48"/>
      <c r="B338" s="49"/>
      <c r="C338" s="48"/>
      <c r="D338" s="50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50"/>
      <c r="AG338" s="39"/>
    </row>
    <row r="339" spans="1:33" s="10" customFormat="1" ht="12" customHeight="1">
      <c r="A339" s="48"/>
      <c r="B339" s="49"/>
      <c r="C339" s="48"/>
      <c r="D339" s="50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50"/>
      <c r="AG339" s="39"/>
    </row>
    <row r="340" spans="1:33" s="10" customFormat="1" ht="12" customHeight="1">
      <c r="A340" s="48"/>
      <c r="B340" s="49"/>
      <c r="C340" s="48"/>
      <c r="D340" s="50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50"/>
      <c r="AG340" s="39"/>
    </row>
    <row r="341" spans="1:33" s="10" customFormat="1" ht="12" customHeight="1">
      <c r="A341" s="48"/>
      <c r="B341" s="49"/>
      <c r="C341" s="48"/>
      <c r="D341" s="50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50"/>
      <c r="AG341" s="39"/>
    </row>
    <row r="342" spans="1:33" s="10" customFormat="1" ht="12" customHeight="1">
      <c r="A342" s="48"/>
      <c r="B342" s="49"/>
      <c r="C342" s="48"/>
      <c r="D342" s="50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50"/>
      <c r="AG342" s="39"/>
    </row>
    <row r="343" spans="1:33" s="10" customFormat="1" ht="12" customHeight="1">
      <c r="A343" s="48"/>
      <c r="B343" s="49"/>
      <c r="C343" s="48"/>
      <c r="D343" s="50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50"/>
      <c r="AG343" s="39"/>
    </row>
    <row r="344" spans="1:33" s="10" customFormat="1" ht="12" customHeight="1">
      <c r="A344" s="48"/>
      <c r="B344" s="49"/>
      <c r="C344" s="48"/>
      <c r="D344" s="50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50"/>
      <c r="AG344" s="39"/>
    </row>
    <row r="345" spans="1:33" s="10" customFormat="1" ht="12" customHeight="1">
      <c r="A345" s="48"/>
      <c r="B345" s="49"/>
      <c r="C345" s="48"/>
      <c r="D345" s="50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50"/>
      <c r="AG345" s="39"/>
    </row>
    <row r="346" spans="1:33" s="10" customFormat="1" ht="12" customHeight="1">
      <c r="A346" s="48"/>
      <c r="B346" s="49"/>
      <c r="C346" s="48"/>
      <c r="D346" s="50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50"/>
      <c r="AG346" s="39"/>
    </row>
    <row r="347" spans="1:33" s="10" customFormat="1" ht="12" customHeight="1">
      <c r="A347" s="48"/>
      <c r="B347" s="49"/>
      <c r="C347" s="48"/>
      <c r="D347" s="50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50"/>
      <c r="AG347" s="39"/>
    </row>
    <row r="348" spans="1:33" s="10" customFormat="1" ht="12" customHeight="1">
      <c r="A348" s="48"/>
      <c r="B348" s="49"/>
      <c r="C348" s="48"/>
      <c r="D348" s="50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50"/>
      <c r="AG348" s="39"/>
    </row>
    <row r="349" spans="1:33" s="10" customFormat="1" ht="12" customHeight="1">
      <c r="A349" s="48"/>
      <c r="B349" s="49"/>
      <c r="C349" s="48"/>
      <c r="D349" s="50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50"/>
      <c r="AG349" s="39"/>
    </row>
    <row r="350" spans="1:33" s="10" customFormat="1" ht="12" customHeight="1">
      <c r="A350" s="48"/>
      <c r="B350" s="49"/>
      <c r="C350" s="48"/>
      <c r="D350" s="50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50"/>
      <c r="AG350" s="39"/>
    </row>
    <row r="351" spans="1:33" s="10" customFormat="1" ht="12" customHeight="1">
      <c r="A351" s="48"/>
      <c r="B351" s="49"/>
      <c r="C351" s="48"/>
      <c r="D351" s="50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50"/>
      <c r="AG351" s="39"/>
    </row>
    <row r="352" spans="1:33" s="10" customFormat="1" ht="12" customHeight="1">
      <c r="A352" s="48"/>
      <c r="B352" s="49"/>
      <c r="C352" s="48"/>
      <c r="D352" s="50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50"/>
      <c r="AG352" s="39"/>
    </row>
    <row r="353" spans="1:33" s="10" customFormat="1" ht="12" customHeight="1">
      <c r="A353" s="48"/>
      <c r="B353" s="49"/>
      <c r="C353" s="48"/>
      <c r="D353" s="50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50"/>
      <c r="AG353" s="39"/>
    </row>
    <row r="354" spans="1:33" s="10" customFormat="1" ht="12" customHeight="1">
      <c r="A354" s="48"/>
      <c r="B354" s="49"/>
      <c r="C354" s="48"/>
      <c r="D354" s="50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50"/>
      <c r="AG354" s="39"/>
    </row>
    <row r="355" spans="1:33" s="10" customFormat="1" ht="12" customHeight="1">
      <c r="A355" s="48"/>
      <c r="B355" s="49"/>
      <c r="C355" s="48"/>
      <c r="D355" s="50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50"/>
      <c r="AG355" s="39"/>
    </row>
    <row r="356" spans="1:33" s="10" customFormat="1" ht="12" customHeight="1">
      <c r="A356" s="48"/>
      <c r="B356" s="49"/>
      <c r="C356" s="48"/>
      <c r="D356" s="50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50"/>
      <c r="AG356" s="39"/>
    </row>
    <row r="357" spans="1:33" s="10" customFormat="1" ht="12" customHeight="1">
      <c r="A357" s="48"/>
      <c r="B357" s="49"/>
      <c r="C357" s="48"/>
      <c r="D357" s="50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50"/>
      <c r="AG357" s="39"/>
    </row>
    <row r="358" spans="1:33" s="10" customFormat="1" ht="12" customHeight="1">
      <c r="A358" s="48"/>
      <c r="B358" s="49"/>
      <c r="C358" s="48"/>
      <c r="D358" s="50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50"/>
      <c r="AG358" s="39"/>
    </row>
    <row r="359" spans="1:33" s="10" customFormat="1" ht="12" customHeight="1">
      <c r="A359" s="48"/>
      <c r="B359" s="49"/>
      <c r="C359" s="48"/>
      <c r="D359" s="50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50"/>
      <c r="AG359" s="39"/>
    </row>
    <row r="360" spans="1:33" s="10" customFormat="1" ht="12" customHeight="1">
      <c r="A360" s="48"/>
      <c r="B360" s="49"/>
      <c r="C360" s="48"/>
      <c r="D360" s="50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50"/>
      <c r="AG360" s="39"/>
    </row>
    <row r="361" spans="1:33" s="10" customFormat="1" ht="12" customHeight="1">
      <c r="A361" s="48"/>
      <c r="B361" s="49"/>
      <c r="C361" s="48"/>
      <c r="D361" s="50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50"/>
      <c r="AG361" s="39"/>
    </row>
    <row r="362" spans="1:33" s="10" customFormat="1" ht="12" customHeight="1">
      <c r="A362" s="48"/>
      <c r="B362" s="49"/>
      <c r="C362" s="48"/>
      <c r="D362" s="50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50"/>
      <c r="AG362" s="39"/>
    </row>
    <row r="363" spans="1:33" s="10" customFormat="1" ht="12" customHeight="1">
      <c r="A363" s="48"/>
      <c r="B363" s="49"/>
      <c r="C363" s="48"/>
      <c r="D363" s="50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50"/>
      <c r="AG363" s="39"/>
    </row>
    <row r="364" spans="1:33" s="10" customFormat="1" ht="12" customHeight="1">
      <c r="A364" s="48"/>
      <c r="B364" s="49"/>
      <c r="C364" s="48"/>
      <c r="D364" s="50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50"/>
      <c r="AG364" s="39"/>
    </row>
    <row r="365" spans="1:33" s="10" customFormat="1" ht="12" customHeight="1">
      <c r="A365" s="48"/>
      <c r="B365" s="49"/>
      <c r="C365" s="48"/>
      <c r="D365" s="50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50"/>
      <c r="AG365" s="39"/>
    </row>
    <row r="366" spans="1:33" s="10" customFormat="1" ht="12" customHeight="1">
      <c r="A366" s="48"/>
      <c r="B366" s="49"/>
      <c r="C366" s="48"/>
      <c r="D366" s="50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50"/>
      <c r="AG366" s="39"/>
    </row>
    <row r="367" spans="1:33" s="10" customFormat="1" ht="12" customHeight="1">
      <c r="A367" s="48"/>
      <c r="B367" s="49"/>
      <c r="C367" s="48"/>
      <c r="D367" s="50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50"/>
      <c r="AG367" s="39"/>
    </row>
    <row r="368" spans="1:33" s="10" customFormat="1" ht="12" customHeight="1">
      <c r="A368" s="48"/>
      <c r="B368" s="49"/>
      <c r="C368" s="48"/>
      <c r="D368" s="50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50"/>
      <c r="AG368" s="39"/>
    </row>
    <row r="369" spans="1:33" s="10" customFormat="1" ht="12" customHeight="1">
      <c r="A369" s="48"/>
      <c r="B369" s="49"/>
      <c r="C369" s="48"/>
      <c r="D369" s="50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50"/>
      <c r="AG369" s="39"/>
    </row>
    <row r="370" spans="1:33" s="10" customFormat="1" ht="12" customHeight="1">
      <c r="A370" s="48"/>
      <c r="B370" s="49"/>
      <c r="C370" s="48"/>
      <c r="D370" s="50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50"/>
      <c r="AG370" s="39"/>
    </row>
    <row r="371" spans="1:33" s="10" customFormat="1" ht="12" customHeight="1">
      <c r="A371" s="48"/>
      <c r="B371" s="49"/>
      <c r="C371" s="48"/>
      <c r="D371" s="50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50"/>
      <c r="AG371" s="39"/>
    </row>
    <row r="372" spans="1:33" s="10" customFormat="1" ht="12" customHeight="1">
      <c r="A372" s="48"/>
      <c r="B372" s="49"/>
      <c r="C372" s="48"/>
      <c r="D372" s="50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50"/>
      <c r="AG372" s="39"/>
    </row>
    <row r="373" spans="1:33" s="10" customFormat="1" ht="12" customHeight="1">
      <c r="A373" s="48"/>
      <c r="B373" s="49"/>
      <c r="C373" s="48"/>
      <c r="D373" s="50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50"/>
      <c r="AG373" s="39"/>
    </row>
    <row r="374" spans="1:33" s="10" customFormat="1" ht="12" customHeight="1">
      <c r="A374" s="48"/>
      <c r="B374" s="49"/>
      <c r="C374" s="48"/>
      <c r="D374" s="50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50"/>
      <c r="AG374" s="39"/>
    </row>
    <row r="375" spans="1:33" s="10" customFormat="1" ht="12" customHeight="1">
      <c r="A375" s="48"/>
      <c r="B375" s="49"/>
      <c r="C375" s="48"/>
      <c r="D375" s="50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50"/>
      <c r="AG375" s="39"/>
    </row>
    <row r="376" spans="1:33" s="10" customFormat="1" ht="12" customHeight="1">
      <c r="A376" s="48"/>
      <c r="B376" s="49"/>
      <c r="C376" s="48"/>
      <c r="D376" s="50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50"/>
      <c r="AG376" s="39"/>
    </row>
    <row r="377" spans="1:33" s="10" customFormat="1" ht="12" customHeight="1">
      <c r="A377" s="48"/>
      <c r="B377" s="49"/>
      <c r="C377" s="48"/>
      <c r="D377" s="50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50"/>
      <c r="AG377" s="39"/>
    </row>
    <row r="378" spans="1:33" s="10" customFormat="1" ht="12" customHeight="1">
      <c r="A378" s="48"/>
      <c r="B378" s="49"/>
      <c r="C378" s="48"/>
      <c r="D378" s="50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50"/>
      <c r="AG378" s="39"/>
    </row>
    <row r="379" spans="1:33" s="10" customFormat="1" ht="12" customHeight="1">
      <c r="A379" s="48"/>
      <c r="B379" s="49"/>
      <c r="C379" s="48"/>
      <c r="D379" s="50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50"/>
      <c r="AG379" s="39"/>
    </row>
    <row r="380" spans="1:33" s="10" customFormat="1" ht="12" customHeight="1">
      <c r="A380" s="48"/>
      <c r="B380" s="49"/>
      <c r="C380" s="48"/>
      <c r="D380" s="50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50"/>
      <c r="AG380" s="39"/>
    </row>
    <row r="381" spans="1:33" s="10" customFormat="1" ht="12" customHeight="1">
      <c r="A381" s="48"/>
      <c r="B381" s="49"/>
      <c r="C381" s="48"/>
      <c r="D381" s="50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50"/>
      <c r="AG381" s="39"/>
    </row>
    <row r="382" spans="1:33" s="10" customFormat="1" ht="12" customHeight="1">
      <c r="A382" s="48"/>
      <c r="B382" s="49"/>
      <c r="C382" s="48"/>
      <c r="D382" s="50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50"/>
      <c r="AG382" s="39"/>
    </row>
    <row r="383" spans="1:33" s="10" customFormat="1" ht="12" customHeight="1">
      <c r="A383" s="48"/>
      <c r="B383" s="49"/>
      <c r="C383" s="48"/>
      <c r="D383" s="50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50"/>
      <c r="AG383" s="39"/>
    </row>
    <row r="384" spans="1:33" s="10" customFormat="1" ht="12" customHeight="1">
      <c r="A384" s="48"/>
      <c r="B384" s="49"/>
      <c r="C384" s="48"/>
      <c r="D384" s="50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50"/>
      <c r="AG384" s="39"/>
    </row>
    <row r="385" spans="1:33" s="10" customFormat="1" ht="12" customHeight="1">
      <c r="A385" s="48"/>
      <c r="B385" s="49"/>
      <c r="C385" s="48"/>
      <c r="D385" s="50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50"/>
      <c r="AG385" s="39"/>
    </row>
    <row r="386" spans="1:33" s="10" customFormat="1" ht="12" customHeight="1">
      <c r="A386" s="48"/>
      <c r="B386" s="49"/>
      <c r="C386" s="48"/>
      <c r="D386" s="50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50"/>
      <c r="AG386" s="39"/>
    </row>
    <row r="387" spans="1:33" s="10" customFormat="1" ht="12" customHeight="1">
      <c r="A387" s="48"/>
      <c r="B387" s="49"/>
      <c r="C387" s="48"/>
      <c r="D387" s="50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50"/>
      <c r="AG387" s="39"/>
    </row>
    <row r="388" spans="1:33" s="10" customFormat="1" ht="12" customHeight="1">
      <c r="A388" s="48"/>
      <c r="B388" s="49"/>
      <c r="C388" s="48"/>
      <c r="D388" s="50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50"/>
      <c r="AG388" s="39"/>
    </row>
    <row r="389" spans="1:33" s="10" customFormat="1" ht="12" customHeight="1">
      <c r="A389" s="48"/>
      <c r="B389" s="49"/>
      <c r="C389" s="48"/>
      <c r="D389" s="50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50"/>
      <c r="AG389" s="39"/>
    </row>
    <row r="390" spans="1:33" s="10" customFormat="1" ht="12" customHeight="1">
      <c r="A390" s="48"/>
      <c r="B390" s="49"/>
      <c r="C390" s="48"/>
      <c r="D390" s="50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50"/>
      <c r="AG390" s="39"/>
    </row>
    <row r="391" spans="1:33" s="10" customFormat="1" ht="12" customHeight="1">
      <c r="A391" s="48"/>
      <c r="B391" s="49"/>
      <c r="C391" s="48"/>
      <c r="D391" s="50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50"/>
      <c r="AG391" s="39"/>
    </row>
    <row r="392" spans="1:33" s="10" customFormat="1" ht="12" customHeight="1">
      <c r="A392" s="48"/>
      <c r="B392" s="49"/>
      <c r="C392" s="48"/>
      <c r="D392" s="50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50"/>
      <c r="AG392" s="39"/>
    </row>
    <row r="393" spans="1:33" s="10" customFormat="1" ht="12" customHeight="1">
      <c r="A393" s="48"/>
      <c r="B393" s="49"/>
      <c r="C393" s="48"/>
      <c r="D393" s="50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50"/>
      <c r="AG393" s="39"/>
    </row>
    <row r="394" spans="1:33" s="10" customFormat="1" ht="12" customHeight="1">
      <c r="A394" s="48"/>
      <c r="B394" s="49"/>
      <c r="C394" s="48"/>
      <c r="D394" s="50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50"/>
      <c r="AG394" s="39"/>
    </row>
    <row r="395" spans="1:33" s="10" customFormat="1" ht="12" customHeight="1">
      <c r="A395" s="48"/>
      <c r="B395" s="49"/>
      <c r="C395" s="48"/>
      <c r="D395" s="50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50"/>
      <c r="AG395" s="39"/>
    </row>
    <row r="396" spans="1:33" s="10" customFormat="1" ht="12" customHeight="1">
      <c r="A396" s="48"/>
      <c r="B396" s="49"/>
      <c r="C396" s="48"/>
      <c r="D396" s="50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50"/>
      <c r="AG396" s="39"/>
    </row>
    <row r="397" spans="1:33" s="10" customFormat="1" ht="12" customHeight="1">
      <c r="A397" s="48"/>
      <c r="B397" s="49"/>
      <c r="C397" s="48"/>
      <c r="D397" s="50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50"/>
      <c r="AG397" s="39"/>
    </row>
    <row r="398" spans="1:33" s="10" customFormat="1" ht="12" customHeight="1">
      <c r="A398" s="48"/>
      <c r="B398" s="49"/>
      <c r="C398" s="48"/>
      <c r="D398" s="50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50"/>
      <c r="AG398" s="39"/>
    </row>
    <row r="399" spans="1:33" s="10" customFormat="1" ht="12" customHeight="1">
      <c r="A399" s="48"/>
      <c r="B399" s="49"/>
      <c r="C399" s="48"/>
      <c r="D399" s="50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50"/>
      <c r="AG399" s="39"/>
    </row>
    <row r="400" spans="1:33" s="10" customFormat="1" ht="12" customHeight="1">
      <c r="A400" s="48"/>
      <c r="B400" s="49"/>
      <c r="C400" s="48"/>
      <c r="D400" s="50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50"/>
      <c r="AG400" s="39"/>
    </row>
    <row r="401" spans="1:33" s="10" customFormat="1" ht="12" customHeight="1">
      <c r="A401" s="48"/>
      <c r="B401" s="49"/>
      <c r="C401" s="48"/>
      <c r="D401" s="50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50"/>
      <c r="AG401" s="39"/>
    </row>
    <row r="402" spans="1:33" s="10" customFormat="1" ht="12" customHeight="1">
      <c r="A402" s="48"/>
      <c r="B402" s="49"/>
      <c r="C402" s="48"/>
      <c r="D402" s="50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50"/>
      <c r="AG402" s="39"/>
    </row>
    <row r="403" spans="1:33" s="10" customFormat="1" ht="12" customHeight="1">
      <c r="A403" s="48"/>
      <c r="B403" s="49"/>
      <c r="C403" s="48"/>
      <c r="D403" s="50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50"/>
      <c r="AG403" s="39"/>
    </row>
    <row r="404" spans="1:33" s="10" customFormat="1" ht="12" customHeight="1">
      <c r="A404" s="48"/>
      <c r="B404" s="49"/>
      <c r="C404" s="48"/>
      <c r="D404" s="50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50"/>
      <c r="AG404" s="39"/>
    </row>
    <row r="405" spans="1:33" s="10" customFormat="1" ht="12" customHeight="1">
      <c r="A405" s="48"/>
      <c r="B405" s="49"/>
      <c r="C405" s="48"/>
      <c r="D405" s="50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50"/>
      <c r="AG405" s="39"/>
    </row>
    <row r="406" spans="1:33" s="10" customFormat="1" ht="12" customHeight="1">
      <c r="A406" s="48"/>
      <c r="B406" s="49"/>
      <c r="C406" s="48"/>
      <c r="D406" s="50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50"/>
      <c r="AG406" s="39"/>
    </row>
    <row r="407" spans="1:33" s="10" customFormat="1" ht="12" customHeight="1">
      <c r="A407" s="48"/>
      <c r="B407" s="49"/>
      <c r="C407" s="48"/>
      <c r="D407" s="50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50"/>
      <c r="AG407" s="39"/>
    </row>
    <row r="408" spans="1:33" s="10" customFormat="1" ht="12" customHeight="1">
      <c r="A408" s="48"/>
      <c r="B408" s="49"/>
      <c r="C408" s="48"/>
      <c r="D408" s="50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50"/>
      <c r="AG408" s="39"/>
    </row>
    <row r="409" spans="1:33" s="10" customFormat="1" ht="12" customHeight="1">
      <c r="A409" s="48"/>
      <c r="B409" s="49"/>
      <c r="C409" s="48"/>
      <c r="D409" s="50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50"/>
      <c r="AG409" s="39"/>
    </row>
    <row r="410" spans="1:33" s="10" customFormat="1" ht="12" customHeight="1">
      <c r="A410" s="48"/>
      <c r="B410" s="49"/>
      <c r="C410" s="48"/>
      <c r="D410" s="50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50"/>
      <c r="AG410" s="39"/>
    </row>
    <row r="411" spans="1:33" s="10" customFormat="1" ht="12" customHeight="1">
      <c r="A411" s="48"/>
      <c r="B411" s="49"/>
      <c r="C411" s="48"/>
      <c r="D411" s="50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50"/>
      <c r="AG411" s="39"/>
    </row>
    <row r="412" spans="1:33" s="10" customFormat="1" ht="12" customHeight="1">
      <c r="A412" s="48"/>
      <c r="B412" s="49"/>
      <c r="C412" s="48"/>
      <c r="D412" s="50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50"/>
      <c r="AG412" s="39"/>
    </row>
    <row r="413" spans="1:33" s="10" customFormat="1" ht="12" customHeight="1">
      <c r="A413" s="48"/>
      <c r="B413" s="49"/>
      <c r="C413" s="48"/>
      <c r="D413" s="50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50"/>
      <c r="AG413" s="39"/>
    </row>
    <row r="414" spans="1:33" s="10" customFormat="1" ht="12" customHeight="1">
      <c r="A414" s="48"/>
      <c r="B414" s="49"/>
      <c r="C414" s="48"/>
      <c r="D414" s="50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50"/>
      <c r="AG414" s="39"/>
    </row>
    <row r="415" spans="1:33" s="10" customFormat="1" ht="12" customHeight="1">
      <c r="A415" s="48"/>
      <c r="B415" s="49"/>
      <c r="C415" s="48"/>
      <c r="D415" s="50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50"/>
      <c r="AG415" s="39"/>
    </row>
    <row r="416" spans="1:33" s="10" customFormat="1" ht="12" customHeight="1">
      <c r="A416" s="48"/>
      <c r="B416" s="49"/>
      <c r="C416" s="48"/>
      <c r="D416" s="50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50"/>
      <c r="AG416" s="39"/>
    </row>
    <row r="417" spans="1:33" s="10" customFormat="1" ht="12" customHeight="1">
      <c r="A417" s="48"/>
      <c r="B417" s="49"/>
      <c r="C417" s="48"/>
      <c r="D417" s="50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50"/>
      <c r="AG417" s="39"/>
    </row>
    <row r="418" spans="1:33" s="10" customFormat="1" ht="12" customHeight="1">
      <c r="A418" s="48"/>
      <c r="B418" s="49"/>
      <c r="C418" s="48"/>
      <c r="D418" s="50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50"/>
      <c r="AG418" s="39"/>
    </row>
    <row r="419" spans="1:33" s="10" customFormat="1" ht="12" customHeight="1">
      <c r="A419" s="48"/>
      <c r="B419" s="49"/>
      <c r="C419" s="48"/>
      <c r="D419" s="50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50"/>
      <c r="AG419" s="39"/>
    </row>
    <row r="420" spans="1:33" s="10" customFormat="1" ht="12" customHeight="1">
      <c r="A420" s="48"/>
      <c r="B420" s="49"/>
      <c r="C420" s="48"/>
      <c r="D420" s="50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50"/>
      <c r="AG420" s="39"/>
    </row>
    <row r="421" spans="1:33" s="10" customFormat="1" ht="12" customHeight="1">
      <c r="A421" s="48"/>
      <c r="B421" s="49"/>
      <c r="C421" s="48"/>
      <c r="D421" s="50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50"/>
      <c r="AG421" s="39"/>
    </row>
    <row r="422" spans="1:33" s="10" customFormat="1" ht="12" customHeight="1">
      <c r="A422" s="48"/>
      <c r="B422" s="49"/>
      <c r="C422" s="48"/>
      <c r="D422" s="50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50"/>
      <c r="AG422" s="39"/>
    </row>
    <row r="423" spans="1:33" s="10" customFormat="1" ht="12" customHeight="1">
      <c r="A423" s="48"/>
      <c r="B423" s="49"/>
      <c r="C423" s="48"/>
      <c r="D423" s="50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50"/>
      <c r="AG423" s="39"/>
    </row>
    <row r="424" spans="1:33" s="10" customFormat="1" ht="12" customHeight="1">
      <c r="A424" s="48"/>
      <c r="B424" s="49"/>
      <c r="C424" s="48"/>
      <c r="D424" s="50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50"/>
      <c r="AG424" s="39"/>
    </row>
    <row r="425" spans="1:33" s="10" customFormat="1" ht="12" customHeight="1">
      <c r="A425" s="48"/>
      <c r="B425" s="49"/>
      <c r="C425" s="48"/>
      <c r="D425" s="50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50"/>
      <c r="AG425" s="39"/>
    </row>
    <row r="426" spans="1:33" s="10" customFormat="1" ht="12" customHeight="1">
      <c r="A426" s="48"/>
      <c r="B426" s="49"/>
      <c r="C426" s="48"/>
      <c r="D426" s="50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50"/>
      <c r="AG426" s="39"/>
    </row>
    <row r="427" spans="1:33" s="10" customFormat="1" ht="12" customHeight="1">
      <c r="A427" s="48"/>
      <c r="B427" s="49"/>
      <c r="C427" s="48"/>
      <c r="D427" s="50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50"/>
      <c r="AG427" s="39"/>
    </row>
    <row r="428" spans="1:33" s="10" customFormat="1" ht="12" customHeight="1">
      <c r="A428" s="48"/>
      <c r="B428" s="49"/>
      <c r="C428" s="48"/>
      <c r="D428" s="50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50"/>
      <c r="AG428" s="39"/>
    </row>
    <row r="429" spans="1:33" s="10" customFormat="1" ht="12" customHeight="1">
      <c r="A429" s="48"/>
      <c r="B429" s="49"/>
      <c r="C429" s="48"/>
      <c r="D429" s="50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50"/>
      <c r="AG429" s="39"/>
    </row>
    <row r="430" spans="1:33" s="10" customFormat="1" ht="12" customHeight="1">
      <c r="A430" s="48"/>
      <c r="B430" s="49"/>
      <c r="C430" s="48"/>
      <c r="D430" s="50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50"/>
      <c r="AG430" s="39"/>
    </row>
    <row r="431" spans="1:33" s="10" customFormat="1" ht="12" customHeight="1">
      <c r="A431" s="48"/>
      <c r="B431" s="49"/>
      <c r="C431" s="48"/>
      <c r="D431" s="50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50"/>
      <c r="AG431" s="39"/>
    </row>
    <row r="432" spans="1:33" s="10" customFormat="1" ht="12" customHeight="1">
      <c r="A432" s="48"/>
      <c r="B432" s="49"/>
      <c r="C432" s="48"/>
      <c r="D432" s="50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50"/>
      <c r="AG432" s="39"/>
    </row>
    <row r="433" spans="1:33" s="10" customFormat="1" ht="12" customHeight="1">
      <c r="A433" s="48"/>
      <c r="B433" s="49"/>
      <c r="C433" s="48"/>
      <c r="D433" s="50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50"/>
      <c r="AG433" s="39"/>
    </row>
    <row r="434" spans="1:33" s="10" customFormat="1" ht="12" customHeight="1">
      <c r="A434" s="48"/>
      <c r="B434" s="49"/>
      <c r="C434" s="48"/>
      <c r="D434" s="50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50"/>
      <c r="AG434" s="39"/>
    </row>
    <row r="435" spans="1:33" s="10" customFormat="1" ht="12" customHeight="1">
      <c r="A435" s="48"/>
      <c r="B435" s="49"/>
      <c r="C435" s="48"/>
      <c r="D435" s="50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50"/>
      <c r="AG435" s="39"/>
    </row>
    <row r="436" spans="1:33" s="10" customFormat="1" ht="12" customHeight="1">
      <c r="A436" s="48"/>
      <c r="B436" s="49"/>
      <c r="C436" s="48"/>
      <c r="D436" s="50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50"/>
      <c r="AG436" s="39"/>
    </row>
    <row r="437" spans="1:33" s="10" customFormat="1" ht="12" customHeight="1">
      <c r="A437" s="48"/>
      <c r="B437" s="49"/>
      <c r="C437" s="48"/>
      <c r="D437" s="50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50"/>
      <c r="AG437" s="39"/>
    </row>
    <row r="438" spans="1:33" s="10" customFormat="1" ht="12" customHeight="1">
      <c r="A438" s="48"/>
      <c r="B438" s="49"/>
      <c r="C438" s="48"/>
      <c r="D438" s="50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50"/>
      <c r="AG438" s="39"/>
    </row>
    <row r="439" spans="1:33" s="10" customFormat="1" ht="12" customHeight="1">
      <c r="A439" s="48"/>
      <c r="B439" s="49"/>
      <c r="C439" s="48"/>
      <c r="D439" s="50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50"/>
      <c r="AG439" s="39"/>
    </row>
    <row r="440" spans="1:33" s="10" customFormat="1" ht="12" customHeight="1">
      <c r="A440" s="48"/>
      <c r="B440" s="49"/>
      <c r="C440" s="48"/>
      <c r="D440" s="50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50"/>
      <c r="AG440" s="39"/>
    </row>
    <row r="441" spans="1:33" s="10" customFormat="1" ht="12" customHeight="1">
      <c r="A441" s="48"/>
      <c r="B441" s="49"/>
      <c r="C441" s="48"/>
      <c r="D441" s="50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50"/>
      <c r="AG441" s="39"/>
    </row>
    <row r="442" spans="1:33" s="10" customFormat="1" ht="12" customHeight="1">
      <c r="A442" s="48"/>
      <c r="B442" s="49"/>
      <c r="C442" s="48"/>
      <c r="D442" s="50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50"/>
      <c r="AG442" s="39"/>
    </row>
    <row r="443" spans="1:33" s="10" customFormat="1" ht="12" customHeight="1">
      <c r="A443" s="48"/>
      <c r="B443" s="49"/>
      <c r="C443" s="48"/>
      <c r="D443" s="50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50"/>
      <c r="AG443" s="39"/>
    </row>
    <row r="444" spans="1:33" s="10" customFormat="1" ht="12" customHeight="1">
      <c r="A444" s="48"/>
      <c r="B444" s="49"/>
      <c r="C444" s="48"/>
      <c r="D444" s="50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50"/>
      <c r="AG444" s="39"/>
    </row>
    <row r="445" spans="1:33" s="10" customFormat="1" ht="12" customHeight="1">
      <c r="A445" s="48"/>
      <c r="B445" s="49"/>
      <c r="C445" s="48"/>
      <c r="D445" s="50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50"/>
      <c r="AG445" s="39"/>
    </row>
    <row r="446" spans="1:33" s="10" customFormat="1" ht="12" customHeight="1">
      <c r="A446" s="48"/>
      <c r="B446" s="49"/>
      <c r="C446" s="48"/>
      <c r="D446" s="50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50"/>
      <c r="AG446" s="39"/>
    </row>
    <row r="447" spans="1:33" s="10" customFormat="1" ht="12" customHeight="1">
      <c r="A447" s="48"/>
      <c r="B447" s="49"/>
      <c r="C447" s="48"/>
      <c r="D447" s="50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50"/>
      <c r="AG447" s="39"/>
    </row>
    <row r="448" spans="1:33" s="10" customFormat="1" ht="12" customHeight="1">
      <c r="A448" s="48"/>
      <c r="B448" s="49"/>
      <c r="C448" s="48"/>
      <c r="D448" s="50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50"/>
      <c r="AG448" s="39"/>
    </row>
    <row r="449" spans="1:33" s="10" customFormat="1" ht="12" customHeight="1">
      <c r="A449" s="48"/>
      <c r="B449" s="49"/>
      <c r="C449" s="48"/>
      <c r="D449" s="50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50"/>
      <c r="AG449" s="39"/>
    </row>
    <row r="450" spans="1:33" s="10" customFormat="1" ht="12" customHeight="1">
      <c r="A450" s="48"/>
      <c r="B450" s="49"/>
      <c r="C450" s="48"/>
      <c r="D450" s="50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50"/>
      <c r="AG450" s="39"/>
    </row>
    <row r="451" spans="1:33" s="10" customFormat="1" ht="12" customHeight="1">
      <c r="A451" s="48"/>
      <c r="B451" s="49"/>
      <c r="C451" s="48"/>
      <c r="D451" s="50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50"/>
      <c r="AG451" s="39"/>
    </row>
    <row r="452" spans="1:33" s="10" customFormat="1" ht="12" customHeight="1">
      <c r="A452" s="48"/>
      <c r="B452" s="49"/>
      <c r="C452" s="48"/>
      <c r="D452" s="50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50"/>
      <c r="AG452" s="39"/>
    </row>
    <row r="453" spans="1:33" s="10" customFormat="1" ht="12" customHeight="1">
      <c r="A453" s="48"/>
      <c r="B453" s="49"/>
      <c r="C453" s="48"/>
      <c r="D453" s="50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50"/>
      <c r="AG453" s="39"/>
    </row>
    <row r="454" spans="1:33" s="10" customFormat="1" ht="12" customHeight="1">
      <c r="A454" s="48"/>
      <c r="B454" s="49"/>
      <c r="C454" s="48"/>
      <c r="D454" s="50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50"/>
      <c r="AG454" s="39"/>
    </row>
    <row r="455" spans="1:33" s="10" customFormat="1" ht="12" customHeight="1">
      <c r="A455" s="48"/>
      <c r="B455" s="49"/>
      <c r="C455" s="48"/>
      <c r="D455" s="50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50"/>
      <c r="AG455" s="39"/>
    </row>
    <row r="456" spans="1:33" s="10" customFormat="1" ht="12" customHeight="1">
      <c r="A456" s="48"/>
      <c r="B456" s="49"/>
      <c r="C456" s="48"/>
      <c r="D456" s="50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50"/>
      <c r="AG456" s="39"/>
    </row>
    <row r="457" spans="1:33" s="10" customFormat="1" ht="12" customHeight="1">
      <c r="A457" s="48"/>
      <c r="B457" s="49"/>
      <c r="C457" s="48"/>
      <c r="D457" s="50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50"/>
      <c r="AG457" s="39"/>
    </row>
    <row r="458" spans="1:33" s="10" customFormat="1" ht="12" customHeight="1">
      <c r="A458" s="48"/>
      <c r="B458" s="49"/>
      <c r="C458" s="48"/>
      <c r="D458" s="50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50"/>
      <c r="AG458" s="39"/>
    </row>
    <row r="459" spans="1:33" s="10" customFormat="1" ht="12" customHeight="1">
      <c r="A459" s="48"/>
      <c r="B459" s="49"/>
      <c r="C459" s="48"/>
      <c r="D459" s="50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50"/>
      <c r="AG459" s="39"/>
    </row>
    <row r="460" spans="1:33" s="10" customFormat="1" ht="12" customHeight="1">
      <c r="A460" s="48"/>
      <c r="B460" s="49"/>
      <c r="C460" s="48"/>
      <c r="D460" s="50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50"/>
      <c r="AG460" s="39"/>
    </row>
    <row r="461" spans="1:33" s="10" customFormat="1" ht="12" customHeight="1">
      <c r="A461" s="48"/>
      <c r="B461" s="49"/>
      <c r="C461" s="48"/>
      <c r="D461" s="50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50"/>
      <c r="AG461" s="39"/>
    </row>
    <row r="462" spans="1:33" s="10" customFormat="1" ht="12" customHeight="1">
      <c r="A462" s="48"/>
      <c r="B462" s="49"/>
      <c r="C462" s="48"/>
      <c r="D462" s="50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50"/>
      <c r="AG462" s="39"/>
    </row>
    <row r="463" spans="1:33" s="10" customFormat="1" ht="12" customHeight="1">
      <c r="A463" s="48"/>
      <c r="B463" s="49"/>
      <c r="C463" s="48"/>
      <c r="D463" s="50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50"/>
      <c r="AG463" s="39"/>
    </row>
    <row r="464" spans="1:33" s="10" customFormat="1" ht="12" customHeight="1">
      <c r="A464" s="48"/>
      <c r="B464" s="49"/>
      <c r="C464" s="48"/>
      <c r="D464" s="50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50"/>
      <c r="AG464" s="39"/>
    </row>
    <row r="465" spans="1:33" s="10" customFormat="1" ht="12" customHeight="1">
      <c r="A465" s="48"/>
      <c r="B465" s="49"/>
      <c r="C465" s="48"/>
      <c r="D465" s="50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50"/>
      <c r="AG465" s="39"/>
    </row>
    <row r="466" spans="1:33" s="10" customFormat="1" ht="12" customHeight="1">
      <c r="A466" s="48"/>
      <c r="B466" s="49"/>
      <c r="C466" s="48"/>
      <c r="D466" s="50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50"/>
      <c r="AG466" s="39"/>
    </row>
    <row r="467" spans="1:33" s="10" customFormat="1" ht="12" customHeight="1">
      <c r="A467" s="48"/>
      <c r="B467" s="49"/>
      <c r="C467" s="48"/>
      <c r="D467" s="50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50"/>
      <c r="AG467" s="39"/>
    </row>
    <row r="468" spans="1:33" s="10" customFormat="1" ht="12" customHeight="1">
      <c r="A468" s="48"/>
      <c r="B468" s="49"/>
      <c r="C468" s="48"/>
      <c r="D468" s="50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50"/>
      <c r="AG468" s="39"/>
    </row>
    <row r="469" spans="1:33" s="10" customFormat="1" ht="12" customHeight="1">
      <c r="A469" s="48"/>
      <c r="B469" s="49"/>
      <c r="C469" s="48"/>
      <c r="D469" s="50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50"/>
      <c r="AG469" s="39"/>
    </row>
    <row r="470" spans="1:33" s="10" customFormat="1" ht="12" customHeight="1">
      <c r="A470" s="48"/>
      <c r="B470" s="49"/>
      <c r="C470" s="48"/>
      <c r="D470" s="50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50"/>
      <c r="AG470" s="39"/>
    </row>
    <row r="471" spans="1:33" s="10" customFormat="1" ht="12" customHeight="1">
      <c r="A471" s="48"/>
      <c r="B471" s="49"/>
      <c r="C471" s="48"/>
      <c r="D471" s="50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50"/>
      <c r="AG471" s="39"/>
    </row>
    <row r="472" spans="1:33" s="10" customFormat="1" ht="12" customHeight="1">
      <c r="A472" s="48"/>
      <c r="B472" s="49"/>
      <c r="C472" s="48"/>
      <c r="D472" s="50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50"/>
      <c r="AG472" s="39"/>
    </row>
    <row r="473" spans="1:33" s="10" customFormat="1" ht="12" customHeight="1">
      <c r="A473" s="48"/>
      <c r="B473" s="49"/>
      <c r="C473" s="48"/>
      <c r="D473" s="50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50"/>
      <c r="AG473" s="39"/>
    </row>
    <row r="474" spans="1:33" s="10" customFormat="1" ht="12" customHeight="1">
      <c r="A474" s="48"/>
      <c r="B474" s="49"/>
      <c r="C474" s="48"/>
      <c r="D474" s="50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50"/>
      <c r="AG474" s="39"/>
    </row>
    <row r="475" spans="1:33" s="10" customFormat="1" ht="12" customHeight="1">
      <c r="A475" s="48"/>
      <c r="B475" s="49"/>
      <c r="C475" s="48"/>
      <c r="D475" s="50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50"/>
      <c r="AG475" s="39"/>
    </row>
    <row r="476" spans="1:33" s="10" customFormat="1" ht="12" customHeight="1">
      <c r="A476" s="48"/>
      <c r="B476" s="49"/>
      <c r="C476" s="48"/>
      <c r="D476" s="50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50"/>
      <c r="AG476" s="39"/>
    </row>
    <row r="477" spans="1:33" s="10" customFormat="1" ht="12" customHeight="1">
      <c r="A477" s="48"/>
      <c r="B477" s="49"/>
      <c r="C477" s="48"/>
      <c r="D477" s="50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50"/>
      <c r="AG477" s="39"/>
    </row>
    <row r="478" spans="1:33" s="10" customFormat="1" ht="12" customHeight="1">
      <c r="A478" s="48"/>
      <c r="B478" s="49"/>
      <c r="C478" s="48"/>
      <c r="D478" s="50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50"/>
      <c r="AG478" s="39"/>
    </row>
    <row r="479" spans="1:33" s="10" customFormat="1" ht="12" customHeight="1">
      <c r="A479" s="48"/>
      <c r="B479" s="49"/>
      <c r="C479" s="48"/>
      <c r="D479" s="50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50"/>
      <c r="AG479" s="39"/>
    </row>
    <row r="480" spans="1:33" s="10" customFormat="1" ht="12" customHeight="1">
      <c r="A480" s="48"/>
      <c r="B480" s="49"/>
      <c r="C480" s="48"/>
      <c r="D480" s="50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50"/>
      <c r="AG480" s="39"/>
    </row>
    <row r="481" spans="1:33" s="10" customFormat="1" ht="12" customHeight="1">
      <c r="A481" s="48"/>
      <c r="B481" s="49"/>
      <c r="C481" s="48"/>
      <c r="D481" s="50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50"/>
      <c r="AG481" s="39"/>
    </row>
    <row r="482" spans="1:33" s="10" customFormat="1" ht="12" customHeight="1">
      <c r="A482" s="48"/>
      <c r="B482" s="49"/>
      <c r="C482" s="48"/>
      <c r="D482" s="50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50"/>
      <c r="AG482" s="39"/>
    </row>
    <row r="483" spans="1:33" s="10" customFormat="1" ht="12" customHeight="1">
      <c r="A483" s="48"/>
      <c r="B483" s="49"/>
      <c r="C483" s="48"/>
      <c r="D483" s="50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50"/>
      <c r="AG483" s="39"/>
    </row>
    <row r="484" spans="1:33" s="10" customFormat="1" ht="12" customHeight="1">
      <c r="A484" s="48"/>
      <c r="B484" s="49"/>
      <c r="C484" s="48"/>
      <c r="D484" s="50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50"/>
      <c r="AG484" s="39"/>
    </row>
    <row r="485" spans="1:33" s="10" customFormat="1" ht="12" customHeight="1">
      <c r="A485" s="48"/>
      <c r="B485" s="49"/>
      <c r="C485" s="48"/>
      <c r="D485" s="50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50"/>
      <c r="AG485" s="39"/>
    </row>
    <row r="486" spans="1:33" s="10" customFormat="1" ht="12" customHeight="1">
      <c r="A486" s="48"/>
      <c r="B486" s="49"/>
      <c r="C486" s="48"/>
      <c r="D486" s="50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50"/>
      <c r="AG486" s="39"/>
    </row>
    <row r="487" spans="1:33" s="10" customFormat="1" ht="12" customHeight="1">
      <c r="A487" s="48"/>
      <c r="B487" s="49"/>
      <c r="C487" s="48"/>
      <c r="D487" s="50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50"/>
      <c r="AG487" s="39"/>
    </row>
    <row r="488" spans="1:33" s="10" customFormat="1" ht="12" customHeight="1">
      <c r="A488" s="48"/>
      <c r="B488" s="49"/>
      <c r="C488" s="48"/>
      <c r="D488" s="50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50"/>
      <c r="AG488" s="39"/>
    </row>
    <row r="489" spans="1:33" s="10" customFormat="1" ht="12" customHeight="1">
      <c r="A489" s="48"/>
      <c r="B489" s="49"/>
      <c r="C489" s="48"/>
      <c r="D489" s="50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50"/>
      <c r="AG489" s="39"/>
    </row>
    <row r="490" spans="1:33" s="10" customFormat="1" ht="12" customHeight="1">
      <c r="A490" s="48"/>
      <c r="B490" s="49"/>
      <c r="C490" s="48"/>
      <c r="D490" s="50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50"/>
      <c r="AG490" s="39"/>
    </row>
    <row r="491" spans="1:33" s="10" customFormat="1" ht="12" customHeight="1">
      <c r="A491" s="48"/>
      <c r="B491" s="49"/>
      <c r="C491" s="48"/>
      <c r="D491" s="50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50"/>
      <c r="AG491" s="39"/>
    </row>
    <row r="492" spans="1:33" s="10" customFormat="1" ht="12" customHeight="1">
      <c r="A492" s="48"/>
      <c r="B492" s="49"/>
      <c r="C492" s="48"/>
      <c r="D492" s="50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50"/>
      <c r="AG492" s="39"/>
    </row>
    <row r="493" spans="1:33" s="10" customFormat="1" ht="12" customHeight="1">
      <c r="A493" s="48"/>
      <c r="B493" s="49"/>
      <c r="C493" s="48"/>
      <c r="D493" s="50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50"/>
      <c r="AG493" s="39"/>
    </row>
    <row r="494" spans="1:33" s="10" customFormat="1" ht="12" customHeight="1">
      <c r="A494" s="48"/>
      <c r="B494" s="49"/>
      <c r="C494" s="48"/>
      <c r="D494" s="50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50"/>
      <c r="AG494" s="39"/>
    </row>
    <row r="495" spans="1:33" s="10" customFormat="1" ht="12" customHeight="1">
      <c r="A495" s="48"/>
      <c r="B495" s="49"/>
      <c r="C495" s="48"/>
      <c r="D495" s="50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50"/>
      <c r="AG495" s="39"/>
    </row>
    <row r="496" spans="1:33" s="10" customFormat="1" ht="12" customHeight="1">
      <c r="A496" s="48"/>
      <c r="B496" s="49"/>
      <c r="C496" s="48"/>
      <c r="D496" s="50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50"/>
      <c r="AG496" s="39"/>
    </row>
    <row r="497" spans="1:33" s="10" customFormat="1" ht="12" customHeight="1">
      <c r="A497" s="48"/>
      <c r="B497" s="49"/>
      <c r="C497" s="48"/>
      <c r="D497" s="50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50"/>
      <c r="AG497" s="39"/>
    </row>
    <row r="498" spans="1:33" s="10" customFormat="1" ht="12" customHeight="1">
      <c r="A498" s="48"/>
      <c r="B498" s="49"/>
      <c r="C498" s="48"/>
      <c r="D498" s="50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50"/>
      <c r="AG498" s="39"/>
    </row>
    <row r="499" spans="1:33" s="10" customFormat="1" ht="12" customHeight="1">
      <c r="A499" s="48"/>
      <c r="B499" s="49"/>
      <c r="C499" s="48"/>
      <c r="D499" s="50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50"/>
      <c r="AG499" s="39"/>
    </row>
    <row r="500" spans="1:33" s="10" customFormat="1" ht="12" customHeight="1">
      <c r="A500" s="48"/>
      <c r="B500" s="49"/>
      <c r="C500" s="48"/>
      <c r="D500" s="50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50"/>
      <c r="AG500" s="39"/>
    </row>
    <row r="501" spans="1:33" s="10" customFormat="1" ht="12" customHeight="1">
      <c r="A501" s="48"/>
      <c r="B501" s="49"/>
      <c r="C501" s="48"/>
      <c r="D501" s="50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50"/>
      <c r="AG501" s="39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22" priority="2" stopIfTrue="1">
      <formula>$A8&lt;&gt;""</formula>
    </cfRule>
  </conditionalFormatting>
  <conditionalFormatting sqref="A7:AH7">
    <cfRule type="expression" dxfId="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501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57" t="s">
        <v>118</v>
      </c>
      <c r="B1" s="57"/>
      <c r="C1" s="58"/>
      <c r="D1" s="59"/>
      <c r="E1" s="57"/>
      <c r="F1" s="57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5" t="s">
        <v>83</v>
      </c>
      <c r="B2" s="75" t="s">
        <v>84</v>
      </c>
      <c r="C2" s="75" t="s">
        <v>85</v>
      </c>
      <c r="D2" s="38" t="s">
        <v>86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87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88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77"/>
      <c r="B3" s="77"/>
      <c r="C3" s="78"/>
      <c r="D3" s="86" t="s">
        <v>89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90</v>
      </c>
      <c r="AG3" s="86" t="s">
        <v>89</v>
      </c>
      <c r="AH3" s="84" t="s">
        <v>42</v>
      </c>
      <c r="AI3" s="84" t="s">
        <v>43</v>
      </c>
      <c r="AJ3" s="84" t="s">
        <v>44</v>
      </c>
      <c r="AK3" s="84" t="s">
        <v>45</v>
      </c>
      <c r="AL3" s="84" t="s">
        <v>46</v>
      </c>
      <c r="AM3" s="84" t="s">
        <v>47</v>
      </c>
      <c r="AN3" s="84" t="s">
        <v>48</v>
      </c>
      <c r="AO3" s="84" t="s">
        <v>26</v>
      </c>
      <c r="AP3" s="84" t="s">
        <v>27</v>
      </c>
      <c r="AQ3" s="84" t="s">
        <v>28</v>
      </c>
      <c r="AR3" s="84" t="s">
        <v>29</v>
      </c>
      <c r="AS3" s="84" t="s">
        <v>30</v>
      </c>
      <c r="AT3" s="84" t="s">
        <v>49</v>
      </c>
      <c r="AU3" s="84" t="s">
        <v>50</v>
      </c>
      <c r="AV3" s="84" t="s">
        <v>51</v>
      </c>
      <c r="AW3" s="84" t="s">
        <v>52</v>
      </c>
      <c r="AX3" s="84" t="s">
        <v>53</v>
      </c>
      <c r="AY3" s="84" t="s">
        <v>54</v>
      </c>
      <c r="AZ3" s="84" t="s">
        <v>55</v>
      </c>
      <c r="BA3" s="84" t="s">
        <v>56</v>
      </c>
      <c r="BB3" s="84" t="s">
        <v>57</v>
      </c>
      <c r="BC3" s="84" t="s">
        <v>58</v>
      </c>
      <c r="BD3" s="84" t="s">
        <v>59</v>
      </c>
      <c r="BE3" s="84" t="s">
        <v>60</v>
      </c>
      <c r="BF3" s="84" t="s">
        <v>61</v>
      </c>
      <c r="BG3" s="84" t="s">
        <v>62</v>
      </c>
      <c r="BH3" s="84" t="s">
        <v>63</v>
      </c>
      <c r="BI3" s="84" t="s">
        <v>90</v>
      </c>
      <c r="BJ3" s="86" t="s">
        <v>89</v>
      </c>
      <c r="BK3" s="84" t="s">
        <v>42</v>
      </c>
      <c r="BL3" s="84" t="s">
        <v>43</v>
      </c>
      <c r="BM3" s="84" t="s">
        <v>44</v>
      </c>
      <c r="BN3" s="84" t="s">
        <v>45</v>
      </c>
      <c r="BO3" s="84" t="s">
        <v>46</v>
      </c>
      <c r="BP3" s="84" t="s">
        <v>47</v>
      </c>
      <c r="BQ3" s="84" t="s">
        <v>48</v>
      </c>
      <c r="BR3" s="84" t="s">
        <v>26</v>
      </c>
      <c r="BS3" s="84" t="s">
        <v>27</v>
      </c>
      <c r="BT3" s="84" t="s">
        <v>28</v>
      </c>
      <c r="BU3" s="84" t="s">
        <v>29</v>
      </c>
      <c r="BV3" s="84" t="s">
        <v>30</v>
      </c>
      <c r="BW3" s="84" t="s">
        <v>49</v>
      </c>
      <c r="BX3" s="84" t="s">
        <v>50</v>
      </c>
      <c r="BY3" s="84" t="s">
        <v>51</v>
      </c>
      <c r="BZ3" s="84" t="s">
        <v>52</v>
      </c>
      <c r="CA3" s="84" t="s">
        <v>53</v>
      </c>
      <c r="CB3" s="84" t="s">
        <v>54</v>
      </c>
      <c r="CC3" s="84" t="s">
        <v>55</v>
      </c>
      <c r="CD3" s="84" t="s">
        <v>56</v>
      </c>
      <c r="CE3" s="84" t="s">
        <v>57</v>
      </c>
      <c r="CF3" s="84" t="s">
        <v>58</v>
      </c>
      <c r="CG3" s="84" t="s">
        <v>59</v>
      </c>
      <c r="CH3" s="84" t="s">
        <v>60</v>
      </c>
      <c r="CI3" s="84" t="s">
        <v>61</v>
      </c>
      <c r="CJ3" s="84" t="s">
        <v>62</v>
      </c>
      <c r="CK3" s="84" t="s">
        <v>63</v>
      </c>
      <c r="CL3" s="84" t="s">
        <v>90</v>
      </c>
    </row>
    <row r="4" spans="1:90" ht="25.5" customHeight="1">
      <c r="A4" s="77"/>
      <c r="B4" s="77"/>
      <c r="C4" s="78"/>
      <c r="D4" s="86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6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6"/>
      <c r="BK4" s="87"/>
      <c r="BL4" s="87"/>
      <c r="BM4" s="87"/>
      <c r="BN4" s="87"/>
      <c r="BO4" s="87"/>
      <c r="BP4" s="87"/>
      <c r="BQ4" s="87"/>
      <c r="BR4" s="87"/>
      <c r="BS4" s="87"/>
      <c r="BT4" s="87"/>
      <c r="BU4" s="87"/>
      <c r="BV4" s="87"/>
      <c r="BW4" s="87"/>
      <c r="BX4" s="87"/>
      <c r="BY4" s="87"/>
      <c r="BZ4" s="87"/>
      <c r="CA4" s="87"/>
      <c r="CB4" s="87"/>
      <c r="CC4" s="87"/>
      <c r="CD4" s="87"/>
      <c r="CE4" s="87"/>
      <c r="CF4" s="87"/>
      <c r="CG4" s="87"/>
      <c r="CH4" s="87"/>
      <c r="CI4" s="87"/>
      <c r="CJ4" s="87"/>
      <c r="CK4" s="87"/>
      <c r="CL4" s="87"/>
    </row>
    <row r="5" spans="1:90" ht="25.5" customHeight="1">
      <c r="A5" s="77"/>
      <c r="B5" s="77"/>
      <c r="C5" s="78"/>
      <c r="D5" s="86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6"/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  <c r="BF5" s="87"/>
      <c r="BG5" s="87"/>
      <c r="BH5" s="87"/>
      <c r="BI5" s="87"/>
      <c r="BJ5" s="86"/>
      <c r="BK5" s="87"/>
      <c r="BL5" s="87"/>
      <c r="BM5" s="87"/>
      <c r="BN5" s="87"/>
      <c r="BO5" s="87"/>
      <c r="BP5" s="87"/>
      <c r="BQ5" s="87"/>
      <c r="BR5" s="87"/>
      <c r="BS5" s="87"/>
      <c r="BT5" s="87"/>
      <c r="BU5" s="87"/>
      <c r="BV5" s="87"/>
      <c r="BW5" s="87"/>
      <c r="BX5" s="87"/>
      <c r="BY5" s="87"/>
      <c r="BZ5" s="87"/>
      <c r="CA5" s="87"/>
      <c r="CB5" s="87"/>
      <c r="CC5" s="87"/>
      <c r="CD5" s="87"/>
      <c r="CE5" s="87"/>
      <c r="CF5" s="87"/>
      <c r="CG5" s="87"/>
      <c r="CH5" s="87"/>
      <c r="CI5" s="87"/>
      <c r="CJ5" s="87"/>
      <c r="CK5" s="87"/>
      <c r="CL5" s="87"/>
    </row>
    <row r="6" spans="1:90" s="11" customFormat="1">
      <c r="A6" s="77"/>
      <c r="B6" s="77"/>
      <c r="C6" s="78"/>
      <c r="D6" s="28" t="s">
        <v>91</v>
      </c>
      <c r="E6" s="28" t="s">
        <v>91</v>
      </c>
      <c r="F6" s="28" t="s">
        <v>91</v>
      </c>
      <c r="G6" s="28" t="s">
        <v>91</v>
      </c>
      <c r="H6" s="28" t="s">
        <v>91</v>
      </c>
      <c r="I6" s="28" t="s">
        <v>91</v>
      </c>
      <c r="J6" s="28" t="s">
        <v>91</v>
      </c>
      <c r="K6" s="28" t="s">
        <v>91</v>
      </c>
      <c r="L6" s="28" t="s">
        <v>91</v>
      </c>
      <c r="M6" s="28" t="s">
        <v>91</v>
      </c>
      <c r="N6" s="28" t="s">
        <v>91</v>
      </c>
      <c r="O6" s="28" t="s">
        <v>91</v>
      </c>
      <c r="P6" s="28" t="s">
        <v>91</v>
      </c>
      <c r="Q6" s="28" t="s">
        <v>91</v>
      </c>
      <c r="R6" s="28" t="s">
        <v>91</v>
      </c>
      <c r="S6" s="28" t="s">
        <v>91</v>
      </c>
      <c r="T6" s="28" t="s">
        <v>91</v>
      </c>
      <c r="U6" s="28" t="s">
        <v>91</v>
      </c>
      <c r="V6" s="28" t="s">
        <v>91</v>
      </c>
      <c r="W6" s="28" t="s">
        <v>91</v>
      </c>
      <c r="X6" s="28" t="s">
        <v>91</v>
      </c>
      <c r="Y6" s="28" t="s">
        <v>91</v>
      </c>
      <c r="Z6" s="28" t="s">
        <v>91</v>
      </c>
      <c r="AA6" s="28" t="s">
        <v>91</v>
      </c>
      <c r="AB6" s="28" t="s">
        <v>91</v>
      </c>
      <c r="AC6" s="28" t="s">
        <v>91</v>
      </c>
      <c r="AD6" s="28" t="s">
        <v>91</v>
      </c>
      <c r="AE6" s="28" t="s">
        <v>91</v>
      </c>
      <c r="AF6" s="28" t="s">
        <v>91</v>
      </c>
      <c r="AG6" s="28" t="s">
        <v>91</v>
      </c>
      <c r="AH6" s="28" t="s">
        <v>91</v>
      </c>
      <c r="AI6" s="28" t="s">
        <v>91</v>
      </c>
      <c r="AJ6" s="28" t="s">
        <v>91</v>
      </c>
      <c r="AK6" s="28" t="s">
        <v>91</v>
      </c>
      <c r="AL6" s="28" t="s">
        <v>91</v>
      </c>
      <c r="AM6" s="28" t="s">
        <v>91</v>
      </c>
      <c r="AN6" s="28" t="s">
        <v>91</v>
      </c>
      <c r="AO6" s="28" t="s">
        <v>91</v>
      </c>
      <c r="AP6" s="28" t="s">
        <v>91</v>
      </c>
      <c r="AQ6" s="28" t="s">
        <v>91</v>
      </c>
      <c r="AR6" s="28" t="s">
        <v>91</v>
      </c>
      <c r="AS6" s="28" t="s">
        <v>91</v>
      </c>
      <c r="AT6" s="28" t="s">
        <v>91</v>
      </c>
      <c r="AU6" s="28" t="s">
        <v>91</v>
      </c>
      <c r="AV6" s="28" t="s">
        <v>91</v>
      </c>
      <c r="AW6" s="28" t="s">
        <v>91</v>
      </c>
      <c r="AX6" s="28" t="s">
        <v>91</v>
      </c>
      <c r="AY6" s="28" t="s">
        <v>91</v>
      </c>
      <c r="AZ6" s="28" t="s">
        <v>91</v>
      </c>
      <c r="BA6" s="28" t="s">
        <v>91</v>
      </c>
      <c r="BB6" s="28" t="s">
        <v>91</v>
      </c>
      <c r="BC6" s="28" t="s">
        <v>91</v>
      </c>
      <c r="BD6" s="28" t="s">
        <v>91</v>
      </c>
      <c r="BE6" s="28" t="s">
        <v>91</v>
      </c>
      <c r="BF6" s="28" t="s">
        <v>91</v>
      </c>
      <c r="BG6" s="28" t="s">
        <v>91</v>
      </c>
      <c r="BH6" s="28" t="s">
        <v>91</v>
      </c>
      <c r="BI6" s="28" t="s">
        <v>91</v>
      </c>
      <c r="BJ6" s="28" t="s">
        <v>91</v>
      </c>
      <c r="BK6" s="28" t="s">
        <v>91</v>
      </c>
      <c r="BL6" s="28" t="s">
        <v>91</v>
      </c>
      <c r="BM6" s="28" t="s">
        <v>91</v>
      </c>
      <c r="BN6" s="28" t="s">
        <v>91</v>
      </c>
      <c r="BO6" s="28" t="s">
        <v>91</v>
      </c>
      <c r="BP6" s="28" t="s">
        <v>91</v>
      </c>
      <c r="BQ6" s="28" t="s">
        <v>91</v>
      </c>
      <c r="BR6" s="28" t="s">
        <v>91</v>
      </c>
      <c r="BS6" s="28" t="s">
        <v>91</v>
      </c>
      <c r="BT6" s="28" t="s">
        <v>91</v>
      </c>
      <c r="BU6" s="28" t="s">
        <v>91</v>
      </c>
      <c r="BV6" s="28" t="s">
        <v>91</v>
      </c>
      <c r="BW6" s="28" t="s">
        <v>91</v>
      </c>
      <c r="BX6" s="28" t="s">
        <v>91</v>
      </c>
      <c r="BY6" s="28" t="s">
        <v>91</v>
      </c>
      <c r="BZ6" s="28" t="s">
        <v>91</v>
      </c>
      <c r="CA6" s="28" t="s">
        <v>91</v>
      </c>
      <c r="CB6" s="28" t="s">
        <v>91</v>
      </c>
      <c r="CC6" s="28" t="s">
        <v>91</v>
      </c>
      <c r="CD6" s="28" t="s">
        <v>91</v>
      </c>
      <c r="CE6" s="28" t="s">
        <v>91</v>
      </c>
      <c r="CF6" s="28" t="s">
        <v>91</v>
      </c>
      <c r="CG6" s="28" t="s">
        <v>91</v>
      </c>
      <c r="CH6" s="28" t="s">
        <v>91</v>
      </c>
      <c r="CI6" s="28" t="s">
        <v>91</v>
      </c>
      <c r="CJ6" s="28" t="s">
        <v>91</v>
      </c>
      <c r="CK6" s="28" t="s">
        <v>91</v>
      </c>
      <c r="CL6" s="28" t="s">
        <v>91</v>
      </c>
    </row>
    <row r="7" spans="1:90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  <c r="AI7" s="52" t="s">
        <v>82</v>
      </c>
      <c r="AJ7" s="52" t="s">
        <v>82</v>
      </c>
      <c r="AK7" s="52" t="s">
        <v>82</v>
      </c>
      <c r="AL7" s="52" t="s">
        <v>82</v>
      </c>
      <c r="AM7" s="52" t="s">
        <v>82</v>
      </c>
      <c r="AN7" s="52" t="s">
        <v>82</v>
      </c>
      <c r="AO7" s="52" t="s">
        <v>82</v>
      </c>
      <c r="AP7" s="52" t="s">
        <v>82</v>
      </c>
      <c r="AQ7" s="52" t="s">
        <v>82</v>
      </c>
      <c r="AR7" s="52" t="s">
        <v>82</v>
      </c>
      <c r="AS7" s="52" t="s">
        <v>82</v>
      </c>
      <c r="AT7" s="52" t="s">
        <v>82</v>
      </c>
      <c r="AU7" s="52" t="s">
        <v>82</v>
      </c>
      <c r="AV7" s="52" t="s">
        <v>82</v>
      </c>
      <c r="AW7" s="52" t="s">
        <v>82</v>
      </c>
      <c r="AX7" s="52" t="s">
        <v>82</v>
      </c>
      <c r="AY7" s="52" t="s">
        <v>82</v>
      </c>
      <c r="AZ7" s="52" t="s">
        <v>82</v>
      </c>
      <c r="BA7" s="52" t="s">
        <v>82</v>
      </c>
      <c r="BB7" s="52" t="s">
        <v>82</v>
      </c>
      <c r="BC7" s="52" t="s">
        <v>82</v>
      </c>
      <c r="BD7" s="52" t="s">
        <v>82</v>
      </c>
      <c r="BE7" s="52" t="s">
        <v>82</v>
      </c>
      <c r="BF7" s="52" t="s">
        <v>82</v>
      </c>
      <c r="BG7" s="52" t="s">
        <v>82</v>
      </c>
      <c r="BH7" s="52" t="s">
        <v>82</v>
      </c>
      <c r="BI7" s="52" t="s">
        <v>82</v>
      </c>
      <c r="BJ7" s="52" t="s">
        <v>82</v>
      </c>
      <c r="BK7" s="52" t="s">
        <v>82</v>
      </c>
      <c r="BL7" s="52" t="s">
        <v>82</v>
      </c>
      <c r="BM7" s="52" t="s">
        <v>82</v>
      </c>
      <c r="BN7" s="52" t="s">
        <v>82</v>
      </c>
      <c r="BO7" s="52" t="s">
        <v>82</v>
      </c>
      <c r="BP7" s="52" t="s">
        <v>82</v>
      </c>
      <c r="BQ7" s="52" t="s">
        <v>82</v>
      </c>
      <c r="BR7" s="52" t="s">
        <v>82</v>
      </c>
      <c r="BS7" s="52" t="s">
        <v>82</v>
      </c>
      <c r="BT7" s="52" t="s">
        <v>82</v>
      </c>
      <c r="BU7" s="52" t="s">
        <v>82</v>
      </c>
      <c r="BV7" s="52" t="s">
        <v>82</v>
      </c>
      <c r="BW7" s="52" t="s">
        <v>82</v>
      </c>
      <c r="BX7" s="52" t="s">
        <v>82</v>
      </c>
      <c r="BY7" s="52" t="s">
        <v>82</v>
      </c>
      <c r="BZ7" s="52" t="s">
        <v>82</v>
      </c>
      <c r="CA7" s="52" t="s">
        <v>82</v>
      </c>
      <c r="CB7" s="52" t="s">
        <v>82</v>
      </c>
      <c r="CC7" s="52" t="s">
        <v>82</v>
      </c>
      <c r="CD7" s="52" t="s">
        <v>82</v>
      </c>
      <c r="CE7" s="52" t="s">
        <v>82</v>
      </c>
      <c r="CF7" s="52" t="s">
        <v>82</v>
      </c>
      <c r="CG7" s="52" t="s">
        <v>82</v>
      </c>
      <c r="CH7" s="52" t="s">
        <v>82</v>
      </c>
      <c r="CI7" s="52" t="s">
        <v>82</v>
      </c>
      <c r="CJ7" s="52" t="s">
        <v>82</v>
      </c>
      <c r="CK7" s="52" t="s">
        <v>82</v>
      </c>
      <c r="CL7" s="52" t="s">
        <v>82</v>
      </c>
    </row>
    <row r="8" spans="1:90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</row>
    <row r="9" spans="1:90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</row>
    <row r="10" spans="1:90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</row>
    <row r="11" spans="1:90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</row>
    <row r="12" spans="1:90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</row>
    <row r="13" spans="1:90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</row>
    <row r="14" spans="1:90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</row>
    <row r="15" spans="1:90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/>
      <c r="CF15" s="48"/>
      <c r="CG15" s="48"/>
      <c r="CH15" s="48"/>
      <c r="CI15" s="48"/>
      <c r="CJ15" s="48"/>
      <c r="CK15" s="48"/>
      <c r="CL15" s="48"/>
    </row>
    <row r="16" spans="1:90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/>
      <c r="CF16" s="48"/>
      <c r="CG16" s="48"/>
      <c r="CH16" s="48"/>
      <c r="CI16" s="48"/>
      <c r="CJ16" s="48"/>
      <c r="CK16" s="48"/>
      <c r="CL16" s="48"/>
    </row>
    <row r="17" spans="1:90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</row>
    <row r="18" spans="1:90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</row>
    <row r="19" spans="1:90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</row>
    <row r="20" spans="1:90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</row>
    <row r="21" spans="1:90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/>
      <c r="CF21" s="48"/>
      <c r="CG21" s="48"/>
      <c r="CH21" s="48"/>
      <c r="CI21" s="48"/>
      <c r="CJ21" s="48"/>
      <c r="CK21" s="48"/>
      <c r="CL21" s="48"/>
    </row>
    <row r="22" spans="1:90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</row>
    <row r="23" spans="1:90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</row>
    <row r="24" spans="1:90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</row>
    <row r="25" spans="1:90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</row>
    <row r="26" spans="1:90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</row>
    <row r="27" spans="1:90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/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/>
      <c r="CF27" s="48"/>
      <c r="CG27" s="48"/>
      <c r="CH27" s="48"/>
      <c r="CI27" s="48"/>
      <c r="CJ27" s="48"/>
      <c r="CK27" s="48"/>
      <c r="CL27" s="48"/>
    </row>
    <row r="28" spans="1:90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</row>
    <row r="29" spans="1:90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</row>
    <row r="30" spans="1:90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</row>
    <row r="31" spans="1:90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</row>
    <row r="32" spans="1:90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</row>
    <row r="33" spans="1:90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</row>
    <row r="34" spans="1:90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</row>
    <row r="35" spans="1:90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</row>
    <row r="36" spans="1:90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</row>
    <row r="37" spans="1:90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</row>
    <row r="38" spans="1:90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</row>
    <row r="39" spans="1:90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</row>
    <row r="40" spans="1:90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</row>
    <row r="41" spans="1:90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</row>
    <row r="42" spans="1:90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/>
      <c r="CF42" s="48"/>
      <c r="CG42" s="48"/>
      <c r="CH42" s="48"/>
      <c r="CI42" s="48"/>
      <c r="CJ42" s="48"/>
      <c r="CK42" s="48"/>
      <c r="CL42" s="48"/>
    </row>
    <row r="43" spans="1:90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</row>
    <row r="44" spans="1:90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</row>
    <row r="45" spans="1:90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</row>
    <row r="46" spans="1:90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</row>
    <row r="47" spans="1:90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</row>
    <row r="48" spans="1:90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</row>
    <row r="49" spans="1:90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</row>
    <row r="50" spans="1:90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</row>
    <row r="51" spans="1:90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</row>
    <row r="52" spans="1:90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</row>
    <row r="53" spans="1:90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</row>
    <row r="54" spans="1:90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</row>
    <row r="55" spans="1:90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</row>
    <row r="56" spans="1:90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</row>
    <row r="57" spans="1:90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</row>
    <row r="58" spans="1:90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</row>
    <row r="59" spans="1:90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</row>
    <row r="60" spans="1:90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</row>
    <row r="61" spans="1:90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</row>
    <row r="62" spans="1:90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/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/>
      <c r="CF62" s="48"/>
      <c r="CG62" s="48"/>
      <c r="CH62" s="48"/>
      <c r="CI62" s="48"/>
      <c r="CJ62" s="48"/>
      <c r="CK62" s="48"/>
      <c r="CL62" s="48"/>
    </row>
    <row r="63" spans="1:90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/>
      <c r="CF63" s="48"/>
      <c r="CG63" s="48"/>
      <c r="CH63" s="48"/>
      <c r="CI63" s="48"/>
      <c r="CJ63" s="48"/>
      <c r="CK63" s="48"/>
      <c r="CL63" s="48"/>
    </row>
    <row r="64" spans="1:90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/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/>
      <c r="CF64" s="48"/>
      <c r="CG64" s="48"/>
      <c r="CH64" s="48"/>
      <c r="CI64" s="48"/>
      <c r="CJ64" s="48"/>
      <c r="CK64" s="48"/>
      <c r="CL64" s="48"/>
    </row>
    <row r="65" spans="1:90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</row>
    <row r="66" spans="1:90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</row>
    <row r="67" spans="1:90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/>
      <c r="CF67" s="48"/>
      <c r="CG67" s="48"/>
      <c r="CH67" s="48"/>
      <c r="CI67" s="48"/>
      <c r="CJ67" s="48"/>
      <c r="CK67" s="48"/>
      <c r="CL67" s="48"/>
    </row>
    <row r="68" spans="1:90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/>
      <c r="CF68" s="48"/>
      <c r="CG68" s="48"/>
      <c r="CH68" s="48"/>
      <c r="CI68" s="48"/>
      <c r="CJ68" s="48"/>
      <c r="CK68" s="48"/>
      <c r="CL68" s="48"/>
    </row>
    <row r="69" spans="1:90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/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/>
      <c r="CF69" s="48"/>
      <c r="CG69" s="48"/>
      <c r="CH69" s="48"/>
      <c r="CI69" s="48"/>
      <c r="CJ69" s="48"/>
      <c r="CK69" s="48"/>
      <c r="CL69" s="48"/>
    </row>
    <row r="70" spans="1:90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/>
      <c r="BN70" s="48"/>
      <c r="BO70" s="48"/>
      <c r="BP70" s="48"/>
      <c r="BQ70" s="48"/>
      <c r="BR70" s="48"/>
      <c r="BS70" s="48"/>
      <c r="BT70" s="48"/>
      <c r="BU70" s="48"/>
      <c r="BV70" s="48"/>
      <c r="BW70" s="48"/>
      <c r="BX70" s="48"/>
      <c r="BY70" s="48"/>
      <c r="BZ70" s="48"/>
      <c r="CA70" s="48"/>
      <c r="CB70" s="48"/>
      <c r="CC70" s="48"/>
      <c r="CD70" s="48"/>
      <c r="CE70" s="48"/>
      <c r="CF70" s="48"/>
      <c r="CG70" s="48"/>
      <c r="CH70" s="48"/>
      <c r="CI70" s="48"/>
      <c r="CJ70" s="48"/>
      <c r="CK70" s="48"/>
      <c r="CL70" s="48"/>
    </row>
    <row r="71" spans="1:90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</row>
    <row r="72" spans="1:90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/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/>
      <c r="CF72" s="48"/>
      <c r="CG72" s="48"/>
      <c r="CH72" s="48"/>
      <c r="CI72" s="48"/>
      <c r="CJ72" s="48"/>
      <c r="CK72" s="48"/>
      <c r="CL72" s="48"/>
    </row>
    <row r="73" spans="1:90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/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/>
      <c r="CF73" s="48"/>
      <c r="CG73" s="48"/>
      <c r="CH73" s="48"/>
      <c r="CI73" s="48"/>
      <c r="CJ73" s="48"/>
      <c r="CK73" s="48"/>
      <c r="CL73" s="48"/>
    </row>
    <row r="74" spans="1:90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/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/>
      <c r="CF74" s="48"/>
      <c r="CG74" s="48"/>
      <c r="CH74" s="48"/>
      <c r="CI74" s="48"/>
      <c r="CJ74" s="48"/>
      <c r="CK74" s="48"/>
      <c r="CL74" s="48"/>
    </row>
    <row r="75" spans="1:90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</row>
    <row r="76" spans="1:90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/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/>
      <c r="CF76" s="48"/>
      <c r="CG76" s="48"/>
      <c r="CH76" s="48"/>
      <c r="CI76" s="48"/>
      <c r="CJ76" s="48"/>
      <c r="CK76" s="48"/>
      <c r="CL76" s="48"/>
    </row>
    <row r="77" spans="1:90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/>
      <c r="CF77" s="48"/>
      <c r="CG77" s="48"/>
      <c r="CH77" s="48"/>
      <c r="CI77" s="48"/>
      <c r="CJ77" s="48"/>
      <c r="CK77" s="48"/>
      <c r="CL77" s="48"/>
    </row>
    <row r="78" spans="1:90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/>
      <c r="CF78" s="48"/>
      <c r="CG78" s="48"/>
      <c r="CH78" s="48"/>
      <c r="CI78" s="48"/>
      <c r="CJ78" s="48"/>
      <c r="CK78" s="48"/>
      <c r="CL78" s="48"/>
    </row>
    <row r="79" spans="1:90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</row>
    <row r="80" spans="1:90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  <c r="BM80" s="48"/>
      <c r="BN80" s="48"/>
      <c r="BO80" s="48"/>
      <c r="BP80" s="48"/>
      <c r="BQ80" s="48"/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/>
      <c r="CF80" s="48"/>
      <c r="CG80" s="48"/>
      <c r="CH80" s="48"/>
      <c r="CI80" s="48"/>
      <c r="CJ80" s="48"/>
      <c r="CK80" s="48"/>
      <c r="CL80" s="48"/>
    </row>
    <row r="81" spans="1:90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  <c r="BM81" s="48"/>
      <c r="BN81" s="48"/>
      <c r="BO81" s="48"/>
      <c r="BP81" s="48"/>
      <c r="BQ81" s="48"/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/>
      <c r="CF81" s="48"/>
      <c r="CG81" s="48"/>
      <c r="CH81" s="48"/>
      <c r="CI81" s="48"/>
      <c r="CJ81" s="48"/>
      <c r="CK81" s="48"/>
      <c r="CL81" s="48"/>
    </row>
    <row r="82" spans="1:90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/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/>
      <c r="CF82" s="48"/>
      <c r="CG82" s="48"/>
      <c r="CH82" s="48"/>
      <c r="CI82" s="48"/>
      <c r="CJ82" s="48"/>
      <c r="CK82" s="48"/>
      <c r="CL82" s="48"/>
    </row>
    <row r="83" spans="1:90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/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/>
      <c r="CF83" s="48"/>
      <c r="CG83" s="48"/>
      <c r="CH83" s="48"/>
      <c r="CI83" s="48"/>
      <c r="CJ83" s="48"/>
      <c r="CK83" s="48"/>
      <c r="CL83" s="48"/>
    </row>
    <row r="84" spans="1:90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  <c r="BM84" s="48"/>
      <c r="BN84" s="48"/>
      <c r="BO84" s="48"/>
      <c r="BP84" s="48"/>
      <c r="BQ84" s="48"/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/>
      <c r="CF84" s="48"/>
      <c r="CG84" s="48"/>
      <c r="CH84" s="48"/>
      <c r="CI84" s="48"/>
      <c r="CJ84" s="48"/>
      <c r="CK84" s="48"/>
      <c r="CL84" s="48"/>
    </row>
    <row r="85" spans="1:90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/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/>
      <c r="CF85" s="48"/>
      <c r="CG85" s="48"/>
      <c r="CH85" s="48"/>
      <c r="CI85" s="48"/>
      <c r="CJ85" s="48"/>
      <c r="CK85" s="48"/>
      <c r="CL85" s="48"/>
    </row>
    <row r="86" spans="1:90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/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</row>
    <row r="87" spans="1:90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/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/>
      <c r="CF87" s="48"/>
      <c r="CG87" s="48"/>
      <c r="CH87" s="48"/>
      <c r="CI87" s="48"/>
      <c r="CJ87" s="48"/>
      <c r="CK87" s="48"/>
      <c r="CL87" s="48"/>
    </row>
    <row r="88" spans="1:90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</row>
    <row r="89" spans="1:90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/>
      <c r="CF89" s="48"/>
      <c r="CG89" s="48"/>
      <c r="CH89" s="48"/>
      <c r="CI89" s="48"/>
      <c r="CJ89" s="48"/>
      <c r="CK89" s="48"/>
      <c r="CL89" s="48"/>
    </row>
    <row r="90" spans="1:90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/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/>
      <c r="CF90" s="48"/>
      <c r="CG90" s="48"/>
      <c r="CH90" s="48"/>
      <c r="CI90" s="48"/>
      <c r="CJ90" s="48"/>
      <c r="CK90" s="48"/>
      <c r="CL90" s="48"/>
    </row>
    <row r="91" spans="1:90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/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/>
      <c r="CF91" s="48"/>
      <c r="CG91" s="48"/>
      <c r="CH91" s="48"/>
      <c r="CI91" s="48"/>
      <c r="CJ91" s="48"/>
      <c r="CK91" s="48"/>
      <c r="CL91" s="48"/>
    </row>
    <row r="92" spans="1:90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/>
      <c r="BN92" s="48"/>
      <c r="BO92" s="48"/>
      <c r="BP92" s="48"/>
      <c r="BQ92" s="48"/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/>
      <c r="CF92" s="48"/>
      <c r="CG92" s="48"/>
      <c r="CH92" s="48"/>
      <c r="CI92" s="48"/>
      <c r="CJ92" s="48"/>
      <c r="CK92" s="48"/>
      <c r="CL92" s="48"/>
    </row>
    <row r="93" spans="1:90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/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</row>
    <row r="94" spans="1:90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/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/>
      <c r="CF94" s="48"/>
      <c r="CG94" s="48"/>
      <c r="CH94" s="48"/>
      <c r="CI94" s="48"/>
      <c r="CJ94" s="48"/>
      <c r="CK94" s="48"/>
      <c r="CL94" s="48"/>
    </row>
    <row r="95" spans="1:90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/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/>
      <c r="CF95" s="48"/>
      <c r="CG95" s="48"/>
      <c r="CH95" s="48"/>
      <c r="CI95" s="48"/>
      <c r="CJ95" s="48"/>
      <c r="CK95" s="48"/>
      <c r="CL95" s="48"/>
    </row>
    <row r="96" spans="1:90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/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/>
      <c r="CF96" s="48"/>
      <c r="CG96" s="48"/>
      <c r="CH96" s="48"/>
      <c r="CI96" s="48"/>
      <c r="CJ96" s="48"/>
      <c r="CK96" s="48"/>
      <c r="CL96" s="48"/>
    </row>
    <row r="97" spans="1:90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/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/>
      <c r="CF97" s="48"/>
      <c r="CG97" s="48"/>
      <c r="CH97" s="48"/>
      <c r="CI97" s="48"/>
      <c r="CJ97" s="48"/>
      <c r="CK97" s="48"/>
      <c r="CL97" s="48"/>
    </row>
    <row r="98" spans="1:90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/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/>
      <c r="CF98" s="48"/>
      <c r="CG98" s="48"/>
      <c r="CH98" s="48"/>
      <c r="CI98" s="48"/>
      <c r="CJ98" s="48"/>
      <c r="CK98" s="48"/>
      <c r="CL98" s="48"/>
    </row>
    <row r="99" spans="1:90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/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/>
      <c r="CF99" s="48"/>
      <c r="CG99" s="48"/>
      <c r="CH99" s="48"/>
      <c r="CI99" s="48"/>
      <c r="CJ99" s="48"/>
      <c r="CK99" s="48"/>
      <c r="CL99" s="48"/>
    </row>
    <row r="100" spans="1:90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/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/>
      <c r="CF100" s="48"/>
      <c r="CG100" s="48"/>
      <c r="CH100" s="48"/>
      <c r="CI100" s="48"/>
      <c r="CJ100" s="48"/>
      <c r="CK100" s="48"/>
      <c r="CL100" s="48"/>
    </row>
    <row r="101" spans="1:90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/>
      <c r="CF101" s="48"/>
      <c r="CG101" s="48"/>
      <c r="CH101" s="48"/>
      <c r="CI101" s="48"/>
      <c r="CJ101" s="48"/>
      <c r="CK101" s="48"/>
      <c r="CL101" s="48"/>
    </row>
    <row r="102" spans="1:90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/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/>
      <c r="CF102" s="48"/>
      <c r="CG102" s="48"/>
      <c r="CH102" s="48"/>
      <c r="CI102" s="48"/>
      <c r="CJ102" s="48"/>
      <c r="CK102" s="48"/>
      <c r="CL102" s="48"/>
    </row>
    <row r="103" spans="1:90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/>
      <c r="BN103" s="48"/>
      <c r="BO103" s="48"/>
      <c r="BP103" s="48"/>
      <c r="BQ103" s="48"/>
      <c r="BR103" s="48"/>
      <c r="BS103" s="48"/>
      <c r="BT103" s="48"/>
      <c r="BU103" s="48"/>
      <c r="BV103" s="48"/>
      <c r="BW103" s="48"/>
      <c r="BX103" s="48"/>
      <c r="BY103" s="48"/>
      <c r="BZ103" s="48"/>
      <c r="CA103" s="48"/>
      <c r="CB103" s="48"/>
      <c r="CC103" s="48"/>
      <c r="CD103" s="48"/>
      <c r="CE103" s="48"/>
      <c r="CF103" s="48"/>
      <c r="CG103" s="48"/>
      <c r="CH103" s="48"/>
      <c r="CI103" s="48"/>
      <c r="CJ103" s="48"/>
      <c r="CK103" s="48"/>
      <c r="CL103" s="48"/>
    </row>
    <row r="104" spans="1:90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  <c r="BM104" s="48"/>
      <c r="BN104" s="48"/>
      <c r="BO104" s="48"/>
      <c r="BP104" s="48"/>
      <c r="BQ104" s="48"/>
      <c r="BR104" s="48"/>
      <c r="BS104" s="48"/>
      <c r="BT104" s="48"/>
      <c r="BU104" s="48"/>
      <c r="BV104" s="48"/>
      <c r="BW104" s="48"/>
      <c r="BX104" s="48"/>
      <c r="BY104" s="48"/>
      <c r="BZ104" s="48"/>
      <c r="CA104" s="48"/>
      <c r="CB104" s="48"/>
      <c r="CC104" s="48"/>
      <c r="CD104" s="48"/>
      <c r="CE104" s="48"/>
      <c r="CF104" s="48"/>
      <c r="CG104" s="48"/>
      <c r="CH104" s="48"/>
      <c r="CI104" s="48"/>
      <c r="CJ104" s="48"/>
      <c r="CK104" s="48"/>
      <c r="CL104" s="48"/>
    </row>
    <row r="105" spans="1:90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  <c r="BM105" s="48"/>
      <c r="BN105" s="48"/>
      <c r="BO105" s="48"/>
      <c r="BP105" s="48"/>
      <c r="BQ105" s="48"/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/>
      <c r="CF105" s="48"/>
      <c r="CG105" s="48"/>
      <c r="CH105" s="48"/>
      <c r="CI105" s="48"/>
      <c r="CJ105" s="48"/>
      <c r="CK105" s="48"/>
      <c r="CL105" s="48"/>
    </row>
    <row r="106" spans="1:90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/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/>
      <c r="CF106" s="48"/>
      <c r="CG106" s="48"/>
      <c r="CH106" s="48"/>
      <c r="CI106" s="48"/>
      <c r="CJ106" s="48"/>
      <c r="CK106" s="48"/>
      <c r="CL106" s="48"/>
    </row>
    <row r="107" spans="1:90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/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/>
      <c r="CF107" s="48"/>
      <c r="CG107" s="48"/>
      <c r="CH107" s="48"/>
      <c r="CI107" s="48"/>
      <c r="CJ107" s="48"/>
      <c r="CK107" s="48"/>
      <c r="CL107" s="48"/>
    </row>
    <row r="108" spans="1:90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/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/>
      <c r="CF108" s="48"/>
      <c r="CG108" s="48"/>
      <c r="CH108" s="48"/>
      <c r="CI108" s="48"/>
      <c r="CJ108" s="48"/>
      <c r="CK108" s="48"/>
      <c r="CL108" s="48"/>
    </row>
    <row r="109" spans="1:90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/>
      <c r="CF109" s="48"/>
      <c r="CG109" s="48"/>
      <c r="CH109" s="48"/>
      <c r="CI109" s="48"/>
      <c r="CJ109" s="48"/>
      <c r="CK109" s="48"/>
      <c r="CL109" s="48"/>
    </row>
    <row r="110" spans="1:90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/>
      <c r="BN110" s="48"/>
      <c r="BO110" s="48"/>
      <c r="BP110" s="48"/>
      <c r="BQ110" s="48"/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/>
      <c r="CF110" s="48"/>
      <c r="CG110" s="48"/>
      <c r="CH110" s="48"/>
      <c r="CI110" s="48"/>
      <c r="CJ110" s="48"/>
      <c r="CK110" s="48"/>
      <c r="CL110" s="48"/>
    </row>
    <row r="111" spans="1:90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/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/>
      <c r="CF111" s="48"/>
      <c r="CG111" s="48"/>
      <c r="CH111" s="48"/>
      <c r="CI111" s="48"/>
      <c r="CJ111" s="48"/>
      <c r="CK111" s="48"/>
      <c r="CL111" s="48"/>
    </row>
    <row r="112" spans="1:90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/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/>
      <c r="CF112" s="48"/>
      <c r="CG112" s="48"/>
      <c r="CH112" s="48"/>
      <c r="CI112" s="48"/>
      <c r="CJ112" s="48"/>
      <c r="CK112" s="48"/>
      <c r="CL112" s="48"/>
    </row>
    <row r="113" spans="1:90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  <c r="BM113" s="48"/>
      <c r="BN113" s="48"/>
      <c r="BO113" s="48"/>
      <c r="BP113" s="48"/>
      <c r="BQ113" s="48"/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/>
      <c r="CF113" s="48"/>
      <c r="CG113" s="48"/>
      <c r="CH113" s="48"/>
      <c r="CI113" s="48"/>
      <c r="CJ113" s="48"/>
      <c r="CK113" s="48"/>
      <c r="CL113" s="48"/>
    </row>
    <row r="114" spans="1:90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/>
      <c r="BN114" s="48"/>
      <c r="BO114" s="48"/>
      <c r="BP114" s="48"/>
      <c r="BQ114" s="48"/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/>
      <c r="CF114" s="48"/>
      <c r="CG114" s="48"/>
      <c r="CH114" s="48"/>
      <c r="CI114" s="48"/>
      <c r="CJ114" s="48"/>
      <c r="CK114" s="48"/>
      <c r="CL114" s="48"/>
    </row>
    <row r="115" spans="1:90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/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/>
      <c r="CF115" s="48"/>
      <c r="CG115" s="48"/>
      <c r="CH115" s="48"/>
      <c r="CI115" s="48"/>
      <c r="CJ115" s="48"/>
      <c r="CK115" s="48"/>
      <c r="CL115" s="48"/>
    </row>
    <row r="116" spans="1:90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/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/>
      <c r="CF116" s="48"/>
      <c r="CG116" s="48"/>
      <c r="CH116" s="48"/>
      <c r="CI116" s="48"/>
      <c r="CJ116" s="48"/>
      <c r="CK116" s="48"/>
      <c r="CL116" s="48"/>
    </row>
    <row r="117" spans="1:90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/>
      <c r="CF117" s="48"/>
      <c r="CG117" s="48"/>
      <c r="CH117" s="48"/>
      <c r="CI117" s="48"/>
      <c r="CJ117" s="48"/>
      <c r="CK117" s="48"/>
      <c r="CL117" s="48"/>
    </row>
    <row r="118" spans="1:90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/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/>
      <c r="CF118" s="48"/>
      <c r="CG118" s="48"/>
      <c r="CH118" s="48"/>
      <c r="CI118" s="48"/>
      <c r="CJ118" s="48"/>
      <c r="CK118" s="48"/>
      <c r="CL118" s="48"/>
    </row>
    <row r="119" spans="1:90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/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/>
      <c r="CF119" s="48"/>
      <c r="CG119" s="48"/>
      <c r="CH119" s="48"/>
      <c r="CI119" s="48"/>
      <c r="CJ119" s="48"/>
      <c r="CK119" s="48"/>
      <c r="CL119" s="48"/>
    </row>
    <row r="120" spans="1:90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/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/>
      <c r="CF120" s="48"/>
      <c r="CG120" s="48"/>
      <c r="CH120" s="48"/>
      <c r="CI120" s="48"/>
      <c r="CJ120" s="48"/>
      <c r="CK120" s="48"/>
      <c r="CL120" s="48"/>
    </row>
    <row r="121" spans="1:90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/>
      <c r="CF121" s="48"/>
      <c r="CG121" s="48"/>
      <c r="CH121" s="48"/>
      <c r="CI121" s="48"/>
      <c r="CJ121" s="48"/>
      <c r="CK121" s="48"/>
      <c r="CL121" s="48"/>
    </row>
    <row r="122" spans="1:90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/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/>
      <c r="CF122" s="48"/>
      <c r="CG122" s="48"/>
      <c r="CH122" s="48"/>
      <c r="CI122" s="48"/>
      <c r="CJ122" s="48"/>
      <c r="CK122" s="48"/>
      <c r="CL122" s="48"/>
    </row>
    <row r="123" spans="1:90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/>
      <c r="BR123" s="48"/>
      <c r="BS123" s="48"/>
      <c r="BT123" s="48"/>
      <c r="BU123" s="48"/>
      <c r="BV123" s="48"/>
      <c r="BW123" s="48"/>
      <c r="BX123" s="48"/>
      <c r="BY123" s="48"/>
      <c r="BZ123" s="48"/>
      <c r="CA123" s="48"/>
      <c r="CB123" s="48"/>
      <c r="CC123" s="48"/>
      <c r="CD123" s="48"/>
      <c r="CE123" s="48"/>
      <c r="CF123" s="48"/>
      <c r="CG123" s="48"/>
      <c r="CH123" s="48"/>
      <c r="CI123" s="48"/>
      <c r="CJ123" s="48"/>
      <c r="CK123" s="48"/>
      <c r="CL123" s="48"/>
    </row>
    <row r="124" spans="1:90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/>
      <c r="CF124" s="48"/>
      <c r="CG124" s="48"/>
      <c r="CH124" s="48"/>
      <c r="CI124" s="48"/>
      <c r="CJ124" s="48"/>
      <c r="CK124" s="48"/>
      <c r="CL124" s="48"/>
    </row>
    <row r="125" spans="1:90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/>
      <c r="CF125" s="48"/>
      <c r="CG125" s="48"/>
      <c r="CH125" s="48"/>
      <c r="CI125" s="48"/>
      <c r="CJ125" s="48"/>
      <c r="CK125" s="48"/>
      <c r="CL125" s="48"/>
    </row>
    <row r="126" spans="1:90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/>
      <c r="CF126" s="48"/>
      <c r="CG126" s="48"/>
      <c r="CH126" s="48"/>
      <c r="CI126" s="48"/>
      <c r="CJ126" s="48"/>
      <c r="CK126" s="48"/>
      <c r="CL126" s="48"/>
    </row>
    <row r="127" spans="1:90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  <c r="BM127" s="48"/>
      <c r="BN127" s="48"/>
      <c r="BO127" s="48"/>
      <c r="BP127" s="48"/>
      <c r="BQ127" s="48"/>
      <c r="BR127" s="48"/>
      <c r="BS127" s="48"/>
      <c r="BT127" s="48"/>
      <c r="BU127" s="48"/>
      <c r="BV127" s="48"/>
      <c r="BW127" s="48"/>
      <c r="BX127" s="48"/>
      <c r="BY127" s="48"/>
      <c r="BZ127" s="48"/>
      <c r="CA127" s="48"/>
      <c r="CB127" s="48"/>
      <c r="CC127" s="48"/>
      <c r="CD127" s="48"/>
      <c r="CE127" s="48"/>
      <c r="CF127" s="48"/>
      <c r="CG127" s="48"/>
      <c r="CH127" s="48"/>
      <c r="CI127" s="48"/>
      <c r="CJ127" s="48"/>
      <c r="CK127" s="48"/>
      <c r="CL127" s="48"/>
    </row>
    <row r="128" spans="1:90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/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/>
      <c r="CF128" s="48"/>
      <c r="CG128" s="48"/>
      <c r="CH128" s="48"/>
      <c r="CI128" s="48"/>
      <c r="CJ128" s="48"/>
      <c r="CK128" s="48"/>
      <c r="CL128" s="48"/>
    </row>
    <row r="129" spans="1:90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/>
      <c r="BN129" s="48"/>
      <c r="BO129" s="48"/>
      <c r="BP129" s="48"/>
      <c r="BQ129" s="48"/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/>
      <c r="CF129" s="48"/>
      <c r="CG129" s="48"/>
      <c r="CH129" s="48"/>
      <c r="CI129" s="48"/>
      <c r="CJ129" s="48"/>
      <c r="CK129" s="48"/>
      <c r="CL129" s="48"/>
    </row>
    <row r="130" spans="1:90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/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/>
      <c r="CF130" s="48"/>
      <c r="CG130" s="48"/>
      <c r="CH130" s="48"/>
      <c r="CI130" s="48"/>
      <c r="CJ130" s="48"/>
      <c r="CK130" s="48"/>
      <c r="CL130" s="48"/>
    </row>
    <row r="131" spans="1:90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  <c r="BM131" s="48"/>
      <c r="BN131" s="48"/>
      <c r="BO131" s="48"/>
      <c r="BP131" s="48"/>
      <c r="BQ131" s="48"/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/>
      <c r="CF131" s="48"/>
      <c r="CG131" s="48"/>
      <c r="CH131" s="48"/>
      <c r="CI131" s="48"/>
      <c r="CJ131" s="48"/>
      <c r="CK131" s="48"/>
      <c r="CL131" s="48"/>
    </row>
    <row r="132" spans="1:90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/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/>
      <c r="CF132" s="48"/>
      <c r="CG132" s="48"/>
      <c r="CH132" s="48"/>
      <c r="CI132" s="48"/>
      <c r="CJ132" s="48"/>
      <c r="CK132" s="48"/>
      <c r="CL132" s="48"/>
    </row>
    <row r="133" spans="1:90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/>
      <c r="BR133" s="48"/>
      <c r="BS133" s="48"/>
      <c r="BT133" s="48"/>
      <c r="BU133" s="48"/>
      <c r="BV133" s="48"/>
      <c r="BW133" s="48"/>
      <c r="BX133" s="48"/>
      <c r="BY133" s="48"/>
      <c r="BZ133" s="48"/>
      <c r="CA133" s="48"/>
      <c r="CB133" s="48"/>
      <c r="CC133" s="48"/>
      <c r="CD133" s="48"/>
      <c r="CE133" s="48"/>
      <c r="CF133" s="48"/>
      <c r="CG133" s="48"/>
      <c r="CH133" s="48"/>
      <c r="CI133" s="48"/>
      <c r="CJ133" s="48"/>
      <c r="CK133" s="48"/>
      <c r="CL133" s="48"/>
    </row>
    <row r="134" spans="1:90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/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/>
      <c r="CF134" s="48"/>
      <c r="CG134" s="48"/>
      <c r="CH134" s="48"/>
      <c r="CI134" s="48"/>
      <c r="CJ134" s="48"/>
      <c r="CK134" s="48"/>
      <c r="CL134" s="48"/>
    </row>
    <row r="135" spans="1:90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/>
      <c r="BN135" s="48"/>
      <c r="BO135" s="48"/>
      <c r="BP135" s="48"/>
      <c r="BQ135" s="48"/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/>
      <c r="CF135" s="48"/>
      <c r="CG135" s="48"/>
      <c r="CH135" s="48"/>
      <c r="CI135" s="48"/>
      <c r="CJ135" s="48"/>
      <c r="CK135" s="48"/>
      <c r="CL135" s="48"/>
    </row>
    <row r="136" spans="1:90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/>
      <c r="CF136" s="48"/>
      <c r="CG136" s="48"/>
      <c r="CH136" s="48"/>
      <c r="CI136" s="48"/>
      <c r="CJ136" s="48"/>
      <c r="CK136" s="48"/>
      <c r="CL136" s="48"/>
    </row>
    <row r="137" spans="1:90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/>
      <c r="CF137" s="48"/>
      <c r="CG137" s="48"/>
      <c r="CH137" s="48"/>
      <c r="CI137" s="48"/>
      <c r="CJ137" s="48"/>
      <c r="CK137" s="48"/>
      <c r="CL137" s="48"/>
    </row>
    <row r="138" spans="1:90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/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/>
      <c r="CF138" s="48"/>
      <c r="CG138" s="48"/>
      <c r="CH138" s="48"/>
      <c r="CI138" s="48"/>
      <c r="CJ138" s="48"/>
      <c r="CK138" s="48"/>
      <c r="CL138" s="48"/>
    </row>
    <row r="139" spans="1:90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/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/>
      <c r="CF139" s="48"/>
      <c r="CG139" s="48"/>
      <c r="CH139" s="48"/>
      <c r="CI139" s="48"/>
      <c r="CJ139" s="48"/>
      <c r="CK139" s="48"/>
      <c r="CL139" s="48"/>
    </row>
    <row r="140" spans="1:90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  <c r="BM140" s="48"/>
      <c r="BN140" s="48"/>
      <c r="BO140" s="48"/>
      <c r="BP140" s="48"/>
      <c r="BQ140" s="48"/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/>
      <c r="CF140" s="48"/>
      <c r="CG140" s="48"/>
      <c r="CH140" s="48"/>
      <c r="CI140" s="48"/>
      <c r="CJ140" s="48"/>
      <c r="CK140" s="48"/>
      <c r="CL140" s="48"/>
    </row>
    <row r="141" spans="1:90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/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/>
      <c r="CF141" s="48"/>
      <c r="CG141" s="48"/>
      <c r="CH141" s="48"/>
      <c r="CI141" s="48"/>
      <c r="CJ141" s="48"/>
      <c r="CK141" s="48"/>
      <c r="CL141" s="48"/>
    </row>
    <row r="142" spans="1:90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/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/>
      <c r="CF142" s="48"/>
      <c r="CG142" s="48"/>
      <c r="CH142" s="48"/>
      <c r="CI142" s="48"/>
      <c r="CJ142" s="48"/>
      <c r="CK142" s="48"/>
      <c r="CL142" s="48"/>
    </row>
    <row r="143" spans="1:90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/>
      <c r="BN143" s="48"/>
      <c r="BO143" s="48"/>
      <c r="BP143" s="48"/>
      <c r="BQ143" s="48"/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/>
      <c r="CF143" s="48"/>
      <c r="CG143" s="48"/>
      <c r="CH143" s="48"/>
      <c r="CI143" s="48"/>
      <c r="CJ143" s="48"/>
      <c r="CK143" s="48"/>
      <c r="CL143" s="48"/>
    </row>
    <row r="144" spans="1:90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/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/>
      <c r="CF144" s="48"/>
      <c r="CG144" s="48"/>
      <c r="CH144" s="48"/>
      <c r="CI144" s="48"/>
      <c r="CJ144" s="48"/>
      <c r="CK144" s="48"/>
      <c r="CL144" s="48"/>
    </row>
    <row r="145" spans="1:90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/>
      <c r="CF145" s="48"/>
      <c r="CG145" s="48"/>
      <c r="CH145" s="48"/>
      <c r="CI145" s="48"/>
      <c r="CJ145" s="48"/>
      <c r="CK145" s="48"/>
      <c r="CL145" s="48"/>
    </row>
    <row r="146" spans="1:90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/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/>
      <c r="CF146" s="48"/>
      <c r="CG146" s="48"/>
      <c r="CH146" s="48"/>
      <c r="CI146" s="48"/>
      <c r="CJ146" s="48"/>
      <c r="CK146" s="48"/>
      <c r="CL146" s="48"/>
    </row>
    <row r="147" spans="1:90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/>
      <c r="BN147" s="48"/>
      <c r="BO147" s="48"/>
      <c r="BP147" s="48"/>
      <c r="BQ147" s="48"/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/>
      <c r="CF147" s="48"/>
      <c r="CG147" s="48"/>
      <c r="CH147" s="48"/>
      <c r="CI147" s="48"/>
      <c r="CJ147" s="48"/>
      <c r="CK147" s="48"/>
      <c r="CL147" s="48"/>
    </row>
    <row r="148" spans="1:90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  <c r="BM148" s="48"/>
      <c r="BN148" s="48"/>
      <c r="BO148" s="48"/>
      <c r="BP148" s="48"/>
      <c r="BQ148" s="48"/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/>
      <c r="CF148" s="48"/>
      <c r="CG148" s="48"/>
      <c r="CH148" s="48"/>
      <c r="CI148" s="48"/>
      <c r="CJ148" s="48"/>
      <c r="CK148" s="48"/>
      <c r="CL148" s="48"/>
    </row>
    <row r="149" spans="1:90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/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/>
      <c r="CF149" s="48"/>
      <c r="CG149" s="48"/>
      <c r="CH149" s="48"/>
      <c r="CI149" s="48"/>
      <c r="CJ149" s="48"/>
      <c r="CK149" s="48"/>
      <c r="CL149" s="48"/>
    </row>
    <row r="150" spans="1:90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/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/>
      <c r="CF150" s="48"/>
      <c r="CG150" s="48"/>
      <c r="CH150" s="48"/>
      <c r="CI150" s="48"/>
      <c r="CJ150" s="48"/>
      <c r="CK150" s="48"/>
      <c r="CL150" s="48"/>
    </row>
    <row r="151" spans="1:90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/>
      <c r="CF151" s="48"/>
      <c r="CG151" s="48"/>
      <c r="CH151" s="48"/>
      <c r="CI151" s="48"/>
      <c r="CJ151" s="48"/>
      <c r="CK151" s="48"/>
      <c r="CL151" s="48"/>
    </row>
    <row r="152" spans="1:90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/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/>
      <c r="CF152" s="48"/>
      <c r="CG152" s="48"/>
      <c r="CH152" s="48"/>
      <c r="CI152" s="48"/>
      <c r="CJ152" s="48"/>
      <c r="CK152" s="48"/>
      <c r="CL152" s="48"/>
    </row>
    <row r="153" spans="1:90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/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/>
      <c r="CF153" s="48"/>
      <c r="CG153" s="48"/>
      <c r="CH153" s="48"/>
      <c r="CI153" s="48"/>
      <c r="CJ153" s="48"/>
      <c r="CK153" s="48"/>
      <c r="CL153" s="48"/>
    </row>
    <row r="154" spans="1:90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  <c r="BM154" s="48"/>
      <c r="BN154" s="48"/>
      <c r="BO154" s="48"/>
      <c r="BP154" s="48"/>
      <c r="BQ154" s="48"/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/>
      <c r="CF154" s="48"/>
      <c r="CG154" s="48"/>
      <c r="CH154" s="48"/>
      <c r="CI154" s="48"/>
      <c r="CJ154" s="48"/>
      <c r="CK154" s="48"/>
      <c r="CL154" s="48"/>
    </row>
    <row r="155" spans="1:90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/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/>
      <c r="CF155" s="48"/>
      <c r="CG155" s="48"/>
      <c r="CH155" s="48"/>
      <c r="CI155" s="48"/>
      <c r="CJ155" s="48"/>
      <c r="CK155" s="48"/>
      <c r="CL155" s="48"/>
    </row>
    <row r="156" spans="1:90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/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/>
      <c r="CF156" s="48"/>
      <c r="CG156" s="48"/>
      <c r="CH156" s="48"/>
      <c r="CI156" s="48"/>
      <c r="CJ156" s="48"/>
      <c r="CK156" s="48"/>
      <c r="CL156" s="48"/>
    </row>
    <row r="157" spans="1:90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/>
      <c r="BN157" s="48"/>
      <c r="BO157" s="48"/>
      <c r="BP157" s="48"/>
      <c r="BQ157" s="48"/>
      <c r="BR157" s="48"/>
      <c r="BS157" s="48"/>
      <c r="BT157" s="48"/>
      <c r="BU157" s="48"/>
      <c r="BV157" s="48"/>
      <c r="BW157" s="48"/>
      <c r="BX157" s="48"/>
      <c r="BY157" s="48"/>
      <c r="BZ157" s="48"/>
      <c r="CA157" s="48"/>
      <c r="CB157" s="48"/>
      <c r="CC157" s="48"/>
      <c r="CD157" s="48"/>
      <c r="CE157" s="48"/>
      <c r="CF157" s="48"/>
      <c r="CG157" s="48"/>
      <c r="CH157" s="48"/>
      <c r="CI157" s="48"/>
      <c r="CJ157" s="48"/>
      <c r="CK157" s="48"/>
      <c r="CL157" s="48"/>
    </row>
    <row r="158" spans="1:90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/>
      <c r="BR158" s="48"/>
      <c r="BS158" s="48"/>
      <c r="BT158" s="48"/>
      <c r="BU158" s="48"/>
      <c r="BV158" s="48"/>
      <c r="BW158" s="48"/>
      <c r="BX158" s="48"/>
      <c r="BY158" s="48"/>
      <c r="BZ158" s="48"/>
      <c r="CA158" s="48"/>
      <c r="CB158" s="48"/>
      <c r="CC158" s="48"/>
      <c r="CD158" s="48"/>
      <c r="CE158" s="48"/>
      <c r="CF158" s="48"/>
      <c r="CG158" s="48"/>
      <c r="CH158" s="48"/>
      <c r="CI158" s="48"/>
      <c r="CJ158" s="48"/>
      <c r="CK158" s="48"/>
      <c r="CL158" s="48"/>
    </row>
    <row r="159" spans="1:90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  <c r="BI159" s="48"/>
      <c r="BJ159" s="48"/>
      <c r="BK159" s="48"/>
      <c r="BL159" s="48"/>
      <c r="BM159" s="48"/>
      <c r="BN159" s="48"/>
      <c r="BO159" s="48"/>
      <c r="BP159" s="48"/>
      <c r="BQ159" s="48"/>
      <c r="BR159" s="48"/>
      <c r="BS159" s="48"/>
      <c r="BT159" s="48"/>
      <c r="BU159" s="48"/>
      <c r="BV159" s="48"/>
      <c r="BW159" s="48"/>
      <c r="BX159" s="48"/>
      <c r="BY159" s="48"/>
      <c r="BZ159" s="48"/>
      <c r="CA159" s="48"/>
      <c r="CB159" s="48"/>
      <c r="CC159" s="48"/>
      <c r="CD159" s="48"/>
      <c r="CE159" s="48"/>
      <c r="CF159" s="48"/>
      <c r="CG159" s="48"/>
      <c r="CH159" s="48"/>
      <c r="CI159" s="48"/>
      <c r="CJ159" s="48"/>
      <c r="CK159" s="48"/>
      <c r="CL159" s="48"/>
    </row>
    <row r="160" spans="1:90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/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/>
      <c r="CF160" s="48"/>
      <c r="CG160" s="48"/>
      <c r="CH160" s="48"/>
      <c r="CI160" s="48"/>
      <c r="CJ160" s="48"/>
      <c r="CK160" s="48"/>
      <c r="CL160" s="48"/>
    </row>
    <row r="161" spans="1:90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/>
      <c r="BR161" s="48"/>
      <c r="BS161" s="48"/>
      <c r="BT161" s="48"/>
      <c r="BU161" s="48"/>
      <c r="BV161" s="48"/>
      <c r="BW161" s="48"/>
      <c r="BX161" s="48"/>
      <c r="BY161" s="48"/>
      <c r="BZ161" s="48"/>
      <c r="CA161" s="48"/>
      <c r="CB161" s="48"/>
      <c r="CC161" s="48"/>
      <c r="CD161" s="48"/>
      <c r="CE161" s="48"/>
      <c r="CF161" s="48"/>
      <c r="CG161" s="48"/>
      <c r="CH161" s="48"/>
      <c r="CI161" s="48"/>
      <c r="CJ161" s="48"/>
      <c r="CK161" s="48"/>
      <c r="CL161" s="48"/>
    </row>
    <row r="162" spans="1:90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  <c r="BM162" s="48"/>
      <c r="BN162" s="48"/>
      <c r="BO162" s="48"/>
      <c r="BP162" s="48"/>
      <c r="BQ162" s="48"/>
      <c r="BR162" s="48"/>
      <c r="BS162" s="48"/>
      <c r="BT162" s="48"/>
      <c r="BU162" s="48"/>
      <c r="BV162" s="48"/>
      <c r="BW162" s="48"/>
      <c r="BX162" s="48"/>
      <c r="BY162" s="48"/>
      <c r="BZ162" s="48"/>
      <c r="CA162" s="48"/>
      <c r="CB162" s="48"/>
      <c r="CC162" s="48"/>
      <c r="CD162" s="48"/>
      <c r="CE162" s="48"/>
      <c r="CF162" s="48"/>
      <c r="CG162" s="48"/>
      <c r="CH162" s="48"/>
      <c r="CI162" s="48"/>
      <c r="CJ162" s="48"/>
      <c r="CK162" s="48"/>
      <c r="CL162" s="48"/>
    </row>
    <row r="163" spans="1:90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  <c r="BN163" s="48"/>
      <c r="BO163" s="48"/>
      <c r="BP163" s="48"/>
      <c r="BQ163" s="48"/>
      <c r="BR163" s="48"/>
      <c r="BS163" s="48"/>
      <c r="BT163" s="48"/>
      <c r="BU163" s="48"/>
      <c r="BV163" s="48"/>
      <c r="BW163" s="48"/>
      <c r="BX163" s="48"/>
      <c r="BY163" s="48"/>
      <c r="BZ163" s="48"/>
      <c r="CA163" s="48"/>
      <c r="CB163" s="48"/>
      <c r="CC163" s="48"/>
      <c r="CD163" s="48"/>
      <c r="CE163" s="48"/>
      <c r="CF163" s="48"/>
      <c r="CG163" s="48"/>
      <c r="CH163" s="48"/>
      <c r="CI163" s="48"/>
      <c r="CJ163" s="48"/>
      <c r="CK163" s="48"/>
      <c r="CL163" s="48"/>
    </row>
    <row r="164" spans="1:90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  <c r="BN164" s="48"/>
      <c r="BO164" s="48"/>
      <c r="BP164" s="48"/>
      <c r="BQ164" s="48"/>
      <c r="BR164" s="48"/>
      <c r="BS164" s="48"/>
      <c r="BT164" s="48"/>
      <c r="BU164" s="48"/>
      <c r="BV164" s="48"/>
      <c r="BW164" s="48"/>
      <c r="BX164" s="48"/>
      <c r="BY164" s="48"/>
      <c r="BZ164" s="48"/>
      <c r="CA164" s="48"/>
      <c r="CB164" s="48"/>
      <c r="CC164" s="48"/>
      <c r="CD164" s="48"/>
      <c r="CE164" s="48"/>
      <c r="CF164" s="48"/>
      <c r="CG164" s="48"/>
      <c r="CH164" s="48"/>
      <c r="CI164" s="48"/>
      <c r="CJ164" s="48"/>
      <c r="CK164" s="48"/>
      <c r="CL164" s="48"/>
    </row>
    <row r="165" spans="1:90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  <c r="BN165" s="48"/>
      <c r="BO165" s="48"/>
      <c r="BP165" s="48"/>
      <c r="BQ165" s="48"/>
      <c r="BR165" s="48"/>
      <c r="BS165" s="48"/>
      <c r="BT165" s="48"/>
      <c r="BU165" s="48"/>
      <c r="BV165" s="48"/>
      <c r="BW165" s="48"/>
      <c r="BX165" s="48"/>
      <c r="BY165" s="48"/>
      <c r="BZ165" s="48"/>
      <c r="CA165" s="48"/>
      <c r="CB165" s="48"/>
      <c r="CC165" s="48"/>
      <c r="CD165" s="48"/>
      <c r="CE165" s="48"/>
      <c r="CF165" s="48"/>
      <c r="CG165" s="48"/>
      <c r="CH165" s="48"/>
      <c r="CI165" s="48"/>
      <c r="CJ165" s="48"/>
      <c r="CK165" s="48"/>
      <c r="CL165" s="48"/>
    </row>
    <row r="166" spans="1:90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  <c r="BM166" s="48"/>
      <c r="BN166" s="48"/>
      <c r="BO166" s="48"/>
      <c r="BP166" s="48"/>
      <c r="BQ166" s="48"/>
      <c r="BR166" s="48"/>
      <c r="BS166" s="48"/>
      <c r="BT166" s="48"/>
      <c r="BU166" s="48"/>
      <c r="BV166" s="48"/>
      <c r="BW166" s="48"/>
      <c r="BX166" s="48"/>
      <c r="BY166" s="48"/>
      <c r="BZ166" s="48"/>
      <c r="CA166" s="48"/>
      <c r="CB166" s="48"/>
      <c r="CC166" s="48"/>
      <c r="CD166" s="48"/>
      <c r="CE166" s="48"/>
      <c r="CF166" s="48"/>
      <c r="CG166" s="48"/>
      <c r="CH166" s="48"/>
      <c r="CI166" s="48"/>
      <c r="CJ166" s="48"/>
      <c r="CK166" s="48"/>
      <c r="CL166" s="48"/>
    </row>
    <row r="167" spans="1:90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  <c r="BN167" s="48"/>
      <c r="BO167" s="48"/>
      <c r="BP167" s="48"/>
      <c r="BQ167" s="48"/>
      <c r="BR167" s="48"/>
      <c r="BS167" s="48"/>
      <c r="BT167" s="48"/>
      <c r="BU167" s="48"/>
      <c r="BV167" s="48"/>
      <c r="BW167" s="48"/>
      <c r="BX167" s="48"/>
      <c r="BY167" s="48"/>
      <c r="BZ167" s="48"/>
      <c r="CA167" s="48"/>
      <c r="CB167" s="48"/>
      <c r="CC167" s="48"/>
      <c r="CD167" s="48"/>
      <c r="CE167" s="48"/>
      <c r="CF167" s="48"/>
      <c r="CG167" s="48"/>
      <c r="CH167" s="48"/>
      <c r="CI167" s="48"/>
      <c r="CJ167" s="48"/>
      <c r="CK167" s="48"/>
      <c r="CL167" s="48"/>
    </row>
    <row r="168" spans="1:90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  <c r="BM168" s="48"/>
      <c r="BN168" s="48"/>
      <c r="BO168" s="48"/>
      <c r="BP168" s="48"/>
      <c r="BQ168" s="48"/>
      <c r="BR168" s="48"/>
      <c r="BS168" s="48"/>
      <c r="BT168" s="48"/>
      <c r="BU168" s="48"/>
      <c r="BV168" s="48"/>
      <c r="BW168" s="48"/>
      <c r="BX168" s="48"/>
      <c r="BY168" s="48"/>
      <c r="BZ168" s="48"/>
      <c r="CA168" s="48"/>
      <c r="CB168" s="48"/>
      <c r="CC168" s="48"/>
      <c r="CD168" s="48"/>
      <c r="CE168" s="48"/>
      <c r="CF168" s="48"/>
      <c r="CG168" s="48"/>
      <c r="CH168" s="48"/>
      <c r="CI168" s="48"/>
      <c r="CJ168" s="48"/>
      <c r="CK168" s="48"/>
      <c r="CL168" s="48"/>
    </row>
    <row r="169" spans="1:90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  <c r="BI169" s="48"/>
      <c r="BJ169" s="48"/>
      <c r="BK169" s="48"/>
      <c r="BL169" s="48"/>
      <c r="BM169" s="48"/>
      <c r="BN169" s="48"/>
      <c r="BO169" s="48"/>
      <c r="BP169" s="48"/>
      <c r="BQ169" s="48"/>
      <c r="BR169" s="48"/>
      <c r="BS169" s="48"/>
      <c r="BT169" s="48"/>
      <c r="BU169" s="48"/>
      <c r="BV169" s="48"/>
      <c r="BW169" s="48"/>
      <c r="BX169" s="48"/>
      <c r="BY169" s="48"/>
      <c r="BZ169" s="48"/>
      <c r="CA169" s="48"/>
      <c r="CB169" s="48"/>
      <c r="CC169" s="48"/>
      <c r="CD169" s="48"/>
      <c r="CE169" s="48"/>
      <c r="CF169" s="48"/>
      <c r="CG169" s="48"/>
      <c r="CH169" s="48"/>
      <c r="CI169" s="48"/>
      <c r="CJ169" s="48"/>
      <c r="CK169" s="48"/>
      <c r="CL169" s="48"/>
    </row>
    <row r="170" spans="1:90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  <c r="BM170" s="48"/>
      <c r="BN170" s="48"/>
      <c r="BO170" s="48"/>
      <c r="BP170" s="48"/>
      <c r="BQ170" s="48"/>
      <c r="BR170" s="48"/>
      <c r="BS170" s="48"/>
      <c r="BT170" s="48"/>
      <c r="BU170" s="48"/>
      <c r="BV170" s="48"/>
      <c r="BW170" s="48"/>
      <c r="BX170" s="48"/>
      <c r="BY170" s="48"/>
      <c r="BZ170" s="48"/>
      <c r="CA170" s="48"/>
      <c r="CB170" s="48"/>
      <c r="CC170" s="48"/>
      <c r="CD170" s="48"/>
      <c r="CE170" s="48"/>
      <c r="CF170" s="48"/>
      <c r="CG170" s="48"/>
      <c r="CH170" s="48"/>
      <c r="CI170" s="48"/>
      <c r="CJ170" s="48"/>
      <c r="CK170" s="48"/>
      <c r="CL170" s="48"/>
    </row>
    <row r="171" spans="1:90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  <c r="BI171" s="48"/>
      <c r="BJ171" s="48"/>
      <c r="BK171" s="48"/>
      <c r="BL171" s="48"/>
      <c r="BM171" s="48"/>
      <c r="BN171" s="48"/>
      <c r="BO171" s="48"/>
      <c r="BP171" s="48"/>
      <c r="BQ171" s="48"/>
      <c r="BR171" s="48"/>
      <c r="BS171" s="48"/>
      <c r="BT171" s="48"/>
      <c r="BU171" s="48"/>
      <c r="BV171" s="48"/>
      <c r="BW171" s="48"/>
      <c r="BX171" s="48"/>
      <c r="BY171" s="48"/>
      <c r="BZ171" s="48"/>
      <c r="CA171" s="48"/>
      <c r="CB171" s="48"/>
      <c r="CC171" s="48"/>
      <c r="CD171" s="48"/>
      <c r="CE171" s="48"/>
      <c r="CF171" s="48"/>
      <c r="CG171" s="48"/>
      <c r="CH171" s="48"/>
      <c r="CI171" s="48"/>
      <c r="CJ171" s="48"/>
      <c r="CK171" s="48"/>
      <c r="CL171" s="48"/>
    </row>
    <row r="172" spans="1:90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  <c r="BM172" s="48"/>
      <c r="BN172" s="48"/>
      <c r="BO172" s="48"/>
      <c r="BP172" s="48"/>
      <c r="BQ172" s="48"/>
      <c r="BR172" s="48"/>
      <c r="BS172" s="48"/>
      <c r="BT172" s="48"/>
      <c r="BU172" s="48"/>
      <c r="BV172" s="48"/>
      <c r="BW172" s="48"/>
      <c r="BX172" s="48"/>
      <c r="BY172" s="48"/>
      <c r="BZ172" s="48"/>
      <c r="CA172" s="48"/>
      <c r="CB172" s="48"/>
      <c r="CC172" s="48"/>
      <c r="CD172" s="48"/>
      <c r="CE172" s="48"/>
      <c r="CF172" s="48"/>
      <c r="CG172" s="48"/>
      <c r="CH172" s="48"/>
      <c r="CI172" s="48"/>
      <c r="CJ172" s="48"/>
      <c r="CK172" s="48"/>
      <c r="CL172" s="48"/>
    </row>
    <row r="173" spans="1:90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  <c r="BM173" s="48"/>
      <c r="BN173" s="48"/>
      <c r="BO173" s="48"/>
      <c r="BP173" s="48"/>
      <c r="BQ173" s="48"/>
      <c r="BR173" s="48"/>
      <c r="BS173" s="48"/>
      <c r="BT173" s="48"/>
      <c r="BU173" s="48"/>
      <c r="BV173" s="48"/>
      <c r="BW173" s="48"/>
      <c r="BX173" s="48"/>
      <c r="BY173" s="48"/>
      <c r="BZ173" s="48"/>
      <c r="CA173" s="48"/>
      <c r="CB173" s="48"/>
      <c r="CC173" s="48"/>
      <c r="CD173" s="48"/>
      <c r="CE173" s="48"/>
      <c r="CF173" s="48"/>
      <c r="CG173" s="48"/>
      <c r="CH173" s="48"/>
      <c r="CI173" s="48"/>
      <c r="CJ173" s="48"/>
      <c r="CK173" s="48"/>
      <c r="CL173" s="48"/>
    </row>
    <row r="174" spans="1:90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  <c r="BM174" s="48"/>
      <c r="BN174" s="48"/>
      <c r="BO174" s="48"/>
      <c r="BP174" s="48"/>
      <c r="BQ174" s="48"/>
      <c r="BR174" s="48"/>
      <c r="BS174" s="48"/>
      <c r="BT174" s="48"/>
      <c r="BU174" s="48"/>
      <c r="BV174" s="48"/>
      <c r="BW174" s="48"/>
      <c r="BX174" s="48"/>
      <c r="BY174" s="48"/>
      <c r="BZ174" s="48"/>
      <c r="CA174" s="48"/>
      <c r="CB174" s="48"/>
      <c r="CC174" s="48"/>
      <c r="CD174" s="48"/>
      <c r="CE174" s="48"/>
      <c r="CF174" s="48"/>
      <c r="CG174" s="48"/>
      <c r="CH174" s="48"/>
      <c r="CI174" s="48"/>
      <c r="CJ174" s="48"/>
      <c r="CK174" s="48"/>
      <c r="CL174" s="48"/>
    </row>
    <row r="175" spans="1:90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  <c r="BI175" s="48"/>
      <c r="BJ175" s="48"/>
      <c r="BK175" s="48"/>
      <c r="BL175" s="48"/>
      <c r="BM175" s="48"/>
      <c r="BN175" s="48"/>
      <c r="BO175" s="48"/>
      <c r="BP175" s="48"/>
      <c r="BQ175" s="48"/>
      <c r="BR175" s="48"/>
      <c r="BS175" s="48"/>
      <c r="BT175" s="48"/>
      <c r="BU175" s="48"/>
      <c r="BV175" s="48"/>
      <c r="BW175" s="48"/>
      <c r="BX175" s="48"/>
      <c r="BY175" s="48"/>
      <c r="BZ175" s="48"/>
      <c r="CA175" s="48"/>
      <c r="CB175" s="48"/>
      <c r="CC175" s="48"/>
      <c r="CD175" s="48"/>
      <c r="CE175" s="48"/>
      <c r="CF175" s="48"/>
      <c r="CG175" s="48"/>
      <c r="CH175" s="48"/>
      <c r="CI175" s="48"/>
      <c r="CJ175" s="48"/>
      <c r="CK175" s="48"/>
      <c r="CL175" s="48"/>
    </row>
    <row r="176" spans="1:90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  <c r="BM176" s="48"/>
      <c r="BN176" s="48"/>
      <c r="BO176" s="48"/>
      <c r="BP176" s="48"/>
      <c r="BQ176" s="48"/>
      <c r="BR176" s="48"/>
      <c r="BS176" s="48"/>
      <c r="BT176" s="48"/>
      <c r="BU176" s="48"/>
      <c r="BV176" s="48"/>
      <c r="BW176" s="48"/>
      <c r="BX176" s="48"/>
      <c r="BY176" s="48"/>
      <c r="BZ176" s="48"/>
      <c r="CA176" s="48"/>
      <c r="CB176" s="48"/>
      <c r="CC176" s="48"/>
      <c r="CD176" s="48"/>
      <c r="CE176" s="48"/>
      <c r="CF176" s="48"/>
      <c r="CG176" s="48"/>
      <c r="CH176" s="48"/>
      <c r="CI176" s="48"/>
      <c r="CJ176" s="48"/>
      <c r="CK176" s="48"/>
      <c r="CL176" s="48"/>
    </row>
    <row r="177" spans="1:90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48"/>
      <c r="BP177" s="48"/>
      <c r="BQ177" s="48"/>
      <c r="BR177" s="48"/>
      <c r="BS177" s="48"/>
      <c r="BT177" s="48"/>
      <c r="BU177" s="48"/>
      <c r="BV177" s="48"/>
      <c r="BW177" s="48"/>
      <c r="BX177" s="48"/>
      <c r="BY177" s="48"/>
      <c r="BZ177" s="48"/>
      <c r="CA177" s="48"/>
      <c r="CB177" s="48"/>
      <c r="CC177" s="48"/>
      <c r="CD177" s="48"/>
      <c r="CE177" s="48"/>
      <c r="CF177" s="48"/>
      <c r="CG177" s="48"/>
      <c r="CH177" s="48"/>
      <c r="CI177" s="48"/>
      <c r="CJ177" s="48"/>
      <c r="CK177" s="48"/>
      <c r="CL177" s="48"/>
    </row>
    <row r="178" spans="1:90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  <c r="BM178" s="48"/>
      <c r="BN178" s="48"/>
      <c r="BO178" s="48"/>
      <c r="BP178" s="48"/>
      <c r="BQ178" s="48"/>
      <c r="BR178" s="48"/>
      <c r="BS178" s="48"/>
      <c r="BT178" s="48"/>
      <c r="BU178" s="48"/>
      <c r="BV178" s="48"/>
      <c r="BW178" s="48"/>
      <c r="BX178" s="48"/>
      <c r="BY178" s="48"/>
      <c r="BZ178" s="48"/>
      <c r="CA178" s="48"/>
      <c r="CB178" s="48"/>
      <c r="CC178" s="48"/>
      <c r="CD178" s="48"/>
      <c r="CE178" s="48"/>
      <c r="CF178" s="48"/>
      <c r="CG178" s="48"/>
      <c r="CH178" s="48"/>
      <c r="CI178" s="48"/>
      <c r="CJ178" s="48"/>
      <c r="CK178" s="48"/>
      <c r="CL178" s="48"/>
    </row>
    <row r="179" spans="1:90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  <c r="BM179" s="48"/>
      <c r="BN179" s="48"/>
      <c r="BO179" s="48"/>
      <c r="BP179" s="48"/>
      <c r="BQ179" s="48"/>
      <c r="BR179" s="48"/>
      <c r="BS179" s="48"/>
      <c r="BT179" s="48"/>
      <c r="BU179" s="48"/>
      <c r="BV179" s="48"/>
      <c r="BW179" s="48"/>
      <c r="BX179" s="48"/>
      <c r="BY179" s="48"/>
      <c r="BZ179" s="48"/>
      <c r="CA179" s="48"/>
      <c r="CB179" s="48"/>
      <c r="CC179" s="48"/>
      <c r="CD179" s="48"/>
      <c r="CE179" s="48"/>
      <c r="CF179" s="48"/>
      <c r="CG179" s="48"/>
      <c r="CH179" s="48"/>
      <c r="CI179" s="48"/>
      <c r="CJ179" s="48"/>
      <c r="CK179" s="48"/>
      <c r="CL179" s="48"/>
    </row>
    <row r="180" spans="1:90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/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/>
      <c r="CF180" s="48"/>
      <c r="CG180" s="48"/>
      <c r="CH180" s="48"/>
      <c r="CI180" s="48"/>
      <c r="CJ180" s="48"/>
      <c r="CK180" s="48"/>
      <c r="CL180" s="48"/>
    </row>
    <row r="181" spans="1:90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  <c r="BM181" s="48"/>
      <c r="BN181" s="48"/>
      <c r="BO181" s="48"/>
      <c r="BP181" s="48"/>
      <c r="BQ181" s="48"/>
      <c r="BR181" s="48"/>
      <c r="BS181" s="48"/>
      <c r="BT181" s="48"/>
      <c r="BU181" s="48"/>
      <c r="BV181" s="48"/>
      <c r="BW181" s="48"/>
      <c r="BX181" s="48"/>
      <c r="BY181" s="48"/>
      <c r="BZ181" s="48"/>
      <c r="CA181" s="48"/>
      <c r="CB181" s="48"/>
      <c r="CC181" s="48"/>
      <c r="CD181" s="48"/>
      <c r="CE181" s="48"/>
      <c r="CF181" s="48"/>
      <c r="CG181" s="48"/>
      <c r="CH181" s="48"/>
      <c r="CI181" s="48"/>
      <c r="CJ181" s="48"/>
      <c r="CK181" s="48"/>
      <c r="CL181" s="48"/>
    </row>
    <row r="182" spans="1:90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  <c r="BM182" s="48"/>
      <c r="BN182" s="48"/>
      <c r="BO182" s="48"/>
      <c r="BP182" s="48"/>
      <c r="BQ182" s="48"/>
      <c r="BR182" s="48"/>
      <c r="BS182" s="48"/>
      <c r="BT182" s="48"/>
      <c r="BU182" s="48"/>
      <c r="BV182" s="48"/>
      <c r="BW182" s="48"/>
      <c r="BX182" s="48"/>
      <c r="BY182" s="48"/>
      <c r="BZ182" s="48"/>
      <c r="CA182" s="48"/>
      <c r="CB182" s="48"/>
      <c r="CC182" s="48"/>
      <c r="CD182" s="48"/>
      <c r="CE182" s="48"/>
      <c r="CF182" s="48"/>
      <c r="CG182" s="48"/>
      <c r="CH182" s="48"/>
      <c r="CI182" s="48"/>
      <c r="CJ182" s="48"/>
      <c r="CK182" s="48"/>
      <c r="CL182" s="48"/>
    </row>
    <row r="183" spans="1:90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  <c r="BI183" s="48"/>
      <c r="BJ183" s="48"/>
      <c r="BK183" s="48"/>
      <c r="BL183" s="48"/>
      <c r="BM183" s="48"/>
      <c r="BN183" s="48"/>
      <c r="BO183" s="48"/>
      <c r="BP183" s="48"/>
      <c r="BQ183" s="48"/>
      <c r="BR183" s="48"/>
      <c r="BS183" s="48"/>
      <c r="BT183" s="48"/>
      <c r="BU183" s="48"/>
      <c r="BV183" s="48"/>
      <c r="BW183" s="48"/>
      <c r="BX183" s="48"/>
      <c r="BY183" s="48"/>
      <c r="BZ183" s="48"/>
      <c r="CA183" s="48"/>
      <c r="CB183" s="48"/>
      <c r="CC183" s="48"/>
      <c r="CD183" s="48"/>
      <c r="CE183" s="48"/>
      <c r="CF183" s="48"/>
      <c r="CG183" s="48"/>
      <c r="CH183" s="48"/>
      <c r="CI183" s="48"/>
      <c r="CJ183" s="48"/>
      <c r="CK183" s="48"/>
      <c r="CL183" s="48"/>
    </row>
    <row r="184" spans="1:90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  <c r="BM184" s="48"/>
      <c r="BN184" s="48"/>
      <c r="BO184" s="48"/>
      <c r="BP184" s="48"/>
      <c r="BQ184" s="48"/>
      <c r="BR184" s="48"/>
      <c r="BS184" s="48"/>
      <c r="BT184" s="48"/>
      <c r="BU184" s="48"/>
      <c r="BV184" s="48"/>
      <c r="BW184" s="48"/>
      <c r="BX184" s="48"/>
      <c r="BY184" s="48"/>
      <c r="BZ184" s="48"/>
      <c r="CA184" s="48"/>
      <c r="CB184" s="48"/>
      <c r="CC184" s="48"/>
      <c r="CD184" s="48"/>
      <c r="CE184" s="48"/>
      <c r="CF184" s="48"/>
      <c r="CG184" s="48"/>
      <c r="CH184" s="48"/>
      <c r="CI184" s="48"/>
      <c r="CJ184" s="48"/>
      <c r="CK184" s="48"/>
      <c r="CL184" s="48"/>
    </row>
    <row r="185" spans="1:90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  <c r="BM185" s="48"/>
      <c r="BN185" s="48"/>
      <c r="BO185" s="48"/>
      <c r="BP185" s="48"/>
      <c r="BQ185" s="48"/>
      <c r="BR185" s="48"/>
      <c r="BS185" s="48"/>
      <c r="BT185" s="48"/>
      <c r="BU185" s="48"/>
      <c r="BV185" s="48"/>
      <c r="BW185" s="48"/>
      <c r="BX185" s="48"/>
      <c r="BY185" s="48"/>
      <c r="BZ185" s="48"/>
      <c r="CA185" s="48"/>
      <c r="CB185" s="48"/>
      <c r="CC185" s="48"/>
      <c r="CD185" s="48"/>
      <c r="CE185" s="48"/>
      <c r="CF185" s="48"/>
      <c r="CG185" s="48"/>
      <c r="CH185" s="48"/>
      <c r="CI185" s="48"/>
      <c r="CJ185" s="48"/>
      <c r="CK185" s="48"/>
      <c r="CL185" s="48"/>
    </row>
    <row r="186" spans="1:90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  <c r="BL186" s="48"/>
      <c r="BM186" s="48"/>
      <c r="BN186" s="48"/>
      <c r="BO186" s="48"/>
      <c r="BP186" s="48"/>
      <c r="BQ186" s="48"/>
      <c r="BR186" s="48"/>
      <c r="BS186" s="48"/>
      <c r="BT186" s="48"/>
      <c r="BU186" s="48"/>
      <c r="BV186" s="48"/>
      <c r="BW186" s="48"/>
      <c r="BX186" s="48"/>
      <c r="BY186" s="48"/>
      <c r="BZ186" s="48"/>
      <c r="CA186" s="48"/>
      <c r="CB186" s="48"/>
      <c r="CC186" s="48"/>
      <c r="CD186" s="48"/>
      <c r="CE186" s="48"/>
      <c r="CF186" s="48"/>
      <c r="CG186" s="48"/>
      <c r="CH186" s="48"/>
      <c r="CI186" s="48"/>
      <c r="CJ186" s="48"/>
      <c r="CK186" s="48"/>
      <c r="CL186" s="48"/>
    </row>
    <row r="187" spans="1:90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  <c r="BM187" s="48"/>
      <c r="BN187" s="48"/>
      <c r="BO187" s="48"/>
      <c r="BP187" s="48"/>
      <c r="BQ187" s="48"/>
      <c r="BR187" s="48"/>
      <c r="BS187" s="48"/>
      <c r="BT187" s="48"/>
      <c r="BU187" s="48"/>
      <c r="BV187" s="48"/>
      <c r="BW187" s="48"/>
      <c r="BX187" s="48"/>
      <c r="BY187" s="48"/>
      <c r="BZ187" s="48"/>
      <c r="CA187" s="48"/>
      <c r="CB187" s="48"/>
      <c r="CC187" s="48"/>
      <c r="CD187" s="48"/>
      <c r="CE187" s="48"/>
      <c r="CF187" s="48"/>
      <c r="CG187" s="48"/>
      <c r="CH187" s="48"/>
      <c r="CI187" s="48"/>
      <c r="CJ187" s="48"/>
      <c r="CK187" s="48"/>
      <c r="CL187" s="48"/>
    </row>
    <row r="188" spans="1:90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  <c r="BM188" s="48"/>
      <c r="BN188" s="48"/>
      <c r="BO188" s="48"/>
      <c r="BP188" s="48"/>
      <c r="BQ188" s="48"/>
      <c r="BR188" s="48"/>
      <c r="BS188" s="48"/>
      <c r="BT188" s="48"/>
      <c r="BU188" s="48"/>
      <c r="BV188" s="48"/>
      <c r="BW188" s="48"/>
      <c r="BX188" s="48"/>
      <c r="BY188" s="48"/>
      <c r="BZ188" s="48"/>
      <c r="CA188" s="48"/>
      <c r="CB188" s="48"/>
      <c r="CC188" s="48"/>
      <c r="CD188" s="48"/>
      <c r="CE188" s="48"/>
      <c r="CF188" s="48"/>
      <c r="CG188" s="48"/>
      <c r="CH188" s="48"/>
      <c r="CI188" s="48"/>
      <c r="CJ188" s="48"/>
      <c r="CK188" s="48"/>
      <c r="CL188" s="48"/>
    </row>
    <row r="189" spans="1:90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  <c r="BM189" s="48"/>
      <c r="BN189" s="48"/>
      <c r="BO189" s="48"/>
      <c r="BP189" s="48"/>
      <c r="BQ189" s="48"/>
      <c r="BR189" s="48"/>
      <c r="BS189" s="48"/>
      <c r="BT189" s="48"/>
      <c r="BU189" s="48"/>
      <c r="BV189" s="48"/>
      <c r="BW189" s="48"/>
      <c r="BX189" s="48"/>
      <c r="BY189" s="48"/>
      <c r="BZ189" s="48"/>
      <c r="CA189" s="48"/>
      <c r="CB189" s="48"/>
      <c r="CC189" s="48"/>
      <c r="CD189" s="48"/>
      <c r="CE189" s="48"/>
      <c r="CF189" s="48"/>
      <c r="CG189" s="48"/>
      <c r="CH189" s="48"/>
      <c r="CI189" s="48"/>
      <c r="CJ189" s="48"/>
      <c r="CK189" s="48"/>
      <c r="CL189" s="48"/>
    </row>
    <row r="190" spans="1:90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  <c r="BM190" s="48"/>
      <c r="BN190" s="48"/>
      <c r="BO190" s="48"/>
      <c r="BP190" s="48"/>
      <c r="BQ190" s="48"/>
      <c r="BR190" s="48"/>
      <c r="BS190" s="48"/>
      <c r="BT190" s="48"/>
      <c r="BU190" s="48"/>
      <c r="BV190" s="48"/>
      <c r="BW190" s="48"/>
      <c r="BX190" s="48"/>
      <c r="BY190" s="48"/>
      <c r="BZ190" s="48"/>
      <c r="CA190" s="48"/>
      <c r="CB190" s="48"/>
      <c r="CC190" s="48"/>
      <c r="CD190" s="48"/>
      <c r="CE190" s="48"/>
      <c r="CF190" s="48"/>
      <c r="CG190" s="48"/>
      <c r="CH190" s="48"/>
      <c r="CI190" s="48"/>
      <c r="CJ190" s="48"/>
      <c r="CK190" s="48"/>
      <c r="CL190" s="48"/>
    </row>
    <row r="191" spans="1:90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  <c r="BM191" s="48"/>
      <c r="BN191" s="48"/>
      <c r="BO191" s="48"/>
      <c r="BP191" s="48"/>
      <c r="BQ191" s="48"/>
      <c r="BR191" s="48"/>
      <c r="BS191" s="48"/>
      <c r="BT191" s="48"/>
      <c r="BU191" s="48"/>
      <c r="BV191" s="48"/>
      <c r="BW191" s="48"/>
      <c r="BX191" s="48"/>
      <c r="BY191" s="48"/>
      <c r="BZ191" s="48"/>
      <c r="CA191" s="48"/>
      <c r="CB191" s="48"/>
      <c r="CC191" s="48"/>
      <c r="CD191" s="48"/>
      <c r="CE191" s="48"/>
      <c r="CF191" s="48"/>
      <c r="CG191" s="48"/>
      <c r="CH191" s="48"/>
      <c r="CI191" s="48"/>
      <c r="CJ191" s="48"/>
      <c r="CK191" s="48"/>
      <c r="CL191" s="48"/>
    </row>
    <row r="192" spans="1:90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  <c r="BM192" s="48"/>
      <c r="BN192" s="48"/>
      <c r="BO192" s="48"/>
      <c r="BP192" s="48"/>
      <c r="BQ192" s="48"/>
      <c r="BR192" s="48"/>
      <c r="BS192" s="48"/>
      <c r="BT192" s="48"/>
      <c r="BU192" s="48"/>
      <c r="BV192" s="48"/>
      <c r="BW192" s="48"/>
      <c r="BX192" s="48"/>
      <c r="BY192" s="48"/>
      <c r="BZ192" s="48"/>
      <c r="CA192" s="48"/>
      <c r="CB192" s="48"/>
      <c r="CC192" s="48"/>
      <c r="CD192" s="48"/>
      <c r="CE192" s="48"/>
      <c r="CF192" s="48"/>
      <c r="CG192" s="48"/>
      <c r="CH192" s="48"/>
      <c r="CI192" s="48"/>
      <c r="CJ192" s="48"/>
      <c r="CK192" s="48"/>
      <c r="CL192" s="48"/>
    </row>
    <row r="193" spans="1:90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  <c r="BM193" s="48"/>
      <c r="BN193" s="48"/>
      <c r="BO193" s="48"/>
      <c r="BP193" s="48"/>
      <c r="BQ193" s="48"/>
      <c r="BR193" s="48"/>
      <c r="BS193" s="48"/>
      <c r="BT193" s="48"/>
      <c r="BU193" s="48"/>
      <c r="BV193" s="48"/>
      <c r="BW193" s="48"/>
      <c r="BX193" s="48"/>
      <c r="BY193" s="48"/>
      <c r="BZ193" s="48"/>
      <c r="CA193" s="48"/>
      <c r="CB193" s="48"/>
      <c r="CC193" s="48"/>
      <c r="CD193" s="48"/>
      <c r="CE193" s="48"/>
      <c r="CF193" s="48"/>
      <c r="CG193" s="48"/>
      <c r="CH193" s="48"/>
      <c r="CI193" s="48"/>
      <c r="CJ193" s="48"/>
      <c r="CK193" s="48"/>
      <c r="CL193" s="48"/>
    </row>
    <row r="194" spans="1:90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  <c r="BM194" s="48"/>
      <c r="BN194" s="48"/>
      <c r="BO194" s="48"/>
      <c r="BP194" s="48"/>
      <c r="BQ194" s="48"/>
      <c r="BR194" s="48"/>
      <c r="BS194" s="48"/>
      <c r="BT194" s="48"/>
      <c r="BU194" s="48"/>
      <c r="BV194" s="48"/>
      <c r="BW194" s="48"/>
      <c r="BX194" s="48"/>
      <c r="BY194" s="48"/>
      <c r="BZ194" s="48"/>
      <c r="CA194" s="48"/>
      <c r="CB194" s="48"/>
      <c r="CC194" s="48"/>
      <c r="CD194" s="48"/>
      <c r="CE194" s="48"/>
      <c r="CF194" s="48"/>
      <c r="CG194" s="48"/>
      <c r="CH194" s="48"/>
      <c r="CI194" s="48"/>
      <c r="CJ194" s="48"/>
      <c r="CK194" s="48"/>
      <c r="CL194" s="48"/>
    </row>
    <row r="195" spans="1:90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  <c r="BM195" s="48"/>
      <c r="BN195" s="48"/>
      <c r="BO195" s="48"/>
      <c r="BP195" s="48"/>
      <c r="BQ195" s="48"/>
      <c r="BR195" s="48"/>
      <c r="BS195" s="48"/>
      <c r="BT195" s="48"/>
      <c r="BU195" s="48"/>
      <c r="BV195" s="48"/>
      <c r="BW195" s="48"/>
      <c r="BX195" s="48"/>
      <c r="BY195" s="48"/>
      <c r="BZ195" s="48"/>
      <c r="CA195" s="48"/>
      <c r="CB195" s="48"/>
      <c r="CC195" s="48"/>
      <c r="CD195" s="48"/>
      <c r="CE195" s="48"/>
      <c r="CF195" s="48"/>
      <c r="CG195" s="48"/>
      <c r="CH195" s="48"/>
      <c r="CI195" s="48"/>
      <c r="CJ195" s="48"/>
      <c r="CK195" s="48"/>
      <c r="CL195" s="48"/>
    </row>
    <row r="196" spans="1:90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  <c r="BI196" s="48"/>
      <c r="BJ196" s="48"/>
      <c r="BK196" s="48"/>
      <c r="BL196" s="48"/>
      <c r="BM196" s="48"/>
      <c r="BN196" s="48"/>
      <c r="BO196" s="48"/>
      <c r="BP196" s="48"/>
      <c r="BQ196" s="48"/>
      <c r="BR196" s="48"/>
      <c r="BS196" s="48"/>
      <c r="BT196" s="48"/>
      <c r="BU196" s="48"/>
      <c r="BV196" s="48"/>
      <c r="BW196" s="48"/>
      <c r="BX196" s="48"/>
      <c r="BY196" s="48"/>
      <c r="BZ196" s="48"/>
      <c r="CA196" s="48"/>
      <c r="CB196" s="48"/>
      <c r="CC196" s="48"/>
      <c r="CD196" s="48"/>
      <c r="CE196" s="48"/>
      <c r="CF196" s="48"/>
      <c r="CG196" s="48"/>
      <c r="CH196" s="48"/>
      <c r="CI196" s="48"/>
      <c r="CJ196" s="48"/>
      <c r="CK196" s="48"/>
      <c r="CL196" s="48"/>
    </row>
    <row r="197" spans="1:90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  <c r="BM197" s="48"/>
      <c r="BN197" s="48"/>
      <c r="BO197" s="48"/>
      <c r="BP197" s="48"/>
      <c r="BQ197" s="48"/>
      <c r="BR197" s="48"/>
      <c r="BS197" s="48"/>
      <c r="BT197" s="48"/>
      <c r="BU197" s="48"/>
      <c r="BV197" s="48"/>
      <c r="BW197" s="48"/>
      <c r="BX197" s="48"/>
      <c r="BY197" s="48"/>
      <c r="BZ197" s="48"/>
      <c r="CA197" s="48"/>
      <c r="CB197" s="48"/>
      <c r="CC197" s="48"/>
      <c r="CD197" s="48"/>
      <c r="CE197" s="48"/>
      <c r="CF197" s="48"/>
      <c r="CG197" s="48"/>
      <c r="CH197" s="48"/>
      <c r="CI197" s="48"/>
      <c r="CJ197" s="48"/>
      <c r="CK197" s="48"/>
      <c r="CL197" s="48"/>
    </row>
    <row r="198" spans="1:90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  <c r="BM198" s="48"/>
      <c r="BN198" s="48"/>
      <c r="BO198" s="48"/>
      <c r="BP198" s="48"/>
      <c r="BQ198" s="48"/>
      <c r="BR198" s="48"/>
      <c r="BS198" s="48"/>
      <c r="BT198" s="48"/>
      <c r="BU198" s="48"/>
      <c r="BV198" s="48"/>
      <c r="BW198" s="48"/>
      <c r="BX198" s="48"/>
      <c r="BY198" s="48"/>
      <c r="BZ198" s="48"/>
      <c r="CA198" s="48"/>
      <c r="CB198" s="48"/>
      <c r="CC198" s="48"/>
      <c r="CD198" s="48"/>
      <c r="CE198" s="48"/>
      <c r="CF198" s="48"/>
      <c r="CG198" s="48"/>
      <c r="CH198" s="48"/>
      <c r="CI198" s="48"/>
      <c r="CJ198" s="48"/>
      <c r="CK198" s="48"/>
      <c r="CL198" s="48"/>
    </row>
    <row r="199" spans="1:90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  <c r="BM199" s="48"/>
      <c r="BN199" s="48"/>
      <c r="BO199" s="48"/>
      <c r="BP199" s="48"/>
      <c r="BQ199" s="48"/>
      <c r="BR199" s="48"/>
      <c r="BS199" s="48"/>
      <c r="BT199" s="48"/>
      <c r="BU199" s="48"/>
      <c r="BV199" s="48"/>
      <c r="BW199" s="48"/>
      <c r="BX199" s="48"/>
      <c r="BY199" s="48"/>
      <c r="BZ199" s="48"/>
      <c r="CA199" s="48"/>
      <c r="CB199" s="48"/>
      <c r="CC199" s="48"/>
      <c r="CD199" s="48"/>
      <c r="CE199" s="48"/>
      <c r="CF199" s="48"/>
      <c r="CG199" s="48"/>
      <c r="CH199" s="48"/>
      <c r="CI199" s="48"/>
      <c r="CJ199" s="48"/>
      <c r="CK199" s="48"/>
      <c r="CL199" s="48"/>
    </row>
    <row r="200" spans="1:90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48"/>
      <c r="BP200" s="48"/>
      <c r="BQ200" s="48"/>
      <c r="BR200" s="48"/>
      <c r="BS200" s="48"/>
      <c r="BT200" s="48"/>
      <c r="BU200" s="48"/>
      <c r="BV200" s="48"/>
      <c r="BW200" s="48"/>
      <c r="BX200" s="48"/>
      <c r="BY200" s="48"/>
      <c r="BZ200" s="48"/>
      <c r="CA200" s="48"/>
      <c r="CB200" s="48"/>
      <c r="CC200" s="48"/>
      <c r="CD200" s="48"/>
      <c r="CE200" s="48"/>
      <c r="CF200" s="48"/>
      <c r="CG200" s="48"/>
      <c r="CH200" s="48"/>
      <c r="CI200" s="48"/>
      <c r="CJ200" s="48"/>
      <c r="CK200" s="48"/>
      <c r="CL200" s="48"/>
    </row>
    <row r="201" spans="1:90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  <c r="BM201" s="48"/>
      <c r="BN201" s="48"/>
      <c r="BO201" s="48"/>
      <c r="BP201" s="48"/>
      <c r="BQ201" s="48"/>
      <c r="BR201" s="48"/>
      <c r="BS201" s="48"/>
      <c r="BT201" s="48"/>
      <c r="BU201" s="48"/>
      <c r="BV201" s="48"/>
      <c r="BW201" s="48"/>
      <c r="BX201" s="48"/>
      <c r="BY201" s="48"/>
      <c r="BZ201" s="48"/>
      <c r="CA201" s="48"/>
      <c r="CB201" s="48"/>
      <c r="CC201" s="48"/>
      <c r="CD201" s="48"/>
      <c r="CE201" s="48"/>
      <c r="CF201" s="48"/>
      <c r="CG201" s="48"/>
      <c r="CH201" s="48"/>
      <c r="CI201" s="48"/>
      <c r="CJ201" s="48"/>
      <c r="CK201" s="48"/>
      <c r="CL201" s="48"/>
    </row>
    <row r="202" spans="1:90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  <c r="BM202" s="48"/>
      <c r="BN202" s="48"/>
      <c r="BO202" s="48"/>
      <c r="BP202" s="48"/>
      <c r="BQ202" s="48"/>
      <c r="BR202" s="48"/>
      <c r="BS202" s="48"/>
      <c r="BT202" s="48"/>
      <c r="BU202" s="48"/>
      <c r="BV202" s="48"/>
      <c r="BW202" s="48"/>
      <c r="BX202" s="48"/>
      <c r="BY202" s="48"/>
      <c r="BZ202" s="48"/>
      <c r="CA202" s="48"/>
      <c r="CB202" s="48"/>
      <c r="CC202" s="48"/>
      <c r="CD202" s="48"/>
      <c r="CE202" s="48"/>
      <c r="CF202" s="48"/>
      <c r="CG202" s="48"/>
      <c r="CH202" s="48"/>
      <c r="CI202" s="48"/>
      <c r="CJ202" s="48"/>
      <c r="CK202" s="48"/>
      <c r="CL202" s="48"/>
    </row>
    <row r="203" spans="1:90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  <c r="BM203" s="48"/>
      <c r="BN203" s="48"/>
      <c r="BO203" s="48"/>
      <c r="BP203" s="48"/>
      <c r="BQ203" s="48"/>
      <c r="BR203" s="48"/>
      <c r="BS203" s="48"/>
      <c r="BT203" s="48"/>
      <c r="BU203" s="48"/>
      <c r="BV203" s="48"/>
      <c r="BW203" s="48"/>
      <c r="BX203" s="48"/>
      <c r="BY203" s="48"/>
      <c r="BZ203" s="48"/>
      <c r="CA203" s="48"/>
      <c r="CB203" s="48"/>
      <c r="CC203" s="48"/>
      <c r="CD203" s="48"/>
      <c r="CE203" s="48"/>
      <c r="CF203" s="48"/>
      <c r="CG203" s="48"/>
      <c r="CH203" s="48"/>
      <c r="CI203" s="48"/>
      <c r="CJ203" s="48"/>
      <c r="CK203" s="48"/>
      <c r="CL203" s="48"/>
    </row>
    <row r="204" spans="1:90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  <c r="BI204" s="48"/>
      <c r="BJ204" s="48"/>
      <c r="BK204" s="48"/>
      <c r="BL204" s="48"/>
      <c r="BM204" s="48"/>
      <c r="BN204" s="48"/>
      <c r="BO204" s="48"/>
      <c r="BP204" s="48"/>
      <c r="BQ204" s="48"/>
      <c r="BR204" s="48"/>
      <c r="BS204" s="48"/>
      <c r="BT204" s="48"/>
      <c r="BU204" s="48"/>
      <c r="BV204" s="48"/>
      <c r="BW204" s="48"/>
      <c r="BX204" s="48"/>
      <c r="BY204" s="48"/>
      <c r="BZ204" s="48"/>
      <c r="CA204" s="48"/>
      <c r="CB204" s="48"/>
      <c r="CC204" s="48"/>
      <c r="CD204" s="48"/>
      <c r="CE204" s="48"/>
      <c r="CF204" s="48"/>
      <c r="CG204" s="48"/>
      <c r="CH204" s="48"/>
      <c r="CI204" s="48"/>
      <c r="CJ204" s="48"/>
      <c r="CK204" s="48"/>
      <c r="CL204" s="48"/>
    </row>
    <row r="205" spans="1:90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  <c r="BM205" s="48"/>
      <c r="BN205" s="48"/>
      <c r="BO205" s="48"/>
      <c r="BP205" s="48"/>
      <c r="BQ205" s="48"/>
      <c r="BR205" s="48"/>
      <c r="BS205" s="48"/>
      <c r="BT205" s="48"/>
      <c r="BU205" s="48"/>
      <c r="BV205" s="48"/>
      <c r="BW205" s="48"/>
      <c r="BX205" s="48"/>
      <c r="BY205" s="48"/>
      <c r="BZ205" s="48"/>
      <c r="CA205" s="48"/>
      <c r="CB205" s="48"/>
      <c r="CC205" s="48"/>
      <c r="CD205" s="48"/>
      <c r="CE205" s="48"/>
      <c r="CF205" s="48"/>
      <c r="CG205" s="48"/>
      <c r="CH205" s="48"/>
      <c r="CI205" s="48"/>
      <c r="CJ205" s="48"/>
      <c r="CK205" s="48"/>
      <c r="CL205" s="48"/>
    </row>
    <row r="206" spans="1:90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  <c r="BI206" s="48"/>
      <c r="BJ206" s="48"/>
      <c r="BK206" s="48"/>
      <c r="BL206" s="48"/>
      <c r="BM206" s="48"/>
      <c r="BN206" s="48"/>
      <c r="BO206" s="48"/>
      <c r="BP206" s="48"/>
      <c r="BQ206" s="48"/>
      <c r="BR206" s="48"/>
      <c r="BS206" s="48"/>
      <c r="BT206" s="48"/>
      <c r="BU206" s="48"/>
      <c r="BV206" s="48"/>
      <c r="BW206" s="48"/>
      <c r="BX206" s="48"/>
      <c r="BY206" s="48"/>
      <c r="BZ206" s="48"/>
      <c r="CA206" s="48"/>
      <c r="CB206" s="48"/>
      <c r="CC206" s="48"/>
      <c r="CD206" s="48"/>
      <c r="CE206" s="48"/>
      <c r="CF206" s="48"/>
      <c r="CG206" s="48"/>
      <c r="CH206" s="48"/>
      <c r="CI206" s="48"/>
      <c r="CJ206" s="48"/>
      <c r="CK206" s="48"/>
      <c r="CL206" s="48"/>
    </row>
    <row r="207" spans="1:90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  <c r="BM207" s="48"/>
      <c r="BN207" s="48"/>
      <c r="BO207" s="48"/>
      <c r="BP207" s="48"/>
      <c r="BQ207" s="48"/>
      <c r="BR207" s="48"/>
      <c r="BS207" s="48"/>
      <c r="BT207" s="48"/>
      <c r="BU207" s="48"/>
      <c r="BV207" s="48"/>
      <c r="BW207" s="48"/>
      <c r="BX207" s="48"/>
      <c r="BY207" s="48"/>
      <c r="BZ207" s="48"/>
      <c r="CA207" s="48"/>
      <c r="CB207" s="48"/>
      <c r="CC207" s="48"/>
      <c r="CD207" s="48"/>
      <c r="CE207" s="48"/>
      <c r="CF207" s="48"/>
      <c r="CG207" s="48"/>
      <c r="CH207" s="48"/>
      <c r="CI207" s="48"/>
      <c r="CJ207" s="48"/>
      <c r="CK207" s="48"/>
      <c r="CL207" s="48"/>
    </row>
    <row r="208" spans="1:90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  <c r="BM208" s="48"/>
      <c r="BN208" s="48"/>
      <c r="BO208" s="48"/>
      <c r="BP208" s="48"/>
      <c r="BQ208" s="48"/>
      <c r="BR208" s="48"/>
      <c r="BS208" s="48"/>
      <c r="BT208" s="48"/>
      <c r="BU208" s="48"/>
      <c r="BV208" s="48"/>
      <c r="BW208" s="48"/>
      <c r="BX208" s="48"/>
      <c r="BY208" s="48"/>
      <c r="BZ208" s="48"/>
      <c r="CA208" s="48"/>
      <c r="CB208" s="48"/>
      <c r="CC208" s="48"/>
      <c r="CD208" s="48"/>
      <c r="CE208" s="48"/>
      <c r="CF208" s="48"/>
      <c r="CG208" s="48"/>
      <c r="CH208" s="48"/>
      <c r="CI208" s="48"/>
      <c r="CJ208" s="48"/>
      <c r="CK208" s="48"/>
      <c r="CL208" s="48"/>
    </row>
    <row r="209" spans="1:90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  <c r="BM209" s="48"/>
      <c r="BN209" s="48"/>
      <c r="BO209" s="48"/>
      <c r="BP209" s="48"/>
      <c r="BQ209" s="48"/>
      <c r="BR209" s="48"/>
      <c r="BS209" s="48"/>
      <c r="BT209" s="48"/>
      <c r="BU209" s="48"/>
      <c r="BV209" s="48"/>
      <c r="BW209" s="48"/>
      <c r="BX209" s="48"/>
      <c r="BY209" s="48"/>
      <c r="BZ209" s="48"/>
      <c r="CA209" s="48"/>
      <c r="CB209" s="48"/>
      <c r="CC209" s="48"/>
      <c r="CD209" s="48"/>
      <c r="CE209" s="48"/>
      <c r="CF209" s="48"/>
      <c r="CG209" s="48"/>
      <c r="CH209" s="48"/>
      <c r="CI209" s="48"/>
      <c r="CJ209" s="48"/>
      <c r="CK209" s="48"/>
      <c r="CL209" s="48"/>
    </row>
    <row r="210" spans="1:90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  <c r="BM210" s="48"/>
      <c r="BN210" s="48"/>
      <c r="BO210" s="48"/>
      <c r="BP210" s="48"/>
      <c r="BQ210" s="48"/>
      <c r="BR210" s="48"/>
      <c r="BS210" s="48"/>
      <c r="BT210" s="48"/>
      <c r="BU210" s="48"/>
      <c r="BV210" s="48"/>
      <c r="BW210" s="48"/>
      <c r="BX210" s="48"/>
      <c r="BY210" s="48"/>
      <c r="BZ210" s="48"/>
      <c r="CA210" s="48"/>
      <c r="CB210" s="48"/>
      <c r="CC210" s="48"/>
      <c r="CD210" s="48"/>
      <c r="CE210" s="48"/>
      <c r="CF210" s="48"/>
      <c r="CG210" s="48"/>
      <c r="CH210" s="48"/>
      <c r="CI210" s="48"/>
      <c r="CJ210" s="48"/>
      <c r="CK210" s="48"/>
      <c r="CL210" s="48"/>
    </row>
    <row r="211" spans="1:90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  <c r="BM211" s="48"/>
      <c r="BN211" s="48"/>
      <c r="BO211" s="48"/>
      <c r="BP211" s="48"/>
      <c r="BQ211" s="48"/>
      <c r="BR211" s="48"/>
      <c r="BS211" s="48"/>
      <c r="BT211" s="48"/>
      <c r="BU211" s="48"/>
      <c r="BV211" s="48"/>
      <c r="BW211" s="48"/>
      <c r="BX211" s="48"/>
      <c r="BY211" s="48"/>
      <c r="BZ211" s="48"/>
      <c r="CA211" s="48"/>
      <c r="CB211" s="48"/>
      <c r="CC211" s="48"/>
      <c r="CD211" s="48"/>
      <c r="CE211" s="48"/>
      <c r="CF211" s="48"/>
      <c r="CG211" s="48"/>
      <c r="CH211" s="48"/>
      <c r="CI211" s="48"/>
      <c r="CJ211" s="48"/>
      <c r="CK211" s="48"/>
      <c r="CL211" s="48"/>
    </row>
    <row r="212" spans="1:90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  <c r="BM212" s="48"/>
      <c r="BN212" s="48"/>
      <c r="BO212" s="48"/>
      <c r="BP212" s="48"/>
      <c r="BQ212" s="48"/>
      <c r="BR212" s="48"/>
      <c r="BS212" s="48"/>
      <c r="BT212" s="48"/>
      <c r="BU212" s="48"/>
      <c r="BV212" s="48"/>
      <c r="BW212" s="48"/>
      <c r="BX212" s="48"/>
      <c r="BY212" s="48"/>
      <c r="BZ212" s="48"/>
      <c r="CA212" s="48"/>
      <c r="CB212" s="48"/>
      <c r="CC212" s="48"/>
      <c r="CD212" s="48"/>
      <c r="CE212" s="48"/>
      <c r="CF212" s="48"/>
      <c r="CG212" s="48"/>
      <c r="CH212" s="48"/>
      <c r="CI212" s="48"/>
      <c r="CJ212" s="48"/>
      <c r="CK212" s="48"/>
      <c r="CL212" s="48"/>
    </row>
    <row r="213" spans="1:90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  <c r="BM213" s="48"/>
      <c r="BN213" s="48"/>
      <c r="BO213" s="48"/>
      <c r="BP213" s="48"/>
      <c r="BQ213" s="48"/>
      <c r="BR213" s="48"/>
      <c r="BS213" s="48"/>
      <c r="BT213" s="48"/>
      <c r="BU213" s="48"/>
      <c r="BV213" s="48"/>
      <c r="BW213" s="48"/>
      <c r="BX213" s="48"/>
      <c r="BY213" s="48"/>
      <c r="BZ213" s="48"/>
      <c r="CA213" s="48"/>
      <c r="CB213" s="48"/>
      <c r="CC213" s="48"/>
      <c r="CD213" s="48"/>
      <c r="CE213" s="48"/>
      <c r="CF213" s="48"/>
      <c r="CG213" s="48"/>
      <c r="CH213" s="48"/>
      <c r="CI213" s="48"/>
      <c r="CJ213" s="48"/>
      <c r="CK213" s="48"/>
      <c r="CL213" s="48"/>
    </row>
    <row r="214" spans="1:90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  <c r="BM214" s="48"/>
      <c r="BN214" s="48"/>
      <c r="BO214" s="48"/>
      <c r="BP214" s="48"/>
      <c r="BQ214" s="48"/>
      <c r="BR214" s="48"/>
      <c r="BS214" s="48"/>
      <c r="BT214" s="48"/>
      <c r="BU214" s="48"/>
      <c r="BV214" s="48"/>
      <c r="BW214" s="48"/>
      <c r="BX214" s="48"/>
      <c r="BY214" s="48"/>
      <c r="BZ214" s="48"/>
      <c r="CA214" s="48"/>
      <c r="CB214" s="48"/>
      <c r="CC214" s="48"/>
      <c r="CD214" s="48"/>
      <c r="CE214" s="48"/>
      <c r="CF214" s="48"/>
      <c r="CG214" s="48"/>
      <c r="CH214" s="48"/>
      <c r="CI214" s="48"/>
      <c r="CJ214" s="48"/>
      <c r="CK214" s="48"/>
      <c r="CL214" s="48"/>
    </row>
    <row r="215" spans="1:90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  <c r="BM215" s="48"/>
      <c r="BN215" s="48"/>
      <c r="BO215" s="48"/>
      <c r="BP215" s="48"/>
      <c r="BQ215" s="48"/>
      <c r="BR215" s="48"/>
      <c r="BS215" s="48"/>
      <c r="BT215" s="48"/>
      <c r="BU215" s="48"/>
      <c r="BV215" s="48"/>
      <c r="BW215" s="48"/>
      <c r="BX215" s="48"/>
      <c r="BY215" s="48"/>
      <c r="BZ215" s="48"/>
      <c r="CA215" s="48"/>
      <c r="CB215" s="48"/>
      <c r="CC215" s="48"/>
      <c r="CD215" s="48"/>
      <c r="CE215" s="48"/>
      <c r="CF215" s="48"/>
      <c r="CG215" s="48"/>
      <c r="CH215" s="48"/>
      <c r="CI215" s="48"/>
      <c r="CJ215" s="48"/>
      <c r="CK215" s="48"/>
      <c r="CL215" s="48"/>
    </row>
    <row r="216" spans="1:90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  <c r="BM216" s="48"/>
      <c r="BN216" s="48"/>
      <c r="BO216" s="48"/>
      <c r="BP216" s="48"/>
      <c r="BQ216" s="48"/>
      <c r="BR216" s="48"/>
      <c r="BS216" s="48"/>
      <c r="BT216" s="48"/>
      <c r="BU216" s="48"/>
      <c r="BV216" s="48"/>
      <c r="BW216" s="48"/>
      <c r="BX216" s="48"/>
      <c r="BY216" s="48"/>
      <c r="BZ216" s="48"/>
      <c r="CA216" s="48"/>
      <c r="CB216" s="48"/>
      <c r="CC216" s="48"/>
      <c r="CD216" s="48"/>
      <c r="CE216" s="48"/>
      <c r="CF216" s="48"/>
      <c r="CG216" s="48"/>
      <c r="CH216" s="48"/>
      <c r="CI216" s="48"/>
      <c r="CJ216" s="48"/>
      <c r="CK216" s="48"/>
      <c r="CL216" s="48"/>
    </row>
    <row r="217" spans="1:90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  <c r="BM217" s="48"/>
      <c r="BN217" s="48"/>
      <c r="BO217" s="48"/>
      <c r="BP217" s="48"/>
      <c r="BQ217" s="48"/>
      <c r="BR217" s="48"/>
      <c r="BS217" s="48"/>
      <c r="BT217" s="48"/>
      <c r="BU217" s="48"/>
      <c r="BV217" s="48"/>
      <c r="BW217" s="48"/>
      <c r="BX217" s="48"/>
      <c r="BY217" s="48"/>
      <c r="BZ217" s="48"/>
      <c r="CA217" s="48"/>
      <c r="CB217" s="48"/>
      <c r="CC217" s="48"/>
      <c r="CD217" s="48"/>
      <c r="CE217" s="48"/>
      <c r="CF217" s="48"/>
      <c r="CG217" s="48"/>
      <c r="CH217" s="48"/>
      <c r="CI217" s="48"/>
      <c r="CJ217" s="48"/>
      <c r="CK217" s="48"/>
      <c r="CL217" s="48"/>
    </row>
    <row r="218" spans="1:90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  <c r="BM218" s="48"/>
      <c r="BN218" s="48"/>
      <c r="BO218" s="48"/>
      <c r="BP218" s="48"/>
      <c r="BQ218" s="48"/>
      <c r="BR218" s="48"/>
      <c r="BS218" s="48"/>
      <c r="BT218" s="48"/>
      <c r="BU218" s="48"/>
      <c r="BV218" s="48"/>
      <c r="BW218" s="48"/>
      <c r="BX218" s="48"/>
      <c r="BY218" s="48"/>
      <c r="BZ218" s="48"/>
      <c r="CA218" s="48"/>
      <c r="CB218" s="48"/>
      <c r="CC218" s="48"/>
      <c r="CD218" s="48"/>
      <c r="CE218" s="48"/>
      <c r="CF218" s="48"/>
      <c r="CG218" s="48"/>
      <c r="CH218" s="48"/>
      <c r="CI218" s="48"/>
      <c r="CJ218" s="48"/>
      <c r="CK218" s="48"/>
      <c r="CL218" s="48"/>
    </row>
    <row r="219" spans="1:90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  <c r="BI219" s="48"/>
      <c r="BJ219" s="48"/>
      <c r="BK219" s="48"/>
      <c r="BL219" s="48"/>
      <c r="BM219" s="48"/>
      <c r="BN219" s="48"/>
      <c r="BO219" s="48"/>
      <c r="BP219" s="48"/>
      <c r="BQ219" s="48"/>
      <c r="BR219" s="48"/>
      <c r="BS219" s="48"/>
      <c r="BT219" s="48"/>
      <c r="BU219" s="48"/>
      <c r="BV219" s="48"/>
      <c r="BW219" s="48"/>
      <c r="BX219" s="48"/>
      <c r="BY219" s="48"/>
      <c r="BZ219" s="48"/>
      <c r="CA219" s="48"/>
      <c r="CB219" s="48"/>
      <c r="CC219" s="48"/>
      <c r="CD219" s="48"/>
      <c r="CE219" s="48"/>
      <c r="CF219" s="48"/>
      <c r="CG219" s="48"/>
      <c r="CH219" s="48"/>
      <c r="CI219" s="48"/>
      <c r="CJ219" s="48"/>
      <c r="CK219" s="48"/>
      <c r="CL219" s="48"/>
    </row>
    <row r="220" spans="1:90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  <c r="BI220" s="48"/>
      <c r="BJ220" s="48"/>
      <c r="BK220" s="48"/>
      <c r="BL220" s="48"/>
      <c r="BM220" s="48"/>
      <c r="BN220" s="48"/>
      <c r="BO220" s="48"/>
      <c r="BP220" s="48"/>
      <c r="BQ220" s="48"/>
      <c r="BR220" s="48"/>
      <c r="BS220" s="48"/>
      <c r="BT220" s="48"/>
      <c r="BU220" s="48"/>
      <c r="BV220" s="48"/>
      <c r="BW220" s="48"/>
      <c r="BX220" s="48"/>
      <c r="BY220" s="48"/>
      <c r="BZ220" s="48"/>
      <c r="CA220" s="48"/>
      <c r="CB220" s="48"/>
      <c r="CC220" s="48"/>
      <c r="CD220" s="48"/>
      <c r="CE220" s="48"/>
      <c r="CF220" s="48"/>
      <c r="CG220" s="48"/>
      <c r="CH220" s="48"/>
      <c r="CI220" s="48"/>
      <c r="CJ220" s="48"/>
      <c r="CK220" s="48"/>
      <c r="CL220" s="48"/>
    </row>
    <row r="221" spans="1:90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  <c r="BM221" s="48"/>
      <c r="BN221" s="48"/>
      <c r="BO221" s="48"/>
      <c r="BP221" s="48"/>
      <c r="BQ221" s="48"/>
      <c r="BR221" s="48"/>
      <c r="BS221" s="48"/>
      <c r="BT221" s="48"/>
      <c r="BU221" s="48"/>
      <c r="BV221" s="48"/>
      <c r="BW221" s="48"/>
      <c r="BX221" s="48"/>
      <c r="BY221" s="48"/>
      <c r="BZ221" s="48"/>
      <c r="CA221" s="48"/>
      <c r="CB221" s="48"/>
      <c r="CC221" s="48"/>
      <c r="CD221" s="48"/>
      <c r="CE221" s="48"/>
      <c r="CF221" s="48"/>
      <c r="CG221" s="48"/>
      <c r="CH221" s="48"/>
      <c r="CI221" s="48"/>
      <c r="CJ221" s="48"/>
      <c r="CK221" s="48"/>
      <c r="CL221" s="48"/>
    </row>
    <row r="222" spans="1:90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  <c r="BM222" s="48"/>
      <c r="BN222" s="48"/>
      <c r="BO222" s="48"/>
      <c r="BP222" s="48"/>
      <c r="BQ222" s="48"/>
      <c r="BR222" s="48"/>
      <c r="BS222" s="48"/>
      <c r="BT222" s="48"/>
      <c r="BU222" s="48"/>
      <c r="BV222" s="48"/>
      <c r="BW222" s="48"/>
      <c r="BX222" s="48"/>
      <c r="BY222" s="48"/>
      <c r="BZ222" s="48"/>
      <c r="CA222" s="48"/>
      <c r="CB222" s="48"/>
      <c r="CC222" s="48"/>
      <c r="CD222" s="48"/>
      <c r="CE222" s="48"/>
      <c r="CF222" s="48"/>
      <c r="CG222" s="48"/>
      <c r="CH222" s="48"/>
      <c r="CI222" s="48"/>
      <c r="CJ222" s="48"/>
      <c r="CK222" s="48"/>
      <c r="CL222" s="48"/>
    </row>
    <row r="223" spans="1:90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  <c r="BM223" s="48"/>
      <c r="BN223" s="48"/>
      <c r="BO223" s="48"/>
      <c r="BP223" s="48"/>
      <c r="BQ223" s="48"/>
      <c r="BR223" s="48"/>
      <c r="BS223" s="48"/>
      <c r="BT223" s="48"/>
      <c r="BU223" s="48"/>
      <c r="BV223" s="48"/>
      <c r="BW223" s="48"/>
      <c r="BX223" s="48"/>
      <c r="BY223" s="48"/>
      <c r="BZ223" s="48"/>
      <c r="CA223" s="48"/>
      <c r="CB223" s="48"/>
      <c r="CC223" s="48"/>
      <c r="CD223" s="48"/>
      <c r="CE223" s="48"/>
      <c r="CF223" s="48"/>
      <c r="CG223" s="48"/>
      <c r="CH223" s="48"/>
      <c r="CI223" s="48"/>
      <c r="CJ223" s="48"/>
      <c r="CK223" s="48"/>
      <c r="CL223" s="48"/>
    </row>
    <row r="224" spans="1:90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  <c r="BM224" s="48"/>
      <c r="BN224" s="48"/>
      <c r="BO224" s="48"/>
      <c r="BP224" s="48"/>
      <c r="BQ224" s="48"/>
      <c r="BR224" s="48"/>
      <c r="BS224" s="48"/>
      <c r="BT224" s="48"/>
      <c r="BU224" s="48"/>
      <c r="BV224" s="48"/>
      <c r="BW224" s="48"/>
      <c r="BX224" s="48"/>
      <c r="BY224" s="48"/>
      <c r="BZ224" s="48"/>
      <c r="CA224" s="48"/>
      <c r="CB224" s="48"/>
      <c r="CC224" s="48"/>
      <c r="CD224" s="48"/>
      <c r="CE224" s="48"/>
      <c r="CF224" s="48"/>
      <c r="CG224" s="48"/>
      <c r="CH224" s="48"/>
      <c r="CI224" s="48"/>
      <c r="CJ224" s="48"/>
      <c r="CK224" s="48"/>
      <c r="CL224" s="48"/>
    </row>
    <row r="225" spans="1:90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  <c r="BL225" s="48"/>
      <c r="BM225" s="48"/>
      <c r="BN225" s="48"/>
      <c r="BO225" s="48"/>
      <c r="BP225" s="48"/>
      <c r="BQ225" s="48"/>
      <c r="BR225" s="48"/>
      <c r="BS225" s="48"/>
      <c r="BT225" s="48"/>
      <c r="BU225" s="48"/>
      <c r="BV225" s="48"/>
      <c r="BW225" s="48"/>
      <c r="BX225" s="48"/>
      <c r="BY225" s="48"/>
      <c r="BZ225" s="48"/>
      <c r="CA225" s="48"/>
      <c r="CB225" s="48"/>
      <c r="CC225" s="48"/>
      <c r="CD225" s="48"/>
      <c r="CE225" s="48"/>
      <c r="CF225" s="48"/>
      <c r="CG225" s="48"/>
      <c r="CH225" s="48"/>
      <c r="CI225" s="48"/>
      <c r="CJ225" s="48"/>
      <c r="CK225" s="48"/>
      <c r="CL225" s="48"/>
    </row>
    <row r="226" spans="1:90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  <c r="BI226" s="48"/>
      <c r="BJ226" s="48"/>
      <c r="BK226" s="48"/>
      <c r="BL226" s="48"/>
      <c r="BM226" s="48"/>
      <c r="BN226" s="48"/>
      <c r="BO226" s="48"/>
      <c r="BP226" s="48"/>
      <c r="BQ226" s="48"/>
      <c r="BR226" s="48"/>
      <c r="BS226" s="48"/>
      <c r="BT226" s="48"/>
      <c r="BU226" s="48"/>
      <c r="BV226" s="48"/>
      <c r="BW226" s="48"/>
      <c r="BX226" s="48"/>
      <c r="BY226" s="48"/>
      <c r="BZ226" s="48"/>
      <c r="CA226" s="48"/>
      <c r="CB226" s="48"/>
      <c r="CC226" s="48"/>
      <c r="CD226" s="48"/>
      <c r="CE226" s="48"/>
      <c r="CF226" s="48"/>
      <c r="CG226" s="48"/>
      <c r="CH226" s="48"/>
      <c r="CI226" s="48"/>
      <c r="CJ226" s="48"/>
      <c r="CK226" s="48"/>
      <c r="CL226" s="48"/>
    </row>
    <row r="227" spans="1:90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  <c r="BI227" s="48"/>
      <c r="BJ227" s="48"/>
      <c r="BK227" s="48"/>
      <c r="BL227" s="48"/>
      <c r="BM227" s="48"/>
      <c r="BN227" s="48"/>
      <c r="BO227" s="48"/>
      <c r="BP227" s="48"/>
      <c r="BQ227" s="48"/>
      <c r="BR227" s="48"/>
      <c r="BS227" s="48"/>
      <c r="BT227" s="48"/>
      <c r="BU227" s="48"/>
      <c r="BV227" s="48"/>
      <c r="BW227" s="48"/>
      <c r="BX227" s="48"/>
      <c r="BY227" s="48"/>
      <c r="BZ227" s="48"/>
      <c r="CA227" s="48"/>
      <c r="CB227" s="48"/>
      <c r="CC227" s="48"/>
      <c r="CD227" s="48"/>
      <c r="CE227" s="48"/>
      <c r="CF227" s="48"/>
      <c r="CG227" s="48"/>
      <c r="CH227" s="48"/>
      <c r="CI227" s="48"/>
      <c r="CJ227" s="48"/>
      <c r="CK227" s="48"/>
      <c r="CL227" s="48"/>
    </row>
    <row r="228" spans="1:90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  <c r="BL228" s="48"/>
      <c r="BM228" s="48"/>
      <c r="BN228" s="48"/>
      <c r="BO228" s="48"/>
      <c r="BP228" s="48"/>
      <c r="BQ228" s="48"/>
      <c r="BR228" s="48"/>
      <c r="BS228" s="48"/>
      <c r="BT228" s="48"/>
      <c r="BU228" s="48"/>
      <c r="BV228" s="48"/>
      <c r="BW228" s="48"/>
      <c r="BX228" s="48"/>
      <c r="BY228" s="48"/>
      <c r="BZ228" s="48"/>
      <c r="CA228" s="48"/>
      <c r="CB228" s="48"/>
      <c r="CC228" s="48"/>
      <c r="CD228" s="48"/>
      <c r="CE228" s="48"/>
      <c r="CF228" s="48"/>
      <c r="CG228" s="48"/>
      <c r="CH228" s="48"/>
      <c r="CI228" s="48"/>
      <c r="CJ228" s="48"/>
      <c r="CK228" s="48"/>
      <c r="CL228" s="48"/>
    </row>
    <row r="229" spans="1:90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  <c r="BI229" s="48"/>
      <c r="BJ229" s="48"/>
      <c r="BK229" s="48"/>
      <c r="BL229" s="48"/>
      <c r="BM229" s="48"/>
      <c r="BN229" s="48"/>
      <c r="BO229" s="48"/>
      <c r="BP229" s="48"/>
      <c r="BQ229" s="48"/>
      <c r="BR229" s="48"/>
      <c r="BS229" s="48"/>
      <c r="BT229" s="48"/>
      <c r="BU229" s="48"/>
      <c r="BV229" s="48"/>
      <c r="BW229" s="48"/>
      <c r="BX229" s="48"/>
      <c r="BY229" s="48"/>
      <c r="BZ229" s="48"/>
      <c r="CA229" s="48"/>
      <c r="CB229" s="48"/>
      <c r="CC229" s="48"/>
      <c r="CD229" s="48"/>
      <c r="CE229" s="48"/>
      <c r="CF229" s="48"/>
      <c r="CG229" s="48"/>
      <c r="CH229" s="48"/>
      <c r="CI229" s="48"/>
      <c r="CJ229" s="48"/>
      <c r="CK229" s="48"/>
      <c r="CL229" s="48"/>
    </row>
    <row r="230" spans="1:90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  <c r="BI230" s="48"/>
      <c r="BJ230" s="48"/>
      <c r="BK230" s="48"/>
      <c r="BL230" s="48"/>
      <c r="BM230" s="48"/>
      <c r="BN230" s="48"/>
      <c r="BO230" s="48"/>
      <c r="BP230" s="48"/>
      <c r="BQ230" s="48"/>
      <c r="BR230" s="48"/>
      <c r="BS230" s="48"/>
      <c r="BT230" s="48"/>
      <c r="BU230" s="48"/>
      <c r="BV230" s="48"/>
      <c r="BW230" s="48"/>
      <c r="BX230" s="48"/>
      <c r="BY230" s="48"/>
      <c r="BZ230" s="48"/>
      <c r="CA230" s="48"/>
      <c r="CB230" s="48"/>
      <c r="CC230" s="48"/>
      <c r="CD230" s="48"/>
      <c r="CE230" s="48"/>
      <c r="CF230" s="48"/>
      <c r="CG230" s="48"/>
      <c r="CH230" s="48"/>
      <c r="CI230" s="48"/>
      <c r="CJ230" s="48"/>
      <c r="CK230" s="48"/>
      <c r="CL230" s="48"/>
    </row>
    <row r="231" spans="1:90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  <c r="BI231" s="48"/>
      <c r="BJ231" s="48"/>
      <c r="BK231" s="48"/>
      <c r="BL231" s="48"/>
      <c r="BM231" s="48"/>
      <c r="BN231" s="48"/>
      <c r="BO231" s="48"/>
      <c r="BP231" s="48"/>
      <c r="BQ231" s="48"/>
      <c r="BR231" s="48"/>
      <c r="BS231" s="48"/>
      <c r="BT231" s="48"/>
      <c r="BU231" s="48"/>
      <c r="BV231" s="48"/>
      <c r="BW231" s="48"/>
      <c r="BX231" s="48"/>
      <c r="BY231" s="48"/>
      <c r="BZ231" s="48"/>
      <c r="CA231" s="48"/>
      <c r="CB231" s="48"/>
      <c r="CC231" s="48"/>
      <c r="CD231" s="48"/>
      <c r="CE231" s="48"/>
      <c r="CF231" s="48"/>
      <c r="CG231" s="48"/>
      <c r="CH231" s="48"/>
      <c r="CI231" s="48"/>
      <c r="CJ231" s="48"/>
      <c r="CK231" s="48"/>
      <c r="CL231" s="48"/>
    </row>
    <row r="232" spans="1:90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  <c r="BI232" s="48"/>
      <c r="BJ232" s="48"/>
      <c r="BK232" s="48"/>
      <c r="BL232" s="48"/>
      <c r="BM232" s="48"/>
      <c r="BN232" s="48"/>
      <c r="BO232" s="48"/>
      <c r="BP232" s="48"/>
      <c r="BQ232" s="48"/>
      <c r="BR232" s="48"/>
      <c r="BS232" s="48"/>
      <c r="BT232" s="48"/>
      <c r="BU232" s="48"/>
      <c r="BV232" s="48"/>
      <c r="BW232" s="48"/>
      <c r="BX232" s="48"/>
      <c r="BY232" s="48"/>
      <c r="BZ232" s="48"/>
      <c r="CA232" s="48"/>
      <c r="CB232" s="48"/>
      <c r="CC232" s="48"/>
      <c r="CD232" s="48"/>
      <c r="CE232" s="48"/>
      <c r="CF232" s="48"/>
      <c r="CG232" s="48"/>
      <c r="CH232" s="48"/>
      <c r="CI232" s="48"/>
      <c r="CJ232" s="48"/>
      <c r="CK232" s="48"/>
      <c r="CL232" s="48"/>
    </row>
    <row r="233" spans="1:90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  <c r="BM233" s="48"/>
      <c r="BN233" s="48"/>
      <c r="BO233" s="48"/>
      <c r="BP233" s="48"/>
      <c r="BQ233" s="48"/>
      <c r="BR233" s="48"/>
      <c r="BS233" s="48"/>
      <c r="BT233" s="48"/>
      <c r="BU233" s="48"/>
      <c r="BV233" s="48"/>
      <c r="BW233" s="48"/>
      <c r="BX233" s="48"/>
      <c r="BY233" s="48"/>
      <c r="BZ233" s="48"/>
      <c r="CA233" s="48"/>
      <c r="CB233" s="48"/>
      <c r="CC233" s="48"/>
      <c r="CD233" s="48"/>
      <c r="CE233" s="48"/>
      <c r="CF233" s="48"/>
      <c r="CG233" s="48"/>
      <c r="CH233" s="48"/>
      <c r="CI233" s="48"/>
      <c r="CJ233" s="48"/>
      <c r="CK233" s="48"/>
      <c r="CL233" s="48"/>
    </row>
    <row r="234" spans="1:90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  <c r="BI234" s="48"/>
      <c r="BJ234" s="48"/>
      <c r="BK234" s="48"/>
      <c r="BL234" s="48"/>
      <c r="BM234" s="48"/>
      <c r="BN234" s="48"/>
      <c r="BO234" s="48"/>
      <c r="BP234" s="48"/>
      <c r="BQ234" s="48"/>
      <c r="BR234" s="48"/>
      <c r="BS234" s="48"/>
      <c r="BT234" s="48"/>
      <c r="BU234" s="48"/>
      <c r="BV234" s="48"/>
      <c r="BW234" s="48"/>
      <c r="BX234" s="48"/>
      <c r="BY234" s="48"/>
      <c r="BZ234" s="48"/>
      <c r="CA234" s="48"/>
      <c r="CB234" s="48"/>
      <c r="CC234" s="48"/>
      <c r="CD234" s="48"/>
      <c r="CE234" s="48"/>
      <c r="CF234" s="48"/>
      <c r="CG234" s="48"/>
      <c r="CH234" s="48"/>
      <c r="CI234" s="48"/>
      <c r="CJ234" s="48"/>
      <c r="CK234" s="48"/>
      <c r="CL234" s="48"/>
    </row>
    <row r="235" spans="1:90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/>
      <c r="BR235" s="48"/>
      <c r="BS235" s="48"/>
      <c r="BT235" s="48"/>
      <c r="BU235" s="48"/>
      <c r="BV235" s="48"/>
      <c r="BW235" s="48"/>
      <c r="BX235" s="48"/>
      <c r="BY235" s="48"/>
      <c r="BZ235" s="48"/>
      <c r="CA235" s="48"/>
      <c r="CB235" s="48"/>
      <c r="CC235" s="48"/>
      <c r="CD235" s="48"/>
      <c r="CE235" s="48"/>
      <c r="CF235" s="48"/>
      <c r="CG235" s="48"/>
      <c r="CH235" s="48"/>
      <c r="CI235" s="48"/>
      <c r="CJ235" s="48"/>
      <c r="CK235" s="48"/>
      <c r="CL235" s="48"/>
    </row>
    <row r="236" spans="1:90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  <c r="BI236" s="48"/>
      <c r="BJ236" s="48"/>
      <c r="BK236" s="48"/>
      <c r="BL236" s="48"/>
      <c r="BM236" s="48"/>
      <c r="BN236" s="48"/>
      <c r="BO236" s="48"/>
      <c r="BP236" s="48"/>
      <c r="BQ236" s="48"/>
      <c r="BR236" s="48"/>
      <c r="BS236" s="48"/>
      <c r="BT236" s="48"/>
      <c r="BU236" s="48"/>
      <c r="BV236" s="48"/>
      <c r="BW236" s="48"/>
      <c r="BX236" s="48"/>
      <c r="BY236" s="48"/>
      <c r="BZ236" s="48"/>
      <c r="CA236" s="48"/>
      <c r="CB236" s="48"/>
      <c r="CC236" s="48"/>
      <c r="CD236" s="48"/>
      <c r="CE236" s="48"/>
      <c r="CF236" s="48"/>
      <c r="CG236" s="48"/>
      <c r="CH236" s="48"/>
      <c r="CI236" s="48"/>
      <c r="CJ236" s="48"/>
      <c r="CK236" s="48"/>
      <c r="CL236" s="48"/>
    </row>
    <row r="237" spans="1:90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  <c r="BM237" s="48"/>
      <c r="BN237" s="48"/>
      <c r="BO237" s="48"/>
      <c r="BP237" s="48"/>
      <c r="BQ237" s="48"/>
      <c r="BR237" s="48"/>
      <c r="BS237" s="48"/>
      <c r="BT237" s="48"/>
      <c r="BU237" s="48"/>
      <c r="BV237" s="48"/>
      <c r="BW237" s="48"/>
      <c r="BX237" s="48"/>
      <c r="BY237" s="48"/>
      <c r="BZ237" s="48"/>
      <c r="CA237" s="48"/>
      <c r="CB237" s="48"/>
      <c r="CC237" s="48"/>
      <c r="CD237" s="48"/>
      <c r="CE237" s="48"/>
      <c r="CF237" s="48"/>
      <c r="CG237" s="48"/>
      <c r="CH237" s="48"/>
      <c r="CI237" s="48"/>
      <c r="CJ237" s="48"/>
      <c r="CK237" s="48"/>
      <c r="CL237" s="48"/>
    </row>
    <row r="238" spans="1:90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  <c r="BM238" s="48"/>
      <c r="BN238" s="48"/>
      <c r="BO238" s="48"/>
      <c r="BP238" s="48"/>
      <c r="BQ238" s="48"/>
      <c r="BR238" s="48"/>
      <c r="BS238" s="48"/>
      <c r="BT238" s="48"/>
      <c r="BU238" s="48"/>
      <c r="BV238" s="48"/>
      <c r="BW238" s="48"/>
      <c r="BX238" s="48"/>
      <c r="BY238" s="48"/>
      <c r="BZ238" s="48"/>
      <c r="CA238" s="48"/>
      <c r="CB238" s="48"/>
      <c r="CC238" s="48"/>
      <c r="CD238" s="48"/>
      <c r="CE238" s="48"/>
      <c r="CF238" s="48"/>
      <c r="CG238" s="48"/>
      <c r="CH238" s="48"/>
      <c r="CI238" s="48"/>
      <c r="CJ238" s="48"/>
      <c r="CK238" s="48"/>
      <c r="CL238" s="48"/>
    </row>
    <row r="239" spans="1:90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  <c r="BI239" s="48"/>
      <c r="BJ239" s="48"/>
      <c r="BK239" s="48"/>
      <c r="BL239" s="48"/>
      <c r="BM239" s="48"/>
      <c r="BN239" s="48"/>
      <c r="BO239" s="48"/>
      <c r="BP239" s="48"/>
      <c r="BQ239" s="48"/>
      <c r="BR239" s="48"/>
      <c r="BS239" s="48"/>
      <c r="BT239" s="48"/>
      <c r="BU239" s="48"/>
      <c r="BV239" s="48"/>
      <c r="BW239" s="48"/>
      <c r="BX239" s="48"/>
      <c r="BY239" s="48"/>
      <c r="BZ239" s="48"/>
      <c r="CA239" s="48"/>
      <c r="CB239" s="48"/>
      <c r="CC239" s="48"/>
      <c r="CD239" s="48"/>
      <c r="CE239" s="48"/>
      <c r="CF239" s="48"/>
      <c r="CG239" s="48"/>
      <c r="CH239" s="48"/>
      <c r="CI239" s="48"/>
      <c r="CJ239" s="48"/>
      <c r="CK239" s="48"/>
      <c r="CL239" s="48"/>
    </row>
    <row r="240" spans="1:90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  <c r="BI240" s="48"/>
      <c r="BJ240" s="48"/>
      <c r="BK240" s="48"/>
      <c r="BL240" s="48"/>
      <c r="BM240" s="48"/>
      <c r="BN240" s="48"/>
      <c r="BO240" s="48"/>
      <c r="BP240" s="48"/>
      <c r="BQ240" s="48"/>
      <c r="BR240" s="48"/>
      <c r="BS240" s="48"/>
      <c r="BT240" s="48"/>
      <c r="BU240" s="48"/>
      <c r="BV240" s="48"/>
      <c r="BW240" s="48"/>
      <c r="BX240" s="48"/>
      <c r="BY240" s="48"/>
      <c r="BZ240" s="48"/>
      <c r="CA240" s="48"/>
      <c r="CB240" s="48"/>
      <c r="CC240" s="48"/>
      <c r="CD240" s="48"/>
      <c r="CE240" s="48"/>
      <c r="CF240" s="48"/>
      <c r="CG240" s="48"/>
      <c r="CH240" s="48"/>
      <c r="CI240" s="48"/>
      <c r="CJ240" s="48"/>
      <c r="CK240" s="48"/>
      <c r="CL240" s="48"/>
    </row>
    <row r="241" spans="1:90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  <c r="BI241" s="48"/>
      <c r="BJ241" s="48"/>
      <c r="BK241" s="48"/>
      <c r="BL241" s="48"/>
      <c r="BM241" s="48"/>
      <c r="BN241" s="48"/>
      <c r="BO241" s="48"/>
      <c r="BP241" s="48"/>
      <c r="BQ241" s="48"/>
      <c r="BR241" s="48"/>
      <c r="BS241" s="48"/>
      <c r="BT241" s="48"/>
      <c r="BU241" s="48"/>
      <c r="BV241" s="48"/>
      <c r="BW241" s="48"/>
      <c r="BX241" s="48"/>
      <c r="BY241" s="48"/>
      <c r="BZ241" s="48"/>
      <c r="CA241" s="48"/>
      <c r="CB241" s="48"/>
      <c r="CC241" s="48"/>
      <c r="CD241" s="48"/>
      <c r="CE241" s="48"/>
      <c r="CF241" s="48"/>
      <c r="CG241" s="48"/>
      <c r="CH241" s="48"/>
      <c r="CI241" s="48"/>
      <c r="CJ241" s="48"/>
      <c r="CK241" s="48"/>
      <c r="CL241" s="48"/>
    </row>
    <row r="242" spans="1:90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  <c r="BI242" s="48"/>
      <c r="BJ242" s="48"/>
      <c r="BK242" s="48"/>
      <c r="BL242" s="48"/>
      <c r="BM242" s="48"/>
      <c r="BN242" s="48"/>
      <c r="BO242" s="48"/>
      <c r="BP242" s="48"/>
      <c r="BQ242" s="48"/>
      <c r="BR242" s="48"/>
      <c r="BS242" s="48"/>
      <c r="BT242" s="48"/>
      <c r="BU242" s="48"/>
      <c r="BV242" s="48"/>
      <c r="BW242" s="48"/>
      <c r="BX242" s="48"/>
      <c r="BY242" s="48"/>
      <c r="BZ242" s="48"/>
      <c r="CA242" s="48"/>
      <c r="CB242" s="48"/>
      <c r="CC242" s="48"/>
      <c r="CD242" s="48"/>
      <c r="CE242" s="48"/>
      <c r="CF242" s="48"/>
      <c r="CG242" s="48"/>
      <c r="CH242" s="48"/>
      <c r="CI242" s="48"/>
      <c r="CJ242" s="48"/>
      <c r="CK242" s="48"/>
      <c r="CL242" s="48"/>
    </row>
    <row r="243" spans="1:90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  <c r="BI243" s="48"/>
      <c r="BJ243" s="48"/>
      <c r="BK243" s="48"/>
      <c r="BL243" s="48"/>
      <c r="BM243" s="48"/>
      <c r="BN243" s="48"/>
      <c r="BO243" s="48"/>
      <c r="BP243" s="48"/>
      <c r="BQ243" s="48"/>
      <c r="BR243" s="48"/>
      <c r="BS243" s="48"/>
      <c r="BT243" s="48"/>
      <c r="BU243" s="48"/>
      <c r="BV243" s="48"/>
      <c r="BW243" s="48"/>
      <c r="BX243" s="48"/>
      <c r="BY243" s="48"/>
      <c r="BZ243" s="48"/>
      <c r="CA243" s="48"/>
      <c r="CB243" s="48"/>
      <c r="CC243" s="48"/>
      <c r="CD243" s="48"/>
      <c r="CE243" s="48"/>
      <c r="CF243" s="48"/>
      <c r="CG243" s="48"/>
      <c r="CH243" s="48"/>
      <c r="CI243" s="48"/>
      <c r="CJ243" s="48"/>
      <c r="CK243" s="48"/>
      <c r="CL243" s="48"/>
    </row>
    <row r="244" spans="1:90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  <c r="BI244" s="48"/>
      <c r="BJ244" s="48"/>
      <c r="BK244" s="48"/>
      <c r="BL244" s="48"/>
      <c r="BM244" s="48"/>
      <c r="BN244" s="48"/>
      <c r="BO244" s="48"/>
      <c r="BP244" s="48"/>
      <c r="BQ244" s="48"/>
      <c r="BR244" s="48"/>
      <c r="BS244" s="48"/>
      <c r="BT244" s="48"/>
      <c r="BU244" s="48"/>
      <c r="BV244" s="48"/>
      <c r="BW244" s="48"/>
      <c r="BX244" s="48"/>
      <c r="BY244" s="48"/>
      <c r="BZ244" s="48"/>
      <c r="CA244" s="48"/>
      <c r="CB244" s="48"/>
      <c r="CC244" s="48"/>
      <c r="CD244" s="48"/>
      <c r="CE244" s="48"/>
      <c r="CF244" s="48"/>
      <c r="CG244" s="48"/>
      <c r="CH244" s="48"/>
      <c r="CI244" s="48"/>
      <c r="CJ244" s="48"/>
      <c r="CK244" s="48"/>
      <c r="CL244" s="48"/>
    </row>
    <row r="245" spans="1:90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  <c r="BI245" s="48"/>
      <c r="BJ245" s="48"/>
      <c r="BK245" s="48"/>
      <c r="BL245" s="48"/>
      <c r="BM245" s="48"/>
      <c r="BN245" s="48"/>
      <c r="BO245" s="48"/>
      <c r="BP245" s="48"/>
      <c r="BQ245" s="48"/>
      <c r="BR245" s="48"/>
      <c r="BS245" s="48"/>
      <c r="BT245" s="48"/>
      <c r="BU245" s="48"/>
      <c r="BV245" s="48"/>
      <c r="BW245" s="48"/>
      <c r="BX245" s="48"/>
      <c r="BY245" s="48"/>
      <c r="BZ245" s="48"/>
      <c r="CA245" s="48"/>
      <c r="CB245" s="48"/>
      <c r="CC245" s="48"/>
      <c r="CD245" s="48"/>
      <c r="CE245" s="48"/>
      <c r="CF245" s="48"/>
      <c r="CG245" s="48"/>
      <c r="CH245" s="48"/>
      <c r="CI245" s="48"/>
      <c r="CJ245" s="48"/>
      <c r="CK245" s="48"/>
      <c r="CL245" s="48"/>
    </row>
    <row r="246" spans="1:90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  <c r="BI246" s="48"/>
      <c r="BJ246" s="48"/>
      <c r="BK246" s="48"/>
      <c r="BL246" s="48"/>
      <c r="BM246" s="48"/>
      <c r="BN246" s="48"/>
      <c r="BO246" s="48"/>
      <c r="BP246" s="48"/>
      <c r="BQ246" s="48"/>
      <c r="BR246" s="48"/>
      <c r="BS246" s="48"/>
      <c r="BT246" s="48"/>
      <c r="BU246" s="48"/>
      <c r="BV246" s="48"/>
      <c r="BW246" s="48"/>
      <c r="BX246" s="48"/>
      <c r="BY246" s="48"/>
      <c r="BZ246" s="48"/>
      <c r="CA246" s="48"/>
      <c r="CB246" s="48"/>
      <c r="CC246" s="48"/>
      <c r="CD246" s="48"/>
      <c r="CE246" s="48"/>
      <c r="CF246" s="48"/>
      <c r="CG246" s="48"/>
      <c r="CH246" s="48"/>
      <c r="CI246" s="48"/>
      <c r="CJ246" s="48"/>
      <c r="CK246" s="48"/>
      <c r="CL246" s="48"/>
    </row>
    <row r="247" spans="1:90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  <c r="BI247" s="48"/>
      <c r="BJ247" s="48"/>
      <c r="BK247" s="48"/>
      <c r="BL247" s="48"/>
      <c r="BM247" s="48"/>
      <c r="BN247" s="48"/>
      <c r="BO247" s="48"/>
      <c r="BP247" s="48"/>
      <c r="BQ247" s="48"/>
      <c r="BR247" s="48"/>
      <c r="BS247" s="48"/>
      <c r="BT247" s="48"/>
      <c r="BU247" s="48"/>
      <c r="BV247" s="48"/>
      <c r="BW247" s="48"/>
      <c r="BX247" s="48"/>
      <c r="BY247" s="48"/>
      <c r="BZ247" s="48"/>
      <c r="CA247" s="48"/>
      <c r="CB247" s="48"/>
      <c r="CC247" s="48"/>
      <c r="CD247" s="48"/>
      <c r="CE247" s="48"/>
      <c r="CF247" s="48"/>
      <c r="CG247" s="48"/>
      <c r="CH247" s="48"/>
      <c r="CI247" s="48"/>
      <c r="CJ247" s="48"/>
      <c r="CK247" s="48"/>
      <c r="CL247" s="48"/>
    </row>
    <row r="248" spans="1:90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  <c r="BI248" s="48"/>
      <c r="BJ248" s="48"/>
      <c r="BK248" s="48"/>
      <c r="BL248" s="48"/>
      <c r="BM248" s="48"/>
      <c r="BN248" s="48"/>
      <c r="BO248" s="48"/>
      <c r="BP248" s="48"/>
      <c r="BQ248" s="48"/>
      <c r="BR248" s="48"/>
      <c r="BS248" s="48"/>
      <c r="BT248" s="48"/>
      <c r="BU248" s="48"/>
      <c r="BV248" s="48"/>
      <c r="BW248" s="48"/>
      <c r="BX248" s="48"/>
      <c r="BY248" s="48"/>
      <c r="BZ248" s="48"/>
      <c r="CA248" s="48"/>
      <c r="CB248" s="48"/>
      <c r="CC248" s="48"/>
      <c r="CD248" s="48"/>
      <c r="CE248" s="48"/>
      <c r="CF248" s="48"/>
      <c r="CG248" s="48"/>
      <c r="CH248" s="48"/>
      <c r="CI248" s="48"/>
      <c r="CJ248" s="48"/>
      <c r="CK248" s="48"/>
      <c r="CL248" s="48"/>
    </row>
    <row r="249" spans="1:90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  <c r="BM249" s="48"/>
      <c r="BN249" s="48"/>
      <c r="BO249" s="48"/>
      <c r="BP249" s="48"/>
      <c r="BQ249" s="48"/>
      <c r="BR249" s="48"/>
      <c r="BS249" s="48"/>
      <c r="BT249" s="48"/>
      <c r="BU249" s="48"/>
      <c r="BV249" s="48"/>
      <c r="BW249" s="48"/>
      <c r="BX249" s="48"/>
      <c r="BY249" s="48"/>
      <c r="BZ249" s="48"/>
      <c r="CA249" s="48"/>
      <c r="CB249" s="48"/>
      <c r="CC249" s="48"/>
      <c r="CD249" s="48"/>
      <c r="CE249" s="48"/>
      <c r="CF249" s="48"/>
      <c r="CG249" s="48"/>
      <c r="CH249" s="48"/>
      <c r="CI249" s="48"/>
      <c r="CJ249" s="48"/>
      <c r="CK249" s="48"/>
      <c r="CL249" s="48"/>
    </row>
    <row r="250" spans="1:90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  <c r="BM250" s="48"/>
      <c r="BN250" s="48"/>
      <c r="BO250" s="48"/>
      <c r="BP250" s="48"/>
      <c r="BQ250" s="48"/>
      <c r="BR250" s="48"/>
      <c r="BS250" s="48"/>
      <c r="BT250" s="48"/>
      <c r="BU250" s="48"/>
      <c r="BV250" s="48"/>
      <c r="BW250" s="48"/>
      <c r="BX250" s="48"/>
      <c r="BY250" s="48"/>
      <c r="BZ250" s="48"/>
      <c r="CA250" s="48"/>
      <c r="CB250" s="48"/>
      <c r="CC250" s="48"/>
      <c r="CD250" s="48"/>
      <c r="CE250" s="48"/>
      <c r="CF250" s="48"/>
      <c r="CG250" s="48"/>
      <c r="CH250" s="48"/>
      <c r="CI250" s="48"/>
      <c r="CJ250" s="48"/>
      <c r="CK250" s="48"/>
      <c r="CL250" s="48"/>
    </row>
    <row r="251" spans="1:90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  <c r="BI251" s="48"/>
      <c r="BJ251" s="48"/>
      <c r="BK251" s="48"/>
      <c r="BL251" s="48"/>
      <c r="BM251" s="48"/>
      <c r="BN251" s="48"/>
      <c r="BO251" s="48"/>
      <c r="BP251" s="48"/>
      <c r="BQ251" s="48"/>
      <c r="BR251" s="48"/>
      <c r="BS251" s="48"/>
      <c r="BT251" s="48"/>
      <c r="BU251" s="48"/>
      <c r="BV251" s="48"/>
      <c r="BW251" s="48"/>
      <c r="BX251" s="48"/>
      <c r="BY251" s="48"/>
      <c r="BZ251" s="48"/>
      <c r="CA251" s="48"/>
      <c r="CB251" s="48"/>
      <c r="CC251" s="48"/>
      <c r="CD251" s="48"/>
      <c r="CE251" s="48"/>
      <c r="CF251" s="48"/>
      <c r="CG251" s="48"/>
      <c r="CH251" s="48"/>
      <c r="CI251" s="48"/>
      <c r="CJ251" s="48"/>
      <c r="CK251" s="48"/>
      <c r="CL251" s="48"/>
    </row>
    <row r="252" spans="1:90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  <c r="BI252" s="48"/>
      <c r="BJ252" s="48"/>
      <c r="BK252" s="48"/>
      <c r="BL252" s="48"/>
      <c r="BM252" s="48"/>
      <c r="BN252" s="48"/>
      <c r="BO252" s="48"/>
      <c r="BP252" s="48"/>
      <c r="BQ252" s="48"/>
      <c r="BR252" s="48"/>
      <c r="BS252" s="48"/>
      <c r="BT252" s="48"/>
      <c r="BU252" s="48"/>
      <c r="BV252" s="48"/>
      <c r="BW252" s="48"/>
      <c r="BX252" s="48"/>
      <c r="BY252" s="48"/>
      <c r="BZ252" s="48"/>
      <c r="CA252" s="48"/>
      <c r="CB252" s="48"/>
      <c r="CC252" s="48"/>
      <c r="CD252" s="48"/>
      <c r="CE252" s="48"/>
      <c r="CF252" s="48"/>
      <c r="CG252" s="48"/>
      <c r="CH252" s="48"/>
      <c r="CI252" s="48"/>
      <c r="CJ252" s="48"/>
      <c r="CK252" s="48"/>
      <c r="CL252" s="48"/>
    </row>
    <row r="253" spans="1:90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  <c r="BL253" s="48"/>
      <c r="BM253" s="48"/>
      <c r="BN253" s="48"/>
      <c r="BO253" s="48"/>
      <c r="BP253" s="48"/>
      <c r="BQ253" s="48"/>
      <c r="BR253" s="48"/>
      <c r="BS253" s="48"/>
      <c r="BT253" s="48"/>
      <c r="BU253" s="48"/>
      <c r="BV253" s="48"/>
      <c r="BW253" s="48"/>
      <c r="BX253" s="48"/>
      <c r="BY253" s="48"/>
      <c r="BZ253" s="48"/>
      <c r="CA253" s="48"/>
      <c r="CB253" s="48"/>
      <c r="CC253" s="48"/>
      <c r="CD253" s="48"/>
      <c r="CE253" s="48"/>
      <c r="CF253" s="48"/>
      <c r="CG253" s="48"/>
      <c r="CH253" s="48"/>
      <c r="CI253" s="48"/>
      <c r="CJ253" s="48"/>
      <c r="CK253" s="48"/>
      <c r="CL253" s="48"/>
    </row>
    <row r="254" spans="1:90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  <c r="BI254" s="48"/>
      <c r="BJ254" s="48"/>
      <c r="BK254" s="48"/>
      <c r="BL254" s="48"/>
      <c r="BM254" s="48"/>
      <c r="BN254" s="48"/>
      <c r="BO254" s="48"/>
      <c r="BP254" s="48"/>
      <c r="BQ254" s="48"/>
      <c r="BR254" s="48"/>
      <c r="BS254" s="48"/>
      <c r="BT254" s="48"/>
      <c r="BU254" s="48"/>
      <c r="BV254" s="48"/>
      <c r="BW254" s="48"/>
      <c r="BX254" s="48"/>
      <c r="BY254" s="48"/>
      <c r="BZ254" s="48"/>
      <c r="CA254" s="48"/>
      <c r="CB254" s="48"/>
      <c r="CC254" s="48"/>
      <c r="CD254" s="48"/>
      <c r="CE254" s="48"/>
      <c r="CF254" s="48"/>
      <c r="CG254" s="48"/>
      <c r="CH254" s="48"/>
      <c r="CI254" s="48"/>
      <c r="CJ254" s="48"/>
      <c r="CK254" s="48"/>
      <c r="CL254" s="48"/>
    </row>
    <row r="255" spans="1:90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  <c r="BI255" s="48"/>
      <c r="BJ255" s="48"/>
      <c r="BK255" s="48"/>
      <c r="BL255" s="48"/>
      <c r="BM255" s="48"/>
      <c r="BN255" s="48"/>
      <c r="BO255" s="48"/>
      <c r="BP255" s="48"/>
      <c r="BQ255" s="48"/>
      <c r="BR255" s="48"/>
      <c r="BS255" s="48"/>
      <c r="BT255" s="48"/>
      <c r="BU255" s="48"/>
      <c r="BV255" s="48"/>
      <c r="BW255" s="48"/>
      <c r="BX255" s="48"/>
      <c r="BY255" s="48"/>
      <c r="BZ255" s="48"/>
      <c r="CA255" s="48"/>
      <c r="CB255" s="48"/>
      <c r="CC255" s="48"/>
      <c r="CD255" s="48"/>
      <c r="CE255" s="48"/>
      <c r="CF255" s="48"/>
      <c r="CG255" s="48"/>
      <c r="CH255" s="48"/>
      <c r="CI255" s="48"/>
      <c r="CJ255" s="48"/>
      <c r="CK255" s="48"/>
      <c r="CL255" s="48"/>
    </row>
    <row r="256" spans="1:90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  <c r="BI256" s="48"/>
      <c r="BJ256" s="48"/>
      <c r="BK256" s="48"/>
      <c r="BL256" s="48"/>
      <c r="BM256" s="48"/>
      <c r="BN256" s="48"/>
      <c r="BO256" s="48"/>
      <c r="BP256" s="48"/>
      <c r="BQ256" s="48"/>
      <c r="BR256" s="48"/>
      <c r="BS256" s="48"/>
      <c r="BT256" s="48"/>
      <c r="BU256" s="48"/>
      <c r="BV256" s="48"/>
      <c r="BW256" s="48"/>
      <c r="BX256" s="48"/>
      <c r="BY256" s="48"/>
      <c r="BZ256" s="48"/>
      <c r="CA256" s="48"/>
      <c r="CB256" s="48"/>
      <c r="CC256" s="48"/>
      <c r="CD256" s="48"/>
      <c r="CE256" s="48"/>
      <c r="CF256" s="48"/>
      <c r="CG256" s="48"/>
      <c r="CH256" s="48"/>
      <c r="CI256" s="48"/>
      <c r="CJ256" s="48"/>
      <c r="CK256" s="48"/>
      <c r="CL256" s="48"/>
    </row>
    <row r="257" spans="1:90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  <c r="BI257" s="48"/>
      <c r="BJ257" s="48"/>
      <c r="BK257" s="48"/>
      <c r="BL257" s="48"/>
      <c r="BM257" s="48"/>
      <c r="BN257" s="48"/>
      <c r="BO257" s="48"/>
      <c r="BP257" s="48"/>
      <c r="BQ257" s="48"/>
      <c r="BR257" s="48"/>
      <c r="BS257" s="48"/>
      <c r="BT257" s="48"/>
      <c r="BU257" s="48"/>
      <c r="BV257" s="48"/>
      <c r="BW257" s="48"/>
      <c r="BX257" s="48"/>
      <c r="BY257" s="48"/>
      <c r="BZ257" s="48"/>
      <c r="CA257" s="48"/>
      <c r="CB257" s="48"/>
      <c r="CC257" s="48"/>
      <c r="CD257" s="48"/>
      <c r="CE257" s="48"/>
      <c r="CF257" s="48"/>
      <c r="CG257" s="48"/>
      <c r="CH257" s="48"/>
      <c r="CI257" s="48"/>
      <c r="CJ257" s="48"/>
      <c r="CK257" s="48"/>
      <c r="CL257" s="48"/>
    </row>
    <row r="258" spans="1:90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  <c r="BI258" s="48"/>
      <c r="BJ258" s="48"/>
      <c r="BK258" s="48"/>
      <c r="BL258" s="48"/>
      <c r="BM258" s="48"/>
      <c r="BN258" s="48"/>
      <c r="BO258" s="48"/>
      <c r="BP258" s="48"/>
      <c r="BQ258" s="48"/>
      <c r="BR258" s="48"/>
      <c r="BS258" s="48"/>
      <c r="BT258" s="48"/>
      <c r="BU258" s="48"/>
      <c r="BV258" s="48"/>
      <c r="BW258" s="48"/>
      <c r="BX258" s="48"/>
      <c r="BY258" s="48"/>
      <c r="BZ258" s="48"/>
      <c r="CA258" s="48"/>
      <c r="CB258" s="48"/>
      <c r="CC258" s="48"/>
      <c r="CD258" s="48"/>
      <c r="CE258" s="48"/>
      <c r="CF258" s="48"/>
      <c r="CG258" s="48"/>
      <c r="CH258" s="48"/>
      <c r="CI258" s="48"/>
      <c r="CJ258" s="48"/>
      <c r="CK258" s="48"/>
      <c r="CL258" s="48"/>
    </row>
    <row r="259" spans="1:90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  <c r="BI259" s="48"/>
      <c r="BJ259" s="48"/>
      <c r="BK259" s="48"/>
      <c r="BL259" s="48"/>
      <c r="BM259" s="48"/>
      <c r="BN259" s="48"/>
      <c r="BO259" s="48"/>
      <c r="BP259" s="48"/>
      <c r="BQ259" s="48"/>
      <c r="BR259" s="48"/>
      <c r="BS259" s="48"/>
      <c r="BT259" s="48"/>
      <c r="BU259" s="48"/>
      <c r="BV259" s="48"/>
      <c r="BW259" s="48"/>
      <c r="BX259" s="48"/>
      <c r="BY259" s="48"/>
      <c r="BZ259" s="48"/>
      <c r="CA259" s="48"/>
      <c r="CB259" s="48"/>
      <c r="CC259" s="48"/>
      <c r="CD259" s="48"/>
      <c r="CE259" s="48"/>
      <c r="CF259" s="48"/>
      <c r="CG259" s="48"/>
      <c r="CH259" s="48"/>
      <c r="CI259" s="48"/>
      <c r="CJ259" s="48"/>
      <c r="CK259" s="48"/>
      <c r="CL259" s="48"/>
    </row>
    <row r="260" spans="1:90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  <c r="BI260" s="48"/>
      <c r="BJ260" s="48"/>
      <c r="BK260" s="48"/>
      <c r="BL260" s="48"/>
      <c r="BM260" s="48"/>
      <c r="BN260" s="48"/>
      <c r="BO260" s="48"/>
      <c r="BP260" s="48"/>
      <c r="BQ260" s="48"/>
      <c r="BR260" s="48"/>
      <c r="BS260" s="48"/>
      <c r="BT260" s="48"/>
      <c r="BU260" s="48"/>
      <c r="BV260" s="48"/>
      <c r="BW260" s="48"/>
      <c r="BX260" s="48"/>
      <c r="BY260" s="48"/>
      <c r="BZ260" s="48"/>
      <c r="CA260" s="48"/>
      <c r="CB260" s="48"/>
      <c r="CC260" s="48"/>
      <c r="CD260" s="48"/>
      <c r="CE260" s="48"/>
      <c r="CF260" s="48"/>
      <c r="CG260" s="48"/>
      <c r="CH260" s="48"/>
      <c r="CI260" s="48"/>
      <c r="CJ260" s="48"/>
      <c r="CK260" s="48"/>
      <c r="CL260" s="48"/>
    </row>
    <row r="261" spans="1:90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  <c r="BI261" s="48"/>
      <c r="BJ261" s="48"/>
      <c r="BK261" s="48"/>
      <c r="BL261" s="48"/>
      <c r="BM261" s="48"/>
      <c r="BN261" s="48"/>
      <c r="BO261" s="48"/>
      <c r="BP261" s="48"/>
      <c r="BQ261" s="48"/>
      <c r="BR261" s="48"/>
      <c r="BS261" s="48"/>
      <c r="BT261" s="48"/>
      <c r="BU261" s="48"/>
      <c r="BV261" s="48"/>
      <c r="BW261" s="48"/>
      <c r="BX261" s="48"/>
      <c r="BY261" s="48"/>
      <c r="BZ261" s="48"/>
      <c r="CA261" s="48"/>
      <c r="CB261" s="48"/>
      <c r="CC261" s="48"/>
      <c r="CD261" s="48"/>
      <c r="CE261" s="48"/>
      <c r="CF261" s="48"/>
      <c r="CG261" s="48"/>
      <c r="CH261" s="48"/>
      <c r="CI261" s="48"/>
      <c r="CJ261" s="48"/>
      <c r="CK261" s="48"/>
      <c r="CL261" s="48"/>
    </row>
    <row r="262" spans="1:90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  <c r="BI262" s="48"/>
      <c r="BJ262" s="48"/>
      <c r="BK262" s="48"/>
      <c r="BL262" s="48"/>
      <c r="BM262" s="48"/>
      <c r="BN262" s="48"/>
      <c r="BO262" s="48"/>
      <c r="BP262" s="48"/>
      <c r="BQ262" s="48"/>
      <c r="BR262" s="48"/>
      <c r="BS262" s="48"/>
      <c r="BT262" s="48"/>
      <c r="BU262" s="48"/>
      <c r="BV262" s="48"/>
      <c r="BW262" s="48"/>
      <c r="BX262" s="48"/>
      <c r="BY262" s="48"/>
      <c r="BZ262" s="48"/>
      <c r="CA262" s="48"/>
      <c r="CB262" s="48"/>
      <c r="CC262" s="48"/>
      <c r="CD262" s="48"/>
      <c r="CE262" s="48"/>
      <c r="CF262" s="48"/>
      <c r="CG262" s="48"/>
      <c r="CH262" s="48"/>
      <c r="CI262" s="48"/>
      <c r="CJ262" s="48"/>
      <c r="CK262" s="48"/>
      <c r="CL262" s="48"/>
    </row>
    <row r="263" spans="1:90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  <c r="BI263" s="48"/>
      <c r="BJ263" s="48"/>
      <c r="BK263" s="48"/>
      <c r="BL263" s="48"/>
      <c r="BM263" s="48"/>
      <c r="BN263" s="48"/>
      <c r="BO263" s="48"/>
      <c r="BP263" s="48"/>
      <c r="BQ263" s="48"/>
      <c r="BR263" s="48"/>
      <c r="BS263" s="48"/>
      <c r="BT263" s="48"/>
      <c r="BU263" s="48"/>
      <c r="BV263" s="48"/>
      <c r="BW263" s="48"/>
      <c r="BX263" s="48"/>
      <c r="BY263" s="48"/>
      <c r="BZ263" s="48"/>
      <c r="CA263" s="48"/>
      <c r="CB263" s="48"/>
      <c r="CC263" s="48"/>
      <c r="CD263" s="48"/>
      <c r="CE263" s="48"/>
      <c r="CF263" s="48"/>
      <c r="CG263" s="48"/>
      <c r="CH263" s="48"/>
      <c r="CI263" s="48"/>
      <c r="CJ263" s="48"/>
      <c r="CK263" s="48"/>
      <c r="CL263" s="48"/>
    </row>
    <row r="264" spans="1:90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  <c r="BI264" s="48"/>
      <c r="BJ264" s="48"/>
      <c r="BK264" s="48"/>
      <c r="BL264" s="48"/>
      <c r="BM264" s="48"/>
      <c r="BN264" s="48"/>
      <c r="BO264" s="48"/>
      <c r="BP264" s="48"/>
      <c r="BQ264" s="48"/>
      <c r="BR264" s="48"/>
      <c r="BS264" s="48"/>
      <c r="BT264" s="48"/>
      <c r="BU264" s="48"/>
      <c r="BV264" s="48"/>
      <c r="BW264" s="48"/>
      <c r="BX264" s="48"/>
      <c r="BY264" s="48"/>
      <c r="BZ264" s="48"/>
      <c r="CA264" s="48"/>
      <c r="CB264" s="48"/>
      <c r="CC264" s="48"/>
      <c r="CD264" s="48"/>
      <c r="CE264" s="48"/>
      <c r="CF264" s="48"/>
      <c r="CG264" s="48"/>
      <c r="CH264" s="48"/>
      <c r="CI264" s="48"/>
      <c r="CJ264" s="48"/>
      <c r="CK264" s="48"/>
      <c r="CL264" s="48"/>
    </row>
    <row r="265" spans="1:90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  <c r="BI265" s="48"/>
      <c r="BJ265" s="48"/>
      <c r="BK265" s="48"/>
      <c r="BL265" s="48"/>
      <c r="BM265" s="48"/>
      <c r="BN265" s="48"/>
      <c r="BO265" s="48"/>
      <c r="BP265" s="48"/>
      <c r="BQ265" s="48"/>
      <c r="BR265" s="48"/>
      <c r="BS265" s="48"/>
      <c r="BT265" s="48"/>
      <c r="BU265" s="48"/>
      <c r="BV265" s="48"/>
      <c r="BW265" s="48"/>
      <c r="BX265" s="48"/>
      <c r="BY265" s="48"/>
      <c r="BZ265" s="48"/>
      <c r="CA265" s="48"/>
      <c r="CB265" s="48"/>
      <c r="CC265" s="48"/>
      <c r="CD265" s="48"/>
      <c r="CE265" s="48"/>
      <c r="CF265" s="48"/>
      <c r="CG265" s="48"/>
      <c r="CH265" s="48"/>
      <c r="CI265" s="48"/>
      <c r="CJ265" s="48"/>
      <c r="CK265" s="48"/>
      <c r="CL265" s="48"/>
    </row>
    <row r="266" spans="1:90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/>
      <c r="BR266" s="48"/>
      <c r="BS266" s="48"/>
      <c r="BT266" s="48"/>
      <c r="BU266" s="48"/>
      <c r="BV266" s="48"/>
      <c r="BW266" s="48"/>
      <c r="BX266" s="48"/>
      <c r="BY266" s="48"/>
      <c r="BZ266" s="48"/>
      <c r="CA266" s="48"/>
      <c r="CB266" s="48"/>
      <c r="CC266" s="48"/>
      <c r="CD266" s="48"/>
      <c r="CE266" s="48"/>
      <c r="CF266" s="48"/>
      <c r="CG266" s="48"/>
      <c r="CH266" s="48"/>
      <c r="CI266" s="48"/>
      <c r="CJ266" s="48"/>
      <c r="CK266" s="48"/>
      <c r="CL266" s="48"/>
    </row>
    <row r="267" spans="1:90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  <c r="BM267" s="48"/>
      <c r="BN267" s="48"/>
      <c r="BO267" s="48"/>
      <c r="BP267" s="48"/>
      <c r="BQ267" s="48"/>
      <c r="BR267" s="48"/>
      <c r="BS267" s="48"/>
      <c r="BT267" s="48"/>
      <c r="BU267" s="48"/>
      <c r="BV267" s="48"/>
      <c r="BW267" s="48"/>
      <c r="BX267" s="48"/>
      <c r="BY267" s="48"/>
      <c r="BZ267" s="48"/>
      <c r="CA267" s="48"/>
      <c r="CB267" s="48"/>
      <c r="CC267" s="48"/>
      <c r="CD267" s="48"/>
      <c r="CE267" s="48"/>
      <c r="CF267" s="48"/>
      <c r="CG267" s="48"/>
      <c r="CH267" s="48"/>
      <c r="CI267" s="48"/>
      <c r="CJ267" s="48"/>
      <c r="CK267" s="48"/>
      <c r="CL267" s="48"/>
    </row>
    <row r="268" spans="1:90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  <c r="BI268" s="48"/>
      <c r="BJ268" s="48"/>
      <c r="BK268" s="48"/>
      <c r="BL268" s="48"/>
      <c r="BM268" s="48"/>
      <c r="BN268" s="48"/>
      <c r="BO268" s="48"/>
      <c r="BP268" s="48"/>
      <c r="BQ268" s="48"/>
      <c r="BR268" s="48"/>
      <c r="BS268" s="48"/>
      <c r="BT268" s="48"/>
      <c r="BU268" s="48"/>
      <c r="BV268" s="48"/>
      <c r="BW268" s="48"/>
      <c r="BX268" s="48"/>
      <c r="BY268" s="48"/>
      <c r="BZ268" s="48"/>
      <c r="CA268" s="48"/>
      <c r="CB268" s="48"/>
      <c r="CC268" s="48"/>
      <c r="CD268" s="48"/>
      <c r="CE268" s="48"/>
      <c r="CF268" s="48"/>
      <c r="CG268" s="48"/>
      <c r="CH268" s="48"/>
      <c r="CI268" s="48"/>
      <c r="CJ268" s="48"/>
      <c r="CK268" s="48"/>
      <c r="CL268" s="48"/>
    </row>
    <row r="269" spans="1:90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  <c r="BL269" s="48"/>
      <c r="BM269" s="48"/>
      <c r="BN269" s="48"/>
      <c r="BO269" s="48"/>
      <c r="BP269" s="48"/>
      <c r="BQ269" s="48"/>
      <c r="BR269" s="48"/>
      <c r="BS269" s="48"/>
      <c r="BT269" s="48"/>
      <c r="BU269" s="48"/>
      <c r="BV269" s="48"/>
      <c r="BW269" s="48"/>
      <c r="BX269" s="48"/>
      <c r="BY269" s="48"/>
      <c r="BZ269" s="48"/>
      <c r="CA269" s="48"/>
      <c r="CB269" s="48"/>
      <c r="CC269" s="48"/>
      <c r="CD269" s="48"/>
      <c r="CE269" s="48"/>
      <c r="CF269" s="48"/>
      <c r="CG269" s="48"/>
      <c r="CH269" s="48"/>
      <c r="CI269" s="48"/>
      <c r="CJ269" s="48"/>
      <c r="CK269" s="48"/>
      <c r="CL269" s="48"/>
    </row>
    <row r="270" spans="1:90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  <c r="BI270" s="48"/>
      <c r="BJ270" s="48"/>
      <c r="BK270" s="48"/>
      <c r="BL270" s="48"/>
      <c r="BM270" s="48"/>
      <c r="BN270" s="48"/>
      <c r="BO270" s="48"/>
      <c r="BP270" s="48"/>
      <c r="BQ270" s="48"/>
      <c r="BR270" s="48"/>
      <c r="BS270" s="48"/>
      <c r="BT270" s="48"/>
      <c r="BU270" s="48"/>
      <c r="BV270" s="48"/>
      <c r="BW270" s="48"/>
      <c r="BX270" s="48"/>
      <c r="BY270" s="48"/>
      <c r="BZ270" s="48"/>
      <c r="CA270" s="48"/>
      <c r="CB270" s="48"/>
      <c r="CC270" s="48"/>
      <c r="CD270" s="48"/>
      <c r="CE270" s="48"/>
      <c r="CF270" s="48"/>
      <c r="CG270" s="48"/>
      <c r="CH270" s="48"/>
      <c r="CI270" s="48"/>
      <c r="CJ270" s="48"/>
      <c r="CK270" s="48"/>
      <c r="CL270" s="48"/>
    </row>
    <row r="271" spans="1:90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  <c r="BI271" s="48"/>
      <c r="BJ271" s="48"/>
      <c r="BK271" s="48"/>
      <c r="BL271" s="48"/>
      <c r="BM271" s="48"/>
      <c r="BN271" s="48"/>
      <c r="BO271" s="48"/>
      <c r="BP271" s="48"/>
      <c r="BQ271" s="48"/>
      <c r="BR271" s="48"/>
      <c r="BS271" s="48"/>
      <c r="BT271" s="48"/>
      <c r="BU271" s="48"/>
      <c r="BV271" s="48"/>
      <c r="BW271" s="48"/>
      <c r="BX271" s="48"/>
      <c r="BY271" s="48"/>
      <c r="BZ271" s="48"/>
      <c r="CA271" s="48"/>
      <c r="CB271" s="48"/>
      <c r="CC271" s="48"/>
      <c r="CD271" s="48"/>
      <c r="CE271" s="48"/>
      <c r="CF271" s="48"/>
      <c r="CG271" s="48"/>
      <c r="CH271" s="48"/>
      <c r="CI271" s="48"/>
      <c r="CJ271" s="48"/>
      <c r="CK271" s="48"/>
      <c r="CL271" s="48"/>
    </row>
    <row r="272" spans="1:90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  <c r="BM272" s="48"/>
      <c r="BN272" s="48"/>
      <c r="BO272" s="48"/>
      <c r="BP272" s="48"/>
      <c r="BQ272" s="48"/>
      <c r="BR272" s="48"/>
      <c r="BS272" s="48"/>
      <c r="BT272" s="48"/>
      <c r="BU272" s="48"/>
      <c r="BV272" s="48"/>
      <c r="BW272" s="48"/>
      <c r="BX272" s="48"/>
      <c r="BY272" s="48"/>
      <c r="BZ272" s="48"/>
      <c r="CA272" s="48"/>
      <c r="CB272" s="48"/>
      <c r="CC272" s="48"/>
      <c r="CD272" s="48"/>
      <c r="CE272" s="48"/>
      <c r="CF272" s="48"/>
      <c r="CG272" s="48"/>
      <c r="CH272" s="48"/>
      <c r="CI272" s="48"/>
      <c r="CJ272" s="48"/>
      <c r="CK272" s="48"/>
      <c r="CL272" s="48"/>
    </row>
    <row r="273" spans="1:90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  <c r="BI273" s="48"/>
      <c r="BJ273" s="48"/>
      <c r="BK273" s="48"/>
      <c r="BL273" s="48"/>
      <c r="BM273" s="48"/>
      <c r="BN273" s="48"/>
      <c r="BO273" s="48"/>
      <c r="BP273" s="48"/>
      <c r="BQ273" s="48"/>
      <c r="BR273" s="48"/>
      <c r="BS273" s="48"/>
      <c r="BT273" s="48"/>
      <c r="BU273" s="48"/>
      <c r="BV273" s="48"/>
      <c r="BW273" s="48"/>
      <c r="BX273" s="48"/>
      <c r="BY273" s="48"/>
      <c r="BZ273" s="48"/>
      <c r="CA273" s="48"/>
      <c r="CB273" s="48"/>
      <c r="CC273" s="48"/>
      <c r="CD273" s="48"/>
      <c r="CE273" s="48"/>
      <c r="CF273" s="48"/>
      <c r="CG273" s="48"/>
      <c r="CH273" s="48"/>
      <c r="CI273" s="48"/>
      <c r="CJ273" s="48"/>
      <c r="CK273" s="48"/>
      <c r="CL273" s="48"/>
    </row>
    <row r="274" spans="1:90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  <c r="BI274" s="48"/>
      <c r="BJ274" s="48"/>
      <c r="BK274" s="48"/>
      <c r="BL274" s="48"/>
      <c r="BM274" s="48"/>
      <c r="BN274" s="48"/>
      <c r="BO274" s="48"/>
      <c r="BP274" s="48"/>
      <c r="BQ274" s="48"/>
      <c r="BR274" s="48"/>
      <c r="BS274" s="48"/>
      <c r="BT274" s="48"/>
      <c r="BU274" s="48"/>
      <c r="BV274" s="48"/>
      <c r="BW274" s="48"/>
      <c r="BX274" s="48"/>
      <c r="BY274" s="48"/>
      <c r="BZ274" s="48"/>
      <c r="CA274" s="48"/>
      <c r="CB274" s="48"/>
      <c r="CC274" s="48"/>
      <c r="CD274" s="48"/>
      <c r="CE274" s="48"/>
      <c r="CF274" s="48"/>
      <c r="CG274" s="48"/>
      <c r="CH274" s="48"/>
      <c r="CI274" s="48"/>
      <c r="CJ274" s="48"/>
      <c r="CK274" s="48"/>
      <c r="CL274" s="48"/>
    </row>
    <row r="275" spans="1:90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  <c r="BI275" s="48"/>
      <c r="BJ275" s="48"/>
      <c r="BK275" s="48"/>
      <c r="BL275" s="48"/>
      <c r="BM275" s="48"/>
      <c r="BN275" s="48"/>
      <c r="BO275" s="48"/>
      <c r="BP275" s="48"/>
      <c r="BQ275" s="48"/>
      <c r="BR275" s="48"/>
      <c r="BS275" s="48"/>
      <c r="BT275" s="48"/>
      <c r="BU275" s="48"/>
      <c r="BV275" s="48"/>
      <c r="BW275" s="48"/>
      <c r="BX275" s="48"/>
      <c r="BY275" s="48"/>
      <c r="BZ275" s="48"/>
      <c r="CA275" s="48"/>
      <c r="CB275" s="48"/>
      <c r="CC275" s="48"/>
      <c r="CD275" s="48"/>
      <c r="CE275" s="48"/>
      <c r="CF275" s="48"/>
      <c r="CG275" s="48"/>
      <c r="CH275" s="48"/>
      <c r="CI275" s="48"/>
      <c r="CJ275" s="48"/>
      <c r="CK275" s="48"/>
      <c r="CL275" s="48"/>
    </row>
    <row r="276" spans="1:90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  <c r="BI276" s="48"/>
      <c r="BJ276" s="48"/>
      <c r="BK276" s="48"/>
      <c r="BL276" s="48"/>
      <c r="BM276" s="48"/>
      <c r="BN276" s="48"/>
      <c r="BO276" s="48"/>
      <c r="BP276" s="48"/>
      <c r="BQ276" s="48"/>
      <c r="BR276" s="48"/>
      <c r="BS276" s="48"/>
      <c r="BT276" s="48"/>
      <c r="BU276" s="48"/>
      <c r="BV276" s="48"/>
      <c r="BW276" s="48"/>
      <c r="BX276" s="48"/>
      <c r="BY276" s="48"/>
      <c r="BZ276" s="48"/>
      <c r="CA276" s="48"/>
      <c r="CB276" s="48"/>
      <c r="CC276" s="48"/>
      <c r="CD276" s="48"/>
      <c r="CE276" s="48"/>
      <c r="CF276" s="48"/>
      <c r="CG276" s="48"/>
      <c r="CH276" s="48"/>
      <c r="CI276" s="48"/>
      <c r="CJ276" s="48"/>
      <c r="CK276" s="48"/>
      <c r="CL276" s="48"/>
    </row>
    <row r="277" spans="1:90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  <c r="BI277" s="48"/>
      <c r="BJ277" s="48"/>
      <c r="BK277" s="48"/>
      <c r="BL277" s="48"/>
      <c r="BM277" s="48"/>
      <c r="BN277" s="48"/>
      <c r="BO277" s="48"/>
      <c r="BP277" s="48"/>
      <c r="BQ277" s="48"/>
      <c r="BR277" s="48"/>
      <c r="BS277" s="48"/>
      <c r="BT277" s="48"/>
      <c r="BU277" s="48"/>
      <c r="BV277" s="48"/>
      <c r="BW277" s="48"/>
      <c r="BX277" s="48"/>
      <c r="BY277" s="48"/>
      <c r="BZ277" s="48"/>
      <c r="CA277" s="48"/>
      <c r="CB277" s="48"/>
      <c r="CC277" s="48"/>
      <c r="CD277" s="48"/>
      <c r="CE277" s="48"/>
      <c r="CF277" s="48"/>
      <c r="CG277" s="48"/>
      <c r="CH277" s="48"/>
      <c r="CI277" s="48"/>
      <c r="CJ277" s="48"/>
      <c r="CK277" s="48"/>
      <c r="CL277" s="48"/>
    </row>
    <row r="278" spans="1:90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</row>
    <row r="279" spans="1:90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  <c r="BI279" s="48"/>
      <c r="BJ279" s="48"/>
      <c r="BK279" s="48"/>
      <c r="BL279" s="48"/>
      <c r="BM279" s="48"/>
      <c r="BN279" s="48"/>
      <c r="BO279" s="48"/>
      <c r="BP279" s="48"/>
      <c r="BQ279" s="48"/>
      <c r="BR279" s="48"/>
      <c r="BS279" s="48"/>
      <c r="BT279" s="48"/>
      <c r="BU279" s="48"/>
      <c r="BV279" s="48"/>
      <c r="BW279" s="48"/>
      <c r="BX279" s="48"/>
      <c r="BY279" s="48"/>
      <c r="BZ279" s="48"/>
      <c r="CA279" s="48"/>
      <c r="CB279" s="48"/>
      <c r="CC279" s="48"/>
      <c r="CD279" s="48"/>
      <c r="CE279" s="48"/>
      <c r="CF279" s="48"/>
      <c r="CG279" s="48"/>
      <c r="CH279" s="48"/>
      <c r="CI279" s="48"/>
      <c r="CJ279" s="48"/>
      <c r="CK279" s="48"/>
      <c r="CL279" s="48"/>
    </row>
    <row r="280" spans="1:90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  <c r="BI280" s="48"/>
      <c r="BJ280" s="48"/>
      <c r="BK280" s="48"/>
      <c r="BL280" s="48"/>
      <c r="BM280" s="48"/>
      <c r="BN280" s="48"/>
      <c r="BO280" s="48"/>
      <c r="BP280" s="48"/>
      <c r="BQ280" s="48"/>
      <c r="BR280" s="48"/>
      <c r="BS280" s="48"/>
      <c r="BT280" s="48"/>
      <c r="BU280" s="48"/>
      <c r="BV280" s="48"/>
      <c r="BW280" s="48"/>
      <c r="BX280" s="48"/>
      <c r="BY280" s="48"/>
      <c r="BZ280" s="48"/>
      <c r="CA280" s="48"/>
      <c r="CB280" s="48"/>
      <c r="CC280" s="48"/>
      <c r="CD280" s="48"/>
      <c r="CE280" s="48"/>
      <c r="CF280" s="48"/>
      <c r="CG280" s="48"/>
      <c r="CH280" s="48"/>
      <c r="CI280" s="48"/>
      <c r="CJ280" s="48"/>
      <c r="CK280" s="48"/>
      <c r="CL280" s="48"/>
    </row>
    <row r="281" spans="1:90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  <c r="BI281" s="48"/>
      <c r="BJ281" s="48"/>
      <c r="BK281" s="48"/>
      <c r="BL281" s="48"/>
      <c r="BM281" s="48"/>
      <c r="BN281" s="48"/>
      <c r="BO281" s="48"/>
      <c r="BP281" s="48"/>
      <c r="BQ281" s="48"/>
      <c r="BR281" s="48"/>
      <c r="BS281" s="48"/>
      <c r="BT281" s="48"/>
      <c r="BU281" s="48"/>
      <c r="BV281" s="48"/>
      <c r="BW281" s="48"/>
      <c r="BX281" s="48"/>
      <c r="BY281" s="48"/>
      <c r="BZ281" s="48"/>
      <c r="CA281" s="48"/>
      <c r="CB281" s="48"/>
      <c r="CC281" s="48"/>
      <c r="CD281" s="48"/>
      <c r="CE281" s="48"/>
      <c r="CF281" s="48"/>
      <c r="CG281" s="48"/>
      <c r="CH281" s="48"/>
      <c r="CI281" s="48"/>
      <c r="CJ281" s="48"/>
      <c r="CK281" s="48"/>
      <c r="CL281" s="48"/>
    </row>
    <row r="282" spans="1:90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  <c r="BI282" s="48"/>
      <c r="BJ282" s="48"/>
      <c r="BK282" s="48"/>
      <c r="BL282" s="48"/>
      <c r="BM282" s="48"/>
      <c r="BN282" s="48"/>
      <c r="BO282" s="48"/>
      <c r="BP282" s="48"/>
      <c r="BQ282" s="48"/>
      <c r="BR282" s="48"/>
      <c r="BS282" s="48"/>
      <c r="BT282" s="48"/>
      <c r="BU282" s="48"/>
      <c r="BV282" s="48"/>
      <c r="BW282" s="48"/>
      <c r="BX282" s="48"/>
      <c r="BY282" s="48"/>
      <c r="BZ282" s="48"/>
      <c r="CA282" s="48"/>
      <c r="CB282" s="48"/>
      <c r="CC282" s="48"/>
      <c r="CD282" s="48"/>
      <c r="CE282" s="48"/>
      <c r="CF282" s="48"/>
      <c r="CG282" s="48"/>
      <c r="CH282" s="48"/>
      <c r="CI282" s="48"/>
      <c r="CJ282" s="48"/>
      <c r="CK282" s="48"/>
      <c r="CL282" s="48"/>
    </row>
    <row r="283" spans="1:90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  <c r="BM283" s="48"/>
      <c r="BN283" s="48"/>
      <c r="BO283" s="48"/>
      <c r="BP283" s="48"/>
      <c r="BQ283" s="48"/>
      <c r="BR283" s="48"/>
      <c r="BS283" s="48"/>
      <c r="BT283" s="48"/>
      <c r="BU283" s="48"/>
      <c r="BV283" s="48"/>
      <c r="BW283" s="48"/>
      <c r="BX283" s="48"/>
      <c r="BY283" s="48"/>
      <c r="BZ283" s="48"/>
      <c r="CA283" s="48"/>
      <c r="CB283" s="48"/>
      <c r="CC283" s="48"/>
      <c r="CD283" s="48"/>
      <c r="CE283" s="48"/>
      <c r="CF283" s="48"/>
      <c r="CG283" s="48"/>
      <c r="CH283" s="48"/>
      <c r="CI283" s="48"/>
      <c r="CJ283" s="48"/>
      <c r="CK283" s="48"/>
      <c r="CL283" s="48"/>
    </row>
    <row r="284" spans="1:90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  <c r="BL284" s="48"/>
      <c r="BM284" s="48"/>
      <c r="BN284" s="48"/>
      <c r="BO284" s="48"/>
      <c r="BP284" s="48"/>
      <c r="BQ284" s="48"/>
      <c r="BR284" s="48"/>
      <c r="BS284" s="48"/>
      <c r="BT284" s="48"/>
      <c r="BU284" s="48"/>
      <c r="BV284" s="48"/>
      <c r="BW284" s="48"/>
      <c r="BX284" s="48"/>
      <c r="BY284" s="48"/>
      <c r="BZ284" s="48"/>
      <c r="CA284" s="48"/>
      <c r="CB284" s="48"/>
      <c r="CC284" s="48"/>
      <c r="CD284" s="48"/>
      <c r="CE284" s="48"/>
      <c r="CF284" s="48"/>
      <c r="CG284" s="48"/>
      <c r="CH284" s="48"/>
      <c r="CI284" s="48"/>
      <c r="CJ284" s="48"/>
      <c r="CK284" s="48"/>
      <c r="CL284" s="48"/>
    </row>
    <row r="285" spans="1:90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  <c r="BI285" s="48"/>
      <c r="BJ285" s="48"/>
      <c r="BK285" s="48"/>
      <c r="BL285" s="48"/>
      <c r="BM285" s="48"/>
      <c r="BN285" s="48"/>
      <c r="BO285" s="48"/>
      <c r="BP285" s="48"/>
      <c r="BQ285" s="48"/>
      <c r="BR285" s="48"/>
      <c r="BS285" s="48"/>
      <c r="BT285" s="48"/>
      <c r="BU285" s="48"/>
      <c r="BV285" s="48"/>
      <c r="BW285" s="48"/>
      <c r="BX285" s="48"/>
      <c r="BY285" s="48"/>
      <c r="BZ285" s="48"/>
      <c r="CA285" s="48"/>
      <c r="CB285" s="48"/>
      <c r="CC285" s="48"/>
      <c r="CD285" s="48"/>
      <c r="CE285" s="48"/>
      <c r="CF285" s="48"/>
      <c r="CG285" s="48"/>
      <c r="CH285" s="48"/>
      <c r="CI285" s="48"/>
      <c r="CJ285" s="48"/>
      <c r="CK285" s="48"/>
      <c r="CL285" s="48"/>
    </row>
    <row r="286" spans="1:90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  <c r="BI286" s="48"/>
      <c r="BJ286" s="48"/>
      <c r="BK286" s="48"/>
      <c r="BL286" s="48"/>
      <c r="BM286" s="48"/>
      <c r="BN286" s="48"/>
      <c r="BO286" s="48"/>
      <c r="BP286" s="48"/>
      <c r="BQ286" s="48"/>
      <c r="BR286" s="48"/>
      <c r="BS286" s="48"/>
      <c r="BT286" s="48"/>
      <c r="BU286" s="48"/>
      <c r="BV286" s="48"/>
      <c r="BW286" s="48"/>
      <c r="BX286" s="48"/>
      <c r="BY286" s="48"/>
      <c r="BZ286" s="48"/>
      <c r="CA286" s="48"/>
      <c r="CB286" s="48"/>
      <c r="CC286" s="48"/>
      <c r="CD286" s="48"/>
      <c r="CE286" s="48"/>
      <c r="CF286" s="48"/>
      <c r="CG286" s="48"/>
      <c r="CH286" s="48"/>
      <c r="CI286" s="48"/>
      <c r="CJ286" s="48"/>
      <c r="CK286" s="48"/>
      <c r="CL286" s="48"/>
    </row>
    <row r="287" spans="1:90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  <c r="BI287" s="48"/>
      <c r="BJ287" s="48"/>
      <c r="BK287" s="48"/>
      <c r="BL287" s="48"/>
      <c r="BM287" s="48"/>
      <c r="BN287" s="48"/>
      <c r="BO287" s="48"/>
      <c r="BP287" s="48"/>
      <c r="BQ287" s="48"/>
      <c r="BR287" s="48"/>
      <c r="BS287" s="48"/>
      <c r="BT287" s="48"/>
      <c r="BU287" s="48"/>
      <c r="BV287" s="48"/>
      <c r="BW287" s="48"/>
      <c r="BX287" s="48"/>
      <c r="BY287" s="48"/>
      <c r="BZ287" s="48"/>
      <c r="CA287" s="48"/>
      <c r="CB287" s="48"/>
      <c r="CC287" s="48"/>
      <c r="CD287" s="48"/>
      <c r="CE287" s="48"/>
      <c r="CF287" s="48"/>
      <c r="CG287" s="48"/>
      <c r="CH287" s="48"/>
      <c r="CI287" s="48"/>
      <c r="CJ287" s="48"/>
      <c r="CK287" s="48"/>
      <c r="CL287" s="48"/>
    </row>
    <row r="288" spans="1:90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  <c r="BI288" s="48"/>
      <c r="BJ288" s="48"/>
      <c r="BK288" s="48"/>
      <c r="BL288" s="48"/>
      <c r="BM288" s="48"/>
      <c r="BN288" s="48"/>
      <c r="BO288" s="48"/>
      <c r="BP288" s="48"/>
      <c r="BQ288" s="48"/>
      <c r="BR288" s="48"/>
      <c r="BS288" s="48"/>
      <c r="BT288" s="48"/>
      <c r="BU288" s="48"/>
      <c r="BV288" s="48"/>
      <c r="BW288" s="48"/>
      <c r="BX288" s="48"/>
      <c r="BY288" s="48"/>
      <c r="BZ288" s="48"/>
      <c r="CA288" s="48"/>
      <c r="CB288" s="48"/>
      <c r="CC288" s="48"/>
      <c r="CD288" s="48"/>
      <c r="CE288" s="48"/>
      <c r="CF288" s="48"/>
      <c r="CG288" s="48"/>
      <c r="CH288" s="48"/>
      <c r="CI288" s="48"/>
      <c r="CJ288" s="48"/>
      <c r="CK288" s="48"/>
      <c r="CL288" s="48"/>
    </row>
    <row r="289" spans="1:90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  <c r="BI289" s="48"/>
      <c r="BJ289" s="48"/>
      <c r="BK289" s="48"/>
      <c r="BL289" s="48"/>
      <c r="BM289" s="48"/>
      <c r="BN289" s="48"/>
      <c r="BO289" s="48"/>
      <c r="BP289" s="48"/>
      <c r="BQ289" s="48"/>
      <c r="BR289" s="48"/>
      <c r="BS289" s="48"/>
      <c r="BT289" s="48"/>
      <c r="BU289" s="48"/>
      <c r="BV289" s="48"/>
      <c r="BW289" s="48"/>
      <c r="BX289" s="48"/>
      <c r="BY289" s="48"/>
      <c r="BZ289" s="48"/>
      <c r="CA289" s="48"/>
      <c r="CB289" s="48"/>
      <c r="CC289" s="48"/>
      <c r="CD289" s="48"/>
      <c r="CE289" s="48"/>
      <c r="CF289" s="48"/>
      <c r="CG289" s="48"/>
      <c r="CH289" s="48"/>
      <c r="CI289" s="48"/>
      <c r="CJ289" s="48"/>
      <c r="CK289" s="48"/>
      <c r="CL289" s="48"/>
    </row>
    <row r="290" spans="1:90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/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/>
      <c r="CF290" s="48"/>
      <c r="CG290" s="48"/>
      <c r="CH290" s="48"/>
      <c r="CI290" s="48"/>
      <c r="CJ290" s="48"/>
      <c r="CK290" s="48"/>
      <c r="CL290" s="48"/>
    </row>
    <row r="291" spans="1:90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/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/>
      <c r="CF291" s="48"/>
      <c r="CG291" s="48"/>
      <c r="CH291" s="48"/>
      <c r="CI291" s="48"/>
      <c r="CJ291" s="48"/>
      <c r="CK291" s="48"/>
      <c r="CL291" s="48"/>
    </row>
    <row r="292" spans="1:90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  <c r="BI292" s="48"/>
      <c r="BJ292" s="48"/>
      <c r="BK292" s="48"/>
      <c r="BL292" s="48"/>
      <c r="BM292" s="48"/>
      <c r="BN292" s="48"/>
      <c r="BO292" s="48"/>
      <c r="BP292" s="48"/>
      <c r="BQ292" s="48"/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/>
      <c r="CF292" s="48"/>
      <c r="CG292" s="48"/>
      <c r="CH292" s="48"/>
      <c r="CI292" s="48"/>
      <c r="CJ292" s="48"/>
      <c r="CK292" s="48"/>
      <c r="CL292" s="48"/>
    </row>
    <row r="293" spans="1:90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  <c r="BM293" s="48"/>
      <c r="BN293" s="48"/>
      <c r="BO293" s="48"/>
      <c r="BP293" s="48"/>
      <c r="BQ293" s="48"/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/>
      <c r="CF293" s="48"/>
      <c r="CG293" s="48"/>
      <c r="CH293" s="48"/>
      <c r="CI293" s="48"/>
      <c r="CJ293" s="48"/>
      <c r="CK293" s="48"/>
      <c r="CL293" s="48"/>
    </row>
    <row r="294" spans="1:90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  <c r="BI294" s="48"/>
      <c r="BJ294" s="48"/>
      <c r="BK294" s="48"/>
      <c r="BL294" s="48"/>
      <c r="BM294" s="48"/>
      <c r="BN294" s="48"/>
      <c r="BO294" s="48"/>
      <c r="BP294" s="48"/>
      <c r="BQ294" s="48"/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/>
      <c r="CF294" s="48"/>
      <c r="CG294" s="48"/>
      <c r="CH294" s="48"/>
      <c r="CI294" s="48"/>
      <c r="CJ294" s="48"/>
      <c r="CK294" s="48"/>
      <c r="CL294" s="48"/>
    </row>
    <row r="295" spans="1:90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  <c r="BI295" s="48"/>
      <c r="BJ295" s="48"/>
      <c r="BK295" s="48"/>
      <c r="BL295" s="48"/>
      <c r="BM295" s="48"/>
      <c r="BN295" s="48"/>
      <c r="BO295" s="48"/>
      <c r="BP295" s="48"/>
      <c r="BQ295" s="48"/>
      <c r="BR295" s="48"/>
      <c r="BS295" s="48"/>
      <c r="BT295" s="48"/>
      <c r="BU295" s="48"/>
      <c r="BV295" s="48"/>
      <c r="BW295" s="48"/>
      <c r="BX295" s="48"/>
      <c r="BY295" s="48"/>
      <c r="BZ295" s="48"/>
      <c r="CA295" s="48"/>
      <c r="CB295" s="48"/>
      <c r="CC295" s="48"/>
      <c r="CD295" s="48"/>
      <c r="CE295" s="48"/>
      <c r="CF295" s="48"/>
      <c r="CG295" s="48"/>
      <c r="CH295" s="48"/>
      <c r="CI295" s="48"/>
      <c r="CJ295" s="48"/>
      <c r="CK295" s="48"/>
      <c r="CL295" s="48"/>
    </row>
    <row r="296" spans="1:90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  <c r="BI296" s="48"/>
      <c r="BJ296" s="48"/>
      <c r="BK296" s="48"/>
      <c r="BL296" s="48"/>
      <c r="BM296" s="48"/>
      <c r="BN296" s="48"/>
      <c r="BO296" s="48"/>
      <c r="BP296" s="48"/>
      <c r="BQ296" s="48"/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/>
      <c r="CF296" s="48"/>
      <c r="CG296" s="48"/>
      <c r="CH296" s="48"/>
      <c r="CI296" s="48"/>
      <c r="CJ296" s="48"/>
      <c r="CK296" s="48"/>
      <c r="CL296" s="48"/>
    </row>
    <row r="297" spans="1:90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/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/>
      <c r="CF297" s="48"/>
      <c r="CG297" s="48"/>
      <c r="CH297" s="48"/>
      <c r="CI297" s="48"/>
      <c r="CJ297" s="48"/>
      <c r="CK297" s="48"/>
      <c r="CL297" s="48"/>
    </row>
    <row r="298" spans="1:90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  <c r="BI298" s="48"/>
      <c r="BJ298" s="48"/>
      <c r="BK298" s="48"/>
      <c r="BL298" s="48"/>
      <c r="BM298" s="48"/>
      <c r="BN298" s="48"/>
      <c r="BO298" s="48"/>
      <c r="BP298" s="48"/>
      <c r="BQ298" s="48"/>
      <c r="BR298" s="48"/>
      <c r="BS298" s="48"/>
      <c r="BT298" s="48"/>
      <c r="BU298" s="48"/>
      <c r="BV298" s="48"/>
      <c r="BW298" s="48"/>
      <c r="BX298" s="48"/>
      <c r="BY298" s="48"/>
      <c r="BZ298" s="48"/>
      <c r="CA298" s="48"/>
      <c r="CB298" s="48"/>
      <c r="CC298" s="48"/>
      <c r="CD298" s="48"/>
      <c r="CE298" s="48"/>
      <c r="CF298" s="48"/>
      <c r="CG298" s="48"/>
      <c r="CH298" s="48"/>
      <c r="CI298" s="48"/>
      <c r="CJ298" s="48"/>
      <c r="CK298" s="48"/>
      <c r="CL298" s="48"/>
    </row>
    <row r="299" spans="1:90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/>
      <c r="BN299" s="48"/>
      <c r="BO299" s="48"/>
      <c r="BP299" s="48"/>
      <c r="BQ299" s="48"/>
      <c r="BR299" s="48"/>
      <c r="BS299" s="48"/>
      <c r="BT299" s="48"/>
      <c r="BU299" s="48"/>
      <c r="BV299" s="48"/>
      <c r="BW299" s="48"/>
      <c r="BX299" s="48"/>
      <c r="BY299" s="48"/>
      <c r="BZ299" s="48"/>
      <c r="CA299" s="48"/>
      <c r="CB299" s="48"/>
      <c r="CC299" s="48"/>
      <c r="CD299" s="48"/>
      <c r="CE299" s="48"/>
      <c r="CF299" s="48"/>
      <c r="CG299" s="48"/>
      <c r="CH299" s="48"/>
      <c r="CI299" s="48"/>
      <c r="CJ299" s="48"/>
      <c r="CK299" s="48"/>
      <c r="CL299" s="48"/>
    </row>
    <row r="300" spans="1:90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  <c r="BI300" s="48"/>
      <c r="BJ300" s="48"/>
      <c r="BK300" s="48"/>
      <c r="BL300" s="48"/>
      <c r="BM300" s="48"/>
      <c r="BN300" s="48"/>
      <c r="BO300" s="48"/>
      <c r="BP300" s="48"/>
      <c r="BQ300" s="48"/>
      <c r="BR300" s="48"/>
      <c r="BS300" s="48"/>
      <c r="BT300" s="48"/>
      <c r="BU300" s="48"/>
      <c r="BV300" s="48"/>
      <c r="BW300" s="48"/>
      <c r="BX300" s="48"/>
      <c r="BY300" s="48"/>
      <c r="BZ300" s="48"/>
      <c r="CA300" s="48"/>
      <c r="CB300" s="48"/>
      <c r="CC300" s="48"/>
      <c r="CD300" s="48"/>
      <c r="CE300" s="48"/>
      <c r="CF300" s="48"/>
      <c r="CG300" s="48"/>
      <c r="CH300" s="48"/>
      <c r="CI300" s="48"/>
      <c r="CJ300" s="48"/>
      <c r="CK300" s="48"/>
      <c r="CL300" s="48"/>
    </row>
    <row r="301" spans="1:90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  <c r="BI301" s="48"/>
      <c r="BJ301" s="48"/>
      <c r="BK301" s="48"/>
      <c r="BL301" s="48"/>
      <c r="BM301" s="48"/>
      <c r="BN301" s="48"/>
      <c r="BO301" s="48"/>
      <c r="BP301" s="48"/>
      <c r="BQ301" s="48"/>
      <c r="BR301" s="48"/>
      <c r="BS301" s="48"/>
      <c r="BT301" s="48"/>
      <c r="BU301" s="48"/>
      <c r="BV301" s="48"/>
      <c r="BW301" s="48"/>
      <c r="BX301" s="48"/>
      <c r="BY301" s="48"/>
      <c r="BZ301" s="48"/>
      <c r="CA301" s="48"/>
      <c r="CB301" s="48"/>
      <c r="CC301" s="48"/>
      <c r="CD301" s="48"/>
      <c r="CE301" s="48"/>
      <c r="CF301" s="48"/>
      <c r="CG301" s="48"/>
      <c r="CH301" s="48"/>
      <c r="CI301" s="48"/>
      <c r="CJ301" s="48"/>
      <c r="CK301" s="48"/>
      <c r="CL301" s="48"/>
    </row>
    <row r="302" spans="1:90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  <c r="BI302" s="48"/>
      <c r="BJ302" s="48"/>
      <c r="BK302" s="48"/>
      <c r="BL302" s="48"/>
      <c r="BM302" s="48"/>
      <c r="BN302" s="48"/>
      <c r="BO302" s="48"/>
      <c r="BP302" s="48"/>
      <c r="BQ302" s="48"/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/>
      <c r="CF302" s="48"/>
      <c r="CG302" s="48"/>
      <c r="CH302" s="48"/>
      <c r="CI302" s="48"/>
      <c r="CJ302" s="48"/>
      <c r="CK302" s="48"/>
      <c r="CL302" s="48"/>
    </row>
    <row r="303" spans="1:90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  <c r="BI303" s="48"/>
      <c r="BJ303" s="48"/>
      <c r="BK303" s="48"/>
      <c r="BL303" s="48"/>
      <c r="BM303" s="48"/>
      <c r="BN303" s="48"/>
      <c r="BO303" s="48"/>
      <c r="BP303" s="48"/>
      <c r="BQ303" s="48"/>
      <c r="BR303" s="48"/>
      <c r="BS303" s="48"/>
      <c r="BT303" s="48"/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/>
      <c r="CF303" s="48"/>
      <c r="CG303" s="48"/>
      <c r="CH303" s="48"/>
      <c r="CI303" s="48"/>
      <c r="CJ303" s="48"/>
      <c r="CK303" s="48"/>
      <c r="CL303" s="48"/>
    </row>
    <row r="304" spans="1:90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  <c r="BI304" s="48"/>
      <c r="BJ304" s="48"/>
      <c r="BK304" s="48"/>
      <c r="BL304" s="48"/>
      <c r="BM304" s="48"/>
      <c r="BN304" s="48"/>
      <c r="BO304" s="48"/>
      <c r="BP304" s="48"/>
      <c r="BQ304" s="48"/>
      <c r="BR304" s="48"/>
      <c r="BS304" s="48"/>
      <c r="BT304" s="48"/>
      <c r="BU304" s="48"/>
      <c r="BV304" s="48"/>
      <c r="BW304" s="48"/>
      <c r="BX304" s="48"/>
      <c r="BY304" s="48"/>
      <c r="BZ304" s="48"/>
      <c r="CA304" s="48"/>
      <c r="CB304" s="48"/>
      <c r="CC304" s="48"/>
      <c r="CD304" s="48"/>
      <c r="CE304" s="48"/>
      <c r="CF304" s="48"/>
      <c r="CG304" s="48"/>
      <c r="CH304" s="48"/>
      <c r="CI304" s="48"/>
      <c r="CJ304" s="48"/>
      <c r="CK304" s="48"/>
      <c r="CL304" s="48"/>
    </row>
    <row r="305" spans="1:90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  <c r="BI305" s="48"/>
      <c r="BJ305" s="48"/>
      <c r="BK305" s="48"/>
      <c r="BL305" s="48"/>
      <c r="BM305" s="48"/>
      <c r="BN305" s="48"/>
      <c r="BO305" s="48"/>
      <c r="BP305" s="48"/>
      <c r="BQ305" s="48"/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/>
      <c r="CF305" s="48"/>
      <c r="CG305" s="48"/>
      <c r="CH305" s="48"/>
      <c r="CI305" s="48"/>
      <c r="CJ305" s="48"/>
      <c r="CK305" s="48"/>
      <c r="CL305" s="48"/>
    </row>
    <row r="306" spans="1:90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  <c r="BI306" s="48"/>
      <c r="BJ306" s="48"/>
      <c r="BK306" s="48"/>
      <c r="BL306" s="48"/>
      <c r="BM306" s="48"/>
      <c r="BN306" s="48"/>
      <c r="BO306" s="48"/>
      <c r="BP306" s="48"/>
      <c r="BQ306" s="48"/>
      <c r="BR306" s="48"/>
      <c r="BS306" s="48"/>
      <c r="BT306" s="48"/>
      <c r="BU306" s="48"/>
      <c r="BV306" s="48"/>
      <c r="BW306" s="48"/>
      <c r="BX306" s="48"/>
      <c r="BY306" s="48"/>
      <c r="BZ306" s="48"/>
      <c r="CA306" s="48"/>
      <c r="CB306" s="48"/>
      <c r="CC306" s="48"/>
      <c r="CD306" s="48"/>
      <c r="CE306" s="48"/>
      <c r="CF306" s="48"/>
      <c r="CG306" s="48"/>
      <c r="CH306" s="48"/>
      <c r="CI306" s="48"/>
      <c r="CJ306" s="48"/>
      <c r="CK306" s="48"/>
      <c r="CL306" s="48"/>
    </row>
    <row r="307" spans="1:90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  <c r="BI307" s="48"/>
      <c r="BJ307" s="48"/>
      <c r="BK307" s="48"/>
      <c r="BL307" s="48"/>
      <c r="BM307" s="48"/>
      <c r="BN307" s="48"/>
      <c r="BO307" s="48"/>
      <c r="BP307" s="48"/>
      <c r="BQ307" s="48"/>
      <c r="BR307" s="48"/>
      <c r="BS307" s="48"/>
      <c r="BT307" s="48"/>
      <c r="BU307" s="48"/>
      <c r="BV307" s="48"/>
      <c r="BW307" s="48"/>
      <c r="BX307" s="48"/>
      <c r="BY307" s="48"/>
      <c r="BZ307" s="48"/>
      <c r="CA307" s="48"/>
      <c r="CB307" s="48"/>
      <c r="CC307" s="48"/>
      <c r="CD307" s="48"/>
      <c r="CE307" s="48"/>
      <c r="CF307" s="48"/>
      <c r="CG307" s="48"/>
      <c r="CH307" s="48"/>
      <c r="CI307" s="48"/>
      <c r="CJ307" s="48"/>
      <c r="CK307" s="48"/>
      <c r="CL307" s="48"/>
    </row>
    <row r="308" spans="1:90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  <c r="BI308" s="48"/>
      <c r="BJ308" s="48"/>
      <c r="BK308" s="48"/>
      <c r="BL308" s="48"/>
      <c r="BM308" s="48"/>
      <c r="BN308" s="48"/>
      <c r="BO308" s="48"/>
      <c r="BP308" s="48"/>
      <c r="BQ308" s="48"/>
      <c r="BR308" s="48"/>
      <c r="BS308" s="48"/>
      <c r="BT308" s="48"/>
      <c r="BU308" s="48"/>
      <c r="BV308" s="48"/>
      <c r="BW308" s="48"/>
      <c r="BX308" s="48"/>
      <c r="BY308" s="48"/>
      <c r="BZ308" s="48"/>
      <c r="CA308" s="48"/>
      <c r="CB308" s="48"/>
      <c r="CC308" s="48"/>
      <c r="CD308" s="48"/>
      <c r="CE308" s="48"/>
      <c r="CF308" s="48"/>
      <c r="CG308" s="48"/>
      <c r="CH308" s="48"/>
      <c r="CI308" s="48"/>
      <c r="CJ308" s="48"/>
      <c r="CK308" s="48"/>
      <c r="CL308" s="48"/>
    </row>
    <row r="309" spans="1:90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  <c r="BI309" s="48"/>
      <c r="BJ309" s="48"/>
      <c r="BK309" s="48"/>
      <c r="BL309" s="48"/>
      <c r="BM309" s="48"/>
      <c r="BN309" s="48"/>
      <c r="BO309" s="48"/>
      <c r="BP309" s="48"/>
      <c r="BQ309" s="48"/>
      <c r="BR309" s="48"/>
      <c r="BS309" s="48"/>
      <c r="BT309" s="48"/>
      <c r="BU309" s="48"/>
      <c r="BV309" s="48"/>
      <c r="BW309" s="48"/>
      <c r="BX309" s="48"/>
      <c r="BY309" s="48"/>
      <c r="BZ309" s="48"/>
      <c r="CA309" s="48"/>
      <c r="CB309" s="48"/>
      <c r="CC309" s="48"/>
      <c r="CD309" s="48"/>
      <c r="CE309" s="48"/>
      <c r="CF309" s="48"/>
      <c r="CG309" s="48"/>
      <c r="CH309" s="48"/>
      <c r="CI309" s="48"/>
      <c r="CJ309" s="48"/>
      <c r="CK309" s="48"/>
      <c r="CL309" s="48"/>
    </row>
    <row r="310" spans="1:90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  <c r="BL310" s="48"/>
      <c r="BM310" s="48"/>
      <c r="BN310" s="48"/>
      <c r="BO310" s="48"/>
      <c r="BP310" s="48"/>
      <c r="BQ310" s="48"/>
      <c r="BR310" s="48"/>
      <c r="BS310" s="48"/>
      <c r="BT310" s="48"/>
      <c r="BU310" s="48"/>
      <c r="BV310" s="48"/>
      <c r="BW310" s="48"/>
      <c r="BX310" s="48"/>
      <c r="BY310" s="48"/>
      <c r="BZ310" s="48"/>
      <c r="CA310" s="48"/>
      <c r="CB310" s="48"/>
      <c r="CC310" s="48"/>
      <c r="CD310" s="48"/>
      <c r="CE310" s="48"/>
      <c r="CF310" s="48"/>
      <c r="CG310" s="48"/>
      <c r="CH310" s="48"/>
      <c r="CI310" s="48"/>
      <c r="CJ310" s="48"/>
      <c r="CK310" s="48"/>
      <c r="CL310" s="48"/>
    </row>
    <row r="311" spans="1:90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  <c r="BI311" s="48"/>
      <c r="BJ311" s="48"/>
      <c r="BK311" s="48"/>
      <c r="BL311" s="48"/>
      <c r="BM311" s="48"/>
      <c r="BN311" s="48"/>
      <c r="BO311" s="48"/>
      <c r="BP311" s="48"/>
      <c r="BQ311" s="48"/>
      <c r="BR311" s="48"/>
      <c r="BS311" s="48"/>
      <c r="BT311" s="48"/>
      <c r="BU311" s="48"/>
      <c r="BV311" s="48"/>
      <c r="BW311" s="48"/>
      <c r="BX311" s="48"/>
      <c r="BY311" s="48"/>
      <c r="BZ311" s="48"/>
      <c r="CA311" s="48"/>
      <c r="CB311" s="48"/>
      <c r="CC311" s="48"/>
      <c r="CD311" s="48"/>
      <c r="CE311" s="48"/>
      <c r="CF311" s="48"/>
      <c r="CG311" s="48"/>
      <c r="CH311" s="48"/>
      <c r="CI311" s="48"/>
      <c r="CJ311" s="48"/>
      <c r="CK311" s="48"/>
      <c r="CL311" s="48"/>
    </row>
    <row r="312" spans="1:90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  <c r="BI312" s="48"/>
      <c r="BJ312" s="48"/>
      <c r="BK312" s="48"/>
      <c r="BL312" s="48"/>
      <c r="BM312" s="48"/>
      <c r="BN312" s="48"/>
      <c r="BO312" s="48"/>
      <c r="BP312" s="48"/>
      <c r="BQ312" s="48"/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/>
      <c r="CF312" s="48"/>
      <c r="CG312" s="48"/>
      <c r="CH312" s="48"/>
      <c r="CI312" s="48"/>
      <c r="CJ312" s="48"/>
      <c r="CK312" s="48"/>
      <c r="CL312" s="48"/>
    </row>
    <row r="313" spans="1:90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  <c r="BI313" s="48"/>
      <c r="BJ313" s="48"/>
      <c r="BK313" s="48"/>
      <c r="BL313" s="48"/>
      <c r="BM313" s="48"/>
      <c r="BN313" s="48"/>
      <c r="BO313" s="48"/>
      <c r="BP313" s="48"/>
      <c r="BQ313" s="48"/>
      <c r="BR313" s="48"/>
      <c r="BS313" s="48"/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/>
      <c r="CF313" s="48"/>
      <c r="CG313" s="48"/>
      <c r="CH313" s="48"/>
      <c r="CI313" s="48"/>
      <c r="CJ313" s="48"/>
      <c r="CK313" s="48"/>
      <c r="CL313" s="48"/>
    </row>
    <row r="314" spans="1:90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  <c r="BI314" s="48"/>
      <c r="BJ314" s="48"/>
      <c r="BK314" s="48"/>
      <c r="BL314" s="48"/>
      <c r="BM314" s="48"/>
      <c r="BN314" s="48"/>
      <c r="BO314" s="48"/>
      <c r="BP314" s="48"/>
      <c r="BQ314" s="48"/>
      <c r="BR314" s="48"/>
      <c r="BS314" s="48"/>
      <c r="BT314" s="48"/>
      <c r="BU314" s="48"/>
      <c r="BV314" s="48"/>
      <c r="BW314" s="48"/>
      <c r="BX314" s="48"/>
      <c r="BY314" s="48"/>
      <c r="BZ314" s="48"/>
      <c r="CA314" s="48"/>
      <c r="CB314" s="48"/>
      <c r="CC314" s="48"/>
      <c r="CD314" s="48"/>
      <c r="CE314" s="48"/>
      <c r="CF314" s="48"/>
      <c r="CG314" s="48"/>
      <c r="CH314" s="48"/>
      <c r="CI314" s="48"/>
      <c r="CJ314" s="48"/>
      <c r="CK314" s="48"/>
      <c r="CL314" s="48"/>
    </row>
    <row r="315" spans="1:90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  <c r="BI315" s="48"/>
      <c r="BJ315" s="48"/>
      <c r="BK315" s="48"/>
      <c r="BL315" s="48"/>
      <c r="BM315" s="48"/>
      <c r="BN315" s="48"/>
      <c r="BO315" s="48"/>
      <c r="BP315" s="48"/>
      <c r="BQ315" s="48"/>
      <c r="BR315" s="48"/>
      <c r="BS315" s="48"/>
      <c r="BT315" s="48"/>
      <c r="BU315" s="48"/>
      <c r="BV315" s="48"/>
      <c r="BW315" s="48"/>
      <c r="BX315" s="48"/>
      <c r="BY315" s="48"/>
      <c r="BZ315" s="48"/>
      <c r="CA315" s="48"/>
      <c r="CB315" s="48"/>
      <c r="CC315" s="48"/>
      <c r="CD315" s="48"/>
      <c r="CE315" s="48"/>
      <c r="CF315" s="48"/>
      <c r="CG315" s="48"/>
      <c r="CH315" s="48"/>
      <c r="CI315" s="48"/>
      <c r="CJ315" s="48"/>
      <c r="CK315" s="48"/>
      <c r="CL315" s="48"/>
    </row>
    <row r="316" spans="1:90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  <c r="BL316" s="48"/>
      <c r="BM316" s="48"/>
      <c r="BN316" s="48"/>
      <c r="BO316" s="48"/>
      <c r="BP316" s="48"/>
      <c r="BQ316" s="48"/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/>
      <c r="CF316" s="48"/>
      <c r="CG316" s="48"/>
      <c r="CH316" s="48"/>
      <c r="CI316" s="48"/>
      <c r="CJ316" s="48"/>
      <c r="CK316" s="48"/>
      <c r="CL316" s="48"/>
    </row>
    <row r="317" spans="1:90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  <c r="BI317" s="48"/>
      <c r="BJ317" s="48"/>
      <c r="BK317" s="48"/>
      <c r="BL317" s="48"/>
      <c r="BM317" s="48"/>
      <c r="BN317" s="48"/>
      <c r="BO317" s="48"/>
      <c r="BP317" s="48"/>
      <c r="BQ317" s="48"/>
      <c r="BR317" s="48"/>
      <c r="BS317" s="48"/>
      <c r="BT317" s="48"/>
      <c r="BU317" s="48"/>
      <c r="BV317" s="48"/>
      <c r="BW317" s="48"/>
      <c r="BX317" s="48"/>
      <c r="BY317" s="48"/>
      <c r="BZ317" s="48"/>
      <c r="CA317" s="48"/>
      <c r="CB317" s="48"/>
      <c r="CC317" s="48"/>
      <c r="CD317" s="48"/>
      <c r="CE317" s="48"/>
      <c r="CF317" s="48"/>
      <c r="CG317" s="48"/>
      <c r="CH317" s="48"/>
      <c r="CI317" s="48"/>
      <c r="CJ317" s="48"/>
      <c r="CK317" s="48"/>
      <c r="CL317" s="48"/>
    </row>
    <row r="318" spans="1:90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  <c r="BI318" s="48"/>
      <c r="BJ318" s="48"/>
      <c r="BK318" s="48"/>
      <c r="BL318" s="48"/>
      <c r="BM318" s="48"/>
      <c r="BN318" s="48"/>
      <c r="BO318" s="48"/>
      <c r="BP318" s="48"/>
      <c r="BQ318" s="48"/>
      <c r="BR318" s="48"/>
      <c r="BS318" s="48"/>
      <c r="BT318" s="48"/>
      <c r="BU318" s="48"/>
      <c r="BV318" s="48"/>
      <c r="BW318" s="48"/>
      <c r="BX318" s="48"/>
      <c r="BY318" s="48"/>
      <c r="BZ318" s="48"/>
      <c r="CA318" s="48"/>
      <c r="CB318" s="48"/>
      <c r="CC318" s="48"/>
      <c r="CD318" s="48"/>
      <c r="CE318" s="48"/>
      <c r="CF318" s="48"/>
      <c r="CG318" s="48"/>
      <c r="CH318" s="48"/>
      <c r="CI318" s="48"/>
      <c r="CJ318" s="48"/>
      <c r="CK318" s="48"/>
      <c r="CL318" s="48"/>
    </row>
    <row r="319" spans="1:90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  <c r="BI319" s="48"/>
      <c r="BJ319" s="48"/>
      <c r="BK319" s="48"/>
      <c r="BL319" s="48"/>
      <c r="BM319" s="48"/>
      <c r="BN319" s="48"/>
      <c r="BO319" s="48"/>
      <c r="BP319" s="48"/>
      <c r="BQ319" s="48"/>
      <c r="BR319" s="48"/>
      <c r="BS319" s="48"/>
      <c r="BT319" s="48"/>
      <c r="BU319" s="48"/>
      <c r="BV319" s="48"/>
      <c r="BW319" s="48"/>
      <c r="BX319" s="48"/>
      <c r="BY319" s="48"/>
      <c r="BZ319" s="48"/>
      <c r="CA319" s="48"/>
      <c r="CB319" s="48"/>
      <c r="CC319" s="48"/>
      <c r="CD319" s="48"/>
      <c r="CE319" s="48"/>
      <c r="CF319" s="48"/>
      <c r="CG319" s="48"/>
      <c r="CH319" s="48"/>
      <c r="CI319" s="48"/>
      <c r="CJ319" s="48"/>
      <c r="CK319" s="48"/>
      <c r="CL319" s="48"/>
    </row>
    <row r="320" spans="1:90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  <c r="BI320" s="48"/>
      <c r="BJ320" s="48"/>
      <c r="BK320" s="48"/>
      <c r="BL320" s="48"/>
      <c r="BM320" s="48"/>
      <c r="BN320" s="48"/>
      <c r="BO320" s="48"/>
      <c r="BP320" s="48"/>
      <c r="BQ320" s="48"/>
      <c r="BR320" s="48"/>
      <c r="BS320" s="48"/>
      <c r="BT320" s="48"/>
      <c r="BU320" s="48"/>
      <c r="BV320" s="48"/>
      <c r="BW320" s="48"/>
      <c r="BX320" s="48"/>
      <c r="BY320" s="48"/>
      <c r="BZ320" s="48"/>
      <c r="CA320" s="48"/>
      <c r="CB320" s="48"/>
      <c r="CC320" s="48"/>
      <c r="CD320" s="48"/>
      <c r="CE320" s="48"/>
      <c r="CF320" s="48"/>
      <c r="CG320" s="48"/>
      <c r="CH320" s="48"/>
      <c r="CI320" s="48"/>
      <c r="CJ320" s="48"/>
      <c r="CK320" s="48"/>
      <c r="CL320" s="48"/>
    </row>
    <row r="321" spans="1:90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  <c r="BI321" s="48"/>
      <c r="BJ321" s="48"/>
      <c r="BK321" s="48"/>
      <c r="BL321" s="48"/>
      <c r="BM321" s="48"/>
      <c r="BN321" s="48"/>
      <c r="BO321" s="48"/>
      <c r="BP321" s="48"/>
      <c r="BQ321" s="48"/>
      <c r="BR321" s="48"/>
      <c r="BS321" s="48"/>
      <c r="BT321" s="48"/>
      <c r="BU321" s="48"/>
      <c r="BV321" s="48"/>
      <c r="BW321" s="48"/>
      <c r="BX321" s="48"/>
      <c r="BY321" s="48"/>
      <c r="BZ321" s="48"/>
      <c r="CA321" s="48"/>
      <c r="CB321" s="48"/>
      <c r="CC321" s="48"/>
      <c r="CD321" s="48"/>
      <c r="CE321" s="48"/>
      <c r="CF321" s="48"/>
      <c r="CG321" s="48"/>
      <c r="CH321" s="48"/>
      <c r="CI321" s="48"/>
      <c r="CJ321" s="48"/>
      <c r="CK321" s="48"/>
      <c r="CL321" s="48"/>
    </row>
    <row r="322" spans="1:90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  <c r="BI322" s="48"/>
      <c r="BJ322" s="48"/>
      <c r="BK322" s="48"/>
      <c r="BL322" s="48"/>
      <c r="BM322" s="48"/>
      <c r="BN322" s="48"/>
      <c r="BO322" s="48"/>
      <c r="BP322" s="48"/>
      <c r="BQ322" s="48"/>
      <c r="BR322" s="48"/>
      <c r="BS322" s="48"/>
      <c r="BT322" s="48"/>
      <c r="BU322" s="48"/>
      <c r="BV322" s="48"/>
      <c r="BW322" s="48"/>
      <c r="BX322" s="48"/>
      <c r="BY322" s="48"/>
      <c r="BZ322" s="48"/>
      <c r="CA322" s="48"/>
      <c r="CB322" s="48"/>
      <c r="CC322" s="48"/>
      <c r="CD322" s="48"/>
      <c r="CE322" s="48"/>
      <c r="CF322" s="48"/>
      <c r="CG322" s="48"/>
      <c r="CH322" s="48"/>
      <c r="CI322" s="48"/>
      <c r="CJ322" s="48"/>
      <c r="CK322" s="48"/>
      <c r="CL322" s="48"/>
    </row>
    <row r="323" spans="1:90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  <c r="BI323" s="48"/>
      <c r="BJ323" s="48"/>
      <c r="BK323" s="48"/>
      <c r="BL323" s="48"/>
      <c r="BM323" s="48"/>
      <c r="BN323" s="48"/>
      <c r="BO323" s="48"/>
      <c r="BP323" s="48"/>
      <c r="BQ323" s="48"/>
      <c r="BR323" s="48"/>
      <c r="BS323" s="48"/>
      <c r="BT323" s="48"/>
      <c r="BU323" s="48"/>
      <c r="BV323" s="48"/>
      <c r="BW323" s="48"/>
      <c r="BX323" s="48"/>
      <c r="BY323" s="48"/>
      <c r="BZ323" s="48"/>
      <c r="CA323" s="48"/>
      <c r="CB323" s="48"/>
      <c r="CC323" s="48"/>
      <c r="CD323" s="48"/>
      <c r="CE323" s="48"/>
      <c r="CF323" s="48"/>
      <c r="CG323" s="48"/>
      <c r="CH323" s="48"/>
      <c r="CI323" s="48"/>
      <c r="CJ323" s="48"/>
      <c r="CK323" s="48"/>
      <c r="CL323" s="48"/>
    </row>
    <row r="324" spans="1:90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  <c r="BI324" s="48"/>
      <c r="BJ324" s="48"/>
      <c r="BK324" s="48"/>
      <c r="BL324" s="48"/>
      <c r="BM324" s="48"/>
      <c r="BN324" s="48"/>
      <c r="BO324" s="48"/>
      <c r="BP324" s="48"/>
      <c r="BQ324" s="48"/>
      <c r="BR324" s="48"/>
      <c r="BS324" s="48"/>
      <c r="BT324" s="48"/>
      <c r="BU324" s="48"/>
      <c r="BV324" s="48"/>
      <c r="BW324" s="48"/>
      <c r="BX324" s="48"/>
      <c r="BY324" s="48"/>
      <c r="BZ324" s="48"/>
      <c r="CA324" s="48"/>
      <c r="CB324" s="48"/>
      <c r="CC324" s="48"/>
      <c r="CD324" s="48"/>
      <c r="CE324" s="48"/>
      <c r="CF324" s="48"/>
      <c r="CG324" s="48"/>
      <c r="CH324" s="48"/>
      <c r="CI324" s="48"/>
      <c r="CJ324" s="48"/>
      <c r="CK324" s="48"/>
      <c r="CL324" s="48"/>
    </row>
    <row r="325" spans="1:90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  <c r="BI325" s="48"/>
      <c r="BJ325" s="48"/>
      <c r="BK325" s="48"/>
      <c r="BL325" s="48"/>
      <c r="BM325" s="48"/>
      <c r="BN325" s="48"/>
      <c r="BO325" s="48"/>
      <c r="BP325" s="48"/>
      <c r="BQ325" s="48"/>
      <c r="BR325" s="48"/>
      <c r="BS325" s="48"/>
      <c r="BT325" s="48"/>
      <c r="BU325" s="48"/>
      <c r="BV325" s="48"/>
      <c r="BW325" s="48"/>
      <c r="BX325" s="48"/>
      <c r="BY325" s="48"/>
      <c r="BZ325" s="48"/>
      <c r="CA325" s="48"/>
      <c r="CB325" s="48"/>
      <c r="CC325" s="48"/>
      <c r="CD325" s="48"/>
      <c r="CE325" s="48"/>
      <c r="CF325" s="48"/>
      <c r="CG325" s="48"/>
      <c r="CH325" s="48"/>
      <c r="CI325" s="48"/>
      <c r="CJ325" s="48"/>
      <c r="CK325" s="48"/>
      <c r="CL325" s="48"/>
    </row>
    <row r="326" spans="1:90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  <c r="BI326" s="48"/>
      <c r="BJ326" s="48"/>
      <c r="BK326" s="48"/>
      <c r="BL326" s="48"/>
      <c r="BM326" s="48"/>
      <c r="BN326" s="48"/>
      <c r="BO326" s="48"/>
      <c r="BP326" s="48"/>
      <c r="BQ326" s="48"/>
      <c r="BR326" s="48"/>
      <c r="BS326" s="48"/>
      <c r="BT326" s="48"/>
      <c r="BU326" s="48"/>
      <c r="BV326" s="48"/>
      <c r="BW326" s="48"/>
      <c r="BX326" s="48"/>
      <c r="BY326" s="48"/>
      <c r="BZ326" s="48"/>
      <c r="CA326" s="48"/>
      <c r="CB326" s="48"/>
      <c r="CC326" s="48"/>
      <c r="CD326" s="48"/>
      <c r="CE326" s="48"/>
      <c r="CF326" s="48"/>
      <c r="CG326" s="48"/>
      <c r="CH326" s="48"/>
      <c r="CI326" s="48"/>
      <c r="CJ326" s="48"/>
      <c r="CK326" s="48"/>
      <c r="CL326" s="48"/>
    </row>
    <row r="327" spans="1:90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  <c r="BI327" s="48"/>
      <c r="BJ327" s="48"/>
      <c r="BK327" s="48"/>
      <c r="BL327" s="48"/>
      <c r="BM327" s="48"/>
      <c r="BN327" s="48"/>
      <c r="BO327" s="48"/>
      <c r="BP327" s="48"/>
      <c r="BQ327" s="48"/>
      <c r="BR327" s="48"/>
      <c r="BS327" s="48"/>
      <c r="BT327" s="48"/>
      <c r="BU327" s="48"/>
      <c r="BV327" s="48"/>
      <c r="BW327" s="48"/>
      <c r="BX327" s="48"/>
      <c r="BY327" s="48"/>
      <c r="BZ327" s="48"/>
      <c r="CA327" s="48"/>
      <c r="CB327" s="48"/>
      <c r="CC327" s="48"/>
      <c r="CD327" s="48"/>
      <c r="CE327" s="48"/>
      <c r="CF327" s="48"/>
      <c r="CG327" s="48"/>
      <c r="CH327" s="48"/>
      <c r="CI327" s="48"/>
      <c r="CJ327" s="48"/>
      <c r="CK327" s="48"/>
      <c r="CL327" s="48"/>
    </row>
    <row r="328" spans="1:90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  <c r="BI328" s="48"/>
      <c r="BJ328" s="48"/>
      <c r="BK328" s="48"/>
      <c r="BL328" s="48"/>
      <c r="BM328" s="48"/>
      <c r="BN328" s="48"/>
      <c r="BO328" s="48"/>
      <c r="BP328" s="48"/>
      <c r="BQ328" s="48"/>
      <c r="BR328" s="48"/>
      <c r="BS328" s="48"/>
      <c r="BT328" s="48"/>
      <c r="BU328" s="48"/>
      <c r="BV328" s="48"/>
      <c r="BW328" s="48"/>
      <c r="BX328" s="48"/>
      <c r="BY328" s="48"/>
      <c r="BZ328" s="48"/>
      <c r="CA328" s="48"/>
      <c r="CB328" s="48"/>
      <c r="CC328" s="48"/>
      <c r="CD328" s="48"/>
      <c r="CE328" s="48"/>
      <c r="CF328" s="48"/>
      <c r="CG328" s="48"/>
      <c r="CH328" s="48"/>
      <c r="CI328" s="48"/>
      <c r="CJ328" s="48"/>
      <c r="CK328" s="48"/>
      <c r="CL328" s="48"/>
    </row>
    <row r="329" spans="1:90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  <c r="BI329" s="48"/>
      <c r="BJ329" s="48"/>
      <c r="BK329" s="48"/>
      <c r="BL329" s="48"/>
      <c r="BM329" s="48"/>
      <c r="BN329" s="48"/>
      <c r="BO329" s="48"/>
      <c r="BP329" s="48"/>
      <c r="BQ329" s="48"/>
      <c r="BR329" s="48"/>
      <c r="BS329" s="48"/>
      <c r="BT329" s="48"/>
      <c r="BU329" s="48"/>
      <c r="BV329" s="48"/>
      <c r="BW329" s="48"/>
      <c r="BX329" s="48"/>
      <c r="BY329" s="48"/>
      <c r="BZ329" s="48"/>
      <c r="CA329" s="48"/>
      <c r="CB329" s="48"/>
      <c r="CC329" s="48"/>
      <c r="CD329" s="48"/>
      <c r="CE329" s="48"/>
      <c r="CF329" s="48"/>
      <c r="CG329" s="48"/>
      <c r="CH329" s="48"/>
      <c r="CI329" s="48"/>
      <c r="CJ329" s="48"/>
      <c r="CK329" s="48"/>
      <c r="CL329" s="48"/>
    </row>
    <row r="330" spans="1:90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  <c r="BI330" s="48"/>
      <c r="BJ330" s="48"/>
      <c r="BK330" s="48"/>
      <c r="BL330" s="48"/>
      <c r="BM330" s="48"/>
      <c r="BN330" s="48"/>
      <c r="BO330" s="48"/>
      <c r="BP330" s="48"/>
      <c r="BQ330" s="48"/>
      <c r="BR330" s="48"/>
      <c r="BS330" s="48"/>
      <c r="BT330" s="48"/>
      <c r="BU330" s="48"/>
      <c r="BV330" s="48"/>
      <c r="BW330" s="48"/>
      <c r="BX330" s="48"/>
      <c r="BY330" s="48"/>
      <c r="BZ330" s="48"/>
      <c r="CA330" s="48"/>
      <c r="CB330" s="48"/>
      <c r="CC330" s="48"/>
      <c r="CD330" s="48"/>
      <c r="CE330" s="48"/>
      <c r="CF330" s="48"/>
      <c r="CG330" s="48"/>
      <c r="CH330" s="48"/>
      <c r="CI330" s="48"/>
      <c r="CJ330" s="48"/>
      <c r="CK330" s="48"/>
      <c r="CL330" s="48"/>
    </row>
    <row r="331" spans="1:90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  <c r="BI331" s="48"/>
      <c r="BJ331" s="48"/>
      <c r="BK331" s="48"/>
      <c r="BL331" s="48"/>
      <c r="BM331" s="48"/>
      <c r="BN331" s="48"/>
      <c r="BO331" s="48"/>
      <c r="BP331" s="48"/>
      <c r="BQ331" s="48"/>
      <c r="BR331" s="48"/>
      <c r="BS331" s="48"/>
      <c r="BT331" s="48"/>
      <c r="BU331" s="48"/>
      <c r="BV331" s="48"/>
      <c r="BW331" s="48"/>
      <c r="BX331" s="48"/>
      <c r="BY331" s="48"/>
      <c r="BZ331" s="48"/>
      <c r="CA331" s="48"/>
      <c r="CB331" s="48"/>
      <c r="CC331" s="48"/>
      <c r="CD331" s="48"/>
      <c r="CE331" s="48"/>
      <c r="CF331" s="48"/>
      <c r="CG331" s="48"/>
      <c r="CH331" s="48"/>
      <c r="CI331" s="48"/>
      <c r="CJ331" s="48"/>
      <c r="CK331" s="48"/>
      <c r="CL331" s="48"/>
    </row>
    <row r="332" spans="1:90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  <c r="BI332" s="48"/>
      <c r="BJ332" s="48"/>
      <c r="BK332" s="48"/>
      <c r="BL332" s="48"/>
      <c r="BM332" s="48"/>
      <c r="BN332" s="48"/>
      <c r="BO332" s="48"/>
      <c r="BP332" s="48"/>
      <c r="BQ332" s="48"/>
      <c r="BR332" s="48"/>
      <c r="BS332" s="48"/>
      <c r="BT332" s="48"/>
      <c r="BU332" s="48"/>
      <c r="BV332" s="48"/>
      <c r="BW332" s="48"/>
      <c r="BX332" s="48"/>
      <c r="BY332" s="48"/>
      <c r="BZ332" s="48"/>
      <c r="CA332" s="48"/>
      <c r="CB332" s="48"/>
      <c r="CC332" s="48"/>
      <c r="CD332" s="48"/>
      <c r="CE332" s="48"/>
      <c r="CF332" s="48"/>
      <c r="CG332" s="48"/>
      <c r="CH332" s="48"/>
      <c r="CI332" s="48"/>
      <c r="CJ332" s="48"/>
      <c r="CK332" s="48"/>
      <c r="CL332" s="48"/>
    </row>
    <row r="333" spans="1:90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  <c r="BI333" s="48"/>
      <c r="BJ333" s="48"/>
      <c r="BK333" s="48"/>
      <c r="BL333" s="48"/>
      <c r="BM333" s="48"/>
      <c r="BN333" s="48"/>
      <c r="BO333" s="48"/>
      <c r="BP333" s="48"/>
      <c r="BQ333" s="48"/>
      <c r="BR333" s="48"/>
      <c r="BS333" s="48"/>
      <c r="BT333" s="48"/>
      <c r="BU333" s="48"/>
      <c r="BV333" s="48"/>
      <c r="BW333" s="48"/>
      <c r="BX333" s="48"/>
      <c r="BY333" s="48"/>
      <c r="BZ333" s="48"/>
      <c r="CA333" s="48"/>
      <c r="CB333" s="48"/>
      <c r="CC333" s="48"/>
      <c r="CD333" s="48"/>
      <c r="CE333" s="48"/>
      <c r="CF333" s="48"/>
      <c r="CG333" s="48"/>
      <c r="CH333" s="48"/>
      <c r="CI333" s="48"/>
      <c r="CJ333" s="48"/>
      <c r="CK333" s="48"/>
      <c r="CL333" s="48"/>
    </row>
    <row r="334" spans="1:90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  <c r="BI334" s="48"/>
      <c r="BJ334" s="48"/>
      <c r="BK334" s="48"/>
      <c r="BL334" s="48"/>
      <c r="BM334" s="48"/>
      <c r="BN334" s="48"/>
      <c r="BO334" s="48"/>
      <c r="BP334" s="48"/>
      <c r="BQ334" s="48"/>
      <c r="BR334" s="48"/>
      <c r="BS334" s="48"/>
      <c r="BT334" s="48"/>
      <c r="BU334" s="48"/>
      <c r="BV334" s="48"/>
      <c r="BW334" s="48"/>
      <c r="BX334" s="48"/>
      <c r="BY334" s="48"/>
      <c r="BZ334" s="48"/>
      <c r="CA334" s="48"/>
      <c r="CB334" s="48"/>
      <c r="CC334" s="48"/>
      <c r="CD334" s="48"/>
      <c r="CE334" s="48"/>
      <c r="CF334" s="48"/>
      <c r="CG334" s="48"/>
      <c r="CH334" s="48"/>
      <c r="CI334" s="48"/>
      <c r="CJ334" s="48"/>
      <c r="CK334" s="48"/>
      <c r="CL334" s="48"/>
    </row>
    <row r="335" spans="1:90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  <c r="BI335" s="48"/>
      <c r="BJ335" s="48"/>
      <c r="BK335" s="48"/>
      <c r="BL335" s="48"/>
      <c r="BM335" s="48"/>
      <c r="BN335" s="48"/>
      <c r="BO335" s="48"/>
      <c r="BP335" s="48"/>
      <c r="BQ335" s="48"/>
      <c r="BR335" s="48"/>
      <c r="BS335" s="48"/>
      <c r="BT335" s="48"/>
      <c r="BU335" s="48"/>
      <c r="BV335" s="48"/>
      <c r="BW335" s="48"/>
      <c r="BX335" s="48"/>
      <c r="BY335" s="48"/>
      <c r="BZ335" s="48"/>
      <c r="CA335" s="48"/>
      <c r="CB335" s="48"/>
      <c r="CC335" s="48"/>
      <c r="CD335" s="48"/>
      <c r="CE335" s="48"/>
      <c r="CF335" s="48"/>
      <c r="CG335" s="48"/>
      <c r="CH335" s="48"/>
      <c r="CI335" s="48"/>
      <c r="CJ335" s="48"/>
      <c r="CK335" s="48"/>
      <c r="CL335" s="48"/>
    </row>
    <row r="336" spans="1:90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  <c r="BI336" s="48"/>
      <c r="BJ336" s="48"/>
      <c r="BK336" s="48"/>
      <c r="BL336" s="48"/>
      <c r="BM336" s="48"/>
      <c r="BN336" s="48"/>
      <c r="BO336" s="48"/>
      <c r="BP336" s="48"/>
      <c r="BQ336" s="48"/>
      <c r="BR336" s="48"/>
      <c r="BS336" s="48"/>
      <c r="BT336" s="48"/>
      <c r="BU336" s="48"/>
      <c r="BV336" s="48"/>
      <c r="BW336" s="48"/>
      <c r="BX336" s="48"/>
      <c r="BY336" s="48"/>
      <c r="BZ336" s="48"/>
      <c r="CA336" s="48"/>
      <c r="CB336" s="48"/>
      <c r="CC336" s="48"/>
      <c r="CD336" s="48"/>
      <c r="CE336" s="48"/>
      <c r="CF336" s="48"/>
      <c r="CG336" s="48"/>
      <c r="CH336" s="48"/>
      <c r="CI336" s="48"/>
      <c r="CJ336" s="48"/>
      <c r="CK336" s="48"/>
      <c r="CL336" s="48"/>
    </row>
    <row r="337" spans="1:90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  <c r="BI337" s="48"/>
      <c r="BJ337" s="48"/>
      <c r="BK337" s="48"/>
      <c r="BL337" s="48"/>
      <c r="BM337" s="48"/>
      <c r="BN337" s="48"/>
      <c r="BO337" s="48"/>
      <c r="BP337" s="48"/>
      <c r="BQ337" s="48"/>
      <c r="BR337" s="48"/>
      <c r="BS337" s="48"/>
      <c r="BT337" s="48"/>
      <c r="BU337" s="48"/>
      <c r="BV337" s="48"/>
      <c r="BW337" s="48"/>
      <c r="BX337" s="48"/>
      <c r="BY337" s="48"/>
      <c r="BZ337" s="48"/>
      <c r="CA337" s="48"/>
      <c r="CB337" s="48"/>
      <c r="CC337" s="48"/>
      <c r="CD337" s="48"/>
      <c r="CE337" s="48"/>
      <c r="CF337" s="48"/>
      <c r="CG337" s="48"/>
      <c r="CH337" s="48"/>
      <c r="CI337" s="48"/>
      <c r="CJ337" s="48"/>
      <c r="CK337" s="48"/>
      <c r="CL337" s="48"/>
    </row>
    <row r="338" spans="1:90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  <c r="BI338" s="48"/>
      <c r="BJ338" s="48"/>
      <c r="BK338" s="48"/>
      <c r="BL338" s="48"/>
      <c r="BM338" s="48"/>
      <c r="BN338" s="48"/>
      <c r="BO338" s="48"/>
      <c r="BP338" s="48"/>
      <c r="BQ338" s="48"/>
      <c r="BR338" s="48"/>
      <c r="BS338" s="48"/>
      <c r="BT338" s="48"/>
      <c r="BU338" s="48"/>
      <c r="BV338" s="48"/>
      <c r="BW338" s="48"/>
      <c r="BX338" s="48"/>
      <c r="BY338" s="48"/>
      <c r="BZ338" s="48"/>
      <c r="CA338" s="48"/>
      <c r="CB338" s="48"/>
      <c r="CC338" s="48"/>
      <c r="CD338" s="48"/>
      <c r="CE338" s="48"/>
      <c r="CF338" s="48"/>
      <c r="CG338" s="48"/>
      <c r="CH338" s="48"/>
      <c r="CI338" s="48"/>
      <c r="CJ338" s="48"/>
      <c r="CK338" s="48"/>
      <c r="CL338" s="48"/>
    </row>
    <row r="339" spans="1:90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  <c r="BI339" s="48"/>
      <c r="BJ339" s="48"/>
      <c r="BK339" s="48"/>
      <c r="BL339" s="48"/>
      <c r="BM339" s="48"/>
      <c r="BN339" s="48"/>
      <c r="BO339" s="48"/>
      <c r="BP339" s="48"/>
      <c r="BQ339" s="48"/>
      <c r="BR339" s="48"/>
      <c r="BS339" s="48"/>
      <c r="BT339" s="48"/>
      <c r="BU339" s="48"/>
      <c r="BV339" s="48"/>
      <c r="BW339" s="48"/>
      <c r="BX339" s="48"/>
      <c r="BY339" s="48"/>
      <c r="BZ339" s="48"/>
      <c r="CA339" s="48"/>
      <c r="CB339" s="48"/>
      <c r="CC339" s="48"/>
      <c r="CD339" s="48"/>
      <c r="CE339" s="48"/>
      <c r="CF339" s="48"/>
      <c r="CG339" s="48"/>
      <c r="CH339" s="48"/>
      <c r="CI339" s="48"/>
      <c r="CJ339" s="48"/>
      <c r="CK339" s="48"/>
      <c r="CL339" s="48"/>
    </row>
    <row r="340" spans="1:90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  <c r="BI340" s="48"/>
      <c r="BJ340" s="48"/>
      <c r="BK340" s="48"/>
      <c r="BL340" s="48"/>
      <c r="BM340" s="48"/>
      <c r="BN340" s="48"/>
      <c r="BO340" s="48"/>
      <c r="BP340" s="48"/>
      <c r="BQ340" s="48"/>
      <c r="BR340" s="48"/>
      <c r="BS340" s="48"/>
      <c r="BT340" s="48"/>
      <c r="BU340" s="48"/>
      <c r="BV340" s="48"/>
      <c r="BW340" s="48"/>
      <c r="BX340" s="48"/>
      <c r="BY340" s="48"/>
      <c r="BZ340" s="48"/>
      <c r="CA340" s="48"/>
      <c r="CB340" s="48"/>
      <c r="CC340" s="48"/>
      <c r="CD340" s="48"/>
      <c r="CE340" s="48"/>
      <c r="CF340" s="48"/>
      <c r="CG340" s="48"/>
      <c r="CH340" s="48"/>
      <c r="CI340" s="48"/>
      <c r="CJ340" s="48"/>
      <c r="CK340" s="48"/>
      <c r="CL340" s="48"/>
    </row>
    <row r="341" spans="1:90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  <c r="BI341" s="48"/>
      <c r="BJ341" s="48"/>
      <c r="BK341" s="48"/>
      <c r="BL341" s="48"/>
      <c r="BM341" s="48"/>
      <c r="BN341" s="48"/>
      <c r="BO341" s="48"/>
      <c r="BP341" s="48"/>
      <c r="BQ341" s="48"/>
      <c r="BR341" s="48"/>
      <c r="BS341" s="48"/>
      <c r="BT341" s="48"/>
      <c r="BU341" s="48"/>
      <c r="BV341" s="48"/>
      <c r="BW341" s="48"/>
      <c r="BX341" s="48"/>
      <c r="BY341" s="48"/>
      <c r="BZ341" s="48"/>
      <c r="CA341" s="48"/>
      <c r="CB341" s="48"/>
      <c r="CC341" s="48"/>
      <c r="CD341" s="48"/>
      <c r="CE341" s="48"/>
      <c r="CF341" s="48"/>
      <c r="CG341" s="48"/>
      <c r="CH341" s="48"/>
      <c r="CI341" s="48"/>
      <c r="CJ341" s="48"/>
      <c r="CK341" s="48"/>
      <c r="CL341" s="48"/>
    </row>
    <row r="342" spans="1:90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  <c r="BI342" s="48"/>
      <c r="BJ342" s="48"/>
      <c r="BK342" s="48"/>
      <c r="BL342" s="48"/>
      <c r="BM342" s="48"/>
      <c r="BN342" s="48"/>
      <c r="BO342" s="48"/>
      <c r="BP342" s="48"/>
      <c r="BQ342" s="48"/>
      <c r="BR342" s="48"/>
      <c r="BS342" s="48"/>
      <c r="BT342" s="48"/>
      <c r="BU342" s="48"/>
      <c r="BV342" s="48"/>
      <c r="BW342" s="48"/>
      <c r="BX342" s="48"/>
      <c r="BY342" s="48"/>
      <c r="BZ342" s="48"/>
      <c r="CA342" s="48"/>
      <c r="CB342" s="48"/>
      <c r="CC342" s="48"/>
      <c r="CD342" s="48"/>
      <c r="CE342" s="48"/>
      <c r="CF342" s="48"/>
      <c r="CG342" s="48"/>
      <c r="CH342" s="48"/>
      <c r="CI342" s="48"/>
      <c r="CJ342" s="48"/>
      <c r="CK342" s="48"/>
      <c r="CL342" s="48"/>
    </row>
    <row r="343" spans="1:90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  <c r="BI343" s="48"/>
      <c r="BJ343" s="48"/>
      <c r="BK343" s="48"/>
      <c r="BL343" s="48"/>
      <c r="BM343" s="48"/>
      <c r="BN343" s="48"/>
      <c r="BO343" s="48"/>
      <c r="BP343" s="48"/>
      <c r="BQ343" s="48"/>
      <c r="BR343" s="48"/>
      <c r="BS343" s="48"/>
      <c r="BT343" s="48"/>
      <c r="BU343" s="48"/>
      <c r="BV343" s="48"/>
      <c r="BW343" s="48"/>
      <c r="BX343" s="48"/>
      <c r="BY343" s="48"/>
      <c r="BZ343" s="48"/>
      <c r="CA343" s="48"/>
      <c r="CB343" s="48"/>
      <c r="CC343" s="48"/>
      <c r="CD343" s="48"/>
      <c r="CE343" s="48"/>
      <c r="CF343" s="48"/>
      <c r="CG343" s="48"/>
      <c r="CH343" s="48"/>
      <c r="CI343" s="48"/>
      <c r="CJ343" s="48"/>
      <c r="CK343" s="48"/>
      <c r="CL343" s="48"/>
    </row>
    <row r="344" spans="1:90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  <c r="BI344" s="48"/>
      <c r="BJ344" s="48"/>
      <c r="BK344" s="48"/>
      <c r="BL344" s="48"/>
      <c r="BM344" s="48"/>
      <c r="BN344" s="48"/>
      <c r="BO344" s="48"/>
      <c r="BP344" s="48"/>
      <c r="BQ344" s="48"/>
      <c r="BR344" s="48"/>
      <c r="BS344" s="48"/>
      <c r="BT344" s="48"/>
      <c r="BU344" s="48"/>
      <c r="BV344" s="48"/>
      <c r="BW344" s="48"/>
      <c r="BX344" s="48"/>
      <c r="BY344" s="48"/>
      <c r="BZ344" s="48"/>
      <c r="CA344" s="48"/>
      <c r="CB344" s="48"/>
      <c r="CC344" s="48"/>
      <c r="CD344" s="48"/>
      <c r="CE344" s="48"/>
      <c r="CF344" s="48"/>
      <c r="CG344" s="48"/>
      <c r="CH344" s="48"/>
      <c r="CI344" s="48"/>
      <c r="CJ344" s="48"/>
      <c r="CK344" s="48"/>
      <c r="CL344" s="48"/>
    </row>
    <row r="345" spans="1:90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  <c r="BI345" s="48"/>
      <c r="BJ345" s="48"/>
      <c r="BK345" s="48"/>
      <c r="BL345" s="48"/>
      <c r="BM345" s="48"/>
      <c r="BN345" s="48"/>
      <c r="BO345" s="48"/>
      <c r="BP345" s="48"/>
      <c r="BQ345" s="48"/>
      <c r="BR345" s="48"/>
      <c r="BS345" s="48"/>
      <c r="BT345" s="48"/>
      <c r="BU345" s="48"/>
      <c r="BV345" s="48"/>
      <c r="BW345" s="48"/>
      <c r="BX345" s="48"/>
      <c r="BY345" s="48"/>
      <c r="BZ345" s="48"/>
      <c r="CA345" s="48"/>
      <c r="CB345" s="48"/>
      <c r="CC345" s="48"/>
      <c r="CD345" s="48"/>
      <c r="CE345" s="48"/>
      <c r="CF345" s="48"/>
      <c r="CG345" s="48"/>
      <c r="CH345" s="48"/>
      <c r="CI345" s="48"/>
      <c r="CJ345" s="48"/>
      <c r="CK345" s="48"/>
      <c r="CL345" s="48"/>
    </row>
    <row r="346" spans="1:90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  <c r="BI346" s="48"/>
      <c r="BJ346" s="48"/>
      <c r="BK346" s="48"/>
      <c r="BL346" s="48"/>
      <c r="BM346" s="48"/>
      <c r="BN346" s="48"/>
      <c r="BO346" s="48"/>
      <c r="BP346" s="48"/>
      <c r="BQ346" s="48"/>
      <c r="BR346" s="48"/>
      <c r="BS346" s="48"/>
      <c r="BT346" s="48"/>
      <c r="BU346" s="48"/>
      <c r="BV346" s="48"/>
      <c r="BW346" s="48"/>
      <c r="BX346" s="48"/>
      <c r="BY346" s="48"/>
      <c r="BZ346" s="48"/>
      <c r="CA346" s="48"/>
      <c r="CB346" s="48"/>
      <c r="CC346" s="48"/>
      <c r="CD346" s="48"/>
      <c r="CE346" s="48"/>
      <c r="CF346" s="48"/>
      <c r="CG346" s="48"/>
      <c r="CH346" s="48"/>
      <c r="CI346" s="48"/>
      <c r="CJ346" s="48"/>
      <c r="CK346" s="48"/>
      <c r="CL346" s="48"/>
    </row>
    <row r="347" spans="1:90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  <c r="BI347" s="48"/>
      <c r="BJ347" s="48"/>
      <c r="BK347" s="48"/>
      <c r="BL347" s="48"/>
      <c r="BM347" s="48"/>
      <c r="BN347" s="48"/>
      <c r="BO347" s="48"/>
      <c r="BP347" s="48"/>
      <c r="BQ347" s="48"/>
      <c r="BR347" s="48"/>
      <c r="BS347" s="48"/>
      <c r="BT347" s="48"/>
      <c r="BU347" s="48"/>
      <c r="BV347" s="48"/>
      <c r="BW347" s="48"/>
      <c r="BX347" s="48"/>
      <c r="BY347" s="48"/>
      <c r="BZ347" s="48"/>
      <c r="CA347" s="48"/>
      <c r="CB347" s="48"/>
      <c r="CC347" s="48"/>
      <c r="CD347" s="48"/>
      <c r="CE347" s="48"/>
      <c r="CF347" s="48"/>
      <c r="CG347" s="48"/>
      <c r="CH347" s="48"/>
      <c r="CI347" s="48"/>
      <c r="CJ347" s="48"/>
      <c r="CK347" s="48"/>
      <c r="CL347" s="48"/>
    </row>
    <row r="348" spans="1:90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  <c r="BI348" s="48"/>
      <c r="BJ348" s="48"/>
      <c r="BK348" s="48"/>
      <c r="BL348" s="48"/>
      <c r="BM348" s="48"/>
      <c r="BN348" s="48"/>
      <c r="BO348" s="48"/>
      <c r="BP348" s="48"/>
      <c r="BQ348" s="48"/>
      <c r="BR348" s="48"/>
      <c r="BS348" s="48"/>
      <c r="BT348" s="48"/>
      <c r="BU348" s="48"/>
      <c r="BV348" s="48"/>
      <c r="BW348" s="48"/>
      <c r="BX348" s="48"/>
      <c r="BY348" s="48"/>
      <c r="BZ348" s="48"/>
      <c r="CA348" s="48"/>
      <c r="CB348" s="48"/>
      <c r="CC348" s="48"/>
      <c r="CD348" s="48"/>
      <c r="CE348" s="48"/>
      <c r="CF348" s="48"/>
      <c r="CG348" s="48"/>
      <c r="CH348" s="48"/>
      <c r="CI348" s="48"/>
      <c r="CJ348" s="48"/>
      <c r="CK348" s="48"/>
      <c r="CL348" s="48"/>
    </row>
    <row r="349" spans="1:90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  <c r="BI349" s="48"/>
      <c r="BJ349" s="48"/>
      <c r="BK349" s="48"/>
      <c r="BL349" s="48"/>
      <c r="BM349" s="48"/>
      <c r="BN349" s="48"/>
      <c r="BO349" s="48"/>
      <c r="BP349" s="48"/>
      <c r="BQ349" s="48"/>
      <c r="BR349" s="48"/>
      <c r="BS349" s="48"/>
      <c r="BT349" s="48"/>
      <c r="BU349" s="48"/>
      <c r="BV349" s="48"/>
      <c r="BW349" s="48"/>
      <c r="BX349" s="48"/>
      <c r="BY349" s="48"/>
      <c r="BZ349" s="48"/>
      <c r="CA349" s="48"/>
      <c r="CB349" s="48"/>
      <c r="CC349" s="48"/>
      <c r="CD349" s="48"/>
      <c r="CE349" s="48"/>
      <c r="CF349" s="48"/>
      <c r="CG349" s="48"/>
      <c r="CH349" s="48"/>
      <c r="CI349" s="48"/>
      <c r="CJ349" s="48"/>
      <c r="CK349" s="48"/>
      <c r="CL349" s="48"/>
    </row>
    <row r="350" spans="1:90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  <c r="BF350" s="48"/>
      <c r="BG350" s="48"/>
      <c r="BH350" s="48"/>
      <c r="BI350" s="48"/>
      <c r="BJ350" s="48"/>
      <c r="BK350" s="48"/>
      <c r="BL350" s="48"/>
      <c r="BM350" s="48"/>
      <c r="BN350" s="48"/>
      <c r="BO350" s="48"/>
      <c r="BP350" s="48"/>
      <c r="BQ350" s="48"/>
      <c r="BR350" s="48"/>
      <c r="BS350" s="48"/>
      <c r="BT350" s="48"/>
      <c r="BU350" s="48"/>
      <c r="BV350" s="48"/>
      <c r="BW350" s="48"/>
      <c r="BX350" s="48"/>
      <c r="BY350" s="48"/>
      <c r="BZ350" s="48"/>
      <c r="CA350" s="48"/>
      <c r="CB350" s="48"/>
      <c r="CC350" s="48"/>
      <c r="CD350" s="48"/>
      <c r="CE350" s="48"/>
      <c r="CF350" s="48"/>
      <c r="CG350" s="48"/>
      <c r="CH350" s="48"/>
      <c r="CI350" s="48"/>
      <c r="CJ350" s="48"/>
      <c r="CK350" s="48"/>
      <c r="CL350" s="48"/>
    </row>
    <row r="351" spans="1:90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  <c r="BI351" s="48"/>
      <c r="BJ351" s="48"/>
      <c r="BK351" s="48"/>
      <c r="BL351" s="48"/>
      <c r="BM351" s="48"/>
      <c r="BN351" s="48"/>
      <c r="BO351" s="48"/>
      <c r="BP351" s="48"/>
      <c r="BQ351" s="48"/>
      <c r="BR351" s="48"/>
      <c r="BS351" s="48"/>
      <c r="BT351" s="48"/>
      <c r="BU351" s="48"/>
      <c r="BV351" s="48"/>
      <c r="BW351" s="48"/>
      <c r="BX351" s="48"/>
      <c r="BY351" s="48"/>
      <c r="BZ351" s="48"/>
      <c r="CA351" s="48"/>
      <c r="CB351" s="48"/>
      <c r="CC351" s="48"/>
      <c r="CD351" s="48"/>
      <c r="CE351" s="48"/>
      <c r="CF351" s="48"/>
      <c r="CG351" s="48"/>
      <c r="CH351" s="48"/>
      <c r="CI351" s="48"/>
      <c r="CJ351" s="48"/>
      <c r="CK351" s="48"/>
      <c r="CL351" s="48"/>
    </row>
    <row r="352" spans="1:90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  <c r="BI352" s="48"/>
      <c r="BJ352" s="48"/>
      <c r="BK352" s="48"/>
      <c r="BL352" s="48"/>
      <c r="BM352" s="48"/>
      <c r="BN352" s="48"/>
      <c r="BO352" s="48"/>
      <c r="BP352" s="48"/>
      <c r="BQ352" s="48"/>
      <c r="BR352" s="48"/>
      <c r="BS352" s="48"/>
      <c r="BT352" s="48"/>
      <c r="BU352" s="48"/>
      <c r="BV352" s="48"/>
      <c r="BW352" s="48"/>
      <c r="BX352" s="48"/>
      <c r="BY352" s="48"/>
      <c r="BZ352" s="48"/>
      <c r="CA352" s="48"/>
      <c r="CB352" s="48"/>
      <c r="CC352" s="48"/>
      <c r="CD352" s="48"/>
      <c r="CE352" s="48"/>
      <c r="CF352" s="48"/>
      <c r="CG352" s="48"/>
      <c r="CH352" s="48"/>
      <c r="CI352" s="48"/>
      <c r="CJ352" s="48"/>
      <c r="CK352" s="48"/>
      <c r="CL352" s="48"/>
    </row>
    <row r="353" spans="1:90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  <c r="BI353" s="48"/>
      <c r="BJ353" s="48"/>
      <c r="BK353" s="48"/>
      <c r="BL353" s="48"/>
      <c r="BM353" s="48"/>
      <c r="BN353" s="48"/>
      <c r="BO353" s="48"/>
      <c r="BP353" s="48"/>
      <c r="BQ353" s="48"/>
      <c r="BR353" s="48"/>
      <c r="BS353" s="48"/>
      <c r="BT353" s="48"/>
      <c r="BU353" s="48"/>
      <c r="BV353" s="48"/>
      <c r="BW353" s="48"/>
      <c r="BX353" s="48"/>
      <c r="BY353" s="48"/>
      <c r="BZ353" s="48"/>
      <c r="CA353" s="48"/>
      <c r="CB353" s="48"/>
      <c r="CC353" s="48"/>
      <c r="CD353" s="48"/>
      <c r="CE353" s="48"/>
      <c r="CF353" s="48"/>
      <c r="CG353" s="48"/>
      <c r="CH353" s="48"/>
      <c r="CI353" s="48"/>
      <c r="CJ353" s="48"/>
      <c r="CK353" s="48"/>
      <c r="CL353" s="48"/>
    </row>
    <row r="354" spans="1:90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  <c r="BI354" s="48"/>
      <c r="BJ354" s="48"/>
      <c r="BK354" s="48"/>
      <c r="BL354" s="48"/>
      <c r="BM354" s="48"/>
      <c r="BN354" s="48"/>
      <c r="BO354" s="48"/>
      <c r="BP354" s="48"/>
      <c r="BQ354" s="48"/>
      <c r="BR354" s="48"/>
      <c r="BS354" s="48"/>
      <c r="BT354" s="48"/>
      <c r="BU354" s="48"/>
      <c r="BV354" s="48"/>
      <c r="BW354" s="48"/>
      <c r="BX354" s="48"/>
      <c r="BY354" s="48"/>
      <c r="BZ354" s="48"/>
      <c r="CA354" s="48"/>
      <c r="CB354" s="48"/>
      <c r="CC354" s="48"/>
      <c r="CD354" s="48"/>
      <c r="CE354" s="48"/>
      <c r="CF354" s="48"/>
      <c r="CG354" s="48"/>
      <c r="CH354" s="48"/>
      <c r="CI354" s="48"/>
      <c r="CJ354" s="48"/>
      <c r="CK354" s="48"/>
      <c r="CL354" s="48"/>
    </row>
    <row r="355" spans="1:90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  <c r="BI355" s="48"/>
      <c r="BJ355" s="48"/>
      <c r="BK355" s="48"/>
      <c r="BL355" s="48"/>
      <c r="BM355" s="48"/>
      <c r="BN355" s="48"/>
      <c r="BO355" s="48"/>
      <c r="BP355" s="48"/>
      <c r="BQ355" s="48"/>
      <c r="BR355" s="48"/>
      <c r="BS355" s="48"/>
      <c r="BT355" s="48"/>
      <c r="BU355" s="48"/>
      <c r="BV355" s="48"/>
      <c r="BW355" s="48"/>
      <c r="BX355" s="48"/>
      <c r="BY355" s="48"/>
      <c r="BZ355" s="48"/>
      <c r="CA355" s="48"/>
      <c r="CB355" s="48"/>
      <c r="CC355" s="48"/>
      <c r="CD355" s="48"/>
      <c r="CE355" s="48"/>
      <c r="CF355" s="48"/>
      <c r="CG355" s="48"/>
      <c r="CH355" s="48"/>
      <c r="CI355" s="48"/>
      <c r="CJ355" s="48"/>
      <c r="CK355" s="48"/>
      <c r="CL355" s="48"/>
    </row>
    <row r="356" spans="1:90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  <c r="BD356" s="48"/>
      <c r="BE356" s="48"/>
      <c r="BF356" s="48"/>
      <c r="BG356" s="48"/>
      <c r="BH356" s="48"/>
      <c r="BI356" s="48"/>
      <c r="BJ356" s="48"/>
      <c r="BK356" s="48"/>
      <c r="BL356" s="48"/>
      <c r="BM356" s="48"/>
      <c r="BN356" s="48"/>
      <c r="BO356" s="48"/>
      <c r="BP356" s="48"/>
      <c r="BQ356" s="48"/>
      <c r="BR356" s="48"/>
      <c r="BS356" s="48"/>
      <c r="BT356" s="48"/>
      <c r="BU356" s="48"/>
      <c r="BV356" s="48"/>
      <c r="BW356" s="48"/>
      <c r="BX356" s="48"/>
      <c r="BY356" s="48"/>
      <c r="BZ356" s="48"/>
      <c r="CA356" s="48"/>
      <c r="CB356" s="48"/>
      <c r="CC356" s="48"/>
      <c r="CD356" s="48"/>
      <c r="CE356" s="48"/>
      <c r="CF356" s="48"/>
      <c r="CG356" s="48"/>
      <c r="CH356" s="48"/>
      <c r="CI356" s="48"/>
      <c r="CJ356" s="48"/>
      <c r="CK356" s="48"/>
      <c r="CL356" s="48"/>
    </row>
    <row r="357" spans="1:90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  <c r="BF357" s="48"/>
      <c r="BG357" s="48"/>
      <c r="BH357" s="48"/>
      <c r="BI357" s="48"/>
      <c r="BJ357" s="48"/>
      <c r="BK357" s="48"/>
      <c r="BL357" s="48"/>
      <c r="BM357" s="48"/>
      <c r="BN357" s="48"/>
      <c r="BO357" s="48"/>
      <c r="BP357" s="48"/>
      <c r="BQ357" s="48"/>
      <c r="BR357" s="48"/>
      <c r="BS357" s="48"/>
      <c r="BT357" s="48"/>
      <c r="BU357" s="48"/>
      <c r="BV357" s="48"/>
      <c r="BW357" s="48"/>
      <c r="BX357" s="48"/>
      <c r="BY357" s="48"/>
      <c r="BZ357" s="48"/>
      <c r="CA357" s="48"/>
      <c r="CB357" s="48"/>
      <c r="CC357" s="48"/>
      <c r="CD357" s="48"/>
      <c r="CE357" s="48"/>
      <c r="CF357" s="48"/>
      <c r="CG357" s="48"/>
      <c r="CH357" s="48"/>
      <c r="CI357" s="48"/>
      <c r="CJ357" s="48"/>
      <c r="CK357" s="48"/>
      <c r="CL357" s="48"/>
    </row>
    <row r="358" spans="1:90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  <c r="BF358" s="48"/>
      <c r="BG358" s="48"/>
      <c r="BH358" s="48"/>
      <c r="BI358" s="48"/>
      <c r="BJ358" s="48"/>
      <c r="BK358" s="48"/>
      <c r="BL358" s="48"/>
      <c r="BM358" s="48"/>
      <c r="BN358" s="48"/>
      <c r="BO358" s="48"/>
      <c r="BP358" s="48"/>
      <c r="BQ358" s="48"/>
      <c r="BR358" s="48"/>
      <c r="BS358" s="48"/>
      <c r="BT358" s="48"/>
      <c r="BU358" s="48"/>
      <c r="BV358" s="48"/>
      <c r="BW358" s="48"/>
      <c r="BX358" s="48"/>
      <c r="BY358" s="48"/>
      <c r="BZ358" s="48"/>
      <c r="CA358" s="48"/>
      <c r="CB358" s="48"/>
      <c r="CC358" s="48"/>
      <c r="CD358" s="48"/>
      <c r="CE358" s="48"/>
      <c r="CF358" s="48"/>
      <c r="CG358" s="48"/>
      <c r="CH358" s="48"/>
      <c r="CI358" s="48"/>
      <c r="CJ358" s="48"/>
      <c r="CK358" s="48"/>
      <c r="CL358" s="48"/>
    </row>
    <row r="359" spans="1:90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  <c r="BI359" s="48"/>
      <c r="BJ359" s="48"/>
      <c r="BK359" s="48"/>
      <c r="BL359" s="48"/>
      <c r="BM359" s="48"/>
      <c r="BN359" s="48"/>
      <c r="BO359" s="48"/>
      <c r="BP359" s="48"/>
      <c r="BQ359" s="48"/>
      <c r="BR359" s="48"/>
      <c r="BS359" s="48"/>
      <c r="BT359" s="48"/>
      <c r="BU359" s="48"/>
      <c r="BV359" s="48"/>
      <c r="BW359" s="48"/>
      <c r="BX359" s="48"/>
      <c r="BY359" s="48"/>
      <c r="BZ359" s="48"/>
      <c r="CA359" s="48"/>
      <c r="CB359" s="48"/>
      <c r="CC359" s="48"/>
      <c r="CD359" s="48"/>
      <c r="CE359" s="48"/>
      <c r="CF359" s="48"/>
      <c r="CG359" s="48"/>
      <c r="CH359" s="48"/>
      <c r="CI359" s="48"/>
      <c r="CJ359" s="48"/>
      <c r="CK359" s="48"/>
      <c r="CL359" s="48"/>
    </row>
    <row r="360" spans="1:90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  <c r="BI360" s="48"/>
      <c r="BJ360" s="48"/>
      <c r="BK360" s="48"/>
      <c r="BL360" s="48"/>
      <c r="BM360" s="48"/>
      <c r="BN360" s="48"/>
      <c r="BO360" s="48"/>
      <c r="BP360" s="48"/>
      <c r="BQ360" s="48"/>
      <c r="BR360" s="48"/>
      <c r="BS360" s="48"/>
      <c r="BT360" s="48"/>
      <c r="BU360" s="48"/>
      <c r="BV360" s="48"/>
      <c r="BW360" s="48"/>
      <c r="BX360" s="48"/>
      <c r="BY360" s="48"/>
      <c r="BZ360" s="48"/>
      <c r="CA360" s="48"/>
      <c r="CB360" s="48"/>
      <c r="CC360" s="48"/>
      <c r="CD360" s="48"/>
      <c r="CE360" s="48"/>
      <c r="CF360" s="48"/>
      <c r="CG360" s="48"/>
      <c r="CH360" s="48"/>
      <c r="CI360" s="48"/>
      <c r="CJ360" s="48"/>
      <c r="CK360" s="48"/>
      <c r="CL360" s="48"/>
    </row>
    <row r="361" spans="1:90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  <c r="BI361" s="48"/>
      <c r="BJ361" s="48"/>
      <c r="BK361" s="48"/>
      <c r="BL361" s="48"/>
      <c r="BM361" s="48"/>
      <c r="BN361" s="48"/>
      <c r="BO361" s="48"/>
      <c r="BP361" s="48"/>
      <c r="BQ361" s="48"/>
      <c r="BR361" s="48"/>
      <c r="BS361" s="48"/>
      <c r="BT361" s="48"/>
      <c r="BU361" s="48"/>
      <c r="BV361" s="48"/>
      <c r="BW361" s="48"/>
      <c r="BX361" s="48"/>
      <c r="BY361" s="48"/>
      <c r="BZ361" s="48"/>
      <c r="CA361" s="48"/>
      <c r="CB361" s="48"/>
      <c r="CC361" s="48"/>
      <c r="CD361" s="48"/>
      <c r="CE361" s="48"/>
      <c r="CF361" s="48"/>
      <c r="CG361" s="48"/>
      <c r="CH361" s="48"/>
      <c r="CI361" s="48"/>
      <c r="CJ361" s="48"/>
      <c r="CK361" s="48"/>
      <c r="CL361" s="48"/>
    </row>
    <row r="362" spans="1:90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  <c r="BI362" s="48"/>
      <c r="BJ362" s="48"/>
      <c r="BK362" s="48"/>
      <c r="BL362" s="48"/>
      <c r="BM362" s="48"/>
      <c r="BN362" s="48"/>
      <c r="BO362" s="48"/>
      <c r="BP362" s="48"/>
      <c r="BQ362" s="48"/>
      <c r="BR362" s="48"/>
      <c r="BS362" s="48"/>
      <c r="BT362" s="48"/>
      <c r="BU362" s="48"/>
      <c r="BV362" s="48"/>
      <c r="BW362" s="48"/>
      <c r="BX362" s="48"/>
      <c r="BY362" s="48"/>
      <c r="BZ362" s="48"/>
      <c r="CA362" s="48"/>
      <c r="CB362" s="48"/>
      <c r="CC362" s="48"/>
      <c r="CD362" s="48"/>
      <c r="CE362" s="48"/>
      <c r="CF362" s="48"/>
      <c r="CG362" s="48"/>
      <c r="CH362" s="48"/>
      <c r="CI362" s="48"/>
      <c r="CJ362" s="48"/>
      <c r="CK362" s="48"/>
      <c r="CL362" s="48"/>
    </row>
    <row r="363" spans="1:90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  <c r="BI363" s="48"/>
      <c r="BJ363" s="48"/>
      <c r="BK363" s="48"/>
      <c r="BL363" s="48"/>
      <c r="BM363" s="48"/>
      <c r="BN363" s="48"/>
      <c r="BO363" s="48"/>
      <c r="BP363" s="48"/>
      <c r="BQ363" s="48"/>
      <c r="BR363" s="48"/>
      <c r="BS363" s="48"/>
      <c r="BT363" s="48"/>
      <c r="BU363" s="48"/>
      <c r="BV363" s="48"/>
      <c r="BW363" s="48"/>
      <c r="BX363" s="48"/>
      <c r="BY363" s="48"/>
      <c r="BZ363" s="48"/>
      <c r="CA363" s="48"/>
      <c r="CB363" s="48"/>
      <c r="CC363" s="48"/>
      <c r="CD363" s="48"/>
      <c r="CE363" s="48"/>
      <c r="CF363" s="48"/>
      <c r="CG363" s="48"/>
      <c r="CH363" s="48"/>
      <c r="CI363" s="48"/>
      <c r="CJ363" s="48"/>
      <c r="CK363" s="48"/>
      <c r="CL363" s="48"/>
    </row>
    <row r="364" spans="1:90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  <c r="BI364" s="48"/>
      <c r="BJ364" s="48"/>
      <c r="BK364" s="48"/>
      <c r="BL364" s="48"/>
      <c r="BM364" s="48"/>
      <c r="BN364" s="48"/>
      <c r="BO364" s="48"/>
      <c r="BP364" s="48"/>
      <c r="BQ364" s="48"/>
      <c r="BR364" s="48"/>
      <c r="BS364" s="48"/>
      <c r="BT364" s="48"/>
      <c r="BU364" s="48"/>
      <c r="BV364" s="48"/>
      <c r="BW364" s="48"/>
      <c r="BX364" s="48"/>
      <c r="BY364" s="48"/>
      <c r="BZ364" s="48"/>
      <c r="CA364" s="48"/>
      <c r="CB364" s="48"/>
      <c r="CC364" s="48"/>
      <c r="CD364" s="48"/>
      <c r="CE364" s="48"/>
      <c r="CF364" s="48"/>
      <c r="CG364" s="48"/>
      <c r="CH364" s="48"/>
      <c r="CI364" s="48"/>
      <c r="CJ364" s="48"/>
      <c r="CK364" s="48"/>
      <c r="CL364" s="48"/>
    </row>
    <row r="365" spans="1:90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  <c r="BI365" s="48"/>
      <c r="BJ365" s="48"/>
      <c r="BK365" s="48"/>
      <c r="BL365" s="48"/>
      <c r="BM365" s="48"/>
      <c r="BN365" s="48"/>
      <c r="BO365" s="48"/>
      <c r="BP365" s="48"/>
      <c r="BQ365" s="48"/>
      <c r="BR365" s="48"/>
      <c r="BS365" s="48"/>
      <c r="BT365" s="48"/>
      <c r="BU365" s="48"/>
      <c r="BV365" s="48"/>
      <c r="BW365" s="48"/>
      <c r="BX365" s="48"/>
      <c r="BY365" s="48"/>
      <c r="BZ365" s="48"/>
      <c r="CA365" s="48"/>
      <c r="CB365" s="48"/>
      <c r="CC365" s="48"/>
      <c r="CD365" s="48"/>
      <c r="CE365" s="48"/>
      <c r="CF365" s="48"/>
      <c r="CG365" s="48"/>
      <c r="CH365" s="48"/>
      <c r="CI365" s="48"/>
      <c r="CJ365" s="48"/>
      <c r="CK365" s="48"/>
      <c r="CL365" s="48"/>
    </row>
    <row r="366" spans="1:90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  <c r="BI366" s="48"/>
      <c r="BJ366" s="48"/>
      <c r="BK366" s="48"/>
      <c r="BL366" s="48"/>
      <c r="BM366" s="48"/>
      <c r="BN366" s="48"/>
      <c r="BO366" s="48"/>
      <c r="BP366" s="48"/>
      <c r="BQ366" s="48"/>
      <c r="BR366" s="48"/>
      <c r="BS366" s="48"/>
      <c r="BT366" s="48"/>
      <c r="BU366" s="48"/>
      <c r="BV366" s="48"/>
      <c r="BW366" s="48"/>
      <c r="BX366" s="48"/>
      <c r="BY366" s="48"/>
      <c r="BZ366" s="48"/>
      <c r="CA366" s="48"/>
      <c r="CB366" s="48"/>
      <c r="CC366" s="48"/>
      <c r="CD366" s="48"/>
      <c r="CE366" s="48"/>
      <c r="CF366" s="48"/>
      <c r="CG366" s="48"/>
      <c r="CH366" s="48"/>
      <c r="CI366" s="48"/>
      <c r="CJ366" s="48"/>
      <c r="CK366" s="48"/>
      <c r="CL366" s="48"/>
    </row>
    <row r="367" spans="1:90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  <c r="BI367" s="48"/>
      <c r="BJ367" s="48"/>
      <c r="BK367" s="48"/>
      <c r="BL367" s="48"/>
      <c r="BM367" s="48"/>
      <c r="BN367" s="48"/>
      <c r="BO367" s="48"/>
      <c r="BP367" s="48"/>
      <c r="BQ367" s="48"/>
      <c r="BR367" s="48"/>
      <c r="BS367" s="48"/>
      <c r="BT367" s="48"/>
      <c r="BU367" s="48"/>
      <c r="BV367" s="48"/>
      <c r="BW367" s="48"/>
      <c r="BX367" s="48"/>
      <c r="BY367" s="48"/>
      <c r="BZ367" s="48"/>
      <c r="CA367" s="48"/>
      <c r="CB367" s="48"/>
      <c r="CC367" s="48"/>
      <c r="CD367" s="48"/>
      <c r="CE367" s="48"/>
      <c r="CF367" s="48"/>
      <c r="CG367" s="48"/>
      <c r="CH367" s="48"/>
      <c r="CI367" s="48"/>
      <c r="CJ367" s="48"/>
      <c r="CK367" s="48"/>
      <c r="CL367" s="48"/>
    </row>
    <row r="368" spans="1:90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48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  <c r="BI368" s="48"/>
      <c r="BJ368" s="48"/>
      <c r="BK368" s="48"/>
      <c r="BL368" s="48"/>
      <c r="BM368" s="48"/>
      <c r="BN368" s="48"/>
      <c r="BO368" s="48"/>
      <c r="BP368" s="48"/>
      <c r="BQ368" s="48"/>
      <c r="BR368" s="48"/>
      <c r="BS368" s="48"/>
      <c r="BT368" s="48"/>
      <c r="BU368" s="48"/>
      <c r="BV368" s="48"/>
      <c r="BW368" s="48"/>
      <c r="BX368" s="48"/>
      <c r="BY368" s="48"/>
      <c r="BZ368" s="48"/>
      <c r="CA368" s="48"/>
      <c r="CB368" s="48"/>
      <c r="CC368" s="48"/>
      <c r="CD368" s="48"/>
      <c r="CE368" s="48"/>
      <c r="CF368" s="48"/>
      <c r="CG368" s="48"/>
      <c r="CH368" s="48"/>
      <c r="CI368" s="48"/>
      <c r="CJ368" s="48"/>
      <c r="CK368" s="48"/>
      <c r="CL368" s="48"/>
    </row>
    <row r="369" spans="1:90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  <c r="BI369" s="48"/>
      <c r="BJ369" s="48"/>
      <c r="BK369" s="48"/>
      <c r="BL369" s="48"/>
      <c r="BM369" s="48"/>
      <c r="BN369" s="48"/>
      <c r="BO369" s="48"/>
      <c r="BP369" s="48"/>
      <c r="BQ369" s="48"/>
      <c r="BR369" s="48"/>
      <c r="BS369" s="48"/>
      <c r="BT369" s="48"/>
      <c r="BU369" s="48"/>
      <c r="BV369" s="48"/>
      <c r="BW369" s="48"/>
      <c r="BX369" s="48"/>
      <c r="BY369" s="48"/>
      <c r="BZ369" s="48"/>
      <c r="CA369" s="48"/>
      <c r="CB369" s="48"/>
      <c r="CC369" s="48"/>
      <c r="CD369" s="48"/>
      <c r="CE369" s="48"/>
      <c r="CF369" s="48"/>
      <c r="CG369" s="48"/>
      <c r="CH369" s="48"/>
      <c r="CI369" s="48"/>
      <c r="CJ369" s="48"/>
      <c r="CK369" s="48"/>
      <c r="CL369" s="48"/>
    </row>
    <row r="370" spans="1:90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48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  <c r="BI370" s="48"/>
      <c r="BJ370" s="48"/>
      <c r="BK370" s="48"/>
      <c r="BL370" s="48"/>
      <c r="BM370" s="48"/>
      <c r="BN370" s="48"/>
      <c r="BO370" s="48"/>
      <c r="BP370" s="48"/>
      <c r="BQ370" s="48"/>
      <c r="BR370" s="48"/>
      <c r="BS370" s="48"/>
      <c r="BT370" s="48"/>
      <c r="BU370" s="48"/>
      <c r="BV370" s="48"/>
      <c r="BW370" s="48"/>
      <c r="BX370" s="48"/>
      <c r="BY370" s="48"/>
      <c r="BZ370" s="48"/>
      <c r="CA370" s="48"/>
      <c r="CB370" s="48"/>
      <c r="CC370" s="48"/>
      <c r="CD370" s="48"/>
      <c r="CE370" s="48"/>
      <c r="CF370" s="48"/>
      <c r="CG370" s="48"/>
      <c r="CH370" s="48"/>
      <c r="CI370" s="48"/>
      <c r="CJ370" s="48"/>
      <c r="CK370" s="48"/>
      <c r="CL370" s="48"/>
    </row>
    <row r="371" spans="1:90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48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  <c r="BI371" s="48"/>
      <c r="BJ371" s="48"/>
      <c r="BK371" s="48"/>
      <c r="BL371" s="48"/>
      <c r="BM371" s="48"/>
      <c r="BN371" s="48"/>
      <c r="BO371" s="48"/>
      <c r="BP371" s="48"/>
      <c r="BQ371" s="48"/>
      <c r="BR371" s="48"/>
      <c r="BS371" s="48"/>
      <c r="BT371" s="48"/>
      <c r="BU371" s="48"/>
      <c r="BV371" s="48"/>
      <c r="BW371" s="48"/>
      <c r="BX371" s="48"/>
      <c r="BY371" s="48"/>
      <c r="BZ371" s="48"/>
      <c r="CA371" s="48"/>
      <c r="CB371" s="48"/>
      <c r="CC371" s="48"/>
      <c r="CD371" s="48"/>
      <c r="CE371" s="48"/>
      <c r="CF371" s="48"/>
      <c r="CG371" s="48"/>
      <c r="CH371" s="48"/>
      <c r="CI371" s="48"/>
      <c r="CJ371" s="48"/>
      <c r="CK371" s="48"/>
      <c r="CL371" s="48"/>
    </row>
    <row r="372" spans="1:90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  <c r="BI372" s="48"/>
      <c r="BJ372" s="48"/>
      <c r="BK372" s="48"/>
      <c r="BL372" s="48"/>
      <c r="BM372" s="48"/>
      <c r="BN372" s="48"/>
      <c r="BO372" s="48"/>
      <c r="BP372" s="48"/>
      <c r="BQ372" s="48"/>
      <c r="BR372" s="48"/>
      <c r="BS372" s="48"/>
      <c r="BT372" s="48"/>
      <c r="BU372" s="48"/>
      <c r="BV372" s="48"/>
      <c r="BW372" s="48"/>
      <c r="BX372" s="48"/>
      <c r="BY372" s="48"/>
      <c r="BZ372" s="48"/>
      <c r="CA372" s="48"/>
      <c r="CB372" s="48"/>
      <c r="CC372" s="48"/>
      <c r="CD372" s="48"/>
      <c r="CE372" s="48"/>
      <c r="CF372" s="48"/>
      <c r="CG372" s="48"/>
      <c r="CH372" s="48"/>
      <c r="CI372" s="48"/>
      <c r="CJ372" s="48"/>
      <c r="CK372" s="48"/>
      <c r="CL372" s="48"/>
    </row>
    <row r="373" spans="1:90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  <c r="BI373" s="48"/>
      <c r="BJ373" s="48"/>
      <c r="BK373" s="48"/>
      <c r="BL373" s="48"/>
      <c r="BM373" s="48"/>
      <c r="BN373" s="48"/>
      <c r="BO373" s="48"/>
      <c r="BP373" s="48"/>
      <c r="BQ373" s="48"/>
      <c r="BR373" s="48"/>
      <c r="BS373" s="48"/>
      <c r="BT373" s="48"/>
      <c r="BU373" s="48"/>
      <c r="BV373" s="48"/>
      <c r="BW373" s="48"/>
      <c r="BX373" s="48"/>
      <c r="BY373" s="48"/>
      <c r="BZ373" s="48"/>
      <c r="CA373" s="48"/>
      <c r="CB373" s="48"/>
      <c r="CC373" s="48"/>
      <c r="CD373" s="48"/>
      <c r="CE373" s="48"/>
      <c r="CF373" s="48"/>
      <c r="CG373" s="48"/>
      <c r="CH373" s="48"/>
      <c r="CI373" s="48"/>
      <c r="CJ373" s="48"/>
      <c r="CK373" s="48"/>
      <c r="CL373" s="48"/>
    </row>
    <row r="374" spans="1:90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  <c r="BI374" s="48"/>
      <c r="BJ374" s="48"/>
      <c r="BK374" s="48"/>
      <c r="BL374" s="48"/>
      <c r="BM374" s="48"/>
      <c r="BN374" s="48"/>
      <c r="BO374" s="48"/>
      <c r="BP374" s="48"/>
      <c r="BQ374" s="48"/>
      <c r="BR374" s="48"/>
      <c r="BS374" s="48"/>
      <c r="BT374" s="48"/>
      <c r="BU374" s="48"/>
      <c r="BV374" s="48"/>
      <c r="BW374" s="48"/>
      <c r="BX374" s="48"/>
      <c r="BY374" s="48"/>
      <c r="BZ374" s="48"/>
      <c r="CA374" s="48"/>
      <c r="CB374" s="48"/>
      <c r="CC374" s="48"/>
      <c r="CD374" s="48"/>
      <c r="CE374" s="48"/>
      <c r="CF374" s="48"/>
      <c r="CG374" s="48"/>
      <c r="CH374" s="48"/>
      <c r="CI374" s="48"/>
      <c r="CJ374" s="48"/>
      <c r="CK374" s="48"/>
      <c r="CL374" s="48"/>
    </row>
    <row r="375" spans="1:90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48"/>
      <c r="AH375" s="48"/>
      <c r="AI375" s="48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  <c r="BD375" s="48"/>
      <c r="BE375" s="48"/>
      <c r="BF375" s="48"/>
      <c r="BG375" s="48"/>
      <c r="BH375" s="48"/>
      <c r="BI375" s="48"/>
      <c r="BJ375" s="48"/>
      <c r="BK375" s="48"/>
      <c r="BL375" s="48"/>
      <c r="BM375" s="48"/>
      <c r="BN375" s="48"/>
      <c r="BO375" s="48"/>
      <c r="BP375" s="48"/>
      <c r="BQ375" s="48"/>
      <c r="BR375" s="48"/>
      <c r="BS375" s="48"/>
      <c r="BT375" s="48"/>
      <c r="BU375" s="48"/>
      <c r="BV375" s="48"/>
      <c r="BW375" s="48"/>
      <c r="BX375" s="48"/>
      <c r="BY375" s="48"/>
      <c r="BZ375" s="48"/>
      <c r="CA375" s="48"/>
      <c r="CB375" s="48"/>
      <c r="CC375" s="48"/>
      <c r="CD375" s="48"/>
      <c r="CE375" s="48"/>
      <c r="CF375" s="48"/>
      <c r="CG375" s="48"/>
      <c r="CH375" s="48"/>
      <c r="CI375" s="48"/>
      <c r="CJ375" s="48"/>
      <c r="CK375" s="48"/>
      <c r="CL375" s="48"/>
    </row>
    <row r="376" spans="1:90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48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  <c r="BI376" s="48"/>
      <c r="BJ376" s="48"/>
      <c r="BK376" s="48"/>
      <c r="BL376" s="48"/>
      <c r="BM376" s="48"/>
      <c r="BN376" s="48"/>
      <c r="BO376" s="48"/>
      <c r="BP376" s="48"/>
      <c r="BQ376" s="48"/>
      <c r="BR376" s="48"/>
      <c r="BS376" s="48"/>
      <c r="BT376" s="48"/>
      <c r="BU376" s="48"/>
      <c r="BV376" s="48"/>
      <c r="BW376" s="48"/>
      <c r="BX376" s="48"/>
      <c r="BY376" s="48"/>
      <c r="BZ376" s="48"/>
      <c r="CA376" s="48"/>
      <c r="CB376" s="48"/>
      <c r="CC376" s="48"/>
      <c r="CD376" s="48"/>
      <c r="CE376" s="48"/>
      <c r="CF376" s="48"/>
      <c r="CG376" s="48"/>
      <c r="CH376" s="48"/>
      <c r="CI376" s="48"/>
      <c r="CJ376" s="48"/>
      <c r="CK376" s="48"/>
      <c r="CL376" s="48"/>
    </row>
    <row r="377" spans="1:90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48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  <c r="BI377" s="48"/>
      <c r="BJ377" s="48"/>
      <c r="BK377" s="48"/>
      <c r="BL377" s="48"/>
      <c r="BM377" s="48"/>
      <c r="BN377" s="48"/>
      <c r="BO377" s="48"/>
      <c r="BP377" s="48"/>
      <c r="BQ377" s="48"/>
      <c r="BR377" s="48"/>
      <c r="BS377" s="48"/>
      <c r="BT377" s="48"/>
      <c r="BU377" s="48"/>
      <c r="BV377" s="48"/>
      <c r="BW377" s="48"/>
      <c r="BX377" s="48"/>
      <c r="BY377" s="48"/>
      <c r="BZ377" s="48"/>
      <c r="CA377" s="48"/>
      <c r="CB377" s="48"/>
      <c r="CC377" s="48"/>
      <c r="CD377" s="48"/>
      <c r="CE377" s="48"/>
      <c r="CF377" s="48"/>
      <c r="CG377" s="48"/>
      <c r="CH377" s="48"/>
      <c r="CI377" s="48"/>
      <c r="CJ377" s="48"/>
      <c r="CK377" s="48"/>
      <c r="CL377" s="48"/>
    </row>
    <row r="378" spans="1:90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48"/>
      <c r="AH378" s="48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  <c r="BI378" s="48"/>
      <c r="BJ378" s="48"/>
      <c r="BK378" s="48"/>
      <c r="BL378" s="48"/>
      <c r="BM378" s="48"/>
      <c r="BN378" s="48"/>
      <c r="BO378" s="48"/>
      <c r="BP378" s="48"/>
      <c r="BQ378" s="48"/>
      <c r="BR378" s="48"/>
      <c r="BS378" s="48"/>
      <c r="BT378" s="48"/>
      <c r="BU378" s="48"/>
      <c r="BV378" s="48"/>
      <c r="BW378" s="48"/>
      <c r="BX378" s="48"/>
      <c r="BY378" s="48"/>
      <c r="BZ378" s="48"/>
      <c r="CA378" s="48"/>
      <c r="CB378" s="48"/>
      <c r="CC378" s="48"/>
      <c r="CD378" s="48"/>
      <c r="CE378" s="48"/>
      <c r="CF378" s="48"/>
      <c r="CG378" s="48"/>
      <c r="CH378" s="48"/>
      <c r="CI378" s="48"/>
      <c r="CJ378" s="48"/>
      <c r="CK378" s="48"/>
      <c r="CL378" s="48"/>
    </row>
    <row r="379" spans="1:90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48"/>
      <c r="AH379" s="48"/>
      <c r="AI379" s="48"/>
      <c r="AJ379" s="48"/>
      <c r="AK379" s="48"/>
      <c r="AL379" s="48"/>
      <c r="AM379" s="48"/>
      <c r="AN379" s="48"/>
      <c r="AO379" s="48"/>
      <c r="AP379" s="48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  <c r="BI379" s="48"/>
      <c r="BJ379" s="48"/>
      <c r="BK379" s="48"/>
      <c r="BL379" s="48"/>
      <c r="BM379" s="48"/>
      <c r="BN379" s="48"/>
      <c r="BO379" s="48"/>
      <c r="BP379" s="48"/>
      <c r="BQ379" s="48"/>
      <c r="BR379" s="48"/>
      <c r="BS379" s="48"/>
      <c r="BT379" s="48"/>
      <c r="BU379" s="48"/>
      <c r="BV379" s="48"/>
      <c r="BW379" s="48"/>
      <c r="BX379" s="48"/>
      <c r="BY379" s="48"/>
      <c r="BZ379" s="48"/>
      <c r="CA379" s="48"/>
      <c r="CB379" s="48"/>
      <c r="CC379" s="48"/>
      <c r="CD379" s="48"/>
      <c r="CE379" s="48"/>
      <c r="CF379" s="48"/>
      <c r="CG379" s="48"/>
      <c r="CH379" s="48"/>
      <c r="CI379" s="48"/>
      <c r="CJ379" s="48"/>
      <c r="CK379" s="48"/>
      <c r="CL379" s="48"/>
    </row>
    <row r="380" spans="1:90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48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  <c r="BI380" s="48"/>
      <c r="BJ380" s="48"/>
      <c r="BK380" s="48"/>
      <c r="BL380" s="48"/>
      <c r="BM380" s="48"/>
      <c r="BN380" s="48"/>
      <c r="BO380" s="48"/>
      <c r="BP380" s="48"/>
      <c r="BQ380" s="48"/>
      <c r="BR380" s="48"/>
      <c r="BS380" s="48"/>
      <c r="BT380" s="48"/>
      <c r="BU380" s="48"/>
      <c r="BV380" s="48"/>
      <c r="BW380" s="48"/>
      <c r="BX380" s="48"/>
      <c r="BY380" s="48"/>
      <c r="BZ380" s="48"/>
      <c r="CA380" s="48"/>
      <c r="CB380" s="48"/>
      <c r="CC380" s="48"/>
      <c r="CD380" s="48"/>
      <c r="CE380" s="48"/>
      <c r="CF380" s="48"/>
      <c r="CG380" s="48"/>
      <c r="CH380" s="48"/>
      <c r="CI380" s="48"/>
      <c r="CJ380" s="48"/>
      <c r="CK380" s="48"/>
      <c r="CL380" s="48"/>
    </row>
    <row r="381" spans="1:90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48"/>
      <c r="AH381" s="48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  <c r="BI381" s="48"/>
      <c r="BJ381" s="48"/>
      <c r="BK381" s="48"/>
      <c r="BL381" s="48"/>
      <c r="BM381" s="48"/>
      <c r="BN381" s="48"/>
      <c r="BO381" s="48"/>
      <c r="BP381" s="48"/>
      <c r="BQ381" s="48"/>
      <c r="BR381" s="48"/>
      <c r="BS381" s="48"/>
      <c r="BT381" s="48"/>
      <c r="BU381" s="48"/>
      <c r="BV381" s="48"/>
      <c r="BW381" s="48"/>
      <c r="BX381" s="48"/>
      <c r="BY381" s="48"/>
      <c r="BZ381" s="48"/>
      <c r="CA381" s="48"/>
      <c r="CB381" s="48"/>
      <c r="CC381" s="48"/>
      <c r="CD381" s="48"/>
      <c r="CE381" s="48"/>
      <c r="CF381" s="48"/>
      <c r="CG381" s="48"/>
      <c r="CH381" s="48"/>
      <c r="CI381" s="48"/>
      <c r="CJ381" s="48"/>
      <c r="CK381" s="48"/>
      <c r="CL381" s="48"/>
    </row>
    <row r="382" spans="1:90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48"/>
      <c r="AH382" s="48"/>
      <c r="AI382" s="48"/>
      <c r="AJ382" s="48"/>
      <c r="AK382" s="48"/>
      <c r="AL382" s="48"/>
      <c r="AM382" s="48"/>
      <c r="AN382" s="48"/>
      <c r="AO382" s="48"/>
      <c r="AP382" s="48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  <c r="BI382" s="48"/>
      <c r="BJ382" s="48"/>
      <c r="BK382" s="48"/>
      <c r="BL382" s="48"/>
      <c r="BM382" s="48"/>
      <c r="BN382" s="48"/>
      <c r="BO382" s="48"/>
      <c r="BP382" s="48"/>
      <c r="BQ382" s="48"/>
      <c r="BR382" s="48"/>
      <c r="BS382" s="48"/>
      <c r="BT382" s="48"/>
      <c r="BU382" s="48"/>
      <c r="BV382" s="48"/>
      <c r="BW382" s="48"/>
      <c r="BX382" s="48"/>
      <c r="BY382" s="48"/>
      <c r="BZ382" s="48"/>
      <c r="CA382" s="48"/>
      <c r="CB382" s="48"/>
      <c r="CC382" s="48"/>
      <c r="CD382" s="48"/>
      <c r="CE382" s="48"/>
      <c r="CF382" s="48"/>
      <c r="CG382" s="48"/>
      <c r="CH382" s="48"/>
      <c r="CI382" s="48"/>
      <c r="CJ382" s="48"/>
      <c r="CK382" s="48"/>
      <c r="CL382" s="48"/>
    </row>
    <row r="383" spans="1:90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48"/>
      <c r="AH383" s="48"/>
      <c r="AI383" s="48"/>
      <c r="AJ383" s="48"/>
      <c r="AK383" s="48"/>
      <c r="AL383" s="48"/>
      <c r="AM383" s="48"/>
      <c r="AN383" s="48"/>
      <c r="AO383" s="48"/>
      <c r="AP383" s="48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  <c r="BI383" s="48"/>
      <c r="BJ383" s="48"/>
      <c r="BK383" s="48"/>
      <c r="BL383" s="48"/>
      <c r="BM383" s="48"/>
      <c r="BN383" s="48"/>
      <c r="BO383" s="48"/>
      <c r="BP383" s="48"/>
      <c r="BQ383" s="48"/>
      <c r="BR383" s="48"/>
      <c r="BS383" s="48"/>
      <c r="BT383" s="48"/>
      <c r="BU383" s="48"/>
      <c r="BV383" s="48"/>
      <c r="BW383" s="48"/>
      <c r="BX383" s="48"/>
      <c r="BY383" s="48"/>
      <c r="BZ383" s="48"/>
      <c r="CA383" s="48"/>
      <c r="CB383" s="48"/>
      <c r="CC383" s="48"/>
      <c r="CD383" s="48"/>
      <c r="CE383" s="48"/>
      <c r="CF383" s="48"/>
      <c r="CG383" s="48"/>
      <c r="CH383" s="48"/>
      <c r="CI383" s="48"/>
      <c r="CJ383" s="48"/>
      <c r="CK383" s="48"/>
      <c r="CL383" s="48"/>
    </row>
    <row r="384" spans="1:90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48"/>
      <c r="AH384" s="48"/>
      <c r="AI384" s="48"/>
      <c r="AJ384" s="48"/>
      <c r="AK384" s="48"/>
      <c r="AL384" s="48"/>
      <c r="AM384" s="48"/>
      <c r="AN384" s="48"/>
      <c r="AO384" s="48"/>
      <c r="AP384" s="48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  <c r="BI384" s="48"/>
      <c r="BJ384" s="48"/>
      <c r="BK384" s="48"/>
      <c r="BL384" s="48"/>
      <c r="BM384" s="48"/>
      <c r="BN384" s="48"/>
      <c r="BO384" s="48"/>
      <c r="BP384" s="48"/>
      <c r="BQ384" s="48"/>
      <c r="BR384" s="48"/>
      <c r="BS384" s="48"/>
      <c r="BT384" s="48"/>
      <c r="BU384" s="48"/>
      <c r="BV384" s="48"/>
      <c r="BW384" s="48"/>
      <c r="BX384" s="48"/>
      <c r="BY384" s="48"/>
      <c r="BZ384" s="48"/>
      <c r="CA384" s="48"/>
      <c r="CB384" s="48"/>
      <c r="CC384" s="48"/>
      <c r="CD384" s="48"/>
      <c r="CE384" s="48"/>
      <c r="CF384" s="48"/>
      <c r="CG384" s="48"/>
      <c r="CH384" s="48"/>
      <c r="CI384" s="48"/>
      <c r="CJ384" s="48"/>
      <c r="CK384" s="48"/>
      <c r="CL384" s="48"/>
    </row>
    <row r="385" spans="1:90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48"/>
      <c r="AH385" s="48"/>
      <c r="AI385" s="48"/>
      <c r="AJ385" s="48"/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  <c r="BI385" s="48"/>
      <c r="BJ385" s="48"/>
      <c r="BK385" s="48"/>
      <c r="BL385" s="48"/>
      <c r="BM385" s="48"/>
      <c r="BN385" s="48"/>
      <c r="BO385" s="48"/>
      <c r="BP385" s="48"/>
      <c r="BQ385" s="48"/>
      <c r="BR385" s="48"/>
      <c r="BS385" s="48"/>
      <c r="BT385" s="48"/>
      <c r="BU385" s="48"/>
      <c r="BV385" s="48"/>
      <c r="BW385" s="48"/>
      <c r="BX385" s="48"/>
      <c r="BY385" s="48"/>
      <c r="BZ385" s="48"/>
      <c r="CA385" s="48"/>
      <c r="CB385" s="48"/>
      <c r="CC385" s="48"/>
      <c r="CD385" s="48"/>
      <c r="CE385" s="48"/>
      <c r="CF385" s="48"/>
      <c r="CG385" s="48"/>
      <c r="CH385" s="48"/>
      <c r="CI385" s="48"/>
      <c r="CJ385" s="48"/>
      <c r="CK385" s="48"/>
      <c r="CL385" s="48"/>
    </row>
    <row r="386" spans="1:90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48"/>
      <c r="AH386" s="48"/>
      <c r="AI386" s="48"/>
      <c r="AJ386" s="48"/>
      <c r="AK386" s="48"/>
      <c r="AL386" s="48"/>
      <c r="AM386" s="48"/>
      <c r="AN386" s="48"/>
      <c r="AO386" s="48"/>
      <c r="AP386" s="48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  <c r="BI386" s="48"/>
      <c r="BJ386" s="48"/>
      <c r="BK386" s="48"/>
      <c r="BL386" s="48"/>
      <c r="BM386" s="48"/>
      <c r="BN386" s="48"/>
      <c r="BO386" s="48"/>
      <c r="BP386" s="48"/>
      <c r="BQ386" s="48"/>
      <c r="BR386" s="48"/>
      <c r="BS386" s="48"/>
      <c r="BT386" s="48"/>
      <c r="BU386" s="48"/>
      <c r="BV386" s="48"/>
      <c r="BW386" s="48"/>
      <c r="BX386" s="48"/>
      <c r="BY386" s="48"/>
      <c r="BZ386" s="48"/>
      <c r="CA386" s="48"/>
      <c r="CB386" s="48"/>
      <c r="CC386" s="48"/>
      <c r="CD386" s="48"/>
      <c r="CE386" s="48"/>
      <c r="CF386" s="48"/>
      <c r="CG386" s="48"/>
      <c r="CH386" s="48"/>
      <c r="CI386" s="48"/>
      <c r="CJ386" s="48"/>
      <c r="CK386" s="48"/>
      <c r="CL386" s="48"/>
    </row>
    <row r="387" spans="1:90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48"/>
      <c r="AH387" s="48"/>
      <c r="AI387" s="48"/>
      <c r="AJ387" s="48"/>
      <c r="AK387" s="48"/>
      <c r="AL387" s="48"/>
      <c r="AM387" s="48"/>
      <c r="AN387" s="48"/>
      <c r="AO387" s="48"/>
      <c r="AP387" s="48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  <c r="BI387" s="48"/>
      <c r="BJ387" s="48"/>
      <c r="BK387" s="48"/>
      <c r="BL387" s="48"/>
      <c r="BM387" s="48"/>
      <c r="BN387" s="48"/>
      <c r="BO387" s="48"/>
      <c r="BP387" s="48"/>
      <c r="BQ387" s="48"/>
      <c r="BR387" s="48"/>
      <c r="BS387" s="48"/>
      <c r="BT387" s="48"/>
      <c r="BU387" s="48"/>
      <c r="BV387" s="48"/>
      <c r="BW387" s="48"/>
      <c r="BX387" s="48"/>
      <c r="BY387" s="48"/>
      <c r="BZ387" s="48"/>
      <c r="CA387" s="48"/>
      <c r="CB387" s="48"/>
      <c r="CC387" s="48"/>
      <c r="CD387" s="48"/>
      <c r="CE387" s="48"/>
      <c r="CF387" s="48"/>
      <c r="CG387" s="48"/>
      <c r="CH387" s="48"/>
      <c r="CI387" s="48"/>
      <c r="CJ387" s="48"/>
      <c r="CK387" s="48"/>
      <c r="CL387" s="48"/>
    </row>
    <row r="388" spans="1:90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48"/>
      <c r="AH388" s="48"/>
      <c r="AI388" s="48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  <c r="BI388" s="48"/>
      <c r="BJ388" s="48"/>
      <c r="BK388" s="48"/>
      <c r="BL388" s="48"/>
      <c r="BM388" s="48"/>
      <c r="BN388" s="48"/>
      <c r="BO388" s="48"/>
      <c r="BP388" s="48"/>
      <c r="BQ388" s="48"/>
      <c r="BR388" s="48"/>
      <c r="BS388" s="48"/>
      <c r="BT388" s="48"/>
      <c r="BU388" s="48"/>
      <c r="BV388" s="48"/>
      <c r="BW388" s="48"/>
      <c r="BX388" s="48"/>
      <c r="BY388" s="48"/>
      <c r="BZ388" s="48"/>
      <c r="CA388" s="48"/>
      <c r="CB388" s="48"/>
      <c r="CC388" s="48"/>
      <c r="CD388" s="48"/>
      <c r="CE388" s="48"/>
      <c r="CF388" s="48"/>
      <c r="CG388" s="48"/>
      <c r="CH388" s="48"/>
      <c r="CI388" s="48"/>
      <c r="CJ388" s="48"/>
      <c r="CK388" s="48"/>
      <c r="CL388" s="48"/>
    </row>
    <row r="389" spans="1:90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48"/>
      <c r="AH389" s="48"/>
      <c r="AI389" s="48"/>
      <c r="AJ389" s="48"/>
      <c r="AK389" s="48"/>
      <c r="AL389" s="48"/>
      <c r="AM389" s="48"/>
      <c r="AN389" s="48"/>
      <c r="AO389" s="48"/>
      <c r="AP389" s="48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  <c r="BI389" s="48"/>
      <c r="BJ389" s="48"/>
      <c r="BK389" s="48"/>
      <c r="BL389" s="48"/>
      <c r="BM389" s="48"/>
      <c r="BN389" s="48"/>
      <c r="BO389" s="48"/>
      <c r="BP389" s="48"/>
      <c r="BQ389" s="48"/>
      <c r="BR389" s="48"/>
      <c r="BS389" s="48"/>
      <c r="BT389" s="48"/>
      <c r="BU389" s="48"/>
      <c r="BV389" s="48"/>
      <c r="BW389" s="48"/>
      <c r="BX389" s="48"/>
      <c r="BY389" s="48"/>
      <c r="BZ389" s="48"/>
      <c r="CA389" s="48"/>
      <c r="CB389" s="48"/>
      <c r="CC389" s="48"/>
      <c r="CD389" s="48"/>
      <c r="CE389" s="48"/>
      <c r="CF389" s="48"/>
      <c r="CG389" s="48"/>
      <c r="CH389" s="48"/>
      <c r="CI389" s="48"/>
      <c r="CJ389" s="48"/>
      <c r="CK389" s="48"/>
      <c r="CL389" s="48"/>
    </row>
    <row r="390" spans="1:90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48"/>
      <c r="AH390" s="48"/>
      <c r="AI390" s="48"/>
      <c r="AJ390" s="48"/>
      <c r="AK390" s="48"/>
      <c r="AL390" s="48"/>
      <c r="AM390" s="48"/>
      <c r="AN390" s="48"/>
      <c r="AO390" s="48"/>
      <c r="AP390" s="48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  <c r="BI390" s="48"/>
      <c r="BJ390" s="48"/>
      <c r="BK390" s="48"/>
      <c r="BL390" s="48"/>
      <c r="BM390" s="48"/>
      <c r="BN390" s="48"/>
      <c r="BO390" s="48"/>
      <c r="BP390" s="48"/>
      <c r="BQ390" s="48"/>
      <c r="BR390" s="48"/>
      <c r="BS390" s="48"/>
      <c r="BT390" s="48"/>
      <c r="BU390" s="48"/>
      <c r="BV390" s="48"/>
      <c r="BW390" s="48"/>
      <c r="BX390" s="48"/>
      <c r="BY390" s="48"/>
      <c r="BZ390" s="48"/>
      <c r="CA390" s="48"/>
      <c r="CB390" s="48"/>
      <c r="CC390" s="48"/>
      <c r="CD390" s="48"/>
      <c r="CE390" s="48"/>
      <c r="CF390" s="48"/>
      <c r="CG390" s="48"/>
      <c r="CH390" s="48"/>
      <c r="CI390" s="48"/>
      <c r="CJ390" s="48"/>
      <c r="CK390" s="48"/>
      <c r="CL390" s="48"/>
    </row>
    <row r="391" spans="1:90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48"/>
      <c r="AH391" s="48"/>
      <c r="AI391" s="48"/>
      <c r="AJ391" s="48"/>
      <c r="AK391" s="48"/>
      <c r="AL391" s="48"/>
      <c r="AM391" s="48"/>
      <c r="AN391" s="48"/>
      <c r="AO391" s="48"/>
      <c r="AP391" s="48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  <c r="BD391" s="48"/>
      <c r="BE391" s="48"/>
      <c r="BF391" s="48"/>
      <c r="BG391" s="48"/>
      <c r="BH391" s="48"/>
      <c r="BI391" s="48"/>
      <c r="BJ391" s="48"/>
      <c r="BK391" s="48"/>
      <c r="BL391" s="48"/>
      <c r="BM391" s="48"/>
      <c r="BN391" s="48"/>
      <c r="BO391" s="48"/>
      <c r="BP391" s="48"/>
      <c r="BQ391" s="48"/>
      <c r="BR391" s="48"/>
      <c r="BS391" s="48"/>
      <c r="BT391" s="48"/>
      <c r="BU391" s="48"/>
      <c r="BV391" s="48"/>
      <c r="BW391" s="48"/>
      <c r="BX391" s="48"/>
      <c r="BY391" s="48"/>
      <c r="BZ391" s="48"/>
      <c r="CA391" s="48"/>
      <c r="CB391" s="48"/>
      <c r="CC391" s="48"/>
      <c r="CD391" s="48"/>
      <c r="CE391" s="48"/>
      <c r="CF391" s="48"/>
      <c r="CG391" s="48"/>
      <c r="CH391" s="48"/>
      <c r="CI391" s="48"/>
      <c r="CJ391" s="48"/>
      <c r="CK391" s="48"/>
      <c r="CL391" s="48"/>
    </row>
    <row r="392" spans="1:90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48"/>
      <c r="AH392" s="48"/>
      <c r="AI392" s="48"/>
      <c r="AJ392" s="48"/>
      <c r="AK392" s="48"/>
      <c r="AL392" s="48"/>
      <c r="AM392" s="48"/>
      <c r="AN392" s="48"/>
      <c r="AO392" s="48"/>
      <c r="AP392" s="48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  <c r="BD392" s="48"/>
      <c r="BE392" s="48"/>
      <c r="BF392" s="48"/>
      <c r="BG392" s="48"/>
      <c r="BH392" s="48"/>
      <c r="BI392" s="48"/>
      <c r="BJ392" s="48"/>
      <c r="BK392" s="48"/>
      <c r="BL392" s="48"/>
      <c r="BM392" s="48"/>
      <c r="BN392" s="48"/>
      <c r="BO392" s="48"/>
      <c r="BP392" s="48"/>
      <c r="BQ392" s="48"/>
      <c r="BR392" s="48"/>
      <c r="BS392" s="48"/>
      <c r="BT392" s="48"/>
      <c r="BU392" s="48"/>
      <c r="BV392" s="48"/>
      <c r="BW392" s="48"/>
      <c r="BX392" s="48"/>
      <c r="BY392" s="48"/>
      <c r="BZ392" s="48"/>
      <c r="CA392" s="48"/>
      <c r="CB392" s="48"/>
      <c r="CC392" s="48"/>
      <c r="CD392" s="48"/>
      <c r="CE392" s="48"/>
      <c r="CF392" s="48"/>
      <c r="CG392" s="48"/>
      <c r="CH392" s="48"/>
      <c r="CI392" s="48"/>
      <c r="CJ392" s="48"/>
      <c r="CK392" s="48"/>
      <c r="CL392" s="48"/>
    </row>
    <row r="393" spans="1:90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48"/>
      <c r="AH393" s="48"/>
      <c r="AI393" s="48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  <c r="BI393" s="48"/>
      <c r="BJ393" s="48"/>
      <c r="BK393" s="48"/>
      <c r="BL393" s="48"/>
      <c r="BM393" s="48"/>
      <c r="BN393" s="48"/>
      <c r="BO393" s="48"/>
      <c r="BP393" s="48"/>
      <c r="BQ393" s="48"/>
      <c r="BR393" s="48"/>
      <c r="BS393" s="48"/>
      <c r="BT393" s="48"/>
      <c r="BU393" s="48"/>
      <c r="BV393" s="48"/>
      <c r="BW393" s="48"/>
      <c r="BX393" s="48"/>
      <c r="BY393" s="48"/>
      <c r="BZ393" s="48"/>
      <c r="CA393" s="48"/>
      <c r="CB393" s="48"/>
      <c r="CC393" s="48"/>
      <c r="CD393" s="48"/>
      <c r="CE393" s="48"/>
      <c r="CF393" s="48"/>
      <c r="CG393" s="48"/>
      <c r="CH393" s="48"/>
      <c r="CI393" s="48"/>
      <c r="CJ393" s="48"/>
      <c r="CK393" s="48"/>
      <c r="CL393" s="48"/>
    </row>
    <row r="394" spans="1:90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48"/>
      <c r="AH394" s="48"/>
      <c r="AI394" s="48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  <c r="BI394" s="48"/>
      <c r="BJ394" s="48"/>
      <c r="BK394" s="48"/>
      <c r="BL394" s="48"/>
      <c r="BM394" s="48"/>
      <c r="BN394" s="48"/>
      <c r="BO394" s="48"/>
      <c r="BP394" s="48"/>
      <c r="BQ394" s="48"/>
      <c r="BR394" s="48"/>
      <c r="BS394" s="48"/>
      <c r="BT394" s="48"/>
      <c r="BU394" s="48"/>
      <c r="BV394" s="48"/>
      <c r="BW394" s="48"/>
      <c r="BX394" s="48"/>
      <c r="BY394" s="48"/>
      <c r="BZ394" s="48"/>
      <c r="CA394" s="48"/>
      <c r="CB394" s="48"/>
      <c r="CC394" s="48"/>
      <c r="CD394" s="48"/>
      <c r="CE394" s="48"/>
      <c r="CF394" s="48"/>
      <c r="CG394" s="48"/>
      <c r="CH394" s="48"/>
      <c r="CI394" s="48"/>
      <c r="CJ394" s="48"/>
      <c r="CK394" s="48"/>
      <c r="CL394" s="48"/>
    </row>
    <row r="395" spans="1:90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48"/>
      <c r="AH395" s="48"/>
      <c r="AI395" s="48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  <c r="BI395" s="48"/>
      <c r="BJ395" s="48"/>
      <c r="BK395" s="48"/>
      <c r="BL395" s="48"/>
      <c r="BM395" s="48"/>
      <c r="BN395" s="48"/>
      <c r="BO395" s="48"/>
      <c r="BP395" s="48"/>
      <c r="BQ395" s="48"/>
      <c r="BR395" s="48"/>
      <c r="BS395" s="48"/>
      <c r="BT395" s="48"/>
      <c r="BU395" s="48"/>
      <c r="BV395" s="48"/>
      <c r="BW395" s="48"/>
      <c r="BX395" s="48"/>
      <c r="BY395" s="48"/>
      <c r="BZ395" s="48"/>
      <c r="CA395" s="48"/>
      <c r="CB395" s="48"/>
      <c r="CC395" s="48"/>
      <c r="CD395" s="48"/>
      <c r="CE395" s="48"/>
      <c r="CF395" s="48"/>
      <c r="CG395" s="48"/>
      <c r="CH395" s="48"/>
      <c r="CI395" s="48"/>
      <c r="CJ395" s="48"/>
      <c r="CK395" s="48"/>
      <c r="CL395" s="48"/>
    </row>
    <row r="396" spans="1:90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48"/>
      <c r="AH396" s="48"/>
      <c r="AI396" s="48"/>
      <c r="AJ396" s="48"/>
      <c r="AK396" s="48"/>
      <c r="AL396" s="48"/>
      <c r="AM396" s="48"/>
      <c r="AN396" s="48"/>
      <c r="AO396" s="48"/>
      <c r="AP396" s="48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  <c r="BI396" s="48"/>
      <c r="BJ396" s="48"/>
      <c r="BK396" s="48"/>
      <c r="BL396" s="48"/>
      <c r="BM396" s="48"/>
      <c r="BN396" s="48"/>
      <c r="BO396" s="48"/>
      <c r="BP396" s="48"/>
      <c r="BQ396" s="48"/>
      <c r="BR396" s="48"/>
      <c r="BS396" s="48"/>
      <c r="BT396" s="48"/>
      <c r="BU396" s="48"/>
      <c r="BV396" s="48"/>
      <c r="BW396" s="48"/>
      <c r="BX396" s="48"/>
      <c r="BY396" s="48"/>
      <c r="BZ396" s="48"/>
      <c r="CA396" s="48"/>
      <c r="CB396" s="48"/>
      <c r="CC396" s="48"/>
      <c r="CD396" s="48"/>
      <c r="CE396" s="48"/>
      <c r="CF396" s="48"/>
      <c r="CG396" s="48"/>
      <c r="CH396" s="48"/>
      <c r="CI396" s="48"/>
      <c r="CJ396" s="48"/>
      <c r="CK396" s="48"/>
      <c r="CL396" s="48"/>
    </row>
    <row r="397" spans="1:90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48"/>
      <c r="AH397" s="48"/>
      <c r="AI397" s="48"/>
      <c r="AJ397" s="48"/>
      <c r="AK397" s="48"/>
      <c r="AL397" s="48"/>
      <c r="AM397" s="48"/>
      <c r="AN397" s="48"/>
      <c r="AO397" s="48"/>
      <c r="AP397" s="48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  <c r="BI397" s="48"/>
      <c r="BJ397" s="48"/>
      <c r="BK397" s="48"/>
      <c r="BL397" s="48"/>
      <c r="BM397" s="48"/>
      <c r="BN397" s="48"/>
      <c r="BO397" s="48"/>
      <c r="BP397" s="48"/>
      <c r="BQ397" s="48"/>
      <c r="BR397" s="48"/>
      <c r="BS397" s="48"/>
      <c r="BT397" s="48"/>
      <c r="BU397" s="48"/>
      <c r="BV397" s="48"/>
      <c r="BW397" s="48"/>
      <c r="BX397" s="48"/>
      <c r="BY397" s="48"/>
      <c r="BZ397" s="48"/>
      <c r="CA397" s="48"/>
      <c r="CB397" s="48"/>
      <c r="CC397" s="48"/>
      <c r="CD397" s="48"/>
      <c r="CE397" s="48"/>
      <c r="CF397" s="48"/>
      <c r="CG397" s="48"/>
      <c r="CH397" s="48"/>
      <c r="CI397" s="48"/>
      <c r="CJ397" s="48"/>
      <c r="CK397" s="48"/>
      <c r="CL397" s="48"/>
    </row>
    <row r="398" spans="1:90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48"/>
      <c r="AH398" s="48"/>
      <c r="AI398" s="48"/>
      <c r="AJ398" s="48"/>
      <c r="AK398" s="48"/>
      <c r="AL398" s="48"/>
      <c r="AM398" s="48"/>
      <c r="AN398" s="48"/>
      <c r="AO398" s="48"/>
      <c r="AP398" s="48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  <c r="BI398" s="48"/>
      <c r="BJ398" s="48"/>
      <c r="BK398" s="48"/>
      <c r="BL398" s="48"/>
      <c r="BM398" s="48"/>
      <c r="BN398" s="48"/>
      <c r="BO398" s="48"/>
      <c r="BP398" s="48"/>
      <c r="BQ398" s="48"/>
      <c r="BR398" s="48"/>
      <c r="BS398" s="48"/>
      <c r="BT398" s="48"/>
      <c r="BU398" s="48"/>
      <c r="BV398" s="48"/>
      <c r="BW398" s="48"/>
      <c r="BX398" s="48"/>
      <c r="BY398" s="48"/>
      <c r="BZ398" s="48"/>
      <c r="CA398" s="48"/>
      <c r="CB398" s="48"/>
      <c r="CC398" s="48"/>
      <c r="CD398" s="48"/>
      <c r="CE398" s="48"/>
      <c r="CF398" s="48"/>
      <c r="CG398" s="48"/>
      <c r="CH398" s="48"/>
      <c r="CI398" s="48"/>
      <c r="CJ398" s="48"/>
      <c r="CK398" s="48"/>
      <c r="CL398" s="48"/>
    </row>
    <row r="399" spans="1:90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48"/>
      <c r="AH399" s="48"/>
      <c r="AI399" s="48"/>
      <c r="AJ399" s="48"/>
      <c r="AK399" s="48"/>
      <c r="AL399" s="48"/>
      <c r="AM399" s="48"/>
      <c r="AN399" s="48"/>
      <c r="AO399" s="48"/>
      <c r="AP399" s="48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  <c r="BI399" s="48"/>
      <c r="BJ399" s="48"/>
      <c r="BK399" s="48"/>
      <c r="BL399" s="48"/>
      <c r="BM399" s="48"/>
      <c r="BN399" s="48"/>
      <c r="BO399" s="48"/>
      <c r="BP399" s="48"/>
      <c r="BQ399" s="48"/>
      <c r="BR399" s="48"/>
      <c r="BS399" s="48"/>
      <c r="BT399" s="48"/>
      <c r="BU399" s="48"/>
      <c r="BV399" s="48"/>
      <c r="BW399" s="48"/>
      <c r="BX399" s="48"/>
      <c r="BY399" s="48"/>
      <c r="BZ399" s="48"/>
      <c r="CA399" s="48"/>
      <c r="CB399" s="48"/>
      <c r="CC399" s="48"/>
      <c r="CD399" s="48"/>
      <c r="CE399" s="48"/>
      <c r="CF399" s="48"/>
      <c r="CG399" s="48"/>
      <c r="CH399" s="48"/>
      <c r="CI399" s="48"/>
      <c r="CJ399" s="48"/>
      <c r="CK399" s="48"/>
      <c r="CL399" s="48"/>
    </row>
    <row r="400" spans="1:90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48"/>
      <c r="AH400" s="48"/>
      <c r="AI400" s="48"/>
      <c r="AJ400" s="48"/>
      <c r="AK400" s="48"/>
      <c r="AL400" s="48"/>
      <c r="AM400" s="48"/>
      <c r="AN400" s="48"/>
      <c r="AO400" s="48"/>
      <c r="AP400" s="48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  <c r="BI400" s="48"/>
      <c r="BJ400" s="48"/>
      <c r="BK400" s="48"/>
      <c r="BL400" s="48"/>
      <c r="BM400" s="48"/>
      <c r="BN400" s="48"/>
      <c r="BO400" s="48"/>
      <c r="BP400" s="48"/>
      <c r="BQ400" s="48"/>
      <c r="BR400" s="48"/>
      <c r="BS400" s="48"/>
      <c r="BT400" s="48"/>
      <c r="BU400" s="48"/>
      <c r="BV400" s="48"/>
      <c r="BW400" s="48"/>
      <c r="BX400" s="48"/>
      <c r="BY400" s="48"/>
      <c r="BZ400" s="48"/>
      <c r="CA400" s="48"/>
      <c r="CB400" s="48"/>
      <c r="CC400" s="48"/>
      <c r="CD400" s="48"/>
      <c r="CE400" s="48"/>
      <c r="CF400" s="48"/>
      <c r="CG400" s="48"/>
      <c r="CH400" s="48"/>
      <c r="CI400" s="48"/>
      <c r="CJ400" s="48"/>
      <c r="CK400" s="48"/>
      <c r="CL400" s="48"/>
    </row>
    <row r="401" spans="1:90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48"/>
      <c r="AH401" s="48"/>
      <c r="AI401" s="48"/>
      <c r="AJ401" s="48"/>
      <c r="AK401" s="48"/>
      <c r="AL401" s="48"/>
      <c r="AM401" s="48"/>
      <c r="AN401" s="48"/>
      <c r="AO401" s="48"/>
      <c r="AP401" s="48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  <c r="BI401" s="48"/>
      <c r="BJ401" s="48"/>
      <c r="BK401" s="48"/>
      <c r="BL401" s="48"/>
      <c r="BM401" s="48"/>
      <c r="BN401" s="48"/>
      <c r="BO401" s="48"/>
      <c r="BP401" s="48"/>
      <c r="BQ401" s="48"/>
      <c r="BR401" s="48"/>
      <c r="BS401" s="48"/>
      <c r="BT401" s="48"/>
      <c r="BU401" s="48"/>
      <c r="BV401" s="48"/>
      <c r="BW401" s="48"/>
      <c r="BX401" s="48"/>
      <c r="BY401" s="48"/>
      <c r="BZ401" s="48"/>
      <c r="CA401" s="48"/>
      <c r="CB401" s="48"/>
      <c r="CC401" s="48"/>
      <c r="CD401" s="48"/>
      <c r="CE401" s="48"/>
      <c r="CF401" s="48"/>
      <c r="CG401" s="48"/>
      <c r="CH401" s="48"/>
      <c r="CI401" s="48"/>
      <c r="CJ401" s="48"/>
      <c r="CK401" s="48"/>
      <c r="CL401" s="48"/>
    </row>
    <row r="402" spans="1:90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48"/>
      <c r="AH402" s="48"/>
      <c r="AI402" s="48"/>
      <c r="AJ402" s="48"/>
      <c r="AK402" s="48"/>
      <c r="AL402" s="48"/>
      <c r="AM402" s="48"/>
      <c r="AN402" s="48"/>
      <c r="AO402" s="48"/>
      <c r="AP402" s="48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  <c r="BI402" s="48"/>
      <c r="BJ402" s="48"/>
      <c r="BK402" s="48"/>
      <c r="BL402" s="48"/>
      <c r="BM402" s="48"/>
      <c r="BN402" s="48"/>
      <c r="BO402" s="48"/>
      <c r="BP402" s="48"/>
      <c r="BQ402" s="48"/>
      <c r="BR402" s="48"/>
      <c r="BS402" s="48"/>
      <c r="BT402" s="48"/>
      <c r="BU402" s="48"/>
      <c r="BV402" s="48"/>
      <c r="BW402" s="48"/>
      <c r="BX402" s="48"/>
      <c r="BY402" s="48"/>
      <c r="BZ402" s="48"/>
      <c r="CA402" s="48"/>
      <c r="CB402" s="48"/>
      <c r="CC402" s="48"/>
      <c r="CD402" s="48"/>
      <c r="CE402" s="48"/>
      <c r="CF402" s="48"/>
      <c r="CG402" s="48"/>
      <c r="CH402" s="48"/>
      <c r="CI402" s="48"/>
      <c r="CJ402" s="48"/>
      <c r="CK402" s="48"/>
      <c r="CL402" s="48"/>
    </row>
    <row r="403" spans="1:90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  <c r="BI403" s="48"/>
      <c r="BJ403" s="48"/>
      <c r="BK403" s="48"/>
      <c r="BL403" s="48"/>
      <c r="BM403" s="48"/>
      <c r="BN403" s="48"/>
      <c r="BO403" s="48"/>
      <c r="BP403" s="48"/>
      <c r="BQ403" s="48"/>
      <c r="BR403" s="48"/>
      <c r="BS403" s="48"/>
      <c r="BT403" s="48"/>
      <c r="BU403" s="48"/>
      <c r="BV403" s="48"/>
      <c r="BW403" s="48"/>
      <c r="BX403" s="48"/>
      <c r="BY403" s="48"/>
      <c r="BZ403" s="48"/>
      <c r="CA403" s="48"/>
      <c r="CB403" s="48"/>
      <c r="CC403" s="48"/>
      <c r="CD403" s="48"/>
      <c r="CE403" s="48"/>
      <c r="CF403" s="48"/>
      <c r="CG403" s="48"/>
      <c r="CH403" s="48"/>
      <c r="CI403" s="48"/>
      <c r="CJ403" s="48"/>
      <c r="CK403" s="48"/>
      <c r="CL403" s="48"/>
    </row>
    <row r="404" spans="1:90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48"/>
      <c r="AH404" s="48"/>
      <c r="AI404" s="48"/>
      <c r="AJ404" s="48"/>
      <c r="AK404" s="48"/>
      <c r="AL404" s="48"/>
      <c r="AM404" s="48"/>
      <c r="AN404" s="48"/>
      <c r="AO404" s="48"/>
      <c r="AP404" s="48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  <c r="BI404" s="48"/>
      <c r="BJ404" s="48"/>
      <c r="BK404" s="48"/>
      <c r="BL404" s="48"/>
      <c r="BM404" s="48"/>
      <c r="BN404" s="48"/>
      <c r="BO404" s="48"/>
      <c r="BP404" s="48"/>
      <c r="BQ404" s="48"/>
      <c r="BR404" s="48"/>
      <c r="BS404" s="48"/>
      <c r="BT404" s="48"/>
      <c r="BU404" s="48"/>
      <c r="BV404" s="48"/>
      <c r="BW404" s="48"/>
      <c r="BX404" s="48"/>
      <c r="BY404" s="48"/>
      <c r="BZ404" s="48"/>
      <c r="CA404" s="48"/>
      <c r="CB404" s="48"/>
      <c r="CC404" s="48"/>
      <c r="CD404" s="48"/>
      <c r="CE404" s="48"/>
      <c r="CF404" s="48"/>
      <c r="CG404" s="48"/>
      <c r="CH404" s="48"/>
      <c r="CI404" s="48"/>
      <c r="CJ404" s="48"/>
      <c r="CK404" s="48"/>
      <c r="CL404" s="48"/>
    </row>
    <row r="405" spans="1:90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48"/>
      <c r="AH405" s="48"/>
      <c r="AI405" s="48"/>
      <c r="AJ405" s="48"/>
      <c r="AK405" s="48"/>
      <c r="AL405" s="48"/>
      <c r="AM405" s="48"/>
      <c r="AN405" s="48"/>
      <c r="AO405" s="48"/>
      <c r="AP405" s="48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  <c r="BI405" s="48"/>
      <c r="BJ405" s="48"/>
      <c r="BK405" s="48"/>
      <c r="BL405" s="48"/>
      <c r="BM405" s="48"/>
      <c r="BN405" s="48"/>
      <c r="BO405" s="48"/>
      <c r="BP405" s="48"/>
      <c r="BQ405" s="48"/>
      <c r="BR405" s="48"/>
      <c r="BS405" s="48"/>
      <c r="BT405" s="48"/>
      <c r="BU405" s="48"/>
      <c r="BV405" s="48"/>
      <c r="BW405" s="48"/>
      <c r="BX405" s="48"/>
      <c r="BY405" s="48"/>
      <c r="BZ405" s="48"/>
      <c r="CA405" s="48"/>
      <c r="CB405" s="48"/>
      <c r="CC405" s="48"/>
      <c r="CD405" s="48"/>
      <c r="CE405" s="48"/>
      <c r="CF405" s="48"/>
      <c r="CG405" s="48"/>
      <c r="CH405" s="48"/>
      <c r="CI405" s="48"/>
      <c r="CJ405" s="48"/>
      <c r="CK405" s="48"/>
      <c r="CL405" s="48"/>
    </row>
    <row r="406" spans="1:90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48"/>
      <c r="AH406" s="48"/>
      <c r="AI406" s="48"/>
      <c r="AJ406" s="48"/>
      <c r="AK406" s="48"/>
      <c r="AL406" s="48"/>
      <c r="AM406" s="48"/>
      <c r="AN406" s="48"/>
      <c r="AO406" s="48"/>
      <c r="AP406" s="48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  <c r="BI406" s="48"/>
      <c r="BJ406" s="48"/>
      <c r="BK406" s="48"/>
      <c r="BL406" s="48"/>
      <c r="BM406" s="48"/>
      <c r="BN406" s="48"/>
      <c r="BO406" s="48"/>
      <c r="BP406" s="48"/>
      <c r="BQ406" s="48"/>
      <c r="BR406" s="48"/>
      <c r="BS406" s="48"/>
      <c r="BT406" s="48"/>
      <c r="BU406" s="48"/>
      <c r="BV406" s="48"/>
      <c r="BW406" s="48"/>
      <c r="BX406" s="48"/>
      <c r="BY406" s="48"/>
      <c r="BZ406" s="48"/>
      <c r="CA406" s="48"/>
      <c r="CB406" s="48"/>
      <c r="CC406" s="48"/>
      <c r="CD406" s="48"/>
      <c r="CE406" s="48"/>
      <c r="CF406" s="48"/>
      <c r="CG406" s="48"/>
      <c r="CH406" s="48"/>
      <c r="CI406" s="48"/>
      <c r="CJ406" s="48"/>
      <c r="CK406" s="48"/>
      <c r="CL406" s="48"/>
    </row>
    <row r="407" spans="1:90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48"/>
      <c r="AH407" s="48"/>
      <c r="AI407" s="48"/>
      <c r="AJ407" s="48"/>
      <c r="AK407" s="48"/>
      <c r="AL407" s="48"/>
      <c r="AM407" s="48"/>
      <c r="AN407" s="48"/>
      <c r="AO407" s="48"/>
      <c r="AP407" s="48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  <c r="BI407" s="48"/>
      <c r="BJ407" s="48"/>
      <c r="BK407" s="48"/>
      <c r="BL407" s="48"/>
      <c r="BM407" s="48"/>
      <c r="BN407" s="48"/>
      <c r="BO407" s="48"/>
      <c r="BP407" s="48"/>
      <c r="BQ407" s="48"/>
      <c r="BR407" s="48"/>
      <c r="BS407" s="48"/>
      <c r="BT407" s="48"/>
      <c r="BU407" s="48"/>
      <c r="BV407" s="48"/>
      <c r="BW407" s="48"/>
      <c r="BX407" s="48"/>
      <c r="BY407" s="48"/>
      <c r="BZ407" s="48"/>
      <c r="CA407" s="48"/>
      <c r="CB407" s="48"/>
      <c r="CC407" s="48"/>
      <c r="CD407" s="48"/>
      <c r="CE407" s="48"/>
      <c r="CF407" s="48"/>
      <c r="CG407" s="48"/>
      <c r="CH407" s="48"/>
      <c r="CI407" s="48"/>
      <c r="CJ407" s="48"/>
      <c r="CK407" s="48"/>
      <c r="CL407" s="48"/>
    </row>
    <row r="408" spans="1:90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48"/>
      <c r="AH408" s="48"/>
      <c r="AI408" s="48"/>
      <c r="AJ408" s="48"/>
      <c r="AK408" s="48"/>
      <c r="AL408" s="48"/>
      <c r="AM408" s="48"/>
      <c r="AN408" s="48"/>
      <c r="AO408" s="48"/>
      <c r="AP408" s="48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  <c r="BI408" s="48"/>
      <c r="BJ408" s="48"/>
      <c r="BK408" s="48"/>
      <c r="BL408" s="48"/>
      <c r="BM408" s="48"/>
      <c r="BN408" s="48"/>
      <c r="BO408" s="48"/>
      <c r="BP408" s="48"/>
      <c r="BQ408" s="48"/>
      <c r="BR408" s="48"/>
      <c r="BS408" s="48"/>
      <c r="BT408" s="48"/>
      <c r="BU408" s="48"/>
      <c r="BV408" s="48"/>
      <c r="BW408" s="48"/>
      <c r="BX408" s="48"/>
      <c r="BY408" s="48"/>
      <c r="BZ408" s="48"/>
      <c r="CA408" s="48"/>
      <c r="CB408" s="48"/>
      <c r="CC408" s="48"/>
      <c r="CD408" s="48"/>
      <c r="CE408" s="48"/>
      <c r="CF408" s="48"/>
      <c r="CG408" s="48"/>
      <c r="CH408" s="48"/>
      <c r="CI408" s="48"/>
      <c r="CJ408" s="48"/>
      <c r="CK408" s="48"/>
      <c r="CL408" s="48"/>
    </row>
    <row r="409" spans="1:90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48"/>
      <c r="AH409" s="48"/>
      <c r="AI409" s="48"/>
      <c r="AJ409" s="48"/>
      <c r="AK409" s="48"/>
      <c r="AL409" s="48"/>
      <c r="AM409" s="48"/>
      <c r="AN409" s="48"/>
      <c r="AO409" s="48"/>
      <c r="AP409" s="48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  <c r="BI409" s="48"/>
      <c r="BJ409" s="48"/>
      <c r="BK409" s="48"/>
      <c r="BL409" s="48"/>
      <c r="BM409" s="48"/>
      <c r="BN409" s="48"/>
      <c r="BO409" s="48"/>
      <c r="BP409" s="48"/>
      <c r="BQ409" s="48"/>
      <c r="BR409" s="48"/>
      <c r="BS409" s="48"/>
      <c r="BT409" s="48"/>
      <c r="BU409" s="48"/>
      <c r="BV409" s="48"/>
      <c r="BW409" s="48"/>
      <c r="BX409" s="48"/>
      <c r="BY409" s="48"/>
      <c r="BZ409" s="48"/>
      <c r="CA409" s="48"/>
      <c r="CB409" s="48"/>
      <c r="CC409" s="48"/>
      <c r="CD409" s="48"/>
      <c r="CE409" s="48"/>
      <c r="CF409" s="48"/>
      <c r="CG409" s="48"/>
      <c r="CH409" s="48"/>
      <c r="CI409" s="48"/>
      <c r="CJ409" s="48"/>
      <c r="CK409" s="48"/>
      <c r="CL409" s="48"/>
    </row>
    <row r="410" spans="1:90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48"/>
      <c r="AH410" s="48"/>
      <c r="AI410" s="48"/>
      <c r="AJ410" s="48"/>
      <c r="AK410" s="48"/>
      <c r="AL410" s="48"/>
      <c r="AM410" s="48"/>
      <c r="AN410" s="48"/>
      <c r="AO410" s="48"/>
      <c r="AP410" s="48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  <c r="BI410" s="48"/>
      <c r="BJ410" s="48"/>
      <c r="BK410" s="48"/>
      <c r="BL410" s="48"/>
      <c r="BM410" s="48"/>
      <c r="BN410" s="48"/>
      <c r="BO410" s="48"/>
      <c r="BP410" s="48"/>
      <c r="BQ410" s="48"/>
      <c r="BR410" s="48"/>
      <c r="BS410" s="48"/>
      <c r="BT410" s="48"/>
      <c r="BU410" s="48"/>
      <c r="BV410" s="48"/>
      <c r="BW410" s="48"/>
      <c r="BX410" s="48"/>
      <c r="BY410" s="48"/>
      <c r="BZ410" s="48"/>
      <c r="CA410" s="48"/>
      <c r="CB410" s="48"/>
      <c r="CC410" s="48"/>
      <c r="CD410" s="48"/>
      <c r="CE410" s="48"/>
      <c r="CF410" s="48"/>
      <c r="CG410" s="48"/>
      <c r="CH410" s="48"/>
      <c r="CI410" s="48"/>
      <c r="CJ410" s="48"/>
      <c r="CK410" s="48"/>
      <c r="CL410" s="48"/>
    </row>
    <row r="411" spans="1:90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48"/>
      <c r="AH411" s="48"/>
      <c r="AI411" s="48"/>
      <c r="AJ411" s="48"/>
      <c r="AK411" s="48"/>
      <c r="AL411" s="48"/>
      <c r="AM411" s="48"/>
      <c r="AN411" s="48"/>
      <c r="AO411" s="48"/>
      <c r="AP411" s="48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  <c r="BI411" s="48"/>
      <c r="BJ411" s="48"/>
      <c r="BK411" s="48"/>
      <c r="BL411" s="48"/>
      <c r="BM411" s="48"/>
      <c r="BN411" s="48"/>
      <c r="BO411" s="48"/>
      <c r="BP411" s="48"/>
      <c r="BQ411" s="48"/>
      <c r="BR411" s="48"/>
      <c r="BS411" s="48"/>
      <c r="BT411" s="48"/>
      <c r="BU411" s="48"/>
      <c r="BV411" s="48"/>
      <c r="BW411" s="48"/>
      <c r="BX411" s="48"/>
      <c r="BY411" s="48"/>
      <c r="BZ411" s="48"/>
      <c r="CA411" s="48"/>
      <c r="CB411" s="48"/>
      <c r="CC411" s="48"/>
      <c r="CD411" s="48"/>
      <c r="CE411" s="48"/>
      <c r="CF411" s="48"/>
      <c r="CG411" s="48"/>
      <c r="CH411" s="48"/>
      <c r="CI411" s="48"/>
      <c r="CJ411" s="48"/>
      <c r="CK411" s="48"/>
      <c r="CL411" s="48"/>
    </row>
    <row r="412" spans="1:90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48"/>
      <c r="AH412" s="48"/>
      <c r="AI412" s="48"/>
      <c r="AJ412" s="48"/>
      <c r="AK412" s="48"/>
      <c r="AL412" s="48"/>
      <c r="AM412" s="48"/>
      <c r="AN412" s="48"/>
      <c r="AO412" s="48"/>
      <c r="AP412" s="48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  <c r="BI412" s="48"/>
      <c r="BJ412" s="48"/>
      <c r="BK412" s="48"/>
      <c r="BL412" s="48"/>
      <c r="BM412" s="48"/>
      <c r="BN412" s="48"/>
      <c r="BO412" s="48"/>
      <c r="BP412" s="48"/>
      <c r="BQ412" s="48"/>
      <c r="BR412" s="48"/>
      <c r="BS412" s="48"/>
      <c r="BT412" s="48"/>
      <c r="BU412" s="48"/>
      <c r="BV412" s="48"/>
      <c r="BW412" s="48"/>
      <c r="BX412" s="48"/>
      <c r="BY412" s="48"/>
      <c r="BZ412" s="48"/>
      <c r="CA412" s="48"/>
      <c r="CB412" s="48"/>
      <c r="CC412" s="48"/>
      <c r="CD412" s="48"/>
      <c r="CE412" s="48"/>
      <c r="CF412" s="48"/>
      <c r="CG412" s="48"/>
      <c r="CH412" s="48"/>
      <c r="CI412" s="48"/>
      <c r="CJ412" s="48"/>
      <c r="CK412" s="48"/>
      <c r="CL412" s="48"/>
    </row>
    <row r="413" spans="1:90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48"/>
      <c r="AH413" s="48"/>
      <c r="AI413" s="48"/>
      <c r="AJ413" s="48"/>
      <c r="AK413" s="48"/>
      <c r="AL413" s="48"/>
      <c r="AM413" s="48"/>
      <c r="AN413" s="48"/>
      <c r="AO413" s="48"/>
      <c r="AP413" s="48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  <c r="BA413" s="48"/>
      <c r="BB413" s="48"/>
      <c r="BC413" s="48"/>
      <c r="BD413" s="48"/>
      <c r="BE413" s="48"/>
      <c r="BF413" s="48"/>
      <c r="BG413" s="48"/>
      <c r="BH413" s="48"/>
      <c r="BI413" s="48"/>
      <c r="BJ413" s="48"/>
      <c r="BK413" s="48"/>
      <c r="BL413" s="48"/>
      <c r="BM413" s="48"/>
      <c r="BN413" s="48"/>
      <c r="BO413" s="48"/>
      <c r="BP413" s="48"/>
      <c r="BQ413" s="48"/>
      <c r="BR413" s="48"/>
      <c r="BS413" s="48"/>
      <c r="BT413" s="48"/>
      <c r="BU413" s="48"/>
      <c r="BV413" s="48"/>
      <c r="BW413" s="48"/>
      <c r="BX413" s="48"/>
      <c r="BY413" s="48"/>
      <c r="BZ413" s="48"/>
      <c r="CA413" s="48"/>
      <c r="CB413" s="48"/>
      <c r="CC413" s="48"/>
      <c r="CD413" s="48"/>
      <c r="CE413" s="48"/>
      <c r="CF413" s="48"/>
      <c r="CG413" s="48"/>
      <c r="CH413" s="48"/>
      <c r="CI413" s="48"/>
      <c r="CJ413" s="48"/>
      <c r="CK413" s="48"/>
      <c r="CL413" s="48"/>
    </row>
    <row r="414" spans="1:90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48"/>
      <c r="AH414" s="48"/>
      <c r="AI414" s="48"/>
      <c r="AJ414" s="48"/>
      <c r="AK414" s="48"/>
      <c r="AL414" s="48"/>
      <c r="AM414" s="48"/>
      <c r="AN414" s="48"/>
      <c r="AO414" s="48"/>
      <c r="AP414" s="48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  <c r="BI414" s="48"/>
      <c r="BJ414" s="48"/>
      <c r="BK414" s="48"/>
      <c r="BL414" s="48"/>
      <c r="BM414" s="48"/>
      <c r="BN414" s="48"/>
      <c r="BO414" s="48"/>
      <c r="BP414" s="48"/>
      <c r="BQ414" s="48"/>
      <c r="BR414" s="48"/>
      <c r="BS414" s="48"/>
      <c r="BT414" s="48"/>
      <c r="BU414" s="48"/>
      <c r="BV414" s="48"/>
      <c r="BW414" s="48"/>
      <c r="BX414" s="48"/>
      <c r="BY414" s="48"/>
      <c r="BZ414" s="48"/>
      <c r="CA414" s="48"/>
      <c r="CB414" s="48"/>
      <c r="CC414" s="48"/>
      <c r="CD414" s="48"/>
      <c r="CE414" s="48"/>
      <c r="CF414" s="48"/>
      <c r="CG414" s="48"/>
      <c r="CH414" s="48"/>
      <c r="CI414" s="48"/>
      <c r="CJ414" s="48"/>
      <c r="CK414" s="48"/>
      <c r="CL414" s="48"/>
    </row>
    <row r="415" spans="1:90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48"/>
      <c r="AH415" s="48"/>
      <c r="AI415" s="48"/>
      <c r="AJ415" s="48"/>
      <c r="AK415" s="48"/>
      <c r="AL415" s="48"/>
      <c r="AM415" s="48"/>
      <c r="AN415" s="48"/>
      <c r="AO415" s="48"/>
      <c r="AP415" s="48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  <c r="BI415" s="48"/>
      <c r="BJ415" s="48"/>
      <c r="BK415" s="48"/>
      <c r="BL415" s="48"/>
      <c r="BM415" s="48"/>
      <c r="BN415" s="48"/>
      <c r="BO415" s="48"/>
      <c r="BP415" s="48"/>
      <c r="BQ415" s="48"/>
      <c r="BR415" s="48"/>
      <c r="BS415" s="48"/>
      <c r="BT415" s="48"/>
      <c r="BU415" s="48"/>
      <c r="BV415" s="48"/>
      <c r="BW415" s="48"/>
      <c r="BX415" s="48"/>
      <c r="BY415" s="48"/>
      <c r="BZ415" s="48"/>
      <c r="CA415" s="48"/>
      <c r="CB415" s="48"/>
      <c r="CC415" s="48"/>
      <c r="CD415" s="48"/>
      <c r="CE415" s="48"/>
      <c r="CF415" s="48"/>
      <c r="CG415" s="48"/>
      <c r="CH415" s="48"/>
      <c r="CI415" s="48"/>
      <c r="CJ415" s="48"/>
      <c r="CK415" s="48"/>
      <c r="CL415" s="48"/>
    </row>
    <row r="416" spans="1:90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48"/>
      <c r="AH416" s="48"/>
      <c r="AI416" s="48"/>
      <c r="AJ416" s="48"/>
      <c r="AK416" s="48"/>
      <c r="AL416" s="48"/>
      <c r="AM416" s="48"/>
      <c r="AN416" s="48"/>
      <c r="AO416" s="48"/>
      <c r="AP416" s="48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  <c r="BD416" s="48"/>
      <c r="BE416" s="48"/>
      <c r="BF416" s="48"/>
      <c r="BG416" s="48"/>
      <c r="BH416" s="48"/>
      <c r="BI416" s="48"/>
      <c r="BJ416" s="48"/>
      <c r="BK416" s="48"/>
      <c r="BL416" s="48"/>
      <c r="BM416" s="48"/>
      <c r="BN416" s="48"/>
      <c r="BO416" s="48"/>
      <c r="BP416" s="48"/>
      <c r="BQ416" s="48"/>
      <c r="BR416" s="48"/>
      <c r="BS416" s="48"/>
      <c r="BT416" s="48"/>
      <c r="BU416" s="48"/>
      <c r="BV416" s="48"/>
      <c r="BW416" s="48"/>
      <c r="BX416" s="48"/>
      <c r="BY416" s="48"/>
      <c r="BZ416" s="48"/>
      <c r="CA416" s="48"/>
      <c r="CB416" s="48"/>
      <c r="CC416" s="48"/>
      <c r="CD416" s="48"/>
      <c r="CE416" s="48"/>
      <c r="CF416" s="48"/>
      <c r="CG416" s="48"/>
      <c r="CH416" s="48"/>
      <c r="CI416" s="48"/>
      <c r="CJ416" s="48"/>
      <c r="CK416" s="48"/>
      <c r="CL416" s="48"/>
    </row>
    <row r="417" spans="1:90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48"/>
      <c r="AH417" s="48"/>
      <c r="AI417" s="48"/>
      <c r="AJ417" s="48"/>
      <c r="AK417" s="48"/>
      <c r="AL417" s="48"/>
      <c r="AM417" s="48"/>
      <c r="AN417" s="48"/>
      <c r="AO417" s="48"/>
      <c r="AP417" s="48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  <c r="BI417" s="48"/>
      <c r="BJ417" s="48"/>
      <c r="BK417" s="48"/>
      <c r="BL417" s="48"/>
      <c r="BM417" s="48"/>
      <c r="BN417" s="48"/>
      <c r="BO417" s="48"/>
      <c r="BP417" s="48"/>
      <c r="BQ417" s="48"/>
      <c r="BR417" s="48"/>
      <c r="BS417" s="48"/>
      <c r="BT417" s="48"/>
      <c r="BU417" s="48"/>
      <c r="BV417" s="48"/>
      <c r="BW417" s="48"/>
      <c r="BX417" s="48"/>
      <c r="BY417" s="48"/>
      <c r="BZ417" s="48"/>
      <c r="CA417" s="48"/>
      <c r="CB417" s="48"/>
      <c r="CC417" s="48"/>
      <c r="CD417" s="48"/>
      <c r="CE417" s="48"/>
      <c r="CF417" s="48"/>
      <c r="CG417" s="48"/>
      <c r="CH417" s="48"/>
      <c r="CI417" s="48"/>
      <c r="CJ417" s="48"/>
      <c r="CK417" s="48"/>
      <c r="CL417" s="48"/>
    </row>
    <row r="418" spans="1:90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48"/>
      <c r="AH418" s="48"/>
      <c r="AI418" s="48"/>
      <c r="AJ418" s="48"/>
      <c r="AK418" s="48"/>
      <c r="AL418" s="48"/>
      <c r="AM418" s="48"/>
      <c r="AN418" s="48"/>
      <c r="AO418" s="48"/>
      <c r="AP418" s="48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  <c r="BI418" s="48"/>
      <c r="BJ418" s="48"/>
      <c r="BK418" s="48"/>
      <c r="BL418" s="48"/>
      <c r="BM418" s="48"/>
      <c r="BN418" s="48"/>
      <c r="BO418" s="48"/>
      <c r="BP418" s="48"/>
      <c r="BQ418" s="48"/>
      <c r="BR418" s="48"/>
      <c r="BS418" s="48"/>
      <c r="BT418" s="48"/>
      <c r="BU418" s="48"/>
      <c r="BV418" s="48"/>
      <c r="BW418" s="48"/>
      <c r="BX418" s="48"/>
      <c r="BY418" s="48"/>
      <c r="BZ418" s="48"/>
      <c r="CA418" s="48"/>
      <c r="CB418" s="48"/>
      <c r="CC418" s="48"/>
      <c r="CD418" s="48"/>
      <c r="CE418" s="48"/>
      <c r="CF418" s="48"/>
      <c r="CG418" s="48"/>
      <c r="CH418" s="48"/>
      <c r="CI418" s="48"/>
      <c r="CJ418" s="48"/>
      <c r="CK418" s="48"/>
      <c r="CL418" s="48"/>
    </row>
    <row r="419" spans="1:90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48"/>
      <c r="AH419" s="48"/>
      <c r="AI419" s="48"/>
      <c r="AJ419" s="48"/>
      <c r="AK419" s="48"/>
      <c r="AL419" s="48"/>
      <c r="AM419" s="48"/>
      <c r="AN419" s="48"/>
      <c r="AO419" s="48"/>
      <c r="AP419" s="48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  <c r="BI419" s="48"/>
      <c r="BJ419" s="48"/>
      <c r="BK419" s="48"/>
      <c r="BL419" s="48"/>
      <c r="BM419" s="48"/>
      <c r="BN419" s="48"/>
      <c r="BO419" s="48"/>
      <c r="BP419" s="48"/>
      <c r="BQ419" s="48"/>
      <c r="BR419" s="48"/>
      <c r="BS419" s="48"/>
      <c r="BT419" s="48"/>
      <c r="BU419" s="48"/>
      <c r="BV419" s="48"/>
      <c r="BW419" s="48"/>
      <c r="BX419" s="48"/>
      <c r="BY419" s="48"/>
      <c r="BZ419" s="48"/>
      <c r="CA419" s="48"/>
      <c r="CB419" s="48"/>
      <c r="CC419" s="48"/>
      <c r="CD419" s="48"/>
      <c r="CE419" s="48"/>
      <c r="CF419" s="48"/>
      <c r="CG419" s="48"/>
      <c r="CH419" s="48"/>
      <c r="CI419" s="48"/>
      <c r="CJ419" s="48"/>
      <c r="CK419" s="48"/>
      <c r="CL419" s="48"/>
    </row>
    <row r="420" spans="1:90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48"/>
      <c r="AH420" s="48"/>
      <c r="AI420" s="48"/>
      <c r="AJ420" s="48"/>
      <c r="AK420" s="48"/>
      <c r="AL420" s="48"/>
      <c r="AM420" s="48"/>
      <c r="AN420" s="48"/>
      <c r="AO420" s="48"/>
      <c r="AP420" s="48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  <c r="BI420" s="48"/>
      <c r="BJ420" s="48"/>
      <c r="BK420" s="48"/>
      <c r="BL420" s="48"/>
      <c r="BM420" s="48"/>
      <c r="BN420" s="48"/>
      <c r="BO420" s="48"/>
      <c r="BP420" s="48"/>
      <c r="BQ420" s="48"/>
      <c r="BR420" s="48"/>
      <c r="BS420" s="48"/>
      <c r="BT420" s="48"/>
      <c r="BU420" s="48"/>
      <c r="BV420" s="48"/>
      <c r="BW420" s="48"/>
      <c r="BX420" s="48"/>
      <c r="BY420" s="48"/>
      <c r="BZ420" s="48"/>
      <c r="CA420" s="48"/>
      <c r="CB420" s="48"/>
      <c r="CC420" s="48"/>
      <c r="CD420" s="48"/>
      <c r="CE420" s="48"/>
      <c r="CF420" s="48"/>
      <c r="CG420" s="48"/>
      <c r="CH420" s="48"/>
      <c r="CI420" s="48"/>
      <c r="CJ420" s="48"/>
      <c r="CK420" s="48"/>
      <c r="CL420" s="48"/>
    </row>
    <row r="421" spans="1:90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48"/>
      <c r="AH421" s="48"/>
      <c r="AI421" s="48"/>
      <c r="AJ421" s="48"/>
      <c r="AK421" s="48"/>
      <c r="AL421" s="48"/>
      <c r="AM421" s="48"/>
      <c r="AN421" s="48"/>
      <c r="AO421" s="48"/>
      <c r="AP421" s="48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  <c r="BI421" s="48"/>
      <c r="BJ421" s="48"/>
      <c r="BK421" s="48"/>
      <c r="BL421" s="48"/>
      <c r="BM421" s="48"/>
      <c r="BN421" s="48"/>
      <c r="BO421" s="48"/>
      <c r="BP421" s="48"/>
      <c r="BQ421" s="48"/>
      <c r="BR421" s="48"/>
      <c r="BS421" s="48"/>
      <c r="BT421" s="48"/>
      <c r="BU421" s="48"/>
      <c r="BV421" s="48"/>
      <c r="BW421" s="48"/>
      <c r="BX421" s="48"/>
      <c r="BY421" s="48"/>
      <c r="BZ421" s="48"/>
      <c r="CA421" s="48"/>
      <c r="CB421" s="48"/>
      <c r="CC421" s="48"/>
      <c r="CD421" s="48"/>
      <c r="CE421" s="48"/>
      <c r="CF421" s="48"/>
      <c r="CG421" s="48"/>
      <c r="CH421" s="48"/>
      <c r="CI421" s="48"/>
      <c r="CJ421" s="48"/>
      <c r="CK421" s="48"/>
      <c r="CL421" s="48"/>
    </row>
    <row r="422" spans="1:90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48"/>
      <c r="AH422" s="48"/>
      <c r="AI422" s="48"/>
      <c r="AJ422" s="48"/>
      <c r="AK422" s="48"/>
      <c r="AL422" s="48"/>
      <c r="AM422" s="48"/>
      <c r="AN422" s="48"/>
      <c r="AO422" s="48"/>
      <c r="AP422" s="48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  <c r="BI422" s="48"/>
      <c r="BJ422" s="48"/>
      <c r="BK422" s="48"/>
      <c r="BL422" s="48"/>
      <c r="BM422" s="48"/>
      <c r="BN422" s="48"/>
      <c r="BO422" s="48"/>
      <c r="BP422" s="48"/>
      <c r="BQ422" s="48"/>
      <c r="BR422" s="48"/>
      <c r="BS422" s="48"/>
      <c r="BT422" s="48"/>
      <c r="BU422" s="48"/>
      <c r="BV422" s="48"/>
      <c r="BW422" s="48"/>
      <c r="BX422" s="48"/>
      <c r="BY422" s="48"/>
      <c r="BZ422" s="48"/>
      <c r="CA422" s="48"/>
      <c r="CB422" s="48"/>
      <c r="CC422" s="48"/>
      <c r="CD422" s="48"/>
      <c r="CE422" s="48"/>
      <c r="CF422" s="48"/>
      <c r="CG422" s="48"/>
      <c r="CH422" s="48"/>
      <c r="CI422" s="48"/>
      <c r="CJ422" s="48"/>
      <c r="CK422" s="48"/>
      <c r="CL422" s="48"/>
    </row>
    <row r="423" spans="1:90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48"/>
      <c r="AH423" s="48"/>
      <c r="AI423" s="48"/>
      <c r="AJ423" s="48"/>
      <c r="AK423" s="48"/>
      <c r="AL423" s="48"/>
      <c r="AM423" s="48"/>
      <c r="AN423" s="48"/>
      <c r="AO423" s="48"/>
      <c r="AP423" s="48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  <c r="BF423" s="48"/>
      <c r="BG423" s="48"/>
      <c r="BH423" s="48"/>
      <c r="BI423" s="48"/>
      <c r="BJ423" s="48"/>
      <c r="BK423" s="48"/>
      <c r="BL423" s="48"/>
      <c r="BM423" s="48"/>
      <c r="BN423" s="48"/>
      <c r="BO423" s="48"/>
      <c r="BP423" s="48"/>
      <c r="BQ423" s="48"/>
      <c r="BR423" s="48"/>
      <c r="BS423" s="48"/>
      <c r="BT423" s="48"/>
      <c r="BU423" s="48"/>
      <c r="BV423" s="48"/>
      <c r="BW423" s="48"/>
      <c r="BX423" s="48"/>
      <c r="BY423" s="48"/>
      <c r="BZ423" s="48"/>
      <c r="CA423" s="48"/>
      <c r="CB423" s="48"/>
      <c r="CC423" s="48"/>
      <c r="CD423" s="48"/>
      <c r="CE423" s="48"/>
      <c r="CF423" s="48"/>
      <c r="CG423" s="48"/>
      <c r="CH423" s="48"/>
      <c r="CI423" s="48"/>
      <c r="CJ423" s="48"/>
      <c r="CK423" s="48"/>
      <c r="CL423" s="48"/>
    </row>
    <row r="424" spans="1:90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48"/>
      <c r="AH424" s="48"/>
      <c r="AI424" s="48"/>
      <c r="AJ424" s="48"/>
      <c r="AK424" s="48"/>
      <c r="AL424" s="48"/>
      <c r="AM424" s="48"/>
      <c r="AN424" s="48"/>
      <c r="AO424" s="48"/>
      <c r="AP424" s="48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  <c r="BI424" s="48"/>
      <c r="BJ424" s="48"/>
      <c r="BK424" s="48"/>
      <c r="BL424" s="48"/>
      <c r="BM424" s="48"/>
      <c r="BN424" s="48"/>
      <c r="BO424" s="48"/>
      <c r="BP424" s="48"/>
      <c r="BQ424" s="48"/>
      <c r="BR424" s="48"/>
      <c r="BS424" s="48"/>
      <c r="BT424" s="48"/>
      <c r="BU424" s="48"/>
      <c r="BV424" s="48"/>
      <c r="BW424" s="48"/>
      <c r="BX424" s="48"/>
      <c r="BY424" s="48"/>
      <c r="BZ424" s="48"/>
      <c r="CA424" s="48"/>
      <c r="CB424" s="48"/>
      <c r="CC424" s="48"/>
      <c r="CD424" s="48"/>
      <c r="CE424" s="48"/>
      <c r="CF424" s="48"/>
      <c r="CG424" s="48"/>
      <c r="CH424" s="48"/>
      <c r="CI424" s="48"/>
      <c r="CJ424" s="48"/>
      <c r="CK424" s="48"/>
      <c r="CL424" s="48"/>
    </row>
    <row r="425" spans="1:90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48"/>
      <c r="AH425" s="48"/>
      <c r="AI425" s="48"/>
      <c r="AJ425" s="48"/>
      <c r="AK425" s="48"/>
      <c r="AL425" s="48"/>
      <c r="AM425" s="48"/>
      <c r="AN425" s="48"/>
      <c r="AO425" s="48"/>
      <c r="AP425" s="48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  <c r="BI425" s="48"/>
      <c r="BJ425" s="48"/>
      <c r="BK425" s="48"/>
      <c r="BL425" s="48"/>
      <c r="BM425" s="48"/>
      <c r="BN425" s="48"/>
      <c r="BO425" s="48"/>
      <c r="BP425" s="48"/>
      <c r="BQ425" s="48"/>
      <c r="BR425" s="48"/>
      <c r="BS425" s="48"/>
      <c r="BT425" s="48"/>
      <c r="BU425" s="48"/>
      <c r="BV425" s="48"/>
      <c r="BW425" s="48"/>
      <c r="BX425" s="48"/>
      <c r="BY425" s="48"/>
      <c r="BZ425" s="48"/>
      <c r="CA425" s="48"/>
      <c r="CB425" s="48"/>
      <c r="CC425" s="48"/>
      <c r="CD425" s="48"/>
      <c r="CE425" s="48"/>
      <c r="CF425" s="48"/>
      <c r="CG425" s="48"/>
      <c r="CH425" s="48"/>
      <c r="CI425" s="48"/>
      <c r="CJ425" s="48"/>
      <c r="CK425" s="48"/>
      <c r="CL425" s="48"/>
    </row>
    <row r="426" spans="1:90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48"/>
      <c r="AH426" s="48"/>
      <c r="AI426" s="48"/>
      <c r="AJ426" s="48"/>
      <c r="AK426" s="48"/>
      <c r="AL426" s="48"/>
      <c r="AM426" s="48"/>
      <c r="AN426" s="48"/>
      <c r="AO426" s="48"/>
      <c r="AP426" s="48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  <c r="BI426" s="48"/>
      <c r="BJ426" s="48"/>
      <c r="BK426" s="48"/>
      <c r="BL426" s="48"/>
      <c r="BM426" s="48"/>
      <c r="BN426" s="48"/>
      <c r="BO426" s="48"/>
      <c r="BP426" s="48"/>
      <c r="BQ426" s="48"/>
      <c r="BR426" s="48"/>
      <c r="BS426" s="48"/>
      <c r="BT426" s="48"/>
      <c r="BU426" s="48"/>
      <c r="BV426" s="48"/>
      <c r="BW426" s="48"/>
      <c r="BX426" s="48"/>
      <c r="BY426" s="48"/>
      <c r="BZ426" s="48"/>
      <c r="CA426" s="48"/>
      <c r="CB426" s="48"/>
      <c r="CC426" s="48"/>
      <c r="CD426" s="48"/>
      <c r="CE426" s="48"/>
      <c r="CF426" s="48"/>
      <c r="CG426" s="48"/>
      <c r="CH426" s="48"/>
      <c r="CI426" s="48"/>
      <c r="CJ426" s="48"/>
      <c r="CK426" s="48"/>
      <c r="CL426" s="48"/>
    </row>
    <row r="427" spans="1:90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48"/>
      <c r="AH427" s="48"/>
      <c r="AI427" s="48"/>
      <c r="AJ427" s="48"/>
      <c r="AK427" s="48"/>
      <c r="AL427" s="48"/>
      <c r="AM427" s="48"/>
      <c r="AN427" s="48"/>
      <c r="AO427" s="48"/>
      <c r="AP427" s="48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  <c r="BI427" s="48"/>
      <c r="BJ427" s="48"/>
      <c r="BK427" s="48"/>
      <c r="BL427" s="48"/>
      <c r="BM427" s="48"/>
      <c r="BN427" s="48"/>
      <c r="BO427" s="48"/>
      <c r="BP427" s="48"/>
      <c r="BQ427" s="48"/>
      <c r="BR427" s="48"/>
      <c r="BS427" s="48"/>
      <c r="BT427" s="48"/>
      <c r="BU427" s="48"/>
      <c r="BV427" s="48"/>
      <c r="BW427" s="48"/>
      <c r="BX427" s="48"/>
      <c r="BY427" s="48"/>
      <c r="BZ427" s="48"/>
      <c r="CA427" s="48"/>
      <c r="CB427" s="48"/>
      <c r="CC427" s="48"/>
      <c r="CD427" s="48"/>
      <c r="CE427" s="48"/>
      <c r="CF427" s="48"/>
      <c r="CG427" s="48"/>
      <c r="CH427" s="48"/>
      <c r="CI427" s="48"/>
      <c r="CJ427" s="48"/>
      <c r="CK427" s="48"/>
      <c r="CL427" s="48"/>
    </row>
    <row r="428" spans="1:90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48"/>
      <c r="AH428" s="48"/>
      <c r="AI428" s="48"/>
      <c r="AJ428" s="48"/>
      <c r="AK428" s="48"/>
      <c r="AL428" s="48"/>
      <c r="AM428" s="48"/>
      <c r="AN428" s="48"/>
      <c r="AO428" s="48"/>
      <c r="AP428" s="48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  <c r="BI428" s="48"/>
      <c r="BJ428" s="48"/>
      <c r="BK428" s="48"/>
      <c r="BL428" s="48"/>
      <c r="BM428" s="48"/>
      <c r="BN428" s="48"/>
      <c r="BO428" s="48"/>
      <c r="BP428" s="48"/>
      <c r="BQ428" s="48"/>
      <c r="BR428" s="48"/>
      <c r="BS428" s="48"/>
      <c r="BT428" s="48"/>
      <c r="BU428" s="48"/>
      <c r="BV428" s="48"/>
      <c r="BW428" s="48"/>
      <c r="BX428" s="48"/>
      <c r="BY428" s="48"/>
      <c r="BZ428" s="48"/>
      <c r="CA428" s="48"/>
      <c r="CB428" s="48"/>
      <c r="CC428" s="48"/>
      <c r="CD428" s="48"/>
      <c r="CE428" s="48"/>
      <c r="CF428" s="48"/>
      <c r="CG428" s="48"/>
      <c r="CH428" s="48"/>
      <c r="CI428" s="48"/>
      <c r="CJ428" s="48"/>
      <c r="CK428" s="48"/>
      <c r="CL428" s="48"/>
    </row>
    <row r="429" spans="1:90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48"/>
      <c r="AH429" s="48"/>
      <c r="AI429" s="48"/>
      <c r="AJ429" s="48"/>
      <c r="AK429" s="48"/>
      <c r="AL429" s="48"/>
      <c r="AM429" s="48"/>
      <c r="AN429" s="48"/>
      <c r="AO429" s="48"/>
      <c r="AP429" s="48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  <c r="BF429" s="48"/>
      <c r="BG429" s="48"/>
      <c r="BH429" s="48"/>
      <c r="BI429" s="48"/>
      <c r="BJ429" s="48"/>
      <c r="BK429" s="48"/>
      <c r="BL429" s="48"/>
      <c r="BM429" s="48"/>
      <c r="BN429" s="48"/>
      <c r="BO429" s="48"/>
      <c r="BP429" s="48"/>
      <c r="BQ429" s="48"/>
      <c r="BR429" s="48"/>
      <c r="BS429" s="48"/>
      <c r="BT429" s="48"/>
      <c r="BU429" s="48"/>
      <c r="BV429" s="48"/>
      <c r="BW429" s="48"/>
      <c r="BX429" s="48"/>
      <c r="BY429" s="48"/>
      <c r="BZ429" s="48"/>
      <c r="CA429" s="48"/>
      <c r="CB429" s="48"/>
      <c r="CC429" s="48"/>
      <c r="CD429" s="48"/>
      <c r="CE429" s="48"/>
      <c r="CF429" s="48"/>
      <c r="CG429" s="48"/>
      <c r="CH429" s="48"/>
      <c r="CI429" s="48"/>
      <c r="CJ429" s="48"/>
      <c r="CK429" s="48"/>
      <c r="CL429" s="48"/>
    </row>
    <row r="430" spans="1:90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48"/>
      <c r="AH430" s="48"/>
      <c r="AI430" s="48"/>
      <c r="AJ430" s="48"/>
      <c r="AK430" s="48"/>
      <c r="AL430" s="48"/>
      <c r="AM430" s="48"/>
      <c r="AN430" s="48"/>
      <c r="AO430" s="48"/>
      <c r="AP430" s="48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  <c r="BI430" s="48"/>
      <c r="BJ430" s="48"/>
      <c r="BK430" s="48"/>
      <c r="BL430" s="48"/>
      <c r="BM430" s="48"/>
      <c r="BN430" s="48"/>
      <c r="BO430" s="48"/>
      <c r="BP430" s="48"/>
      <c r="BQ430" s="48"/>
      <c r="BR430" s="48"/>
      <c r="BS430" s="48"/>
      <c r="BT430" s="48"/>
      <c r="BU430" s="48"/>
      <c r="BV430" s="48"/>
      <c r="BW430" s="48"/>
      <c r="BX430" s="48"/>
      <c r="BY430" s="48"/>
      <c r="BZ430" s="48"/>
      <c r="CA430" s="48"/>
      <c r="CB430" s="48"/>
      <c r="CC430" s="48"/>
      <c r="CD430" s="48"/>
      <c r="CE430" s="48"/>
      <c r="CF430" s="48"/>
      <c r="CG430" s="48"/>
      <c r="CH430" s="48"/>
      <c r="CI430" s="48"/>
      <c r="CJ430" s="48"/>
      <c r="CK430" s="48"/>
      <c r="CL430" s="48"/>
    </row>
    <row r="431" spans="1:90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48"/>
      <c r="AH431" s="48"/>
      <c r="AI431" s="48"/>
      <c r="AJ431" s="48"/>
      <c r="AK431" s="48"/>
      <c r="AL431" s="48"/>
      <c r="AM431" s="48"/>
      <c r="AN431" s="48"/>
      <c r="AO431" s="48"/>
      <c r="AP431" s="48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  <c r="BI431" s="48"/>
      <c r="BJ431" s="48"/>
      <c r="BK431" s="48"/>
      <c r="BL431" s="48"/>
      <c r="BM431" s="48"/>
      <c r="BN431" s="48"/>
      <c r="BO431" s="48"/>
      <c r="BP431" s="48"/>
      <c r="BQ431" s="48"/>
      <c r="BR431" s="48"/>
      <c r="BS431" s="48"/>
      <c r="BT431" s="48"/>
      <c r="BU431" s="48"/>
      <c r="BV431" s="48"/>
      <c r="BW431" s="48"/>
      <c r="BX431" s="48"/>
      <c r="BY431" s="48"/>
      <c r="BZ431" s="48"/>
      <c r="CA431" s="48"/>
      <c r="CB431" s="48"/>
      <c r="CC431" s="48"/>
      <c r="CD431" s="48"/>
      <c r="CE431" s="48"/>
      <c r="CF431" s="48"/>
      <c r="CG431" s="48"/>
      <c r="CH431" s="48"/>
      <c r="CI431" s="48"/>
      <c r="CJ431" s="48"/>
      <c r="CK431" s="48"/>
      <c r="CL431" s="48"/>
    </row>
    <row r="432" spans="1:90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48"/>
      <c r="AH432" s="48"/>
      <c r="AI432" s="48"/>
      <c r="AJ432" s="48"/>
      <c r="AK432" s="48"/>
      <c r="AL432" s="48"/>
      <c r="AM432" s="48"/>
      <c r="AN432" s="48"/>
      <c r="AO432" s="48"/>
      <c r="AP432" s="48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  <c r="BI432" s="48"/>
      <c r="BJ432" s="48"/>
      <c r="BK432" s="48"/>
      <c r="BL432" s="48"/>
      <c r="BM432" s="48"/>
      <c r="BN432" s="48"/>
      <c r="BO432" s="48"/>
      <c r="BP432" s="48"/>
      <c r="BQ432" s="48"/>
      <c r="BR432" s="48"/>
      <c r="BS432" s="48"/>
      <c r="BT432" s="48"/>
      <c r="BU432" s="48"/>
      <c r="BV432" s="48"/>
      <c r="BW432" s="48"/>
      <c r="BX432" s="48"/>
      <c r="BY432" s="48"/>
      <c r="BZ432" s="48"/>
      <c r="CA432" s="48"/>
      <c r="CB432" s="48"/>
      <c r="CC432" s="48"/>
      <c r="CD432" s="48"/>
      <c r="CE432" s="48"/>
      <c r="CF432" s="48"/>
      <c r="CG432" s="48"/>
      <c r="CH432" s="48"/>
      <c r="CI432" s="48"/>
      <c r="CJ432" s="48"/>
      <c r="CK432" s="48"/>
      <c r="CL432" s="48"/>
    </row>
    <row r="433" spans="1:90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48"/>
      <c r="AH433" s="48"/>
      <c r="AI433" s="48"/>
      <c r="AJ433" s="48"/>
      <c r="AK433" s="48"/>
      <c r="AL433" s="48"/>
      <c r="AM433" s="48"/>
      <c r="AN433" s="48"/>
      <c r="AO433" s="48"/>
      <c r="AP433" s="48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  <c r="BI433" s="48"/>
      <c r="BJ433" s="48"/>
      <c r="BK433" s="48"/>
      <c r="BL433" s="48"/>
      <c r="BM433" s="48"/>
      <c r="BN433" s="48"/>
      <c r="BO433" s="48"/>
      <c r="BP433" s="48"/>
      <c r="BQ433" s="48"/>
      <c r="BR433" s="48"/>
      <c r="BS433" s="48"/>
      <c r="BT433" s="48"/>
      <c r="BU433" s="48"/>
      <c r="BV433" s="48"/>
      <c r="BW433" s="48"/>
      <c r="BX433" s="48"/>
      <c r="BY433" s="48"/>
      <c r="BZ433" s="48"/>
      <c r="CA433" s="48"/>
      <c r="CB433" s="48"/>
      <c r="CC433" s="48"/>
      <c r="CD433" s="48"/>
      <c r="CE433" s="48"/>
      <c r="CF433" s="48"/>
      <c r="CG433" s="48"/>
      <c r="CH433" s="48"/>
      <c r="CI433" s="48"/>
      <c r="CJ433" s="48"/>
      <c r="CK433" s="48"/>
      <c r="CL433" s="48"/>
    </row>
    <row r="434" spans="1:90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48"/>
      <c r="AH434" s="48"/>
      <c r="AI434" s="48"/>
      <c r="AJ434" s="48"/>
      <c r="AK434" s="48"/>
      <c r="AL434" s="48"/>
      <c r="AM434" s="48"/>
      <c r="AN434" s="48"/>
      <c r="AO434" s="48"/>
      <c r="AP434" s="48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  <c r="BI434" s="48"/>
      <c r="BJ434" s="48"/>
      <c r="BK434" s="48"/>
      <c r="BL434" s="48"/>
      <c r="BM434" s="48"/>
      <c r="BN434" s="48"/>
      <c r="BO434" s="48"/>
      <c r="BP434" s="48"/>
      <c r="BQ434" s="48"/>
      <c r="BR434" s="48"/>
      <c r="BS434" s="48"/>
      <c r="BT434" s="48"/>
      <c r="BU434" s="48"/>
      <c r="BV434" s="48"/>
      <c r="BW434" s="48"/>
      <c r="BX434" s="48"/>
      <c r="BY434" s="48"/>
      <c r="BZ434" s="48"/>
      <c r="CA434" s="48"/>
      <c r="CB434" s="48"/>
      <c r="CC434" s="48"/>
      <c r="CD434" s="48"/>
      <c r="CE434" s="48"/>
      <c r="CF434" s="48"/>
      <c r="CG434" s="48"/>
      <c r="CH434" s="48"/>
      <c r="CI434" s="48"/>
      <c r="CJ434" s="48"/>
      <c r="CK434" s="48"/>
      <c r="CL434" s="48"/>
    </row>
    <row r="435" spans="1:90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48"/>
      <c r="AH435" s="48"/>
      <c r="AI435" s="48"/>
      <c r="AJ435" s="48"/>
      <c r="AK435" s="48"/>
      <c r="AL435" s="48"/>
      <c r="AM435" s="48"/>
      <c r="AN435" s="48"/>
      <c r="AO435" s="48"/>
      <c r="AP435" s="48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  <c r="BI435" s="48"/>
      <c r="BJ435" s="48"/>
      <c r="BK435" s="48"/>
      <c r="BL435" s="48"/>
      <c r="BM435" s="48"/>
      <c r="BN435" s="48"/>
      <c r="BO435" s="48"/>
      <c r="BP435" s="48"/>
      <c r="BQ435" s="48"/>
      <c r="BR435" s="48"/>
      <c r="BS435" s="48"/>
      <c r="BT435" s="48"/>
      <c r="BU435" s="48"/>
      <c r="BV435" s="48"/>
      <c r="BW435" s="48"/>
      <c r="BX435" s="48"/>
      <c r="BY435" s="48"/>
      <c r="BZ435" s="48"/>
      <c r="CA435" s="48"/>
      <c r="CB435" s="48"/>
      <c r="CC435" s="48"/>
      <c r="CD435" s="48"/>
      <c r="CE435" s="48"/>
      <c r="CF435" s="48"/>
      <c r="CG435" s="48"/>
      <c r="CH435" s="48"/>
      <c r="CI435" s="48"/>
      <c r="CJ435" s="48"/>
      <c r="CK435" s="48"/>
      <c r="CL435" s="48"/>
    </row>
    <row r="436" spans="1:90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48"/>
      <c r="AH436" s="48"/>
      <c r="AI436" s="48"/>
      <c r="AJ436" s="48"/>
      <c r="AK436" s="48"/>
      <c r="AL436" s="48"/>
      <c r="AM436" s="48"/>
      <c r="AN436" s="48"/>
      <c r="AO436" s="48"/>
      <c r="AP436" s="48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  <c r="BI436" s="48"/>
      <c r="BJ436" s="48"/>
      <c r="BK436" s="48"/>
      <c r="BL436" s="48"/>
      <c r="BM436" s="48"/>
      <c r="BN436" s="48"/>
      <c r="BO436" s="48"/>
      <c r="BP436" s="48"/>
      <c r="BQ436" s="48"/>
      <c r="BR436" s="48"/>
      <c r="BS436" s="48"/>
      <c r="BT436" s="48"/>
      <c r="BU436" s="48"/>
      <c r="BV436" s="48"/>
      <c r="BW436" s="48"/>
      <c r="BX436" s="48"/>
      <c r="BY436" s="48"/>
      <c r="BZ436" s="48"/>
      <c r="CA436" s="48"/>
      <c r="CB436" s="48"/>
      <c r="CC436" s="48"/>
      <c r="CD436" s="48"/>
      <c r="CE436" s="48"/>
      <c r="CF436" s="48"/>
      <c r="CG436" s="48"/>
      <c r="CH436" s="48"/>
      <c r="CI436" s="48"/>
      <c r="CJ436" s="48"/>
      <c r="CK436" s="48"/>
      <c r="CL436" s="48"/>
    </row>
    <row r="437" spans="1:90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48"/>
      <c r="AH437" s="48"/>
      <c r="AI437" s="48"/>
      <c r="AJ437" s="48"/>
      <c r="AK437" s="48"/>
      <c r="AL437" s="48"/>
      <c r="AM437" s="48"/>
      <c r="AN437" s="48"/>
      <c r="AO437" s="48"/>
      <c r="AP437" s="48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  <c r="BI437" s="48"/>
      <c r="BJ437" s="48"/>
      <c r="BK437" s="48"/>
      <c r="BL437" s="48"/>
      <c r="BM437" s="48"/>
      <c r="BN437" s="48"/>
      <c r="BO437" s="48"/>
      <c r="BP437" s="48"/>
      <c r="BQ437" s="48"/>
      <c r="BR437" s="48"/>
      <c r="BS437" s="48"/>
      <c r="BT437" s="48"/>
      <c r="BU437" s="48"/>
      <c r="BV437" s="48"/>
      <c r="BW437" s="48"/>
      <c r="BX437" s="48"/>
      <c r="BY437" s="48"/>
      <c r="BZ437" s="48"/>
      <c r="CA437" s="48"/>
      <c r="CB437" s="48"/>
      <c r="CC437" s="48"/>
      <c r="CD437" s="48"/>
      <c r="CE437" s="48"/>
      <c r="CF437" s="48"/>
      <c r="CG437" s="48"/>
      <c r="CH437" s="48"/>
      <c r="CI437" s="48"/>
      <c r="CJ437" s="48"/>
      <c r="CK437" s="48"/>
      <c r="CL437" s="48"/>
    </row>
    <row r="438" spans="1:90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48"/>
      <c r="AH438" s="48"/>
      <c r="AI438" s="48"/>
      <c r="AJ438" s="48"/>
      <c r="AK438" s="48"/>
      <c r="AL438" s="48"/>
      <c r="AM438" s="48"/>
      <c r="AN438" s="48"/>
      <c r="AO438" s="48"/>
      <c r="AP438" s="48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  <c r="BI438" s="48"/>
      <c r="BJ438" s="48"/>
      <c r="BK438" s="48"/>
      <c r="BL438" s="48"/>
      <c r="BM438" s="48"/>
      <c r="BN438" s="48"/>
      <c r="BO438" s="48"/>
      <c r="BP438" s="48"/>
      <c r="BQ438" s="48"/>
      <c r="BR438" s="48"/>
      <c r="BS438" s="48"/>
      <c r="BT438" s="48"/>
      <c r="BU438" s="48"/>
      <c r="BV438" s="48"/>
      <c r="BW438" s="48"/>
      <c r="BX438" s="48"/>
      <c r="BY438" s="48"/>
      <c r="BZ438" s="48"/>
      <c r="CA438" s="48"/>
      <c r="CB438" s="48"/>
      <c r="CC438" s="48"/>
      <c r="CD438" s="48"/>
      <c r="CE438" s="48"/>
      <c r="CF438" s="48"/>
      <c r="CG438" s="48"/>
      <c r="CH438" s="48"/>
      <c r="CI438" s="48"/>
      <c r="CJ438" s="48"/>
      <c r="CK438" s="48"/>
      <c r="CL438" s="48"/>
    </row>
    <row r="439" spans="1:90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48"/>
      <c r="AH439" s="48"/>
      <c r="AI439" s="48"/>
      <c r="AJ439" s="48"/>
      <c r="AK439" s="48"/>
      <c r="AL439" s="48"/>
      <c r="AM439" s="48"/>
      <c r="AN439" s="48"/>
      <c r="AO439" s="48"/>
      <c r="AP439" s="48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  <c r="BI439" s="48"/>
      <c r="BJ439" s="48"/>
      <c r="BK439" s="48"/>
      <c r="BL439" s="48"/>
      <c r="BM439" s="48"/>
      <c r="BN439" s="48"/>
      <c r="BO439" s="48"/>
      <c r="BP439" s="48"/>
      <c r="BQ439" s="48"/>
      <c r="BR439" s="48"/>
      <c r="BS439" s="48"/>
      <c r="BT439" s="48"/>
      <c r="BU439" s="48"/>
      <c r="BV439" s="48"/>
      <c r="BW439" s="48"/>
      <c r="BX439" s="48"/>
      <c r="BY439" s="48"/>
      <c r="BZ439" s="48"/>
      <c r="CA439" s="48"/>
      <c r="CB439" s="48"/>
      <c r="CC439" s="48"/>
      <c r="CD439" s="48"/>
      <c r="CE439" s="48"/>
      <c r="CF439" s="48"/>
      <c r="CG439" s="48"/>
      <c r="CH439" s="48"/>
      <c r="CI439" s="48"/>
      <c r="CJ439" s="48"/>
      <c r="CK439" s="48"/>
      <c r="CL439" s="48"/>
    </row>
    <row r="440" spans="1:90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48"/>
      <c r="AH440" s="48"/>
      <c r="AI440" s="48"/>
      <c r="AJ440" s="48"/>
      <c r="AK440" s="48"/>
      <c r="AL440" s="48"/>
      <c r="AM440" s="48"/>
      <c r="AN440" s="48"/>
      <c r="AO440" s="48"/>
      <c r="AP440" s="48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  <c r="BI440" s="48"/>
      <c r="BJ440" s="48"/>
      <c r="BK440" s="48"/>
      <c r="BL440" s="48"/>
      <c r="BM440" s="48"/>
      <c r="BN440" s="48"/>
      <c r="BO440" s="48"/>
      <c r="BP440" s="48"/>
      <c r="BQ440" s="48"/>
      <c r="BR440" s="48"/>
      <c r="BS440" s="48"/>
      <c r="BT440" s="48"/>
      <c r="BU440" s="48"/>
      <c r="BV440" s="48"/>
      <c r="BW440" s="48"/>
      <c r="BX440" s="48"/>
      <c r="BY440" s="48"/>
      <c r="BZ440" s="48"/>
      <c r="CA440" s="48"/>
      <c r="CB440" s="48"/>
      <c r="CC440" s="48"/>
      <c r="CD440" s="48"/>
      <c r="CE440" s="48"/>
      <c r="CF440" s="48"/>
      <c r="CG440" s="48"/>
      <c r="CH440" s="48"/>
      <c r="CI440" s="48"/>
      <c r="CJ440" s="48"/>
      <c r="CK440" s="48"/>
      <c r="CL440" s="48"/>
    </row>
    <row r="441" spans="1:90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48"/>
      <c r="AH441" s="48"/>
      <c r="AI441" s="48"/>
      <c r="AJ441" s="48"/>
      <c r="AK441" s="48"/>
      <c r="AL441" s="48"/>
      <c r="AM441" s="48"/>
      <c r="AN441" s="48"/>
      <c r="AO441" s="48"/>
      <c r="AP441" s="48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  <c r="BI441" s="48"/>
      <c r="BJ441" s="48"/>
      <c r="BK441" s="48"/>
      <c r="BL441" s="48"/>
      <c r="BM441" s="48"/>
      <c r="BN441" s="48"/>
      <c r="BO441" s="48"/>
      <c r="BP441" s="48"/>
      <c r="BQ441" s="48"/>
      <c r="BR441" s="48"/>
      <c r="BS441" s="48"/>
      <c r="BT441" s="48"/>
      <c r="BU441" s="48"/>
      <c r="BV441" s="48"/>
      <c r="BW441" s="48"/>
      <c r="BX441" s="48"/>
      <c r="BY441" s="48"/>
      <c r="BZ441" s="48"/>
      <c r="CA441" s="48"/>
      <c r="CB441" s="48"/>
      <c r="CC441" s="48"/>
      <c r="CD441" s="48"/>
      <c r="CE441" s="48"/>
      <c r="CF441" s="48"/>
      <c r="CG441" s="48"/>
      <c r="CH441" s="48"/>
      <c r="CI441" s="48"/>
      <c r="CJ441" s="48"/>
      <c r="CK441" s="48"/>
      <c r="CL441" s="48"/>
    </row>
    <row r="442" spans="1:90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48"/>
      <c r="AH442" s="48"/>
      <c r="AI442" s="48"/>
      <c r="AJ442" s="48"/>
      <c r="AK442" s="48"/>
      <c r="AL442" s="48"/>
      <c r="AM442" s="48"/>
      <c r="AN442" s="48"/>
      <c r="AO442" s="48"/>
      <c r="AP442" s="48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  <c r="BI442" s="48"/>
      <c r="BJ442" s="48"/>
      <c r="BK442" s="48"/>
      <c r="BL442" s="48"/>
      <c r="BM442" s="48"/>
      <c r="BN442" s="48"/>
      <c r="BO442" s="48"/>
      <c r="BP442" s="48"/>
      <c r="BQ442" s="48"/>
      <c r="BR442" s="48"/>
      <c r="BS442" s="48"/>
      <c r="BT442" s="48"/>
      <c r="BU442" s="48"/>
      <c r="BV442" s="48"/>
      <c r="BW442" s="48"/>
      <c r="BX442" s="48"/>
      <c r="BY442" s="48"/>
      <c r="BZ442" s="48"/>
      <c r="CA442" s="48"/>
      <c r="CB442" s="48"/>
      <c r="CC442" s="48"/>
      <c r="CD442" s="48"/>
      <c r="CE442" s="48"/>
      <c r="CF442" s="48"/>
      <c r="CG442" s="48"/>
      <c r="CH442" s="48"/>
      <c r="CI442" s="48"/>
      <c r="CJ442" s="48"/>
      <c r="CK442" s="48"/>
      <c r="CL442" s="48"/>
    </row>
    <row r="443" spans="1:90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48"/>
      <c r="AH443" s="48"/>
      <c r="AI443" s="48"/>
      <c r="AJ443" s="48"/>
      <c r="AK443" s="48"/>
      <c r="AL443" s="48"/>
      <c r="AM443" s="48"/>
      <c r="AN443" s="48"/>
      <c r="AO443" s="48"/>
      <c r="AP443" s="48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  <c r="BI443" s="48"/>
      <c r="BJ443" s="48"/>
      <c r="BK443" s="48"/>
      <c r="BL443" s="48"/>
      <c r="BM443" s="48"/>
      <c r="BN443" s="48"/>
      <c r="BO443" s="48"/>
      <c r="BP443" s="48"/>
      <c r="BQ443" s="48"/>
      <c r="BR443" s="48"/>
      <c r="BS443" s="48"/>
      <c r="BT443" s="48"/>
      <c r="BU443" s="48"/>
      <c r="BV443" s="48"/>
      <c r="BW443" s="48"/>
      <c r="BX443" s="48"/>
      <c r="BY443" s="48"/>
      <c r="BZ443" s="48"/>
      <c r="CA443" s="48"/>
      <c r="CB443" s="48"/>
      <c r="CC443" s="48"/>
      <c r="CD443" s="48"/>
      <c r="CE443" s="48"/>
      <c r="CF443" s="48"/>
      <c r="CG443" s="48"/>
      <c r="CH443" s="48"/>
      <c r="CI443" s="48"/>
      <c r="CJ443" s="48"/>
      <c r="CK443" s="48"/>
      <c r="CL443" s="48"/>
    </row>
    <row r="444" spans="1:90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48"/>
      <c r="AH444" s="48"/>
      <c r="AI444" s="48"/>
      <c r="AJ444" s="48"/>
      <c r="AK444" s="48"/>
      <c r="AL444" s="48"/>
      <c r="AM444" s="48"/>
      <c r="AN444" s="48"/>
      <c r="AO444" s="48"/>
      <c r="AP444" s="48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  <c r="BI444" s="48"/>
      <c r="BJ444" s="48"/>
      <c r="BK444" s="48"/>
      <c r="BL444" s="48"/>
      <c r="BM444" s="48"/>
      <c r="BN444" s="48"/>
      <c r="BO444" s="48"/>
      <c r="BP444" s="48"/>
      <c r="BQ444" s="48"/>
      <c r="BR444" s="48"/>
      <c r="BS444" s="48"/>
      <c r="BT444" s="48"/>
      <c r="BU444" s="48"/>
      <c r="BV444" s="48"/>
      <c r="BW444" s="48"/>
      <c r="BX444" s="48"/>
      <c r="BY444" s="48"/>
      <c r="BZ444" s="48"/>
      <c r="CA444" s="48"/>
      <c r="CB444" s="48"/>
      <c r="CC444" s="48"/>
      <c r="CD444" s="48"/>
      <c r="CE444" s="48"/>
      <c r="CF444" s="48"/>
      <c r="CG444" s="48"/>
      <c r="CH444" s="48"/>
      <c r="CI444" s="48"/>
      <c r="CJ444" s="48"/>
      <c r="CK444" s="48"/>
      <c r="CL444" s="48"/>
    </row>
    <row r="445" spans="1:90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48"/>
      <c r="AH445" s="48"/>
      <c r="AI445" s="48"/>
      <c r="AJ445" s="48"/>
      <c r="AK445" s="48"/>
      <c r="AL445" s="48"/>
      <c r="AM445" s="48"/>
      <c r="AN445" s="48"/>
      <c r="AO445" s="48"/>
      <c r="AP445" s="48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  <c r="BI445" s="48"/>
      <c r="BJ445" s="48"/>
      <c r="BK445" s="48"/>
      <c r="BL445" s="48"/>
      <c r="BM445" s="48"/>
      <c r="BN445" s="48"/>
      <c r="BO445" s="48"/>
      <c r="BP445" s="48"/>
      <c r="BQ445" s="48"/>
      <c r="BR445" s="48"/>
      <c r="BS445" s="48"/>
      <c r="BT445" s="48"/>
      <c r="BU445" s="48"/>
      <c r="BV445" s="48"/>
      <c r="BW445" s="48"/>
      <c r="BX445" s="48"/>
      <c r="BY445" s="48"/>
      <c r="BZ445" s="48"/>
      <c r="CA445" s="48"/>
      <c r="CB445" s="48"/>
      <c r="CC445" s="48"/>
      <c r="CD445" s="48"/>
      <c r="CE445" s="48"/>
      <c r="CF445" s="48"/>
      <c r="CG445" s="48"/>
      <c r="CH445" s="48"/>
      <c r="CI445" s="48"/>
      <c r="CJ445" s="48"/>
      <c r="CK445" s="48"/>
      <c r="CL445" s="48"/>
    </row>
    <row r="446" spans="1:90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48"/>
      <c r="AH446" s="48"/>
      <c r="AI446" s="48"/>
      <c r="AJ446" s="48"/>
      <c r="AK446" s="48"/>
      <c r="AL446" s="48"/>
      <c r="AM446" s="48"/>
      <c r="AN446" s="48"/>
      <c r="AO446" s="48"/>
      <c r="AP446" s="48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  <c r="BI446" s="48"/>
      <c r="BJ446" s="48"/>
      <c r="BK446" s="48"/>
      <c r="BL446" s="48"/>
      <c r="BM446" s="48"/>
      <c r="BN446" s="48"/>
      <c r="BO446" s="48"/>
      <c r="BP446" s="48"/>
      <c r="BQ446" s="48"/>
      <c r="BR446" s="48"/>
      <c r="BS446" s="48"/>
      <c r="BT446" s="48"/>
      <c r="BU446" s="48"/>
      <c r="BV446" s="48"/>
      <c r="BW446" s="48"/>
      <c r="BX446" s="48"/>
      <c r="BY446" s="48"/>
      <c r="BZ446" s="48"/>
      <c r="CA446" s="48"/>
      <c r="CB446" s="48"/>
      <c r="CC446" s="48"/>
      <c r="CD446" s="48"/>
      <c r="CE446" s="48"/>
      <c r="CF446" s="48"/>
      <c r="CG446" s="48"/>
      <c r="CH446" s="48"/>
      <c r="CI446" s="48"/>
      <c r="CJ446" s="48"/>
      <c r="CK446" s="48"/>
      <c r="CL446" s="48"/>
    </row>
    <row r="447" spans="1:90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48"/>
      <c r="AH447" s="48"/>
      <c r="AI447" s="48"/>
      <c r="AJ447" s="48"/>
      <c r="AK447" s="48"/>
      <c r="AL447" s="48"/>
      <c r="AM447" s="48"/>
      <c r="AN447" s="48"/>
      <c r="AO447" s="48"/>
      <c r="AP447" s="48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  <c r="BI447" s="48"/>
      <c r="BJ447" s="48"/>
      <c r="BK447" s="48"/>
      <c r="BL447" s="48"/>
      <c r="BM447" s="48"/>
      <c r="BN447" s="48"/>
      <c r="BO447" s="48"/>
      <c r="BP447" s="48"/>
      <c r="BQ447" s="48"/>
      <c r="BR447" s="48"/>
      <c r="BS447" s="48"/>
      <c r="BT447" s="48"/>
      <c r="BU447" s="48"/>
      <c r="BV447" s="48"/>
      <c r="BW447" s="48"/>
      <c r="BX447" s="48"/>
      <c r="BY447" s="48"/>
      <c r="BZ447" s="48"/>
      <c r="CA447" s="48"/>
      <c r="CB447" s="48"/>
      <c r="CC447" s="48"/>
      <c r="CD447" s="48"/>
      <c r="CE447" s="48"/>
      <c r="CF447" s="48"/>
      <c r="CG447" s="48"/>
      <c r="CH447" s="48"/>
      <c r="CI447" s="48"/>
      <c r="CJ447" s="48"/>
      <c r="CK447" s="48"/>
      <c r="CL447" s="48"/>
    </row>
    <row r="448" spans="1:90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48"/>
      <c r="AH448" s="48"/>
      <c r="AI448" s="48"/>
      <c r="AJ448" s="48"/>
      <c r="AK448" s="48"/>
      <c r="AL448" s="48"/>
      <c r="AM448" s="48"/>
      <c r="AN448" s="48"/>
      <c r="AO448" s="48"/>
      <c r="AP448" s="48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  <c r="BI448" s="48"/>
      <c r="BJ448" s="48"/>
      <c r="BK448" s="48"/>
      <c r="BL448" s="48"/>
      <c r="BM448" s="48"/>
      <c r="BN448" s="48"/>
      <c r="BO448" s="48"/>
      <c r="BP448" s="48"/>
      <c r="BQ448" s="48"/>
      <c r="BR448" s="48"/>
      <c r="BS448" s="48"/>
      <c r="BT448" s="48"/>
      <c r="BU448" s="48"/>
      <c r="BV448" s="48"/>
      <c r="BW448" s="48"/>
      <c r="BX448" s="48"/>
      <c r="BY448" s="48"/>
      <c r="BZ448" s="48"/>
      <c r="CA448" s="48"/>
      <c r="CB448" s="48"/>
      <c r="CC448" s="48"/>
      <c r="CD448" s="48"/>
      <c r="CE448" s="48"/>
      <c r="CF448" s="48"/>
      <c r="CG448" s="48"/>
      <c r="CH448" s="48"/>
      <c r="CI448" s="48"/>
      <c r="CJ448" s="48"/>
      <c r="CK448" s="48"/>
      <c r="CL448" s="48"/>
    </row>
    <row r="449" spans="1:90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48"/>
      <c r="AH449" s="48"/>
      <c r="AI449" s="48"/>
      <c r="AJ449" s="48"/>
      <c r="AK449" s="48"/>
      <c r="AL449" s="48"/>
      <c r="AM449" s="48"/>
      <c r="AN449" s="48"/>
      <c r="AO449" s="48"/>
      <c r="AP449" s="48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  <c r="BI449" s="48"/>
      <c r="BJ449" s="48"/>
      <c r="BK449" s="48"/>
      <c r="BL449" s="48"/>
      <c r="BM449" s="48"/>
      <c r="BN449" s="48"/>
      <c r="BO449" s="48"/>
      <c r="BP449" s="48"/>
      <c r="BQ449" s="48"/>
      <c r="BR449" s="48"/>
      <c r="BS449" s="48"/>
      <c r="BT449" s="48"/>
      <c r="BU449" s="48"/>
      <c r="BV449" s="48"/>
      <c r="BW449" s="48"/>
      <c r="BX449" s="48"/>
      <c r="BY449" s="48"/>
      <c r="BZ449" s="48"/>
      <c r="CA449" s="48"/>
      <c r="CB449" s="48"/>
      <c r="CC449" s="48"/>
      <c r="CD449" s="48"/>
      <c r="CE449" s="48"/>
      <c r="CF449" s="48"/>
      <c r="CG449" s="48"/>
      <c r="CH449" s="48"/>
      <c r="CI449" s="48"/>
      <c r="CJ449" s="48"/>
      <c r="CK449" s="48"/>
      <c r="CL449" s="48"/>
    </row>
    <row r="450" spans="1:90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48"/>
      <c r="AH450" s="48"/>
      <c r="AI450" s="48"/>
      <c r="AJ450" s="48"/>
      <c r="AK450" s="48"/>
      <c r="AL450" s="48"/>
      <c r="AM450" s="48"/>
      <c r="AN450" s="48"/>
      <c r="AO450" s="48"/>
      <c r="AP450" s="48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  <c r="BI450" s="48"/>
      <c r="BJ450" s="48"/>
      <c r="BK450" s="48"/>
      <c r="BL450" s="48"/>
      <c r="BM450" s="48"/>
      <c r="BN450" s="48"/>
      <c r="BO450" s="48"/>
      <c r="BP450" s="48"/>
      <c r="BQ450" s="48"/>
      <c r="BR450" s="48"/>
      <c r="BS450" s="48"/>
      <c r="BT450" s="48"/>
      <c r="BU450" s="48"/>
      <c r="BV450" s="48"/>
      <c r="BW450" s="48"/>
      <c r="BX450" s="48"/>
      <c r="BY450" s="48"/>
      <c r="BZ450" s="48"/>
      <c r="CA450" s="48"/>
      <c r="CB450" s="48"/>
      <c r="CC450" s="48"/>
      <c r="CD450" s="48"/>
      <c r="CE450" s="48"/>
      <c r="CF450" s="48"/>
      <c r="CG450" s="48"/>
      <c r="CH450" s="48"/>
      <c r="CI450" s="48"/>
      <c r="CJ450" s="48"/>
      <c r="CK450" s="48"/>
      <c r="CL450" s="48"/>
    </row>
    <row r="451" spans="1:90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48"/>
      <c r="AH451" s="48"/>
      <c r="AI451" s="48"/>
      <c r="AJ451" s="48"/>
      <c r="AK451" s="48"/>
      <c r="AL451" s="48"/>
      <c r="AM451" s="48"/>
      <c r="AN451" s="48"/>
      <c r="AO451" s="48"/>
      <c r="AP451" s="48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  <c r="BI451" s="48"/>
      <c r="BJ451" s="48"/>
      <c r="BK451" s="48"/>
      <c r="BL451" s="48"/>
      <c r="BM451" s="48"/>
      <c r="BN451" s="48"/>
      <c r="BO451" s="48"/>
      <c r="BP451" s="48"/>
      <c r="BQ451" s="48"/>
      <c r="BR451" s="48"/>
      <c r="BS451" s="48"/>
      <c r="BT451" s="48"/>
      <c r="BU451" s="48"/>
      <c r="BV451" s="48"/>
      <c r="BW451" s="48"/>
      <c r="BX451" s="48"/>
      <c r="BY451" s="48"/>
      <c r="BZ451" s="48"/>
      <c r="CA451" s="48"/>
      <c r="CB451" s="48"/>
      <c r="CC451" s="48"/>
      <c r="CD451" s="48"/>
      <c r="CE451" s="48"/>
      <c r="CF451" s="48"/>
      <c r="CG451" s="48"/>
      <c r="CH451" s="48"/>
      <c r="CI451" s="48"/>
      <c r="CJ451" s="48"/>
      <c r="CK451" s="48"/>
      <c r="CL451" s="48"/>
    </row>
    <row r="452" spans="1:90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48"/>
      <c r="AH452" s="48"/>
      <c r="AI452" s="48"/>
      <c r="AJ452" s="48"/>
      <c r="AK452" s="48"/>
      <c r="AL452" s="48"/>
      <c r="AM452" s="48"/>
      <c r="AN452" s="48"/>
      <c r="AO452" s="48"/>
      <c r="AP452" s="48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  <c r="BI452" s="48"/>
      <c r="BJ452" s="48"/>
      <c r="BK452" s="48"/>
      <c r="BL452" s="48"/>
      <c r="BM452" s="48"/>
      <c r="BN452" s="48"/>
      <c r="BO452" s="48"/>
      <c r="BP452" s="48"/>
      <c r="BQ452" s="48"/>
      <c r="BR452" s="48"/>
      <c r="BS452" s="48"/>
      <c r="BT452" s="48"/>
      <c r="BU452" s="48"/>
      <c r="BV452" s="48"/>
      <c r="BW452" s="48"/>
      <c r="BX452" s="48"/>
      <c r="BY452" s="48"/>
      <c r="BZ452" s="48"/>
      <c r="CA452" s="48"/>
      <c r="CB452" s="48"/>
      <c r="CC452" s="48"/>
      <c r="CD452" s="48"/>
      <c r="CE452" s="48"/>
      <c r="CF452" s="48"/>
      <c r="CG452" s="48"/>
      <c r="CH452" s="48"/>
      <c r="CI452" s="48"/>
      <c r="CJ452" s="48"/>
      <c r="CK452" s="48"/>
      <c r="CL452" s="48"/>
    </row>
    <row r="453" spans="1:90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48"/>
      <c r="AH453" s="48"/>
      <c r="AI453" s="48"/>
      <c r="AJ453" s="48"/>
      <c r="AK453" s="48"/>
      <c r="AL453" s="48"/>
      <c r="AM453" s="48"/>
      <c r="AN453" s="48"/>
      <c r="AO453" s="48"/>
      <c r="AP453" s="48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  <c r="BI453" s="48"/>
      <c r="BJ453" s="48"/>
      <c r="BK453" s="48"/>
      <c r="BL453" s="48"/>
      <c r="BM453" s="48"/>
      <c r="BN453" s="48"/>
      <c r="BO453" s="48"/>
      <c r="BP453" s="48"/>
      <c r="BQ453" s="48"/>
      <c r="BR453" s="48"/>
      <c r="BS453" s="48"/>
      <c r="BT453" s="48"/>
      <c r="BU453" s="48"/>
      <c r="BV453" s="48"/>
      <c r="BW453" s="48"/>
      <c r="BX453" s="48"/>
      <c r="BY453" s="48"/>
      <c r="BZ453" s="48"/>
      <c r="CA453" s="48"/>
      <c r="CB453" s="48"/>
      <c r="CC453" s="48"/>
      <c r="CD453" s="48"/>
      <c r="CE453" s="48"/>
      <c r="CF453" s="48"/>
      <c r="CG453" s="48"/>
      <c r="CH453" s="48"/>
      <c r="CI453" s="48"/>
      <c r="CJ453" s="48"/>
      <c r="CK453" s="48"/>
      <c r="CL453" s="48"/>
    </row>
    <row r="454" spans="1:90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48"/>
      <c r="AH454" s="48"/>
      <c r="AI454" s="48"/>
      <c r="AJ454" s="48"/>
      <c r="AK454" s="48"/>
      <c r="AL454" s="48"/>
      <c r="AM454" s="48"/>
      <c r="AN454" s="48"/>
      <c r="AO454" s="48"/>
      <c r="AP454" s="48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  <c r="BI454" s="48"/>
      <c r="BJ454" s="48"/>
      <c r="BK454" s="48"/>
      <c r="BL454" s="48"/>
      <c r="BM454" s="48"/>
      <c r="BN454" s="48"/>
      <c r="BO454" s="48"/>
      <c r="BP454" s="48"/>
      <c r="BQ454" s="48"/>
      <c r="BR454" s="48"/>
      <c r="BS454" s="48"/>
      <c r="BT454" s="48"/>
      <c r="BU454" s="48"/>
      <c r="BV454" s="48"/>
      <c r="BW454" s="48"/>
      <c r="BX454" s="48"/>
      <c r="BY454" s="48"/>
      <c r="BZ454" s="48"/>
      <c r="CA454" s="48"/>
      <c r="CB454" s="48"/>
      <c r="CC454" s="48"/>
      <c r="CD454" s="48"/>
      <c r="CE454" s="48"/>
      <c r="CF454" s="48"/>
      <c r="CG454" s="48"/>
      <c r="CH454" s="48"/>
      <c r="CI454" s="48"/>
      <c r="CJ454" s="48"/>
      <c r="CK454" s="48"/>
      <c r="CL454" s="48"/>
    </row>
    <row r="455" spans="1:90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48"/>
      <c r="AH455" s="48"/>
      <c r="AI455" s="48"/>
      <c r="AJ455" s="48"/>
      <c r="AK455" s="48"/>
      <c r="AL455" s="48"/>
      <c r="AM455" s="48"/>
      <c r="AN455" s="48"/>
      <c r="AO455" s="48"/>
      <c r="AP455" s="48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  <c r="BI455" s="48"/>
      <c r="BJ455" s="48"/>
      <c r="BK455" s="48"/>
      <c r="BL455" s="48"/>
      <c r="BM455" s="48"/>
      <c r="BN455" s="48"/>
      <c r="BO455" s="48"/>
      <c r="BP455" s="48"/>
      <c r="BQ455" s="48"/>
      <c r="BR455" s="48"/>
      <c r="BS455" s="48"/>
      <c r="BT455" s="48"/>
      <c r="BU455" s="48"/>
      <c r="BV455" s="48"/>
      <c r="BW455" s="48"/>
      <c r="BX455" s="48"/>
      <c r="BY455" s="48"/>
      <c r="BZ455" s="48"/>
      <c r="CA455" s="48"/>
      <c r="CB455" s="48"/>
      <c r="CC455" s="48"/>
      <c r="CD455" s="48"/>
      <c r="CE455" s="48"/>
      <c r="CF455" s="48"/>
      <c r="CG455" s="48"/>
      <c r="CH455" s="48"/>
      <c r="CI455" s="48"/>
      <c r="CJ455" s="48"/>
      <c r="CK455" s="48"/>
      <c r="CL455" s="48"/>
    </row>
    <row r="456" spans="1:90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48"/>
      <c r="AH456" s="48"/>
      <c r="AI456" s="48"/>
      <c r="AJ456" s="48"/>
      <c r="AK456" s="48"/>
      <c r="AL456" s="48"/>
      <c r="AM456" s="48"/>
      <c r="AN456" s="48"/>
      <c r="AO456" s="48"/>
      <c r="AP456" s="48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  <c r="BI456" s="48"/>
      <c r="BJ456" s="48"/>
      <c r="BK456" s="48"/>
      <c r="BL456" s="48"/>
      <c r="BM456" s="48"/>
      <c r="BN456" s="48"/>
      <c r="BO456" s="48"/>
      <c r="BP456" s="48"/>
      <c r="BQ456" s="48"/>
      <c r="BR456" s="48"/>
      <c r="BS456" s="48"/>
      <c r="BT456" s="48"/>
      <c r="BU456" s="48"/>
      <c r="BV456" s="48"/>
      <c r="BW456" s="48"/>
      <c r="BX456" s="48"/>
      <c r="BY456" s="48"/>
      <c r="BZ456" s="48"/>
      <c r="CA456" s="48"/>
      <c r="CB456" s="48"/>
      <c r="CC456" s="48"/>
      <c r="CD456" s="48"/>
      <c r="CE456" s="48"/>
      <c r="CF456" s="48"/>
      <c r="CG456" s="48"/>
      <c r="CH456" s="48"/>
      <c r="CI456" s="48"/>
      <c r="CJ456" s="48"/>
      <c r="CK456" s="48"/>
      <c r="CL456" s="48"/>
    </row>
    <row r="457" spans="1:90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48"/>
      <c r="AH457" s="48"/>
      <c r="AI457" s="48"/>
      <c r="AJ457" s="48"/>
      <c r="AK457" s="48"/>
      <c r="AL457" s="48"/>
      <c r="AM457" s="48"/>
      <c r="AN457" s="48"/>
      <c r="AO457" s="48"/>
      <c r="AP457" s="48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  <c r="BI457" s="48"/>
      <c r="BJ457" s="48"/>
      <c r="BK457" s="48"/>
      <c r="BL457" s="48"/>
      <c r="BM457" s="48"/>
      <c r="BN457" s="48"/>
      <c r="BO457" s="48"/>
      <c r="BP457" s="48"/>
      <c r="BQ457" s="48"/>
      <c r="BR457" s="48"/>
      <c r="BS457" s="48"/>
      <c r="BT457" s="48"/>
      <c r="BU457" s="48"/>
      <c r="BV457" s="48"/>
      <c r="BW457" s="48"/>
      <c r="BX457" s="48"/>
      <c r="BY457" s="48"/>
      <c r="BZ457" s="48"/>
      <c r="CA457" s="48"/>
      <c r="CB457" s="48"/>
      <c r="CC457" s="48"/>
      <c r="CD457" s="48"/>
      <c r="CE457" s="48"/>
      <c r="CF457" s="48"/>
      <c r="CG457" s="48"/>
      <c r="CH457" s="48"/>
      <c r="CI457" s="48"/>
      <c r="CJ457" s="48"/>
      <c r="CK457" s="48"/>
      <c r="CL457" s="48"/>
    </row>
    <row r="458" spans="1:90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48"/>
      <c r="AH458" s="48"/>
      <c r="AI458" s="48"/>
      <c r="AJ458" s="48"/>
      <c r="AK458" s="48"/>
      <c r="AL458" s="48"/>
      <c r="AM458" s="48"/>
      <c r="AN458" s="48"/>
      <c r="AO458" s="48"/>
      <c r="AP458" s="48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  <c r="BI458" s="48"/>
      <c r="BJ458" s="48"/>
      <c r="BK458" s="48"/>
      <c r="BL458" s="48"/>
      <c r="BM458" s="48"/>
      <c r="BN458" s="48"/>
      <c r="BO458" s="48"/>
      <c r="BP458" s="48"/>
      <c r="BQ458" s="48"/>
      <c r="BR458" s="48"/>
      <c r="BS458" s="48"/>
      <c r="BT458" s="48"/>
      <c r="BU458" s="48"/>
      <c r="BV458" s="48"/>
      <c r="BW458" s="48"/>
      <c r="BX458" s="48"/>
      <c r="BY458" s="48"/>
      <c r="BZ458" s="48"/>
      <c r="CA458" s="48"/>
      <c r="CB458" s="48"/>
      <c r="CC458" s="48"/>
      <c r="CD458" s="48"/>
      <c r="CE458" s="48"/>
      <c r="CF458" s="48"/>
      <c r="CG458" s="48"/>
      <c r="CH458" s="48"/>
      <c r="CI458" s="48"/>
      <c r="CJ458" s="48"/>
      <c r="CK458" s="48"/>
      <c r="CL458" s="48"/>
    </row>
    <row r="459" spans="1:90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48"/>
      <c r="AH459" s="48"/>
      <c r="AI459" s="48"/>
      <c r="AJ459" s="48"/>
      <c r="AK459" s="48"/>
      <c r="AL459" s="48"/>
      <c r="AM459" s="48"/>
      <c r="AN459" s="48"/>
      <c r="AO459" s="48"/>
      <c r="AP459" s="48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  <c r="BI459" s="48"/>
      <c r="BJ459" s="48"/>
      <c r="BK459" s="48"/>
      <c r="BL459" s="48"/>
      <c r="BM459" s="48"/>
      <c r="BN459" s="48"/>
      <c r="BO459" s="48"/>
      <c r="BP459" s="48"/>
      <c r="BQ459" s="48"/>
      <c r="BR459" s="48"/>
      <c r="BS459" s="48"/>
      <c r="BT459" s="48"/>
      <c r="BU459" s="48"/>
      <c r="BV459" s="48"/>
      <c r="BW459" s="48"/>
      <c r="BX459" s="48"/>
      <c r="BY459" s="48"/>
      <c r="BZ459" s="48"/>
      <c r="CA459" s="48"/>
      <c r="CB459" s="48"/>
      <c r="CC459" s="48"/>
      <c r="CD459" s="48"/>
      <c r="CE459" s="48"/>
      <c r="CF459" s="48"/>
      <c r="CG459" s="48"/>
      <c r="CH459" s="48"/>
      <c r="CI459" s="48"/>
      <c r="CJ459" s="48"/>
      <c r="CK459" s="48"/>
      <c r="CL459" s="48"/>
    </row>
    <row r="460" spans="1:90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48"/>
      <c r="AH460" s="48"/>
      <c r="AI460" s="48"/>
      <c r="AJ460" s="48"/>
      <c r="AK460" s="48"/>
      <c r="AL460" s="48"/>
      <c r="AM460" s="48"/>
      <c r="AN460" s="48"/>
      <c r="AO460" s="48"/>
      <c r="AP460" s="48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  <c r="BI460" s="48"/>
      <c r="BJ460" s="48"/>
      <c r="BK460" s="48"/>
      <c r="BL460" s="48"/>
      <c r="BM460" s="48"/>
      <c r="BN460" s="48"/>
      <c r="BO460" s="48"/>
      <c r="BP460" s="48"/>
      <c r="BQ460" s="48"/>
      <c r="BR460" s="48"/>
      <c r="BS460" s="48"/>
      <c r="BT460" s="48"/>
      <c r="BU460" s="48"/>
      <c r="BV460" s="48"/>
      <c r="BW460" s="48"/>
      <c r="BX460" s="48"/>
      <c r="BY460" s="48"/>
      <c r="BZ460" s="48"/>
      <c r="CA460" s="48"/>
      <c r="CB460" s="48"/>
      <c r="CC460" s="48"/>
      <c r="CD460" s="48"/>
      <c r="CE460" s="48"/>
      <c r="CF460" s="48"/>
      <c r="CG460" s="48"/>
      <c r="CH460" s="48"/>
      <c r="CI460" s="48"/>
      <c r="CJ460" s="48"/>
      <c r="CK460" s="48"/>
      <c r="CL460" s="48"/>
    </row>
    <row r="461" spans="1:90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48"/>
      <c r="AH461" s="48"/>
      <c r="AI461" s="48"/>
      <c r="AJ461" s="48"/>
      <c r="AK461" s="48"/>
      <c r="AL461" s="48"/>
      <c r="AM461" s="48"/>
      <c r="AN461" s="48"/>
      <c r="AO461" s="48"/>
      <c r="AP461" s="48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  <c r="BI461" s="48"/>
      <c r="BJ461" s="48"/>
      <c r="BK461" s="48"/>
      <c r="BL461" s="48"/>
      <c r="BM461" s="48"/>
      <c r="BN461" s="48"/>
      <c r="BO461" s="48"/>
      <c r="BP461" s="48"/>
      <c r="BQ461" s="48"/>
      <c r="BR461" s="48"/>
      <c r="BS461" s="48"/>
      <c r="BT461" s="48"/>
      <c r="BU461" s="48"/>
      <c r="BV461" s="48"/>
      <c r="BW461" s="48"/>
      <c r="BX461" s="48"/>
      <c r="BY461" s="48"/>
      <c r="BZ461" s="48"/>
      <c r="CA461" s="48"/>
      <c r="CB461" s="48"/>
      <c r="CC461" s="48"/>
      <c r="CD461" s="48"/>
      <c r="CE461" s="48"/>
      <c r="CF461" s="48"/>
      <c r="CG461" s="48"/>
      <c r="CH461" s="48"/>
      <c r="CI461" s="48"/>
      <c r="CJ461" s="48"/>
      <c r="CK461" s="48"/>
      <c r="CL461" s="48"/>
    </row>
    <row r="462" spans="1:90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48"/>
      <c r="AH462" s="48"/>
      <c r="AI462" s="48"/>
      <c r="AJ462" s="48"/>
      <c r="AK462" s="48"/>
      <c r="AL462" s="48"/>
      <c r="AM462" s="48"/>
      <c r="AN462" s="48"/>
      <c r="AO462" s="48"/>
      <c r="AP462" s="48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  <c r="BI462" s="48"/>
      <c r="BJ462" s="48"/>
      <c r="BK462" s="48"/>
      <c r="BL462" s="48"/>
      <c r="BM462" s="48"/>
      <c r="BN462" s="48"/>
      <c r="BO462" s="48"/>
      <c r="BP462" s="48"/>
      <c r="BQ462" s="48"/>
      <c r="BR462" s="48"/>
      <c r="BS462" s="48"/>
      <c r="BT462" s="48"/>
      <c r="BU462" s="48"/>
      <c r="BV462" s="48"/>
      <c r="BW462" s="48"/>
      <c r="BX462" s="48"/>
      <c r="BY462" s="48"/>
      <c r="BZ462" s="48"/>
      <c r="CA462" s="48"/>
      <c r="CB462" s="48"/>
      <c r="CC462" s="48"/>
      <c r="CD462" s="48"/>
      <c r="CE462" s="48"/>
      <c r="CF462" s="48"/>
      <c r="CG462" s="48"/>
      <c r="CH462" s="48"/>
      <c r="CI462" s="48"/>
      <c r="CJ462" s="48"/>
      <c r="CK462" s="48"/>
      <c r="CL462" s="48"/>
    </row>
    <row r="463" spans="1:90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48"/>
      <c r="AH463" s="48"/>
      <c r="AI463" s="48"/>
      <c r="AJ463" s="48"/>
      <c r="AK463" s="48"/>
      <c r="AL463" s="48"/>
      <c r="AM463" s="48"/>
      <c r="AN463" s="48"/>
      <c r="AO463" s="48"/>
      <c r="AP463" s="48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  <c r="BI463" s="48"/>
      <c r="BJ463" s="48"/>
      <c r="BK463" s="48"/>
      <c r="BL463" s="48"/>
      <c r="BM463" s="48"/>
      <c r="BN463" s="48"/>
      <c r="BO463" s="48"/>
      <c r="BP463" s="48"/>
      <c r="BQ463" s="48"/>
      <c r="BR463" s="48"/>
      <c r="BS463" s="48"/>
      <c r="BT463" s="48"/>
      <c r="BU463" s="48"/>
      <c r="BV463" s="48"/>
      <c r="BW463" s="48"/>
      <c r="BX463" s="48"/>
      <c r="BY463" s="48"/>
      <c r="BZ463" s="48"/>
      <c r="CA463" s="48"/>
      <c r="CB463" s="48"/>
      <c r="CC463" s="48"/>
      <c r="CD463" s="48"/>
      <c r="CE463" s="48"/>
      <c r="CF463" s="48"/>
      <c r="CG463" s="48"/>
      <c r="CH463" s="48"/>
      <c r="CI463" s="48"/>
      <c r="CJ463" s="48"/>
      <c r="CK463" s="48"/>
      <c r="CL463" s="48"/>
    </row>
    <row r="464" spans="1:90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48"/>
      <c r="AH464" s="48"/>
      <c r="AI464" s="48"/>
      <c r="AJ464" s="48"/>
      <c r="AK464" s="48"/>
      <c r="AL464" s="48"/>
      <c r="AM464" s="48"/>
      <c r="AN464" s="48"/>
      <c r="AO464" s="48"/>
      <c r="AP464" s="48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  <c r="BI464" s="48"/>
      <c r="BJ464" s="48"/>
      <c r="BK464" s="48"/>
      <c r="BL464" s="48"/>
      <c r="BM464" s="48"/>
      <c r="BN464" s="48"/>
      <c r="BO464" s="48"/>
      <c r="BP464" s="48"/>
      <c r="BQ464" s="48"/>
      <c r="BR464" s="48"/>
      <c r="BS464" s="48"/>
      <c r="BT464" s="48"/>
      <c r="BU464" s="48"/>
      <c r="BV464" s="48"/>
      <c r="BW464" s="48"/>
      <c r="BX464" s="48"/>
      <c r="BY464" s="48"/>
      <c r="BZ464" s="48"/>
      <c r="CA464" s="48"/>
      <c r="CB464" s="48"/>
      <c r="CC464" s="48"/>
      <c r="CD464" s="48"/>
      <c r="CE464" s="48"/>
      <c r="CF464" s="48"/>
      <c r="CG464" s="48"/>
      <c r="CH464" s="48"/>
      <c r="CI464" s="48"/>
      <c r="CJ464" s="48"/>
      <c r="CK464" s="48"/>
      <c r="CL464" s="48"/>
    </row>
    <row r="465" spans="1:90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48"/>
      <c r="AH465" s="48"/>
      <c r="AI465" s="48"/>
      <c r="AJ465" s="48"/>
      <c r="AK465" s="48"/>
      <c r="AL465" s="48"/>
      <c r="AM465" s="48"/>
      <c r="AN465" s="48"/>
      <c r="AO465" s="48"/>
      <c r="AP465" s="48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  <c r="BI465" s="48"/>
      <c r="BJ465" s="48"/>
      <c r="BK465" s="48"/>
      <c r="BL465" s="48"/>
      <c r="BM465" s="48"/>
      <c r="BN465" s="48"/>
      <c r="BO465" s="48"/>
      <c r="BP465" s="48"/>
      <c r="BQ465" s="48"/>
      <c r="BR465" s="48"/>
      <c r="BS465" s="48"/>
      <c r="BT465" s="48"/>
      <c r="BU465" s="48"/>
      <c r="BV465" s="48"/>
      <c r="BW465" s="48"/>
      <c r="BX465" s="48"/>
      <c r="BY465" s="48"/>
      <c r="BZ465" s="48"/>
      <c r="CA465" s="48"/>
      <c r="CB465" s="48"/>
      <c r="CC465" s="48"/>
      <c r="CD465" s="48"/>
      <c r="CE465" s="48"/>
      <c r="CF465" s="48"/>
      <c r="CG465" s="48"/>
      <c r="CH465" s="48"/>
      <c r="CI465" s="48"/>
      <c r="CJ465" s="48"/>
      <c r="CK465" s="48"/>
      <c r="CL465" s="48"/>
    </row>
    <row r="466" spans="1:90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48"/>
      <c r="AH466" s="48"/>
      <c r="AI466" s="48"/>
      <c r="AJ466" s="48"/>
      <c r="AK466" s="48"/>
      <c r="AL466" s="48"/>
      <c r="AM466" s="48"/>
      <c r="AN466" s="48"/>
      <c r="AO466" s="48"/>
      <c r="AP466" s="48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  <c r="BI466" s="48"/>
      <c r="BJ466" s="48"/>
      <c r="BK466" s="48"/>
      <c r="BL466" s="48"/>
      <c r="BM466" s="48"/>
      <c r="BN466" s="48"/>
      <c r="BO466" s="48"/>
      <c r="BP466" s="48"/>
      <c r="BQ466" s="48"/>
      <c r="BR466" s="48"/>
      <c r="BS466" s="48"/>
      <c r="BT466" s="48"/>
      <c r="BU466" s="48"/>
      <c r="BV466" s="48"/>
      <c r="BW466" s="48"/>
      <c r="BX466" s="48"/>
      <c r="BY466" s="48"/>
      <c r="BZ466" s="48"/>
      <c r="CA466" s="48"/>
      <c r="CB466" s="48"/>
      <c r="CC466" s="48"/>
      <c r="CD466" s="48"/>
      <c r="CE466" s="48"/>
      <c r="CF466" s="48"/>
      <c r="CG466" s="48"/>
      <c r="CH466" s="48"/>
      <c r="CI466" s="48"/>
      <c r="CJ466" s="48"/>
      <c r="CK466" s="48"/>
      <c r="CL466" s="48"/>
    </row>
    <row r="467" spans="1:90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48"/>
      <c r="AH467" s="48"/>
      <c r="AI467" s="48"/>
      <c r="AJ467" s="48"/>
      <c r="AK467" s="48"/>
      <c r="AL467" s="48"/>
      <c r="AM467" s="48"/>
      <c r="AN467" s="48"/>
      <c r="AO467" s="48"/>
      <c r="AP467" s="48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  <c r="BI467" s="48"/>
      <c r="BJ467" s="48"/>
      <c r="BK467" s="48"/>
      <c r="BL467" s="48"/>
      <c r="BM467" s="48"/>
      <c r="BN467" s="48"/>
      <c r="BO467" s="48"/>
      <c r="BP467" s="48"/>
      <c r="BQ467" s="48"/>
      <c r="BR467" s="48"/>
      <c r="BS467" s="48"/>
      <c r="BT467" s="48"/>
      <c r="BU467" s="48"/>
      <c r="BV467" s="48"/>
      <c r="BW467" s="48"/>
      <c r="BX467" s="48"/>
      <c r="BY467" s="48"/>
      <c r="BZ467" s="48"/>
      <c r="CA467" s="48"/>
      <c r="CB467" s="48"/>
      <c r="CC467" s="48"/>
      <c r="CD467" s="48"/>
      <c r="CE467" s="48"/>
      <c r="CF467" s="48"/>
      <c r="CG467" s="48"/>
      <c r="CH467" s="48"/>
      <c r="CI467" s="48"/>
      <c r="CJ467" s="48"/>
      <c r="CK467" s="48"/>
      <c r="CL467" s="48"/>
    </row>
    <row r="468" spans="1:90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48"/>
      <c r="AH468" s="48"/>
      <c r="AI468" s="48"/>
      <c r="AJ468" s="48"/>
      <c r="AK468" s="48"/>
      <c r="AL468" s="48"/>
      <c r="AM468" s="48"/>
      <c r="AN468" s="48"/>
      <c r="AO468" s="48"/>
      <c r="AP468" s="48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  <c r="BI468" s="48"/>
      <c r="BJ468" s="48"/>
      <c r="BK468" s="48"/>
      <c r="BL468" s="48"/>
      <c r="BM468" s="48"/>
      <c r="BN468" s="48"/>
      <c r="BO468" s="48"/>
      <c r="BP468" s="48"/>
      <c r="BQ468" s="48"/>
      <c r="BR468" s="48"/>
      <c r="BS468" s="48"/>
      <c r="BT468" s="48"/>
      <c r="BU468" s="48"/>
      <c r="BV468" s="48"/>
      <c r="BW468" s="48"/>
      <c r="BX468" s="48"/>
      <c r="BY468" s="48"/>
      <c r="BZ468" s="48"/>
      <c r="CA468" s="48"/>
      <c r="CB468" s="48"/>
      <c r="CC468" s="48"/>
      <c r="CD468" s="48"/>
      <c r="CE468" s="48"/>
      <c r="CF468" s="48"/>
      <c r="CG468" s="48"/>
      <c r="CH468" s="48"/>
      <c r="CI468" s="48"/>
      <c r="CJ468" s="48"/>
      <c r="CK468" s="48"/>
      <c r="CL468" s="48"/>
    </row>
    <row r="469" spans="1:90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48"/>
      <c r="AH469" s="48"/>
      <c r="AI469" s="48"/>
      <c r="AJ469" s="48"/>
      <c r="AK469" s="48"/>
      <c r="AL469" s="48"/>
      <c r="AM469" s="48"/>
      <c r="AN469" s="48"/>
      <c r="AO469" s="48"/>
      <c r="AP469" s="48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  <c r="BI469" s="48"/>
      <c r="BJ469" s="48"/>
      <c r="BK469" s="48"/>
      <c r="BL469" s="48"/>
      <c r="BM469" s="48"/>
      <c r="BN469" s="48"/>
      <c r="BO469" s="48"/>
      <c r="BP469" s="48"/>
      <c r="BQ469" s="48"/>
      <c r="BR469" s="48"/>
      <c r="BS469" s="48"/>
      <c r="BT469" s="48"/>
      <c r="BU469" s="48"/>
      <c r="BV469" s="48"/>
      <c r="BW469" s="48"/>
      <c r="BX469" s="48"/>
      <c r="BY469" s="48"/>
      <c r="BZ469" s="48"/>
      <c r="CA469" s="48"/>
      <c r="CB469" s="48"/>
      <c r="CC469" s="48"/>
      <c r="CD469" s="48"/>
      <c r="CE469" s="48"/>
      <c r="CF469" s="48"/>
      <c r="CG469" s="48"/>
      <c r="CH469" s="48"/>
      <c r="CI469" s="48"/>
      <c r="CJ469" s="48"/>
      <c r="CK469" s="48"/>
      <c r="CL469" s="48"/>
    </row>
    <row r="470" spans="1:90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48"/>
      <c r="AH470" s="48"/>
      <c r="AI470" s="48"/>
      <c r="AJ470" s="48"/>
      <c r="AK470" s="48"/>
      <c r="AL470" s="48"/>
      <c r="AM470" s="48"/>
      <c r="AN470" s="48"/>
      <c r="AO470" s="48"/>
      <c r="AP470" s="48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  <c r="BI470" s="48"/>
      <c r="BJ470" s="48"/>
      <c r="BK470" s="48"/>
      <c r="BL470" s="48"/>
      <c r="BM470" s="48"/>
      <c r="BN470" s="48"/>
      <c r="BO470" s="48"/>
      <c r="BP470" s="48"/>
      <c r="BQ470" s="48"/>
      <c r="BR470" s="48"/>
      <c r="BS470" s="48"/>
      <c r="BT470" s="48"/>
      <c r="BU470" s="48"/>
      <c r="BV470" s="48"/>
      <c r="BW470" s="48"/>
      <c r="BX470" s="48"/>
      <c r="BY470" s="48"/>
      <c r="BZ470" s="48"/>
      <c r="CA470" s="48"/>
      <c r="CB470" s="48"/>
      <c r="CC470" s="48"/>
      <c r="CD470" s="48"/>
      <c r="CE470" s="48"/>
      <c r="CF470" s="48"/>
      <c r="CG470" s="48"/>
      <c r="CH470" s="48"/>
      <c r="CI470" s="48"/>
      <c r="CJ470" s="48"/>
      <c r="CK470" s="48"/>
      <c r="CL470" s="48"/>
    </row>
    <row r="471" spans="1:90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48"/>
      <c r="AH471" s="48"/>
      <c r="AI471" s="48"/>
      <c r="AJ471" s="48"/>
      <c r="AK471" s="48"/>
      <c r="AL471" s="48"/>
      <c r="AM471" s="48"/>
      <c r="AN471" s="48"/>
      <c r="AO471" s="48"/>
      <c r="AP471" s="48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  <c r="BI471" s="48"/>
      <c r="BJ471" s="48"/>
      <c r="BK471" s="48"/>
      <c r="BL471" s="48"/>
      <c r="BM471" s="48"/>
      <c r="BN471" s="48"/>
      <c r="BO471" s="48"/>
      <c r="BP471" s="48"/>
      <c r="BQ471" s="48"/>
      <c r="BR471" s="48"/>
      <c r="BS471" s="48"/>
      <c r="BT471" s="48"/>
      <c r="BU471" s="48"/>
      <c r="BV471" s="48"/>
      <c r="BW471" s="48"/>
      <c r="BX471" s="48"/>
      <c r="BY471" s="48"/>
      <c r="BZ471" s="48"/>
      <c r="CA471" s="48"/>
      <c r="CB471" s="48"/>
      <c r="CC471" s="48"/>
      <c r="CD471" s="48"/>
      <c r="CE471" s="48"/>
      <c r="CF471" s="48"/>
      <c r="CG471" s="48"/>
      <c r="CH471" s="48"/>
      <c r="CI471" s="48"/>
      <c r="CJ471" s="48"/>
      <c r="CK471" s="48"/>
      <c r="CL471" s="48"/>
    </row>
    <row r="472" spans="1:90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48"/>
      <c r="AH472" s="48"/>
      <c r="AI472" s="48"/>
      <c r="AJ472" s="48"/>
      <c r="AK472" s="48"/>
      <c r="AL472" s="48"/>
      <c r="AM472" s="48"/>
      <c r="AN472" s="48"/>
      <c r="AO472" s="48"/>
      <c r="AP472" s="48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  <c r="BD472" s="48"/>
      <c r="BE472" s="48"/>
      <c r="BF472" s="48"/>
      <c r="BG472" s="48"/>
      <c r="BH472" s="48"/>
      <c r="BI472" s="48"/>
      <c r="BJ472" s="48"/>
      <c r="BK472" s="48"/>
      <c r="BL472" s="48"/>
      <c r="BM472" s="48"/>
      <c r="BN472" s="48"/>
      <c r="BO472" s="48"/>
      <c r="BP472" s="48"/>
      <c r="BQ472" s="48"/>
      <c r="BR472" s="48"/>
      <c r="BS472" s="48"/>
      <c r="BT472" s="48"/>
      <c r="BU472" s="48"/>
      <c r="BV472" s="48"/>
      <c r="BW472" s="48"/>
      <c r="BX472" s="48"/>
      <c r="BY472" s="48"/>
      <c r="BZ472" s="48"/>
      <c r="CA472" s="48"/>
      <c r="CB472" s="48"/>
      <c r="CC472" s="48"/>
      <c r="CD472" s="48"/>
      <c r="CE472" s="48"/>
      <c r="CF472" s="48"/>
      <c r="CG472" s="48"/>
      <c r="CH472" s="48"/>
      <c r="CI472" s="48"/>
      <c r="CJ472" s="48"/>
      <c r="CK472" s="48"/>
      <c r="CL472" s="48"/>
    </row>
    <row r="473" spans="1:90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48"/>
      <c r="AH473" s="48"/>
      <c r="AI473" s="48"/>
      <c r="AJ473" s="48"/>
      <c r="AK473" s="48"/>
      <c r="AL473" s="48"/>
      <c r="AM473" s="48"/>
      <c r="AN473" s="48"/>
      <c r="AO473" s="48"/>
      <c r="AP473" s="48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  <c r="BF473" s="48"/>
      <c r="BG473" s="48"/>
      <c r="BH473" s="48"/>
      <c r="BI473" s="48"/>
      <c r="BJ473" s="48"/>
      <c r="BK473" s="48"/>
      <c r="BL473" s="48"/>
      <c r="BM473" s="48"/>
      <c r="BN473" s="48"/>
      <c r="BO473" s="48"/>
      <c r="BP473" s="48"/>
      <c r="BQ473" s="48"/>
      <c r="BR473" s="48"/>
      <c r="BS473" s="48"/>
      <c r="BT473" s="48"/>
      <c r="BU473" s="48"/>
      <c r="BV473" s="48"/>
      <c r="BW473" s="48"/>
      <c r="BX473" s="48"/>
      <c r="BY473" s="48"/>
      <c r="BZ473" s="48"/>
      <c r="CA473" s="48"/>
      <c r="CB473" s="48"/>
      <c r="CC473" s="48"/>
      <c r="CD473" s="48"/>
      <c r="CE473" s="48"/>
      <c r="CF473" s="48"/>
      <c r="CG473" s="48"/>
      <c r="CH473" s="48"/>
      <c r="CI473" s="48"/>
      <c r="CJ473" s="48"/>
      <c r="CK473" s="48"/>
      <c r="CL473" s="48"/>
    </row>
    <row r="474" spans="1:90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48"/>
      <c r="AH474" s="48"/>
      <c r="AI474" s="48"/>
      <c r="AJ474" s="48"/>
      <c r="AK474" s="48"/>
      <c r="AL474" s="48"/>
      <c r="AM474" s="48"/>
      <c r="AN474" s="48"/>
      <c r="AO474" s="48"/>
      <c r="AP474" s="48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  <c r="BI474" s="48"/>
      <c r="BJ474" s="48"/>
      <c r="BK474" s="48"/>
      <c r="BL474" s="48"/>
      <c r="BM474" s="48"/>
      <c r="BN474" s="48"/>
      <c r="BO474" s="48"/>
      <c r="BP474" s="48"/>
      <c r="BQ474" s="48"/>
      <c r="BR474" s="48"/>
      <c r="BS474" s="48"/>
      <c r="BT474" s="48"/>
      <c r="BU474" s="48"/>
      <c r="BV474" s="48"/>
      <c r="BW474" s="48"/>
      <c r="BX474" s="48"/>
      <c r="BY474" s="48"/>
      <c r="BZ474" s="48"/>
      <c r="CA474" s="48"/>
      <c r="CB474" s="48"/>
      <c r="CC474" s="48"/>
      <c r="CD474" s="48"/>
      <c r="CE474" s="48"/>
      <c r="CF474" s="48"/>
      <c r="CG474" s="48"/>
      <c r="CH474" s="48"/>
      <c r="CI474" s="48"/>
      <c r="CJ474" s="48"/>
      <c r="CK474" s="48"/>
      <c r="CL474" s="48"/>
    </row>
    <row r="475" spans="1:90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48"/>
      <c r="AH475" s="48"/>
      <c r="AI475" s="48"/>
      <c r="AJ475" s="48"/>
      <c r="AK475" s="48"/>
      <c r="AL475" s="48"/>
      <c r="AM475" s="48"/>
      <c r="AN475" s="48"/>
      <c r="AO475" s="48"/>
      <c r="AP475" s="48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  <c r="BF475" s="48"/>
      <c r="BG475" s="48"/>
      <c r="BH475" s="48"/>
      <c r="BI475" s="48"/>
      <c r="BJ475" s="48"/>
      <c r="BK475" s="48"/>
      <c r="BL475" s="48"/>
      <c r="BM475" s="48"/>
      <c r="BN475" s="48"/>
      <c r="BO475" s="48"/>
      <c r="BP475" s="48"/>
      <c r="BQ475" s="48"/>
      <c r="BR475" s="48"/>
      <c r="BS475" s="48"/>
      <c r="BT475" s="48"/>
      <c r="BU475" s="48"/>
      <c r="BV475" s="48"/>
      <c r="BW475" s="48"/>
      <c r="BX475" s="48"/>
      <c r="BY475" s="48"/>
      <c r="BZ475" s="48"/>
      <c r="CA475" s="48"/>
      <c r="CB475" s="48"/>
      <c r="CC475" s="48"/>
      <c r="CD475" s="48"/>
      <c r="CE475" s="48"/>
      <c r="CF475" s="48"/>
      <c r="CG475" s="48"/>
      <c r="CH475" s="48"/>
      <c r="CI475" s="48"/>
      <c r="CJ475" s="48"/>
      <c r="CK475" s="48"/>
      <c r="CL475" s="48"/>
    </row>
    <row r="476" spans="1:90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48"/>
      <c r="AH476" s="48"/>
      <c r="AI476" s="48"/>
      <c r="AJ476" s="48"/>
      <c r="AK476" s="48"/>
      <c r="AL476" s="48"/>
      <c r="AM476" s="48"/>
      <c r="AN476" s="48"/>
      <c r="AO476" s="48"/>
      <c r="AP476" s="48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  <c r="BI476" s="48"/>
      <c r="BJ476" s="48"/>
      <c r="BK476" s="48"/>
      <c r="BL476" s="48"/>
      <c r="BM476" s="48"/>
      <c r="BN476" s="48"/>
      <c r="BO476" s="48"/>
      <c r="BP476" s="48"/>
      <c r="BQ476" s="48"/>
      <c r="BR476" s="48"/>
      <c r="BS476" s="48"/>
      <c r="BT476" s="48"/>
      <c r="BU476" s="48"/>
      <c r="BV476" s="48"/>
      <c r="BW476" s="48"/>
      <c r="BX476" s="48"/>
      <c r="BY476" s="48"/>
      <c r="BZ476" s="48"/>
      <c r="CA476" s="48"/>
      <c r="CB476" s="48"/>
      <c r="CC476" s="48"/>
      <c r="CD476" s="48"/>
      <c r="CE476" s="48"/>
      <c r="CF476" s="48"/>
      <c r="CG476" s="48"/>
      <c r="CH476" s="48"/>
      <c r="CI476" s="48"/>
      <c r="CJ476" s="48"/>
      <c r="CK476" s="48"/>
      <c r="CL476" s="48"/>
    </row>
    <row r="477" spans="1:90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48"/>
      <c r="AH477" s="48"/>
      <c r="AI477" s="48"/>
      <c r="AJ477" s="48"/>
      <c r="AK477" s="48"/>
      <c r="AL477" s="48"/>
      <c r="AM477" s="48"/>
      <c r="AN477" s="48"/>
      <c r="AO477" s="48"/>
      <c r="AP477" s="48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  <c r="BI477" s="48"/>
      <c r="BJ477" s="48"/>
      <c r="BK477" s="48"/>
      <c r="BL477" s="48"/>
      <c r="BM477" s="48"/>
      <c r="BN477" s="48"/>
      <c r="BO477" s="48"/>
      <c r="BP477" s="48"/>
      <c r="BQ477" s="48"/>
      <c r="BR477" s="48"/>
      <c r="BS477" s="48"/>
      <c r="BT477" s="48"/>
      <c r="BU477" s="48"/>
      <c r="BV477" s="48"/>
      <c r="BW477" s="48"/>
      <c r="BX477" s="48"/>
      <c r="BY477" s="48"/>
      <c r="BZ477" s="48"/>
      <c r="CA477" s="48"/>
      <c r="CB477" s="48"/>
      <c r="CC477" s="48"/>
      <c r="CD477" s="48"/>
      <c r="CE477" s="48"/>
      <c r="CF477" s="48"/>
      <c r="CG477" s="48"/>
      <c r="CH477" s="48"/>
      <c r="CI477" s="48"/>
      <c r="CJ477" s="48"/>
      <c r="CK477" s="48"/>
      <c r="CL477" s="48"/>
    </row>
    <row r="478" spans="1:90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48"/>
      <c r="AH478" s="48"/>
      <c r="AI478" s="48"/>
      <c r="AJ478" s="48"/>
      <c r="AK478" s="48"/>
      <c r="AL478" s="48"/>
      <c r="AM478" s="48"/>
      <c r="AN478" s="48"/>
      <c r="AO478" s="48"/>
      <c r="AP478" s="48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  <c r="BI478" s="48"/>
      <c r="BJ478" s="48"/>
      <c r="BK478" s="48"/>
      <c r="BL478" s="48"/>
      <c r="BM478" s="48"/>
      <c r="BN478" s="48"/>
      <c r="BO478" s="48"/>
      <c r="BP478" s="48"/>
      <c r="BQ478" s="48"/>
      <c r="BR478" s="48"/>
      <c r="BS478" s="48"/>
      <c r="BT478" s="48"/>
      <c r="BU478" s="48"/>
      <c r="BV478" s="48"/>
      <c r="BW478" s="48"/>
      <c r="BX478" s="48"/>
      <c r="BY478" s="48"/>
      <c r="BZ478" s="48"/>
      <c r="CA478" s="48"/>
      <c r="CB478" s="48"/>
      <c r="CC478" s="48"/>
      <c r="CD478" s="48"/>
      <c r="CE478" s="48"/>
      <c r="CF478" s="48"/>
      <c r="CG478" s="48"/>
      <c r="CH478" s="48"/>
      <c r="CI478" s="48"/>
      <c r="CJ478" s="48"/>
      <c r="CK478" s="48"/>
      <c r="CL478" s="48"/>
    </row>
    <row r="479" spans="1:90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48"/>
      <c r="AH479" s="48"/>
      <c r="AI479" s="48"/>
      <c r="AJ479" s="48"/>
      <c r="AK479" s="48"/>
      <c r="AL479" s="48"/>
      <c r="AM479" s="48"/>
      <c r="AN479" s="48"/>
      <c r="AO479" s="48"/>
      <c r="AP479" s="48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  <c r="BI479" s="48"/>
      <c r="BJ479" s="48"/>
      <c r="BK479" s="48"/>
      <c r="BL479" s="48"/>
      <c r="BM479" s="48"/>
      <c r="BN479" s="48"/>
      <c r="BO479" s="48"/>
      <c r="BP479" s="48"/>
      <c r="BQ479" s="48"/>
      <c r="BR479" s="48"/>
      <c r="BS479" s="48"/>
      <c r="BT479" s="48"/>
      <c r="BU479" s="48"/>
      <c r="BV479" s="48"/>
      <c r="BW479" s="48"/>
      <c r="BX479" s="48"/>
      <c r="BY479" s="48"/>
      <c r="BZ479" s="48"/>
      <c r="CA479" s="48"/>
      <c r="CB479" s="48"/>
      <c r="CC479" s="48"/>
      <c r="CD479" s="48"/>
      <c r="CE479" s="48"/>
      <c r="CF479" s="48"/>
      <c r="CG479" s="48"/>
      <c r="CH479" s="48"/>
      <c r="CI479" s="48"/>
      <c r="CJ479" s="48"/>
      <c r="CK479" s="48"/>
      <c r="CL479" s="48"/>
    </row>
    <row r="480" spans="1:90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48"/>
      <c r="AH480" s="48"/>
      <c r="AI480" s="48"/>
      <c r="AJ480" s="48"/>
      <c r="AK480" s="48"/>
      <c r="AL480" s="48"/>
      <c r="AM480" s="48"/>
      <c r="AN480" s="48"/>
      <c r="AO480" s="48"/>
      <c r="AP480" s="48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  <c r="BF480" s="48"/>
      <c r="BG480" s="48"/>
      <c r="BH480" s="48"/>
      <c r="BI480" s="48"/>
      <c r="BJ480" s="48"/>
      <c r="BK480" s="48"/>
      <c r="BL480" s="48"/>
      <c r="BM480" s="48"/>
      <c r="BN480" s="48"/>
      <c r="BO480" s="48"/>
      <c r="BP480" s="48"/>
      <c r="BQ480" s="48"/>
      <c r="BR480" s="48"/>
      <c r="BS480" s="48"/>
      <c r="BT480" s="48"/>
      <c r="BU480" s="48"/>
      <c r="BV480" s="48"/>
      <c r="BW480" s="48"/>
      <c r="BX480" s="48"/>
      <c r="BY480" s="48"/>
      <c r="BZ480" s="48"/>
      <c r="CA480" s="48"/>
      <c r="CB480" s="48"/>
      <c r="CC480" s="48"/>
      <c r="CD480" s="48"/>
      <c r="CE480" s="48"/>
      <c r="CF480" s="48"/>
      <c r="CG480" s="48"/>
      <c r="CH480" s="48"/>
      <c r="CI480" s="48"/>
      <c r="CJ480" s="48"/>
      <c r="CK480" s="48"/>
      <c r="CL480" s="48"/>
    </row>
    <row r="481" spans="1:90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48"/>
      <c r="AH481" s="48"/>
      <c r="AI481" s="48"/>
      <c r="AJ481" s="48"/>
      <c r="AK481" s="48"/>
      <c r="AL481" s="48"/>
      <c r="AM481" s="48"/>
      <c r="AN481" s="48"/>
      <c r="AO481" s="48"/>
      <c r="AP481" s="48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  <c r="BF481" s="48"/>
      <c r="BG481" s="48"/>
      <c r="BH481" s="48"/>
      <c r="BI481" s="48"/>
      <c r="BJ481" s="48"/>
      <c r="BK481" s="48"/>
      <c r="BL481" s="48"/>
      <c r="BM481" s="48"/>
      <c r="BN481" s="48"/>
      <c r="BO481" s="48"/>
      <c r="BP481" s="48"/>
      <c r="BQ481" s="48"/>
      <c r="BR481" s="48"/>
      <c r="BS481" s="48"/>
      <c r="BT481" s="48"/>
      <c r="BU481" s="48"/>
      <c r="BV481" s="48"/>
      <c r="BW481" s="48"/>
      <c r="BX481" s="48"/>
      <c r="BY481" s="48"/>
      <c r="BZ481" s="48"/>
      <c r="CA481" s="48"/>
      <c r="CB481" s="48"/>
      <c r="CC481" s="48"/>
      <c r="CD481" s="48"/>
      <c r="CE481" s="48"/>
      <c r="CF481" s="48"/>
      <c r="CG481" s="48"/>
      <c r="CH481" s="48"/>
      <c r="CI481" s="48"/>
      <c r="CJ481" s="48"/>
      <c r="CK481" s="48"/>
      <c r="CL481" s="48"/>
    </row>
    <row r="482" spans="1:90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48"/>
      <c r="AH482" s="48"/>
      <c r="AI482" s="48"/>
      <c r="AJ482" s="48"/>
      <c r="AK482" s="48"/>
      <c r="AL482" s="48"/>
      <c r="AM482" s="48"/>
      <c r="AN482" s="48"/>
      <c r="AO482" s="48"/>
      <c r="AP482" s="48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  <c r="BI482" s="48"/>
      <c r="BJ482" s="48"/>
      <c r="BK482" s="48"/>
      <c r="BL482" s="48"/>
      <c r="BM482" s="48"/>
      <c r="BN482" s="48"/>
      <c r="BO482" s="48"/>
      <c r="BP482" s="48"/>
      <c r="BQ482" s="48"/>
      <c r="BR482" s="48"/>
      <c r="BS482" s="48"/>
      <c r="BT482" s="48"/>
      <c r="BU482" s="48"/>
      <c r="BV482" s="48"/>
      <c r="BW482" s="48"/>
      <c r="BX482" s="48"/>
      <c r="BY482" s="48"/>
      <c r="BZ482" s="48"/>
      <c r="CA482" s="48"/>
      <c r="CB482" s="48"/>
      <c r="CC482" s="48"/>
      <c r="CD482" s="48"/>
      <c r="CE482" s="48"/>
      <c r="CF482" s="48"/>
      <c r="CG482" s="48"/>
      <c r="CH482" s="48"/>
      <c r="CI482" s="48"/>
      <c r="CJ482" s="48"/>
      <c r="CK482" s="48"/>
      <c r="CL482" s="48"/>
    </row>
    <row r="483" spans="1:90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48"/>
      <c r="AH483" s="48"/>
      <c r="AI483" s="48"/>
      <c r="AJ483" s="48"/>
      <c r="AK483" s="48"/>
      <c r="AL483" s="48"/>
      <c r="AM483" s="48"/>
      <c r="AN483" s="48"/>
      <c r="AO483" s="48"/>
      <c r="AP483" s="48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  <c r="BI483" s="48"/>
      <c r="BJ483" s="48"/>
      <c r="BK483" s="48"/>
      <c r="BL483" s="48"/>
      <c r="BM483" s="48"/>
      <c r="BN483" s="48"/>
      <c r="BO483" s="48"/>
      <c r="BP483" s="48"/>
      <c r="BQ483" s="48"/>
      <c r="BR483" s="48"/>
      <c r="BS483" s="48"/>
      <c r="BT483" s="48"/>
      <c r="BU483" s="48"/>
      <c r="BV483" s="48"/>
      <c r="BW483" s="48"/>
      <c r="BX483" s="48"/>
      <c r="BY483" s="48"/>
      <c r="BZ483" s="48"/>
      <c r="CA483" s="48"/>
      <c r="CB483" s="48"/>
      <c r="CC483" s="48"/>
      <c r="CD483" s="48"/>
      <c r="CE483" s="48"/>
      <c r="CF483" s="48"/>
      <c r="CG483" s="48"/>
      <c r="CH483" s="48"/>
      <c r="CI483" s="48"/>
      <c r="CJ483" s="48"/>
      <c r="CK483" s="48"/>
      <c r="CL483" s="48"/>
    </row>
    <row r="484" spans="1:90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48"/>
      <c r="AH484" s="48"/>
      <c r="AI484" s="48"/>
      <c r="AJ484" s="48"/>
      <c r="AK484" s="48"/>
      <c r="AL484" s="48"/>
      <c r="AM484" s="48"/>
      <c r="AN484" s="48"/>
      <c r="AO484" s="48"/>
      <c r="AP484" s="48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  <c r="BI484" s="48"/>
      <c r="BJ484" s="48"/>
      <c r="BK484" s="48"/>
      <c r="BL484" s="48"/>
      <c r="BM484" s="48"/>
      <c r="BN484" s="48"/>
      <c r="BO484" s="48"/>
      <c r="BP484" s="48"/>
      <c r="BQ484" s="48"/>
      <c r="BR484" s="48"/>
      <c r="BS484" s="48"/>
      <c r="BT484" s="48"/>
      <c r="BU484" s="48"/>
      <c r="BV484" s="48"/>
      <c r="BW484" s="48"/>
      <c r="BX484" s="48"/>
      <c r="BY484" s="48"/>
      <c r="BZ484" s="48"/>
      <c r="CA484" s="48"/>
      <c r="CB484" s="48"/>
      <c r="CC484" s="48"/>
      <c r="CD484" s="48"/>
      <c r="CE484" s="48"/>
      <c r="CF484" s="48"/>
      <c r="CG484" s="48"/>
      <c r="CH484" s="48"/>
      <c r="CI484" s="48"/>
      <c r="CJ484" s="48"/>
      <c r="CK484" s="48"/>
      <c r="CL484" s="48"/>
    </row>
    <row r="485" spans="1:90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48"/>
      <c r="AH485" s="48"/>
      <c r="AI485" s="48"/>
      <c r="AJ485" s="48"/>
      <c r="AK485" s="48"/>
      <c r="AL485" s="48"/>
      <c r="AM485" s="48"/>
      <c r="AN485" s="48"/>
      <c r="AO485" s="48"/>
      <c r="AP485" s="48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  <c r="BI485" s="48"/>
      <c r="BJ485" s="48"/>
      <c r="BK485" s="48"/>
      <c r="BL485" s="48"/>
      <c r="BM485" s="48"/>
      <c r="BN485" s="48"/>
      <c r="BO485" s="48"/>
      <c r="BP485" s="48"/>
      <c r="BQ485" s="48"/>
      <c r="BR485" s="48"/>
      <c r="BS485" s="48"/>
      <c r="BT485" s="48"/>
      <c r="BU485" s="48"/>
      <c r="BV485" s="48"/>
      <c r="BW485" s="48"/>
      <c r="BX485" s="48"/>
      <c r="BY485" s="48"/>
      <c r="BZ485" s="48"/>
      <c r="CA485" s="48"/>
      <c r="CB485" s="48"/>
      <c r="CC485" s="48"/>
      <c r="CD485" s="48"/>
      <c r="CE485" s="48"/>
      <c r="CF485" s="48"/>
      <c r="CG485" s="48"/>
      <c r="CH485" s="48"/>
      <c r="CI485" s="48"/>
      <c r="CJ485" s="48"/>
      <c r="CK485" s="48"/>
      <c r="CL485" s="48"/>
    </row>
    <row r="486" spans="1:90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48"/>
      <c r="AH486" s="48"/>
      <c r="AI486" s="48"/>
      <c r="AJ486" s="48"/>
      <c r="AK486" s="48"/>
      <c r="AL486" s="48"/>
      <c r="AM486" s="48"/>
      <c r="AN486" s="48"/>
      <c r="AO486" s="48"/>
      <c r="AP486" s="48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  <c r="BI486" s="48"/>
      <c r="BJ486" s="48"/>
      <c r="BK486" s="48"/>
      <c r="BL486" s="48"/>
      <c r="BM486" s="48"/>
      <c r="BN486" s="48"/>
      <c r="BO486" s="48"/>
      <c r="BP486" s="48"/>
      <c r="BQ486" s="48"/>
      <c r="BR486" s="48"/>
      <c r="BS486" s="48"/>
      <c r="BT486" s="48"/>
      <c r="BU486" s="48"/>
      <c r="BV486" s="48"/>
      <c r="BW486" s="48"/>
      <c r="BX486" s="48"/>
      <c r="BY486" s="48"/>
      <c r="BZ486" s="48"/>
      <c r="CA486" s="48"/>
      <c r="CB486" s="48"/>
      <c r="CC486" s="48"/>
      <c r="CD486" s="48"/>
      <c r="CE486" s="48"/>
      <c r="CF486" s="48"/>
      <c r="CG486" s="48"/>
      <c r="CH486" s="48"/>
      <c r="CI486" s="48"/>
      <c r="CJ486" s="48"/>
      <c r="CK486" s="48"/>
      <c r="CL486" s="48"/>
    </row>
    <row r="487" spans="1:90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48"/>
      <c r="AH487" s="48"/>
      <c r="AI487" s="48"/>
      <c r="AJ487" s="48"/>
      <c r="AK487" s="48"/>
      <c r="AL487" s="48"/>
      <c r="AM487" s="48"/>
      <c r="AN487" s="48"/>
      <c r="AO487" s="48"/>
      <c r="AP487" s="48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  <c r="BI487" s="48"/>
      <c r="BJ487" s="48"/>
      <c r="BK487" s="48"/>
      <c r="BL487" s="48"/>
      <c r="BM487" s="48"/>
      <c r="BN487" s="48"/>
      <c r="BO487" s="48"/>
      <c r="BP487" s="48"/>
      <c r="BQ487" s="48"/>
      <c r="BR487" s="48"/>
      <c r="BS487" s="48"/>
      <c r="BT487" s="48"/>
      <c r="BU487" s="48"/>
      <c r="BV487" s="48"/>
      <c r="BW487" s="48"/>
      <c r="BX487" s="48"/>
      <c r="BY487" s="48"/>
      <c r="BZ487" s="48"/>
      <c r="CA487" s="48"/>
      <c r="CB487" s="48"/>
      <c r="CC487" s="48"/>
      <c r="CD487" s="48"/>
      <c r="CE487" s="48"/>
      <c r="CF487" s="48"/>
      <c r="CG487" s="48"/>
      <c r="CH487" s="48"/>
      <c r="CI487" s="48"/>
      <c r="CJ487" s="48"/>
      <c r="CK487" s="48"/>
      <c r="CL487" s="48"/>
    </row>
    <row r="488" spans="1:90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48"/>
      <c r="AH488" s="48"/>
      <c r="AI488" s="48"/>
      <c r="AJ488" s="48"/>
      <c r="AK488" s="48"/>
      <c r="AL488" s="48"/>
      <c r="AM488" s="48"/>
      <c r="AN488" s="48"/>
      <c r="AO488" s="48"/>
      <c r="AP488" s="48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  <c r="BI488" s="48"/>
      <c r="BJ488" s="48"/>
      <c r="BK488" s="48"/>
      <c r="BL488" s="48"/>
      <c r="BM488" s="48"/>
      <c r="BN488" s="48"/>
      <c r="BO488" s="48"/>
      <c r="BP488" s="48"/>
      <c r="BQ488" s="48"/>
      <c r="BR488" s="48"/>
      <c r="BS488" s="48"/>
      <c r="BT488" s="48"/>
      <c r="BU488" s="48"/>
      <c r="BV488" s="48"/>
      <c r="BW488" s="48"/>
      <c r="BX488" s="48"/>
      <c r="BY488" s="48"/>
      <c r="BZ488" s="48"/>
      <c r="CA488" s="48"/>
      <c r="CB488" s="48"/>
      <c r="CC488" s="48"/>
      <c r="CD488" s="48"/>
      <c r="CE488" s="48"/>
      <c r="CF488" s="48"/>
      <c r="CG488" s="48"/>
      <c r="CH488" s="48"/>
      <c r="CI488" s="48"/>
      <c r="CJ488" s="48"/>
      <c r="CK488" s="48"/>
      <c r="CL488" s="48"/>
    </row>
    <row r="489" spans="1:90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48"/>
      <c r="AH489" s="48"/>
      <c r="AI489" s="48"/>
      <c r="AJ489" s="48"/>
      <c r="AK489" s="48"/>
      <c r="AL489" s="48"/>
      <c r="AM489" s="48"/>
      <c r="AN489" s="48"/>
      <c r="AO489" s="48"/>
      <c r="AP489" s="48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  <c r="BI489" s="48"/>
      <c r="BJ489" s="48"/>
      <c r="BK489" s="48"/>
      <c r="BL489" s="48"/>
      <c r="BM489" s="48"/>
      <c r="BN489" s="48"/>
      <c r="BO489" s="48"/>
      <c r="BP489" s="48"/>
      <c r="BQ489" s="48"/>
      <c r="BR489" s="48"/>
      <c r="BS489" s="48"/>
      <c r="BT489" s="48"/>
      <c r="BU489" s="48"/>
      <c r="BV489" s="48"/>
      <c r="BW489" s="48"/>
      <c r="BX489" s="48"/>
      <c r="BY489" s="48"/>
      <c r="BZ489" s="48"/>
      <c r="CA489" s="48"/>
      <c r="CB489" s="48"/>
      <c r="CC489" s="48"/>
      <c r="CD489" s="48"/>
      <c r="CE489" s="48"/>
      <c r="CF489" s="48"/>
      <c r="CG489" s="48"/>
      <c r="CH489" s="48"/>
      <c r="CI489" s="48"/>
      <c r="CJ489" s="48"/>
      <c r="CK489" s="48"/>
      <c r="CL489" s="48"/>
    </row>
    <row r="490" spans="1:90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48"/>
      <c r="AH490" s="48"/>
      <c r="AI490" s="48"/>
      <c r="AJ490" s="48"/>
      <c r="AK490" s="48"/>
      <c r="AL490" s="48"/>
      <c r="AM490" s="48"/>
      <c r="AN490" s="48"/>
      <c r="AO490" s="48"/>
      <c r="AP490" s="48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  <c r="BI490" s="48"/>
      <c r="BJ490" s="48"/>
      <c r="BK490" s="48"/>
      <c r="BL490" s="48"/>
      <c r="BM490" s="48"/>
      <c r="BN490" s="48"/>
      <c r="BO490" s="48"/>
      <c r="BP490" s="48"/>
      <c r="BQ490" s="48"/>
      <c r="BR490" s="48"/>
      <c r="BS490" s="48"/>
      <c r="BT490" s="48"/>
      <c r="BU490" s="48"/>
      <c r="BV490" s="48"/>
      <c r="BW490" s="48"/>
      <c r="BX490" s="48"/>
      <c r="BY490" s="48"/>
      <c r="BZ490" s="48"/>
      <c r="CA490" s="48"/>
      <c r="CB490" s="48"/>
      <c r="CC490" s="48"/>
      <c r="CD490" s="48"/>
      <c r="CE490" s="48"/>
      <c r="CF490" s="48"/>
      <c r="CG490" s="48"/>
      <c r="CH490" s="48"/>
      <c r="CI490" s="48"/>
      <c r="CJ490" s="48"/>
      <c r="CK490" s="48"/>
      <c r="CL490" s="48"/>
    </row>
    <row r="491" spans="1:90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48"/>
      <c r="AH491" s="48"/>
      <c r="AI491" s="48"/>
      <c r="AJ491" s="48"/>
      <c r="AK491" s="48"/>
      <c r="AL491" s="48"/>
      <c r="AM491" s="48"/>
      <c r="AN491" s="48"/>
      <c r="AO491" s="48"/>
      <c r="AP491" s="48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  <c r="BI491" s="48"/>
      <c r="BJ491" s="48"/>
      <c r="BK491" s="48"/>
      <c r="BL491" s="48"/>
      <c r="BM491" s="48"/>
      <c r="BN491" s="48"/>
      <c r="BO491" s="48"/>
      <c r="BP491" s="48"/>
      <c r="BQ491" s="48"/>
      <c r="BR491" s="48"/>
      <c r="BS491" s="48"/>
      <c r="BT491" s="48"/>
      <c r="BU491" s="48"/>
      <c r="BV491" s="48"/>
      <c r="BW491" s="48"/>
      <c r="BX491" s="48"/>
      <c r="BY491" s="48"/>
      <c r="BZ491" s="48"/>
      <c r="CA491" s="48"/>
      <c r="CB491" s="48"/>
      <c r="CC491" s="48"/>
      <c r="CD491" s="48"/>
      <c r="CE491" s="48"/>
      <c r="CF491" s="48"/>
      <c r="CG491" s="48"/>
      <c r="CH491" s="48"/>
      <c r="CI491" s="48"/>
      <c r="CJ491" s="48"/>
      <c r="CK491" s="48"/>
      <c r="CL491" s="48"/>
    </row>
    <row r="492" spans="1:90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48"/>
      <c r="AH492" s="48"/>
      <c r="AI492" s="48"/>
      <c r="AJ492" s="48"/>
      <c r="AK492" s="48"/>
      <c r="AL492" s="48"/>
      <c r="AM492" s="48"/>
      <c r="AN492" s="48"/>
      <c r="AO492" s="48"/>
      <c r="AP492" s="48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  <c r="BI492" s="48"/>
      <c r="BJ492" s="48"/>
      <c r="BK492" s="48"/>
      <c r="BL492" s="48"/>
      <c r="BM492" s="48"/>
      <c r="BN492" s="48"/>
      <c r="BO492" s="48"/>
      <c r="BP492" s="48"/>
      <c r="BQ492" s="48"/>
      <c r="BR492" s="48"/>
      <c r="BS492" s="48"/>
      <c r="BT492" s="48"/>
      <c r="BU492" s="48"/>
      <c r="BV492" s="48"/>
      <c r="BW492" s="48"/>
      <c r="BX492" s="48"/>
      <c r="BY492" s="48"/>
      <c r="BZ492" s="48"/>
      <c r="CA492" s="48"/>
      <c r="CB492" s="48"/>
      <c r="CC492" s="48"/>
      <c r="CD492" s="48"/>
      <c r="CE492" s="48"/>
      <c r="CF492" s="48"/>
      <c r="CG492" s="48"/>
      <c r="CH492" s="48"/>
      <c r="CI492" s="48"/>
      <c r="CJ492" s="48"/>
      <c r="CK492" s="48"/>
      <c r="CL492" s="48"/>
    </row>
    <row r="493" spans="1:90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48"/>
      <c r="AH493" s="48"/>
      <c r="AI493" s="48"/>
      <c r="AJ493" s="48"/>
      <c r="AK493" s="48"/>
      <c r="AL493" s="48"/>
      <c r="AM493" s="48"/>
      <c r="AN493" s="48"/>
      <c r="AO493" s="48"/>
      <c r="AP493" s="48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  <c r="BI493" s="48"/>
      <c r="BJ493" s="48"/>
      <c r="BK493" s="48"/>
      <c r="BL493" s="48"/>
      <c r="BM493" s="48"/>
      <c r="BN493" s="48"/>
      <c r="BO493" s="48"/>
      <c r="BP493" s="48"/>
      <c r="BQ493" s="48"/>
      <c r="BR493" s="48"/>
      <c r="BS493" s="48"/>
      <c r="BT493" s="48"/>
      <c r="BU493" s="48"/>
      <c r="BV493" s="48"/>
      <c r="BW493" s="48"/>
      <c r="BX493" s="48"/>
      <c r="BY493" s="48"/>
      <c r="BZ493" s="48"/>
      <c r="CA493" s="48"/>
      <c r="CB493" s="48"/>
      <c r="CC493" s="48"/>
      <c r="CD493" s="48"/>
      <c r="CE493" s="48"/>
      <c r="CF493" s="48"/>
      <c r="CG493" s="48"/>
      <c r="CH493" s="48"/>
      <c r="CI493" s="48"/>
      <c r="CJ493" s="48"/>
      <c r="CK493" s="48"/>
      <c r="CL493" s="48"/>
    </row>
    <row r="494" spans="1:90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48"/>
      <c r="AH494" s="48"/>
      <c r="AI494" s="48"/>
      <c r="AJ494" s="48"/>
      <c r="AK494" s="48"/>
      <c r="AL494" s="48"/>
      <c r="AM494" s="48"/>
      <c r="AN494" s="48"/>
      <c r="AO494" s="48"/>
      <c r="AP494" s="48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  <c r="BI494" s="48"/>
      <c r="BJ494" s="48"/>
      <c r="BK494" s="48"/>
      <c r="BL494" s="48"/>
      <c r="BM494" s="48"/>
      <c r="BN494" s="48"/>
      <c r="BO494" s="48"/>
      <c r="BP494" s="48"/>
      <c r="BQ494" s="48"/>
      <c r="BR494" s="48"/>
      <c r="BS494" s="48"/>
      <c r="BT494" s="48"/>
      <c r="BU494" s="48"/>
      <c r="BV494" s="48"/>
      <c r="BW494" s="48"/>
      <c r="BX494" s="48"/>
      <c r="BY494" s="48"/>
      <c r="BZ494" s="48"/>
      <c r="CA494" s="48"/>
      <c r="CB494" s="48"/>
      <c r="CC494" s="48"/>
      <c r="CD494" s="48"/>
      <c r="CE494" s="48"/>
      <c r="CF494" s="48"/>
      <c r="CG494" s="48"/>
      <c r="CH494" s="48"/>
      <c r="CI494" s="48"/>
      <c r="CJ494" s="48"/>
      <c r="CK494" s="48"/>
      <c r="CL494" s="48"/>
    </row>
    <row r="495" spans="1:90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48"/>
      <c r="AH495" s="48"/>
      <c r="AI495" s="48"/>
      <c r="AJ495" s="48"/>
      <c r="AK495" s="48"/>
      <c r="AL495" s="48"/>
      <c r="AM495" s="48"/>
      <c r="AN495" s="48"/>
      <c r="AO495" s="48"/>
      <c r="AP495" s="48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  <c r="BD495" s="48"/>
      <c r="BE495" s="48"/>
      <c r="BF495" s="48"/>
      <c r="BG495" s="48"/>
      <c r="BH495" s="48"/>
      <c r="BI495" s="48"/>
      <c r="BJ495" s="48"/>
      <c r="BK495" s="48"/>
      <c r="BL495" s="48"/>
      <c r="BM495" s="48"/>
      <c r="BN495" s="48"/>
      <c r="BO495" s="48"/>
      <c r="BP495" s="48"/>
      <c r="BQ495" s="48"/>
      <c r="BR495" s="48"/>
      <c r="BS495" s="48"/>
      <c r="BT495" s="48"/>
      <c r="BU495" s="48"/>
      <c r="BV495" s="48"/>
      <c r="BW495" s="48"/>
      <c r="BX495" s="48"/>
      <c r="BY495" s="48"/>
      <c r="BZ495" s="48"/>
      <c r="CA495" s="48"/>
      <c r="CB495" s="48"/>
      <c r="CC495" s="48"/>
      <c r="CD495" s="48"/>
      <c r="CE495" s="48"/>
      <c r="CF495" s="48"/>
      <c r="CG495" s="48"/>
      <c r="CH495" s="48"/>
      <c r="CI495" s="48"/>
      <c r="CJ495" s="48"/>
      <c r="CK495" s="48"/>
      <c r="CL495" s="48"/>
    </row>
    <row r="496" spans="1:90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48"/>
      <c r="AH496" s="48"/>
      <c r="AI496" s="48"/>
      <c r="AJ496" s="48"/>
      <c r="AK496" s="48"/>
      <c r="AL496" s="48"/>
      <c r="AM496" s="48"/>
      <c r="AN496" s="48"/>
      <c r="AO496" s="48"/>
      <c r="AP496" s="48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  <c r="BD496" s="48"/>
      <c r="BE496" s="48"/>
      <c r="BF496" s="48"/>
      <c r="BG496" s="48"/>
      <c r="BH496" s="48"/>
      <c r="BI496" s="48"/>
      <c r="BJ496" s="48"/>
      <c r="BK496" s="48"/>
      <c r="BL496" s="48"/>
      <c r="BM496" s="48"/>
      <c r="BN496" s="48"/>
      <c r="BO496" s="48"/>
      <c r="BP496" s="48"/>
      <c r="BQ496" s="48"/>
      <c r="BR496" s="48"/>
      <c r="BS496" s="48"/>
      <c r="BT496" s="48"/>
      <c r="BU496" s="48"/>
      <c r="BV496" s="48"/>
      <c r="BW496" s="48"/>
      <c r="BX496" s="48"/>
      <c r="BY496" s="48"/>
      <c r="BZ496" s="48"/>
      <c r="CA496" s="48"/>
      <c r="CB496" s="48"/>
      <c r="CC496" s="48"/>
      <c r="CD496" s="48"/>
      <c r="CE496" s="48"/>
      <c r="CF496" s="48"/>
      <c r="CG496" s="48"/>
      <c r="CH496" s="48"/>
      <c r="CI496" s="48"/>
      <c r="CJ496" s="48"/>
      <c r="CK496" s="48"/>
      <c r="CL496" s="48"/>
    </row>
    <row r="497" spans="1:90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48"/>
      <c r="AH497" s="48"/>
      <c r="AI497" s="48"/>
      <c r="AJ497" s="48"/>
      <c r="AK497" s="48"/>
      <c r="AL497" s="48"/>
      <c r="AM497" s="48"/>
      <c r="AN497" s="48"/>
      <c r="AO497" s="48"/>
      <c r="AP497" s="48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  <c r="BD497" s="48"/>
      <c r="BE497" s="48"/>
      <c r="BF497" s="48"/>
      <c r="BG497" s="48"/>
      <c r="BH497" s="48"/>
      <c r="BI497" s="48"/>
      <c r="BJ497" s="48"/>
      <c r="BK497" s="48"/>
      <c r="BL497" s="48"/>
      <c r="BM497" s="48"/>
      <c r="BN497" s="48"/>
      <c r="BO497" s="48"/>
      <c r="BP497" s="48"/>
      <c r="BQ497" s="48"/>
      <c r="BR497" s="48"/>
      <c r="BS497" s="48"/>
      <c r="BT497" s="48"/>
      <c r="BU497" s="48"/>
      <c r="BV497" s="48"/>
      <c r="BW497" s="48"/>
      <c r="BX497" s="48"/>
      <c r="BY497" s="48"/>
      <c r="BZ497" s="48"/>
      <c r="CA497" s="48"/>
      <c r="CB497" s="48"/>
      <c r="CC497" s="48"/>
      <c r="CD497" s="48"/>
      <c r="CE497" s="48"/>
      <c r="CF497" s="48"/>
      <c r="CG497" s="48"/>
      <c r="CH497" s="48"/>
      <c r="CI497" s="48"/>
      <c r="CJ497" s="48"/>
      <c r="CK497" s="48"/>
      <c r="CL497" s="48"/>
    </row>
    <row r="498" spans="1:90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48"/>
      <c r="AH498" s="48"/>
      <c r="AI498" s="48"/>
      <c r="AJ498" s="48"/>
      <c r="AK498" s="48"/>
      <c r="AL498" s="48"/>
      <c r="AM498" s="48"/>
      <c r="AN498" s="48"/>
      <c r="AO498" s="48"/>
      <c r="AP498" s="48"/>
      <c r="AQ498" s="48"/>
      <c r="AR498" s="48"/>
      <c r="AS498" s="48"/>
      <c r="AT498" s="48"/>
      <c r="AU498" s="48"/>
      <c r="AV498" s="48"/>
      <c r="AW498" s="48"/>
      <c r="AX498" s="48"/>
      <c r="AY498" s="48"/>
      <c r="AZ498" s="48"/>
      <c r="BA498" s="48"/>
      <c r="BB498" s="48"/>
      <c r="BC498" s="48"/>
      <c r="BD498" s="48"/>
      <c r="BE498" s="48"/>
      <c r="BF498" s="48"/>
      <c r="BG498" s="48"/>
      <c r="BH498" s="48"/>
      <c r="BI498" s="48"/>
      <c r="BJ498" s="48"/>
      <c r="BK498" s="48"/>
      <c r="BL498" s="48"/>
      <c r="BM498" s="48"/>
      <c r="BN498" s="48"/>
      <c r="BO498" s="48"/>
      <c r="BP498" s="48"/>
      <c r="BQ498" s="48"/>
      <c r="BR498" s="48"/>
      <c r="BS498" s="48"/>
      <c r="BT498" s="48"/>
      <c r="BU498" s="48"/>
      <c r="BV498" s="48"/>
      <c r="BW498" s="48"/>
      <c r="BX498" s="48"/>
      <c r="BY498" s="48"/>
      <c r="BZ498" s="48"/>
      <c r="CA498" s="48"/>
      <c r="CB498" s="48"/>
      <c r="CC498" s="48"/>
      <c r="CD498" s="48"/>
      <c r="CE498" s="48"/>
      <c r="CF498" s="48"/>
      <c r="CG498" s="48"/>
      <c r="CH498" s="48"/>
      <c r="CI498" s="48"/>
      <c r="CJ498" s="48"/>
      <c r="CK498" s="48"/>
      <c r="CL498" s="48"/>
    </row>
    <row r="499" spans="1:90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48"/>
      <c r="AH499" s="48"/>
      <c r="AI499" s="48"/>
      <c r="AJ499" s="48"/>
      <c r="AK499" s="48"/>
      <c r="AL499" s="48"/>
      <c r="AM499" s="48"/>
      <c r="AN499" s="48"/>
      <c r="AO499" s="48"/>
      <c r="AP499" s="48"/>
      <c r="AQ499" s="48"/>
      <c r="AR499" s="48"/>
      <c r="AS499" s="48"/>
      <c r="AT499" s="48"/>
      <c r="AU499" s="48"/>
      <c r="AV499" s="48"/>
      <c r="AW499" s="48"/>
      <c r="AX499" s="48"/>
      <c r="AY499" s="48"/>
      <c r="AZ499" s="48"/>
      <c r="BA499" s="48"/>
      <c r="BB499" s="48"/>
      <c r="BC499" s="48"/>
      <c r="BD499" s="48"/>
      <c r="BE499" s="48"/>
      <c r="BF499" s="48"/>
      <c r="BG499" s="48"/>
      <c r="BH499" s="48"/>
      <c r="BI499" s="48"/>
      <c r="BJ499" s="48"/>
      <c r="BK499" s="48"/>
      <c r="BL499" s="48"/>
      <c r="BM499" s="48"/>
      <c r="BN499" s="48"/>
      <c r="BO499" s="48"/>
      <c r="BP499" s="48"/>
      <c r="BQ499" s="48"/>
      <c r="BR499" s="48"/>
      <c r="BS499" s="48"/>
      <c r="BT499" s="48"/>
      <c r="BU499" s="48"/>
      <c r="BV499" s="48"/>
      <c r="BW499" s="48"/>
      <c r="BX499" s="48"/>
      <c r="BY499" s="48"/>
      <c r="BZ499" s="48"/>
      <c r="CA499" s="48"/>
      <c r="CB499" s="48"/>
      <c r="CC499" s="48"/>
      <c r="CD499" s="48"/>
      <c r="CE499" s="48"/>
      <c r="CF499" s="48"/>
      <c r="CG499" s="48"/>
      <c r="CH499" s="48"/>
      <c r="CI499" s="48"/>
      <c r="CJ499" s="48"/>
      <c r="CK499" s="48"/>
      <c r="CL499" s="48"/>
    </row>
    <row r="500" spans="1:90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48"/>
      <c r="AH500" s="48"/>
      <c r="AI500" s="48"/>
      <c r="AJ500" s="48"/>
      <c r="AK500" s="48"/>
      <c r="AL500" s="48"/>
      <c r="AM500" s="48"/>
      <c r="AN500" s="48"/>
      <c r="AO500" s="48"/>
      <c r="AP500" s="48"/>
      <c r="AQ500" s="48"/>
      <c r="AR500" s="48"/>
      <c r="AS500" s="48"/>
      <c r="AT500" s="48"/>
      <c r="AU500" s="48"/>
      <c r="AV500" s="48"/>
      <c r="AW500" s="48"/>
      <c r="AX500" s="48"/>
      <c r="AY500" s="48"/>
      <c r="AZ500" s="48"/>
      <c r="BA500" s="48"/>
      <c r="BB500" s="48"/>
      <c r="BC500" s="48"/>
      <c r="BD500" s="48"/>
      <c r="BE500" s="48"/>
      <c r="BF500" s="48"/>
      <c r="BG500" s="48"/>
      <c r="BH500" s="48"/>
      <c r="BI500" s="48"/>
      <c r="BJ500" s="48"/>
      <c r="BK500" s="48"/>
      <c r="BL500" s="48"/>
      <c r="BM500" s="48"/>
      <c r="BN500" s="48"/>
      <c r="BO500" s="48"/>
      <c r="BP500" s="48"/>
      <c r="BQ500" s="48"/>
      <c r="BR500" s="48"/>
      <c r="BS500" s="48"/>
      <c r="BT500" s="48"/>
      <c r="BU500" s="48"/>
      <c r="BV500" s="48"/>
      <c r="BW500" s="48"/>
      <c r="BX500" s="48"/>
      <c r="BY500" s="48"/>
      <c r="BZ500" s="48"/>
      <c r="CA500" s="48"/>
      <c r="CB500" s="48"/>
      <c r="CC500" s="48"/>
      <c r="CD500" s="48"/>
      <c r="CE500" s="48"/>
      <c r="CF500" s="48"/>
      <c r="CG500" s="48"/>
      <c r="CH500" s="48"/>
      <c r="CI500" s="48"/>
      <c r="CJ500" s="48"/>
      <c r="CK500" s="48"/>
      <c r="CL500" s="48"/>
    </row>
    <row r="501" spans="1:90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48"/>
      <c r="AH501" s="48"/>
      <c r="AI501" s="48"/>
      <c r="AJ501" s="48"/>
      <c r="AK501" s="48"/>
      <c r="AL501" s="48"/>
      <c r="AM501" s="48"/>
      <c r="AN501" s="48"/>
      <c r="AO501" s="48"/>
      <c r="AP501" s="48"/>
      <c r="AQ501" s="48"/>
      <c r="AR501" s="48"/>
      <c r="AS501" s="48"/>
      <c r="AT501" s="48"/>
      <c r="AU501" s="48"/>
      <c r="AV501" s="48"/>
      <c r="AW501" s="48"/>
      <c r="AX501" s="48"/>
      <c r="AY501" s="48"/>
      <c r="AZ501" s="48"/>
      <c r="BA501" s="48"/>
      <c r="BB501" s="48"/>
      <c r="BC501" s="48"/>
      <c r="BD501" s="48"/>
      <c r="BE501" s="48"/>
      <c r="BF501" s="48"/>
      <c r="BG501" s="48"/>
      <c r="BH501" s="48"/>
      <c r="BI501" s="48"/>
      <c r="BJ501" s="48"/>
      <c r="BK501" s="48"/>
      <c r="BL501" s="48"/>
      <c r="BM501" s="48"/>
      <c r="BN501" s="48"/>
      <c r="BO501" s="48"/>
      <c r="BP501" s="48"/>
      <c r="BQ501" s="48"/>
      <c r="BR501" s="48"/>
      <c r="BS501" s="48"/>
      <c r="BT501" s="48"/>
      <c r="BU501" s="48"/>
      <c r="BV501" s="48"/>
      <c r="BW501" s="48"/>
      <c r="BX501" s="48"/>
      <c r="BY501" s="48"/>
      <c r="BZ501" s="48"/>
      <c r="CA501" s="48"/>
      <c r="CB501" s="48"/>
      <c r="CC501" s="48"/>
      <c r="CD501" s="48"/>
      <c r="CE501" s="48"/>
      <c r="CF501" s="48"/>
      <c r="CG501" s="48"/>
      <c r="CH501" s="48"/>
      <c r="CI501" s="48"/>
      <c r="CJ501" s="48"/>
      <c r="CK501" s="48"/>
      <c r="CL501" s="48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8:CL501">
    <cfRule type="expression" dxfId="20" priority="2" stopIfTrue="1">
      <formula>$A8&lt;&gt;""</formula>
    </cfRule>
  </conditionalFormatting>
  <conditionalFormatting sqref="A7:CL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55" customFormat="1" ht="17.25">
      <c r="A1" s="53" t="s">
        <v>119</v>
      </c>
      <c r="B1" s="54"/>
      <c r="C1" s="54"/>
      <c r="AB1" s="56"/>
      <c r="AG1" s="6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18" priority="2" stopIfTrue="1">
      <formula>$A8&lt;&gt;""</formula>
    </cfRule>
  </conditionalFormatting>
  <conditionalFormatting sqref="A7:AF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55" customFormat="1" ht="17.25">
      <c r="A1" s="53" t="s">
        <v>119</v>
      </c>
      <c r="B1" s="54"/>
      <c r="C1" s="54"/>
      <c r="AB1" s="56"/>
      <c r="AG1" s="6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16" priority="2" stopIfTrue="1">
      <formula>$A8&lt;&gt;""</formula>
    </cfRule>
  </conditionalFormatting>
  <conditionalFormatting sqref="A7:AF7">
    <cfRule type="expression" dxfId="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14" priority="2" stopIfTrue="1">
      <formula>$A8&lt;&gt;""</formula>
    </cfRule>
  </conditionalFormatting>
  <conditionalFormatting sqref="A7:AF7">
    <cfRule type="expression" dxfId="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12" priority="2" stopIfTrue="1">
      <formula>$A8&lt;&gt;""</formula>
    </cfRule>
  </conditionalFormatting>
  <conditionalFormatting sqref="A7:AF7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499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63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5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8:AG499">
    <cfRule type="expression" dxfId="46" priority="2" stopIfTrue="1">
      <formula>$A8&lt;&gt;""</formula>
    </cfRule>
  </conditionalFormatting>
  <conditionalFormatting sqref="A7:AH7">
    <cfRule type="expression" dxfId="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10" priority="2" stopIfTrue="1">
      <formula>$A8&lt;&gt;""</formula>
    </cfRule>
  </conditionalFormatting>
  <conditionalFormatting sqref="A7:AF7">
    <cfRule type="expression" dxfId="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8" priority="2" stopIfTrue="1">
      <formula>$A8&lt;&gt;""</formula>
    </cfRule>
  </conditionalFormatting>
  <conditionalFormatting sqref="A7:AF7">
    <cfRule type="expression" dxfId="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6" priority="2" stopIfTrue="1">
      <formula>$A8&lt;&gt;""</formula>
    </cfRule>
  </conditionalFormatting>
  <conditionalFormatting sqref="A7:AF7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4" priority="2" stopIfTrue="1">
      <formula>$A8&lt;&gt;""</formula>
    </cfRule>
  </conditionalFormatting>
  <conditionalFormatting sqref="A7:AF7">
    <cfRule type="expression" dxfId="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4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3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5" t="s">
        <v>0</v>
      </c>
      <c r="B2" s="75" t="s">
        <v>24</v>
      </c>
      <c r="C2" s="75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92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77"/>
      <c r="B3" s="77"/>
      <c r="C3" s="78"/>
      <c r="D3" s="91" t="s">
        <v>10</v>
      </c>
      <c r="E3" s="75" t="s">
        <v>7</v>
      </c>
      <c r="F3" s="88" t="s">
        <v>37</v>
      </c>
      <c r="G3" s="89"/>
      <c r="H3" s="89"/>
      <c r="I3" s="89"/>
      <c r="J3" s="89"/>
      <c r="K3" s="89"/>
      <c r="L3" s="89"/>
      <c r="M3" s="89"/>
      <c r="N3" s="90"/>
      <c r="O3" s="75" t="s">
        <v>105</v>
      </c>
      <c r="P3" s="75" t="s">
        <v>38</v>
      </c>
      <c r="Q3" s="91" t="s">
        <v>10</v>
      </c>
      <c r="R3" s="75" t="s">
        <v>7</v>
      </c>
      <c r="S3" s="92" t="s">
        <v>39</v>
      </c>
      <c r="T3" s="93"/>
      <c r="U3" s="93"/>
      <c r="V3" s="93"/>
      <c r="W3" s="93"/>
      <c r="X3" s="93"/>
      <c r="Y3" s="93"/>
      <c r="Z3" s="93"/>
      <c r="AA3" s="94"/>
      <c r="AB3" s="91" t="s">
        <v>6</v>
      </c>
      <c r="AC3" s="75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1" t="s">
        <v>10</v>
      </c>
      <c r="AN3" s="75" t="s">
        <v>104</v>
      </c>
      <c r="AO3" s="75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1" t="s">
        <v>89</v>
      </c>
      <c r="AZ3" s="75" t="s">
        <v>93</v>
      </c>
      <c r="BA3" s="75" t="s">
        <v>94</v>
      </c>
      <c r="BB3" s="75" t="s">
        <v>95</v>
      </c>
      <c r="BC3" s="75" t="s">
        <v>96</v>
      </c>
      <c r="BD3" s="75" t="s">
        <v>97</v>
      </c>
      <c r="BE3" s="75" t="s">
        <v>98</v>
      </c>
      <c r="BF3" s="75" t="s">
        <v>99</v>
      </c>
      <c r="BG3" s="75" t="s">
        <v>71</v>
      </c>
      <c r="BH3" s="75" t="s">
        <v>100</v>
      </c>
      <c r="BI3" s="75" t="s">
        <v>103</v>
      </c>
    </row>
    <row r="4" spans="1:61" s="3" customFormat="1" ht="25.5" customHeight="1">
      <c r="A4" s="77"/>
      <c r="B4" s="77"/>
      <c r="C4" s="78"/>
      <c r="D4" s="91"/>
      <c r="E4" s="78"/>
      <c r="F4" s="91" t="s">
        <v>10</v>
      </c>
      <c r="G4" s="75" t="s">
        <v>12</v>
      </c>
      <c r="H4" s="75" t="s">
        <v>13</v>
      </c>
      <c r="I4" s="75" t="s">
        <v>14</v>
      </c>
      <c r="J4" s="75" t="s">
        <v>15</v>
      </c>
      <c r="K4" s="75" t="s">
        <v>20</v>
      </c>
      <c r="L4" s="75" t="s">
        <v>17</v>
      </c>
      <c r="M4" s="75" t="s">
        <v>71</v>
      </c>
      <c r="N4" s="75" t="s">
        <v>21</v>
      </c>
      <c r="O4" s="78"/>
      <c r="P4" s="95"/>
      <c r="Q4" s="91"/>
      <c r="R4" s="77"/>
      <c r="S4" s="77" t="s">
        <v>10</v>
      </c>
      <c r="T4" s="75" t="s">
        <v>12</v>
      </c>
      <c r="U4" s="75" t="s">
        <v>13</v>
      </c>
      <c r="V4" s="75" t="s">
        <v>14</v>
      </c>
      <c r="W4" s="75" t="s">
        <v>15</v>
      </c>
      <c r="X4" s="75" t="s">
        <v>20</v>
      </c>
      <c r="Y4" s="75" t="s">
        <v>17</v>
      </c>
      <c r="Z4" s="75" t="s">
        <v>71</v>
      </c>
      <c r="AA4" s="75" t="s">
        <v>21</v>
      </c>
      <c r="AB4" s="91"/>
      <c r="AC4" s="78"/>
      <c r="AD4" s="91" t="s">
        <v>6</v>
      </c>
      <c r="AE4" s="75" t="s">
        <v>12</v>
      </c>
      <c r="AF4" s="75" t="s">
        <v>13</v>
      </c>
      <c r="AG4" s="75" t="s">
        <v>14</v>
      </c>
      <c r="AH4" s="75" t="s">
        <v>15</v>
      </c>
      <c r="AI4" s="75" t="s">
        <v>20</v>
      </c>
      <c r="AJ4" s="75" t="s">
        <v>17</v>
      </c>
      <c r="AK4" s="75" t="s">
        <v>71</v>
      </c>
      <c r="AL4" s="75" t="s">
        <v>21</v>
      </c>
      <c r="AM4" s="91"/>
      <c r="AN4" s="78"/>
      <c r="AO4" s="78"/>
      <c r="AP4" s="91" t="s">
        <v>10</v>
      </c>
      <c r="AQ4" s="75" t="s">
        <v>12</v>
      </c>
      <c r="AR4" s="75" t="s">
        <v>13</v>
      </c>
      <c r="AS4" s="75" t="s">
        <v>14</v>
      </c>
      <c r="AT4" s="75" t="s">
        <v>15</v>
      </c>
      <c r="AU4" s="75" t="s">
        <v>20</v>
      </c>
      <c r="AV4" s="75" t="s">
        <v>17</v>
      </c>
      <c r="AW4" s="75" t="s">
        <v>71</v>
      </c>
      <c r="AX4" s="75" t="s">
        <v>21</v>
      </c>
      <c r="AY4" s="91"/>
      <c r="AZ4" s="77"/>
      <c r="BA4" s="77"/>
      <c r="BB4" s="77"/>
      <c r="BC4" s="77"/>
      <c r="BD4" s="77"/>
      <c r="BE4" s="77"/>
      <c r="BF4" s="77"/>
      <c r="BG4" s="77"/>
      <c r="BH4" s="77"/>
      <c r="BI4" s="77"/>
    </row>
    <row r="5" spans="1:61" s="3" customFormat="1" ht="25.5" customHeight="1">
      <c r="A5" s="77"/>
      <c r="B5" s="77"/>
      <c r="C5" s="78"/>
      <c r="D5" s="91"/>
      <c r="E5" s="78"/>
      <c r="F5" s="91"/>
      <c r="G5" s="78"/>
      <c r="H5" s="77"/>
      <c r="I5" s="77"/>
      <c r="J5" s="77"/>
      <c r="K5" s="77"/>
      <c r="L5" s="77"/>
      <c r="M5" s="77"/>
      <c r="N5" s="78"/>
      <c r="O5" s="77"/>
      <c r="P5" s="95"/>
      <c r="Q5" s="91"/>
      <c r="R5" s="77"/>
      <c r="S5" s="78"/>
      <c r="T5" s="78"/>
      <c r="U5" s="77"/>
      <c r="V5" s="77"/>
      <c r="W5" s="77"/>
      <c r="X5" s="77"/>
      <c r="Y5" s="77"/>
      <c r="Z5" s="77"/>
      <c r="AA5" s="78"/>
      <c r="AB5" s="91"/>
      <c r="AC5" s="77"/>
      <c r="AD5" s="91"/>
      <c r="AE5" s="78"/>
      <c r="AF5" s="77"/>
      <c r="AG5" s="77"/>
      <c r="AH5" s="77"/>
      <c r="AI5" s="77"/>
      <c r="AJ5" s="77"/>
      <c r="AK5" s="77"/>
      <c r="AL5" s="78"/>
      <c r="AM5" s="91"/>
      <c r="AN5" s="77"/>
      <c r="AO5" s="77"/>
      <c r="AP5" s="91"/>
      <c r="AQ5" s="78"/>
      <c r="AR5" s="77"/>
      <c r="AS5" s="77"/>
      <c r="AT5" s="77"/>
      <c r="AU5" s="77"/>
      <c r="AV5" s="77"/>
      <c r="AW5" s="77"/>
      <c r="AX5" s="78"/>
      <c r="AY5" s="91"/>
      <c r="AZ5" s="77"/>
      <c r="BA5" s="77"/>
      <c r="BB5" s="77"/>
      <c r="BC5" s="77"/>
      <c r="BD5" s="77"/>
      <c r="BE5" s="77"/>
      <c r="BF5" s="77"/>
      <c r="BG5" s="77"/>
      <c r="BH5" s="77"/>
      <c r="BI5" s="77"/>
    </row>
    <row r="6" spans="1:61" s="13" customFormat="1" ht="11.25">
      <c r="A6" s="77"/>
      <c r="B6" s="77"/>
      <c r="C6" s="78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91</v>
      </c>
      <c r="AZ6" s="28" t="s">
        <v>91</v>
      </c>
      <c r="BA6" s="27" t="s">
        <v>91</v>
      </c>
      <c r="BB6" s="27" t="s">
        <v>91</v>
      </c>
      <c r="BC6" s="27" t="s">
        <v>91</v>
      </c>
      <c r="BD6" s="27" t="s">
        <v>91</v>
      </c>
      <c r="BE6" s="27" t="s">
        <v>91</v>
      </c>
      <c r="BF6" s="27" t="s">
        <v>91</v>
      </c>
      <c r="BG6" s="27" t="s">
        <v>91</v>
      </c>
      <c r="BH6" s="27" t="s">
        <v>91</v>
      </c>
      <c r="BI6" s="27" t="s">
        <v>22</v>
      </c>
    </row>
    <row r="7" spans="1:61" s="12" customFormat="1" ht="12" customHeight="1">
      <c r="A7" s="42" t="s">
        <v>121</v>
      </c>
      <c r="B7" s="43" t="s">
        <v>122</v>
      </c>
      <c r="C7" s="44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  <c r="AI7" s="52" t="s">
        <v>82</v>
      </c>
      <c r="AJ7" s="52" t="s">
        <v>82</v>
      </c>
      <c r="AK7" s="52" t="s">
        <v>82</v>
      </c>
      <c r="AL7" s="52" t="s">
        <v>82</v>
      </c>
      <c r="AM7" s="52" t="s">
        <v>82</v>
      </c>
      <c r="AN7" s="52" t="s">
        <v>82</v>
      </c>
      <c r="AO7" s="52" t="s">
        <v>82</v>
      </c>
      <c r="AP7" s="52" t="s">
        <v>82</v>
      </c>
      <c r="AQ7" s="52" t="s">
        <v>82</v>
      </c>
      <c r="AR7" s="52" t="s">
        <v>82</v>
      </c>
      <c r="AS7" s="52" t="s">
        <v>82</v>
      </c>
      <c r="AT7" s="52" t="s">
        <v>82</v>
      </c>
      <c r="AU7" s="52" t="s">
        <v>82</v>
      </c>
      <c r="AV7" s="52" t="s">
        <v>82</v>
      </c>
      <c r="AW7" s="52" t="s">
        <v>82</v>
      </c>
      <c r="AX7" s="52" t="s">
        <v>82</v>
      </c>
      <c r="AY7" s="52" t="s">
        <v>82</v>
      </c>
      <c r="AZ7" s="52" t="s">
        <v>82</v>
      </c>
      <c r="BA7" s="52" t="s">
        <v>82</v>
      </c>
      <c r="BB7" s="52" t="s">
        <v>82</v>
      </c>
      <c r="BC7" s="52" t="s">
        <v>82</v>
      </c>
      <c r="BD7" s="52" t="s">
        <v>82</v>
      </c>
      <c r="BE7" s="52" t="s">
        <v>82</v>
      </c>
      <c r="BF7" s="52" t="s">
        <v>82</v>
      </c>
      <c r="BG7" s="52" t="s">
        <v>82</v>
      </c>
      <c r="BH7" s="52" t="s">
        <v>82</v>
      </c>
      <c r="BI7" s="52" t="s">
        <v>81</v>
      </c>
    </row>
    <row r="8" spans="1:61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  <c r="AH8" s="50"/>
      <c r="AI8" s="50"/>
      <c r="AJ8" s="50"/>
      <c r="AK8" s="51"/>
      <c r="AL8" s="51"/>
      <c r="AM8" s="50"/>
      <c r="AN8" s="50"/>
      <c r="AO8" s="50"/>
      <c r="AP8" s="50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</row>
    <row r="9" spans="1:61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  <c r="AH9" s="50"/>
      <c r="AI9" s="50"/>
      <c r="AJ9" s="50"/>
      <c r="AK9" s="51"/>
      <c r="AL9" s="51"/>
      <c r="AM9" s="50"/>
      <c r="AN9" s="50"/>
      <c r="AO9" s="50"/>
      <c r="AP9" s="50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</row>
    <row r="10" spans="1:61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  <c r="AH10" s="50"/>
      <c r="AI10" s="50"/>
      <c r="AJ10" s="50"/>
      <c r="AK10" s="51"/>
      <c r="AL10" s="51"/>
      <c r="AM10" s="50"/>
      <c r="AN10" s="50"/>
      <c r="AO10" s="50"/>
      <c r="AP10" s="50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</row>
    <row r="11" spans="1:61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  <c r="AH11" s="50"/>
      <c r="AI11" s="50"/>
      <c r="AJ11" s="50"/>
      <c r="AK11" s="51"/>
      <c r="AL11" s="51"/>
      <c r="AM11" s="50"/>
      <c r="AN11" s="50"/>
      <c r="AO11" s="50"/>
      <c r="AP11" s="50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</row>
    <row r="12" spans="1:61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  <c r="AH12" s="50"/>
      <c r="AI12" s="50"/>
      <c r="AJ12" s="50"/>
      <c r="AK12" s="51"/>
      <c r="AL12" s="51"/>
      <c r="AM12" s="50"/>
      <c r="AN12" s="50"/>
      <c r="AO12" s="50"/>
      <c r="AP12" s="50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</row>
    <row r="13" spans="1:61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  <c r="AH13" s="50"/>
      <c r="AI13" s="50"/>
      <c r="AJ13" s="50"/>
      <c r="AK13" s="51"/>
      <c r="AL13" s="51"/>
      <c r="AM13" s="50"/>
      <c r="AN13" s="50"/>
      <c r="AO13" s="50"/>
      <c r="AP13" s="50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</row>
    <row r="14" spans="1:61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  <c r="AH14" s="50"/>
      <c r="AI14" s="50"/>
      <c r="AJ14" s="50"/>
      <c r="AK14" s="51"/>
      <c r="AL14" s="51"/>
      <c r="AM14" s="50"/>
      <c r="AN14" s="50"/>
      <c r="AO14" s="50"/>
      <c r="AP14" s="50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</row>
    <row r="15" spans="1:61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  <c r="AH15" s="50"/>
      <c r="AI15" s="50"/>
      <c r="AJ15" s="50"/>
      <c r="AK15" s="51"/>
      <c r="AL15" s="51"/>
      <c r="AM15" s="50"/>
      <c r="AN15" s="50"/>
      <c r="AO15" s="50"/>
      <c r="AP15" s="50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</row>
    <row r="16" spans="1:61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  <c r="AH16" s="50"/>
      <c r="AI16" s="50"/>
      <c r="AJ16" s="50"/>
      <c r="AK16" s="51"/>
      <c r="AL16" s="51"/>
      <c r="AM16" s="50"/>
      <c r="AN16" s="50"/>
      <c r="AO16" s="50"/>
      <c r="AP16" s="50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  <c r="AH17" s="50"/>
      <c r="AI17" s="50"/>
      <c r="AJ17" s="50"/>
      <c r="AK17" s="51"/>
      <c r="AL17" s="51"/>
      <c r="AM17" s="50"/>
      <c r="AN17" s="50"/>
      <c r="AO17" s="50"/>
      <c r="AP17" s="50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</row>
    <row r="18" spans="1:60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  <c r="AH18" s="50"/>
      <c r="AI18" s="50"/>
      <c r="AJ18" s="50"/>
      <c r="AK18" s="51"/>
      <c r="AL18" s="51"/>
      <c r="AM18" s="50"/>
      <c r="AN18" s="50"/>
      <c r="AO18" s="50"/>
      <c r="AP18" s="50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</row>
    <row r="19" spans="1:60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  <c r="AH19" s="50"/>
      <c r="AI19" s="50"/>
      <c r="AJ19" s="50"/>
      <c r="AK19" s="51"/>
      <c r="AL19" s="51"/>
      <c r="AM19" s="50"/>
      <c r="AN19" s="50"/>
      <c r="AO19" s="50"/>
      <c r="AP19" s="50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</row>
    <row r="20" spans="1:60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  <c r="AH20" s="50"/>
      <c r="AI20" s="50"/>
      <c r="AJ20" s="50"/>
      <c r="AK20" s="51"/>
      <c r="AL20" s="51"/>
      <c r="AM20" s="50"/>
      <c r="AN20" s="50"/>
      <c r="AO20" s="50"/>
      <c r="AP20" s="50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</row>
    <row r="21" spans="1:60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  <c r="AH21" s="50"/>
      <c r="AI21" s="50"/>
      <c r="AJ21" s="50"/>
      <c r="AK21" s="51"/>
      <c r="AL21" s="51"/>
      <c r="AM21" s="50"/>
      <c r="AN21" s="50"/>
      <c r="AO21" s="50"/>
      <c r="AP21" s="50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</row>
    <row r="22" spans="1:60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  <c r="AH22" s="50"/>
      <c r="AI22" s="50"/>
      <c r="AJ22" s="50"/>
      <c r="AK22" s="51"/>
      <c r="AL22" s="51"/>
      <c r="AM22" s="50"/>
      <c r="AN22" s="50"/>
      <c r="AO22" s="50"/>
      <c r="AP22" s="50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</row>
    <row r="23" spans="1:60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  <c r="AH23" s="50"/>
      <c r="AI23" s="50"/>
      <c r="AJ23" s="50"/>
      <c r="AK23" s="51"/>
      <c r="AL23" s="51"/>
      <c r="AM23" s="50"/>
      <c r="AN23" s="50"/>
      <c r="AO23" s="50"/>
      <c r="AP23" s="50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</row>
    <row r="24" spans="1:60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  <c r="AH24" s="50"/>
      <c r="AI24" s="50"/>
      <c r="AJ24" s="50"/>
      <c r="AK24" s="51"/>
      <c r="AL24" s="51"/>
      <c r="AM24" s="50"/>
      <c r="AN24" s="50"/>
      <c r="AO24" s="50"/>
      <c r="AP24" s="50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</row>
    <row r="25" spans="1:60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  <c r="AH25" s="50"/>
      <c r="AI25" s="50"/>
      <c r="AJ25" s="50"/>
      <c r="AK25" s="51"/>
      <c r="AL25" s="51"/>
      <c r="AM25" s="50"/>
      <c r="AN25" s="50"/>
      <c r="AO25" s="50"/>
      <c r="AP25" s="50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</row>
    <row r="26" spans="1:60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  <c r="AH26" s="50"/>
      <c r="AI26" s="50"/>
      <c r="AJ26" s="50"/>
      <c r="AK26" s="51"/>
      <c r="AL26" s="51"/>
      <c r="AM26" s="50"/>
      <c r="AN26" s="50"/>
      <c r="AO26" s="50"/>
      <c r="AP26" s="50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</row>
    <row r="27" spans="1:60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  <c r="AH27" s="50"/>
      <c r="AI27" s="50"/>
      <c r="AJ27" s="50"/>
      <c r="AK27" s="51"/>
      <c r="AL27" s="51"/>
      <c r="AM27" s="50"/>
      <c r="AN27" s="50"/>
      <c r="AO27" s="50"/>
      <c r="AP27" s="50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</row>
    <row r="28" spans="1:60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  <c r="AH28" s="50"/>
      <c r="AI28" s="50"/>
      <c r="AJ28" s="50"/>
      <c r="AK28" s="51"/>
      <c r="AL28" s="51"/>
      <c r="AM28" s="50"/>
      <c r="AN28" s="50"/>
      <c r="AO28" s="50"/>
      <c r="AP28" s="50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</row>
    <row r="29" spans="1:60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  <c r="AH29" s="50"/>
      <c r="AI29" s="50"/>
      <c r="AJ29" s="50"/>
      <c r="AK29" s="51"/>
      <c r="AL29" s="51"/>
      <c r="AM29" s="50"/>
      <c r="AN29" s="50"/>
      <c r="AO29" s="50"/>
      <c r="AP29" s="50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</row>
    <row r="30" spans="1:60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  <c r="AH30" s="50"/>
      <c r="AI30" s="50"/>
      <c r="AJ30" s="50"/>
      <c r="AK30" s="51"/>
      <c r="AL30" s="51"/>
      <c r="AM30" s="50"/>
      <c r="AN30" s="50"/>
      <c r="AO30" s="50"/>
      <c r="AP30" s="50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</row>
    <row r="31" spans="1:60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  <c r="AH31" s="50"/>
      <c r="AI31" s="50"/>
      <c r="AJ31" s="50"/>
      <c r="AK31" s="51"/>
      <c r="AL31" s="51"/>
      <c r="AM31" s="50"/>
      <c r="AN31" s="50"/>
      <c r="AO31" s="50"/>
      <c r="AP31" s="50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</row>
    <row r="32" spans="1:60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  <c r="AH32" s="50"/>
      <c r="AI32" s="50"/>
      <c r="AJ32" s="50"/>
      <c r="AK32" s="51"/>
      <c r="AL32" s="51"/>
      <c r="AM32" s="50"/>
      <c r="AN32" s="50"/>
      <c r="AO32" s="50"/>
      <c r="AP32" s="50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</row>
    <row r="33" spans="1:60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  <c r="AH33" s="50"/>
      <c r="AI33" s="50"/>
      <c r="AJ33" s="50"/>
      <c r="AK33" s="51"/>
      <c r="AL33" s="51"/>
      <c r="AM33" s="50"/>
      <c r="AN33" s="50"/>
      <c r="AO33" s="50"/>
      <c r="AP33" s="50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</row>
    <row r="34" spans="1:60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  <c r="AH34" s="50"/>
      <c r="AI34" s="50"/>
      <c r="AJ34" s="50"/>
      <c r="AK34" s="51"/>
      <c r="AL34" s="51"/>
      <c r="AM34" s="50"/>
      <c r="AN34" s="50"/>
      <c r="AO34" s="50"/>
      <c r="AP34" s="50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</row>
    <row r="35" spans="1:60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  <c r="AH35" s="50"/>
      <c r="AI35" s="50"/>
      <c r="AJ35" s="50"/>
      <c r="AK35" s="51"/>
      <c r="AL35" s="51"/>
      <c r="AM35" s="50"/>
      <c r="AN35" s="50"/>
      <c r="AO35" s="50"/>
      <c r="AP35" s="50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</row>
    <row r="36" spans="1:60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  <c r="AH36" s="50"/>
      <c r="AI36" s="50"/>
      <c r="AJ36" s="50"/>
      <c r="AK36" s="51"/>
      <c r="AL36" s="51"/>
      <c r="AM36" s="50"/>
      <c r="AN36" s="50"/>
      <c r="AO36" s="50"/>
      <c r="AP36" s="50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</row>
    <row r="37" spans="1:60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  <c r="AH37" s="50"/>
      <c r="AI37" s="50"/>
      <c r="AJ37" s="50"/>
      <c r="AK37" s="51"/>
      <c r="AL37" s="51"/>
      <c r="AM37" s="50"/>
      <c r="AN37" s="50"/>
      <c r="AO37" s="50"/>
      <c r="AP37" s="50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</row>
    <row r="38" spans="1:60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  <c r="AH38" s="50"/>
      <c r="AI38" s="50"/>
      <c r="AJ38" s="50"/>
      <c r="AK38" s="51"/>
      <c r="AL38" s="51"/>
      <c r="AM38" s="50"/>
      <c r="AN38" s="50"/>
      <c r="AO38" s="50"/>
      <c r="AP38" s="50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</row>
    <row r="39" spans="1:60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  <c r="AH39" s="50"/>
      <c r="AI39" s="50"/>
      <c r="AJ39" s="50"/>
      <c r="AK39" s="51"/>
      <c r="AL39" s="51"/>
      <c r="AM39" s="50"/>
      <c r="AN39" s="50"/>
      <c r="AO39" s="50"/>
      <c r="AP39" s="50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</row>
    <row r="40" spans="1:60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  <c r="AH40" s="50"/>
      <c r="AI40" s="50"/>
      <c r="AJ40" s="50"/>
      <c r="AK40" s="51"/>
      <c r="AL40" s="51"/>
      <c r="AM40" s="50"/>
      <c r="AN40" s="50"/>
      <c r="AO40" s="50"/>
      <c r="AP40" s="50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</row>
    <row r="41" spans="1:60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  <c r="AH41" s="50"/>
      <c r="AI41" s="50"/>
      <c r="AJ41" s="50"/>
      <c r="AK41" s="51"/>
      <c r="AL41" s="51"/>
      <c r="AM41" s="50"/>
      <c r="AN41" s="50"/>
      <c r="AO41" s="50"/>
      <c r="AP41" s="50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</row>
    <row r="42" spans="1:60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  <c r="AH42" s="50"/>
      <c r="AI42" s="50"/>
      <c r="AJ42" s="50"/>
      <c r="AK42" s="51"/>
      <c r="AL42" s="51"/>
      <c r="AM42" s="50"/>
      <c r="AN42" s="50"/>
      <c r="AO42" s="50"/>
      <c r="AP42" s="50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</row>
    <row r="43" spans="1:60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  <c r="AH43" s="50"/>
      <c r="AI43" s="50"/>
      <c r="AJ43" s="50"/>
      <c r="AK43" s="51"/>
      <c r="AL43" s="51"/>
      <c r="AM43" s="50"/>
      <c r="AN43" s="50"/>
      <c r="AO43" s="50"/>
      <c r="AP43" s="50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</row>
    <row r="44" spans="1:60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  <c r="AH44" s="50"/>
      <c r="AI44" s="50"/>
      <c r="AJ44" s="50"/>
      <c r="AK44" s="51"/>
      <c r="AL44" s="51"/>
      <c r="AM44" s="50"/>
      <c r="AN44" s="50"/>
      <c r="AO44" s="50"/>
      <c r="AP44" s="50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</row>
    <row r="45" spans="1:60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  <c r="AH45" s="50"/>
      <c r="AI45" s="50"/>
      <c r="AJ45" s="50"/>
      <c r="AK45" s="51"/>
      <c r="AL45" s="51"/>
      <c r="AM45" s="50"/>
      <c r="AN45" s="50"/>
      <c r="AO45" s="50"/>
      <c r="AP45" s="50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</row>
    <row r="46" spans="1:60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  <c r="AH46" s="50"/>
      <c r="AI46" s="50"/>
      <c r="AJ46" s="50"/>
      <c r="AK46" s="51"/>
      <c r="AL46" s="51"/>
      <c r="AM46" s="50"/>
      <c r="AN46" s="50"/>
      <c r="AO46" s="50"/>
      <c r="AP46" s="50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</row>
    <row r="47" spans="1:60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  <c r="AH47" s="50"/>
      <c r="AI47" s="50"/>
      <c r="AJ47" s="50"/>
      <c r="AK47" s="51"/>
      <c r="AL47" s="51"/>
      <c r="AM47" s="50"/>
      <c r="AN47" s="50"/>
      <c r="AO47" s="50"/>
      <c r="AP47" s="50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</row>
    <row r="48" spans="1:60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  <c r="AH48" s="50"/>
      <c r="AI48" s="50"/>
      <c r="AJ48" s="50"/>
      <c r="AK48" s="51"/>
      <c r="AL48" s="51"/>
      <c r="AM48" s="50"/>
      <c r="AN48" s="50"/>
      <c r="AO48" s="50"/>
      <c r="AP48" s="50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</row>
    <row r="49" spans="1:60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  <c r="AH49" s="50"/>
      <c r="AI49" s="50"/>
      <c r="AJ49" s="50"/>
      <c r="AK49" s="51"/>
      <c r="AL49" s="51"/>
      <c r="AM49" s="50"/>
      <c r="AN49" s="50"/>
      <c r="AO49" s="50"/>
      <c r="AP49" s="50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</row>
    <row r="50" spans="1:60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  <c r="AH50" s="50"/>
      <c r="AI50" s="50"/>
      <c r="AJ50" s="50"/>
      <c r="AK50" s="51"/>
      <c r="AL50" s="51"/>
      <c r="AM50" s="50"/>
      <c r="AN50" s="50"/>
      <c r="AO50" s="50"/>
      <c r="AP50" s="50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</row>
    <row r="51" spans="1:60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  <c r="AH51" s="50"/>
      <c r="AI51" s="50"/>
      <c r="AJ51" s="50"/>
      <c r="AK51" s="51"/>
      <c r="AL51" s="51"/>
      <c r="AM51" s="50"/>
      <c r="AN51" s="50"/>
      <c r="AO51" s="50"/>
      <c r="AP51" s="50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</row>
    <row r="52" spans="1:60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  <c r="AH52" s="50"/>
      <c r="AI52" s="50"/>
      <c r="AJ52" s="50"/>
      <c r="AK52" s="51"/>
      <c r="AL52" s="51"/>
      <c r="AM52" s="50"/>
      <c r="AN52" s="50"/>
      <c r="AO52" s="50"/>
      <c r="AP52" s="50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</row>
    <row r="53" spans="1:60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  <c r="AH53" s="50"/>
      <c r="AI53" s="50"/>
      <c r="AJ53" s="50"/>
      <c r="AK53" s="51"/>
      <c r="AL53" s="51"/>
      <c r="AM53" s="50"/>
      <c r="AN53" s="50"/>
      <c r="AO53" s="50"/>
      <c r="AP53" s="50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</row>
    <row r="54" spans="1:60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  <c r="AH54" s="50"/>
      <c r="AI54" s="50"/>
      <c r="AJ54" s="50"/>
      <c r="AK54" s="51"/>
      <c r="AL54" s="51"/>
      <c r="AM54" s="50"/>
      <c r="AN54" s="50"/>
      <c r="AO54" s="50"/>
      <c r="AP54" s="50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</row>
    <row r="55" spans="1:60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  <c r="AH55" s="50"/>
      <c r="AI55" s="50"/>
      <c r="AJ55" s="50"/>
      <c r="AK55" s="51"/>
      <c r="AL55" s="51"/>
      <c r="AM55" s="50"/>
      <c r="AN55" s="50"/>
      <c r="AO55" s="50"/>
      <c r="AP55" s="50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</row>
    <row r="56" spans="1:60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  <c r="AH56" s="50"/>
      <c r="AI56" s="50"/>
      <c r="AJ56" s="50"/>
      <c r="AK56" s="51"/>
      <c r="AL56" s="51"/>
      <c r="AM56" s="50"/>
      <c r="AN56" s="50"/>
      <c r="AO56" s="50"/>
      <c r="AP56" s="50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</row>
    <row r="57" spans="1:60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  <c r="AH57" s="50"/>
      <c r="AI57" s="50"/>
      <c r="AJ57" s="50"/>
      <c r="AK57" s="51"/>
      <c r="AL57" s="51"/>
      <c r="AM57" s="50"/>
      <c r="AN57" s="50"/>
      <c r="AO57" s="50"/>
      <c r="AP57" s="50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</row>
    <row r="58" spans="1:60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  <c r="AH58" s="50"/>
      <c r="AI58" s="50"/>
      <c r="AJ58" s="50"/>
      <c r="AK58" s="51"/>
      <c r="AL58" s="51"/>
      <c r="AM58" s="50"/>
      <c r="AN58" s="50"/>
      <c r="AO58" s="50"/>
      <c r="AP58" s="50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</row>
    <row r="59" spans="1:60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  <c r="AH59" s="50"/>
      <c r="AI59" s="50"/>
      <c r="AJ59" s="50"/>
      <c r="AK59" s="51"/>
      <c r="AL59" s="51"/>
      <c r="AM59" s="50"/>
      <c r="AN59" s="50"/>
      <c r="AO59" s="50"/>
      <c r="AP59" s="50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</row>
    <row r="60" spans="1:60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  <c r="AH60" s="50"/>
      <c r="AI60" s="50"/>
      <c r="AJ60" s="50"/>
      <c r="AK60" s="51"/>
      <c r="AL60" s="51"/>
      <c r="AM60" s="50"/>
      <c r="AN60" s="50"/>
      <c r="AO60" s="50"/>
      <c r="AP60" s="50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</row>
    <row r="61" spans="1:60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  <c r="AH61" s="50"/>
      <c r="AI61" s="50"/>
      <c r="AJ61" s="50"/>
      <c r="AK61" s="51"/>
      <c r="AL61" s="51"/>
      <c r="AM61" s="50"/>
      <c r="AN61" s="50"/>
      <c r="AO61" s="50"/>
      <c r="AP61" s="50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</row>
    <row r="62" spans="1:60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  <c r="AH62" s="50"/>
      <c r="AI62" s="50"/>
      <c r="AJ62" s="50"/>
      <c r="AK62" s="51"/>
      <c r="AL62" s="51"/>
      <c r="AM62" s="50"/>
      <c r="AN62" s="50"/>
      <c r="AO62" s="50"/>
      <c r="AP62" s="50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</row>
    <row r="63" spans="1:60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  <c r="AH63" s="50"/>
      <c r="AI63" s="50"/>
      <c r="AJ63" s="50"/>
      <c r="AK63" s="51"/>
      <c r="AL63" s="51"/>
      <c r="AM63" s="50"/>
      <c r="AN63" s="50"/>
      <c r="AO63" s="50"/>
      <c r="AP63" s="50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</row>
    <row r="64" spans="1:60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  <c r="AH64" s="50"/>
      <c r="AI64" s="50"/>
      <c r="AJ64" s="50"/>
      <c r="AK64" s="51"/>
      <c r="AL64" s="51"/>
      <c r="AM64" s="50"/>
      <c r="AN64" s="50"/>
      <c r="AO64" s="50"/>
      <c r="AP64" s="50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</row>
    <row r="65" spans="1:60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  <c r="AH65" s="50"/>
      <c r="AI65" s="50"/>
      <c r="AJ65" s="50"/>
      <c r="AK65" s="51"/>
      <c r="AL65" s="51"/>
      <c r="AM65" s="50"/>
      <c r="AN65" s="50"/>
      <c r="AO65" s="50"/>
      <c r="AP65" s="50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</row>
    <row r="66" spans="1:60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  <c r="AH66" s="50"/>
      <c r="AI66" s="50"/>
      <c r="AJ66" s="50"/>
      <c r="AK66" s="51"/>
      <c r="AL66" s="51"/>
      <c r="AM66" s="50"/>
      <c r="AN66" s="50"/>
      <c r="AO66" s="50"/>
      <c r="AP66" s="50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</row>
    <row r="67" spans="1:60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  <c r="AH67" s="50"/>
      <c r="AI67" s="50"/>
      <c r="AJ67" s="50"/>
      <c r="AK67" s="51"/>
      <c r="AL67" s="51"/>
      <c r="AM67" s="50"/>
      <c r="AN67" s="50"/>
      <c r="AO67" s="50"/>
      <c r="AP67" s="50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</row>
    <row r="68" spans="1:60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  <c r="AH68" s="50"/>
      <c r="AI68" s="50"/>
      <c r="AJ68" s="50"/>
      <c r="AK68" s="51"/>
      <c r="AL68" s="51"/>
      <c r="AM68" s="50"/>
      <c r="AN68" s="50"/>
      <c r="AO68" s="50"/>
      <c r="AP68" s="50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</row>
    <row r="69" spans="1:60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  <c r="AH69" s="50"/>
      <c r="AI69" s="50"/>
      <c r="AJ69" s="50"/>
      <c r="AK69" s="51"/>
      <c r="AL69" s="51"/>
      <c r="AM69" s="50"/>
      <c r="AN69" s="50"/>
      <c r="AO69" s="50"/>
      <c r="AP69" s="50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</row>
    <row r="70" spans="1:60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  <c r="AH70" s="50"/>
      <c r="AI70" s="50"/>
      <c r="AJ70" s="50"/>
      <c r="AK70" s="51"/>
      <c r="AL70" s="51"/>
      <c r="AM70" s="50"/>
      <c r="AN70" s="50"/>
      <c r="AO70" s="50"/>
      <c r="AP70" s="50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</row>
    <row r="71" spans="1:60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  <c r="AH71" s="50"/>
      <c r="AI71" s="50"/>
      <c r="AJ71" s="50"/>
      <c r="AK71" s="51"/>
      <c r="AL71" s="51"/>
      <c r="AM71" s="50"/>
      <c r="AN71" s="50"/>
      <c r="AO71" s="50"/>
      <c r="AP71" s="50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</row>
    <row r="72" spans="1:60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  <c r="AH72" s="50"/>
      <c r="AI72" s="50"/>
      <c r="AJ72" s="50"/>
      <c r="AK72" s="51"/>
      <c r="AL72" s="51"/>
      <c r="AM72" s="50"/>
      <c r="AN72" s="50"/>
      <c r="AO72" s="50"/>
      <c r="AP72" s="50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</row>
    <row r="73" spans="1:60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  <c r="AH73" s="50"/>
      <c r="AI73" s="50"/>
      <c r="AJ73" s="50"/>
      <c r="AK73" s="51"/>
      <c r="AL73" s="51"/>
      <c r="AM73" s="50"/>
      <c r="AN73" s="50"/>
      <c r="AO73" s="50"/>
      <c r="AP73" s="50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</row>
    <row r="74" spans="1:60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  <c r="AH74" s="50"/>
      <c r="AI74" s="50"/>
      <c r="AJ74" s="50"/>
      <c r="AK74" s="51"/>
      <c r="AL74" s="51"/>
      <c r="AM74" s="50"/>
      <c r="AN74" s="50"/>
      <c r="AO74" s="50"/>
      <c r="AP74" s="50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</row>
    <row r="75" spans="1:60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  <c r="AH75" s="50"/>
      <c r="AI75" s="50"/>
      <c r="AJ75" s="50"/>
      <c r="AK75" s="51"/>
      <c r="AL75" s="51"/>
      <c r="AM75" s="50"/>
      <c r="AN75" s="50"/>
      <c r="AO75" s="50"/>
      <c r="AP75" s="50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</row>
    <row r="76" spans="1:60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  <c r="AH76" s="50"/>
      <c r="AI76" s="50"/>
      <c r="AJ76" s="50"/>
      <c r="AK76" s="51"/>
      <c r="AL76" s="51"/>
      <c r="AM76" s="50"/>
      <c r="AN76" s="50"/>
      <c r="AO76" s="50"/>
      <c r="AP76" s="50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</row>
    <row r="77" spans="1:60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  <c r="AH77" s="50"/>
      <c r="AI77" s="50"/>
      <c r="AJ77" s="50"/>
      <c r="AK77" s="51"/>
      <c r="AL77" s="51"/>
      <c r="AM77" s="50"/>
      <c r="AN77" s="50"/>
      <c r="AO77" s="50"/>
      <c r="AP77" s="50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</row>
    <row r="78" spans="1:60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  <c r="AH78" s="50"/>
      <c r="AI78" s="50"/>
      <c r="AJ78" s="50"/>
      <c r="AK78" s="51"/>
      <c r="AL78" s="51"/>
      <c r="AM78" s="50"/>
      <c r="AN78" s="50"/>
      <c r="AO78" s="50"/>
      <c r="AP78" s="50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</row>
    <row r="79" spans="1:60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  <c r="AH79" s="50"/>
      <c r="AI79" s="50"/>
      <c r="AJ79" s="50"/>
      <c r="AK79" s="51"/>
      <c r="AL79" s="51"/>
      <c r="AM79" s="50"/>
      <c r="AN79" s="50"/>
      <c r="AO79" s="50"/>
      <c r="AP79" s="50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</row>
    <row r="80" spans="1:60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  <c r="AH80" s="50"/>
      <c r="AI80" s="50"/>
      <c r="AJ80" s="50"/>
      <c r="AK80" s="51"/>
      <c r="AL80" s="51"/>
      <c r="AM80" s="50"/>
      <c r="AN80" s="50"/>
      <c r="AO80" s="50"/>
      <c r="AP80" s="50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</row>
    <row r="81" spans="1:60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  <c r="AH81" s="50"/>
      <c r="AI81" s="50"/>
      <c r="AJ81" s="50"/>
      <c r="AK81" s="51"/>
      <c r="AL81" s="51"/>
      <c r="AM81" s="50"/>
      <c r="AN81" s="50"/>
      <c r="AO81" s="50"/>
      <c r="AP81" s="50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</row>
    <row r="82" spans="1:60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  <c r="AH82" s="50"/>
      <c r="AI82" s="50"/>
      <c r="AJ82" s="50"/>
      <c r="AK82" s="51"/>
      <c r="AL82" s="51"/>
      <c r="AM82" s="50"/>
      <c r="AN82" s="50"/>
      <c r="AO82" s="50"/>
      <c r="AP82" s="50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</row>
    <row r="83" spans="1:60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  <c r="AH83" s="50"/>
      <c r="AI83" s="50"/>
      <c r="AJ83" s="50"/>
      <c r="AK83" s="51"/>
      <c r="AL83" s="51"/>
      <c r="AM83" s="50"/>
      <c r="AN83" s="50"/>
      <c r="AO83" s="50"/>
      <c r="AP83" s="50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</row>
    <row r="84" spans="1:60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  <c r="AH84" s="50"/>
      <c r="AI84" s="50"/>
      <c r="AJ84" s="50"/>
      <c r="AK84" s="51"/>
      <c r="AL84" s="51"/>
      <c r="AM84" s="50"/>
      <c r="AN84" s="50"/>
      <c r="AO84" s="50"/>
      <c r="AP84" s="50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</row>
    <row r="85" spans="1:60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  <c r="AH85" s="50"/>
      <c r="AI85" s="50"/>
      <c r="AJ85" s="50"/>
      <c r="AK85" s="51"/>
      <c r="AL85" s="51"/>
      <c r="AM85" s="50"/>
      <c r="AN85" s="50"/>
      <c r="AO85" s="50"/>
      <c r="AP85" s="50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</row>
    <row r="86" spans="1:60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  <c r="AH86" s="50"/>
      <c r="AI86" s="50"/>
      <c r="AJ86" s="50"/>
      <c r="AK86" s="51"/>
      <c r="AL86" s="51"/>
      <c r="AM86" s="50"/>
      <c r="AN86" s="50"/>
      <c r="AO86" s="50"/>
      <c r="AP86" s="50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</row>
    <row r="87" spans="1:60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  <c r="AH87" s="50"/>
      <c r="AI87" s="50"/>
      <c r="AJ87" s="50"/>
      <c r="AK87" s="51"/>
      <c r="AL87" s="51"/>
      <c r="AM87" s="50"/>
      <c r="AN87" s="50"/>
      <c r="AO87" s="50"/>
      <c r="AP87" s="50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</row>
    <row r="88" spans="1:60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  <c r="AH88" s="50"/>
      <c r="AI88" s="50"/>
      <c r="AJ88" s="50"/>
      <c r="AK88" s="51"/>
      <c r="AL88" s="51"/>
      <c r="AM88" s="50"/>
      <c r="AN88" s="50"/>
      <c r="AO88" s="50"/>
      <c r="AP88" s="50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</row>
    <row r="89" spans="1:60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  <c r="AH89" s="50"/>
      <c r="AI89" s="50"/>
      <c r="AJ89" s="50"/>
      <c r="AK89" s="51"/>
      <c r="AL89" s="51"/>
      <c r="AM89" s="50"/>
      <c r="AN89" s="50"/>
      <c r="AO89" s="50"/>
      <c r="AP89" s="50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</row>
    <row r="90" spans="1:60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  <c r="AH90" s="50"/>
      <c r="AI90" s="50"/>
      <c r="AJ90" s="50"/>
      <c r="AK90" s="51"/>
      <c r="AL90" s="51"/>
      <c r="AM90" s="50"/>
      <c r="AN90" s="50"/>
      <c r="AO90" s="50"/>
      <c r="AP90" s="50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</row>
    <row r="91" spans="1:60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  <c r="AH91" s="50"/>
      <c r="AI91" s="50"/>
      <c r="AJ91" s="50"/>
      <c r="AK91" s="51"/>
      <c r="AL91" s="51"/>
      <c r="AM91" s="50"/>
      <c r="AN91" s="50"/>
      <c r="AO91" s="50"/>
      <c r="AP91" s="50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</row>
    <row r="92" spans="1:60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  <c r="AH92" s="50"/>
      <c r="AI92" s="50"/>
      <c r="AJ92" s="50"/>
      <c r="AK92" s="51"/>
      <c r="AL92" s="51"/>
      <c r="AM92" s="50"/>
      <c r="AN92" s="50"/>
      <c r="AO92" s="50"/>
      <c r="AP92" s="50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</row>
    <row r="93" spans="1:60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  <c r="AH93" s="50"/>
      <c r="AI93" s="50"/>
      <c r="AJ93" s="50"/>
      <c r="AK93" s="51"/>
      <c r="AL93" s="51"/>
      <c r="AM93" s="50"/>
      <c r="AN93" s="50"/>
      <c r="AO93" s="50"/>
      <c r="AP93" s="50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</row>
    <row r="94" spans="1:60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  <c r="AH94" s="50"/>
      <c r="AI94" s="50"/>
      <c r="AJ94" s="50"/>
      <c r="AK94" s="51"/>
      <c r="AL94" s="51"/>
      <c r="AM94" s="50"/>
      <c r="AN94" s="50"/>
      <c r="AO94" s="50"/>
      <c r="AP94" s="50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</row>
    <row r="95" spans="1:60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  <c r="AH95" s="50"/>
      <c r="AI95" s="50"/>
      <c r="AJ95" s="50"/>
      <c r="AK95" s="51"/>
      <c r="AL95" s="51"/>
      <c r="AM95" s="50"/>
      <c r="AN95" s="50"/>
      <c r="AO95" s="50"/>
      <c r="AP95" s="50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</row>
    <row r="96" spans="1:60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  <c r="AH96" s="50"/>
      <c r="AI96" s="50"/>
      <c r="AJ96" s="50"/>
      <c r="AK96" s="51"/>
      <c r="AL96" s="51"/>
      <c r="AM96" s="50"/>
      <c r="AN96" s="50"/>
      <c r="AO96" s="50"/>
      <c r="AP96" s="50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</row>
    <row r="97" spans="1:60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  <c r="AH97" s="50"/>
      <c r="AI97" s="50"/>
      <c r="AJ97" s="50"/>
      <c r="AK97" s="51"/>
      <c r="AL97" s="51"/>
      <c r="AM97" s="50"/>
      <c r="AN97" s="50"/>
      <c r="AO97" s="50"/>
      <c r="AP97" s="50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</row>
    <row r="98" spans="1:60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  <c r="AH98" s="50"/>
      <c r="AI98" s="50"/>
      <c r="AJ98" s="50"/>
      <c r="AK98" s="51"/>
      <c r="AL98" s="51"/>
      <c r="AM98" s="50"/>
      <c r="AN98" s="50"/>
      <c r="AO98" s="50"/>
      <c r="AP98" s="50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</row>
    <row r="99" spans="1:60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  <c r="AH99" s="50"/>
      <c r="AI99" s="50"/>
      <c r="AJ99" s="50"/>
      <c r="AK99" s="51"/>
      <c r="AL99" s="51"/>
      <c r="AM99" s="50"/>
      <c r="AN99" s="50"/>
      <c r="AO99" s="50"/>
      <c r="AP99" s="50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</row>
    <row r="100" spans="1:60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  <c r="AH100" s="50"/>
      <c r="AI100" s="50"/>
      <c r="AJ100" s="50"/>
      <c r="AK100" s="51"/>
      <c r="AL100" s="51"/>
      <c r="AM100" s="50"/>
      <c r="AN100" s="50"/>
      <c r="AO100" s="50"/>
      <c r="AP100" s="50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</row>
    <row r="101" spans="1:60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  <c r="AH101" s="50"/>
      <c r="AI101" s="50"/>
      <c r="AJ101" s="50"/>
      <c r="AK101" s="51"/>
      <c r="AL101" s="51"/>
      <c r="AM101" s="50"/>
      <c r="AN101" s="50"/>
      <c r="AO101" s="50"/>
      <c r="AP101" s="50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</row>
    <row r="102" spans="1:60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  <c r="AH102" s="50"/>
      <c r="AI102" s="50"/>
      <c r="AJ102" s="50"/>
      <c r="AK102" s="51"/>
      <c r="AL102" s="51"/>
      <c r="AM102" s="50"/>
      <c r="AN102" s="50"/>
      <c r="AO102" s="50"/>
      <c r="AP102" s="50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</row>
    <row r="103" spans="1:60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  <c r="AH103" s="50"/>
      <c r="AI103" s="50"/>
      <c r="AJ103" s="50"/>
      <c r="AK103" s="51"/>
      <c r="AL103" s="51"/>
      <c r="AM103" s="50"/>
      <c r="AN103" s="50"/>
      <c r="AO103" s="50"/>
      <c r="AP103" s="50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</row>
    <row r="104" spans="1:60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  <c r="AH104" s="50"/>
      <c r="AI104" s="50"/>
      <c r="AJ104" s="50"/>
      <c r="AK104" s="51"/>
      <c r="AL104" s="51"/>
      <c r="AM104" s="50"/>
      <c r="AN104" s="50"/>
      <c r="AO104" s="50"/>
      <c r="AP104" s="50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</row>
    <row r="105" spans="1:60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  <c r="AH105" s="50"/>
      <c r="AI105" s="50"/>
      <c r="AJ105" s="50"/>
      <c r="AK105" s="51"/>
      <c r="AL105" s="51"/>
      <c r="AM105" s="50"/>
      <c r="AN105" s="50"/>
      <c r="AO105" s="50"/>
      <c r="AP105" s="50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</row>
    <row r="106" spans="1:60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  <c r="AH106" s="50"/>
      <c r="AI106" s="50"/>
      <c r="AJ106" s="50"/>
      <c r="AK106" s="51"/>
      <c r="AL106" s="51"/>
      <c r="AM106" s="50"/>
      <c r="AN106" s="50"/>
      <c r="AO106" s="50"/>
      <c r="AP106" s="50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</row>
    <row r="107" spans="1:60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  <c r="AH107" s="50"/>
      <c r="AI107" s="50"/>
      <c r="AJ107" s="50"/>
      <c r="AK107" s="51"/>
      <c r="AL107" s="51"/>
      <c r="AM107" s="50"/>
      <c r="AN107" s="50"/>
      <c r="AO107" s="50"/>
      <c r="AP107" s="50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</row>
    <row r="108" spans="1:60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  <c r="AH108" s="50"/>
      <c r="AI108" s="50"/>
      <c r="AJ108" s="50"/>
      <c r="AK108" s="51"/>
      <c r="AL108" s="51"/>
      <c r="AM108" s="50"/>
      <c r="AN108" s="50"/>
      <c r="AO108" s="50"/>
      <c r="AP108" s="50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</row>
    <row r="109" spans="1:60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  <c r="AH109" s="50"/>
      <c r="AI109" s="50"/>
      <c r="AJ109" s="50"/>
      <c r="AK109" s="51"/>
      <c r="AL109" s="51"/>
      <c r="AM109" s="50"/>
      <c r="AN109" s="50"/>
      <c r="AO109" s="50"/>
      <c r="AP109" s="50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</row>
    <row r="110" spans="1:60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  <c r="AH110" s="50"/>
      <c r="AI110" s="50"/>
      <c r="AJ110" s="50"/>
      <c r="AK110" s="51"/>
      <c r="AL110" s="51"/>
      <c r="AM110" s="50"/>
      <c r="AN110" s="50"/>
      <c r="AO110" s="50"/>
      <c r="AP110" s="50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</row>
    <row r="111" spans="1:60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  <c r="AH111" s="50"/>
      <c r="AI111" s="50"/>
      <c r="AJ111" s="50"/>
      <c r="AK111" s="51"/>
      <c r="AL111" s="51"/>
      <c r="AM111" s="50"/>
      <c r="AN111" s="50"/>
      <c r="AO111" s="50"/>
      <c r="AP111" s="50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</row>
    <row r="112" spans="1:60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  <c r="AH112" s="50"/>
      <c r="AI112" s="50"/>
      <c r="AJ112" s="50"/>
      <c r="AK112" s="51"/>
      <c r="AL112" s="51"/>
      <c r="AM112" s="50"/>
      <c r="AN112" s="50"/>
      <c r="AO112" s="50"/>
      <c r="AP112" s="50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</row>
    <row r="113" spans="1:60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  <c r="AH113" s="50"/>
      <c r="AI113" s="50"/>
      <c r="AJ113" s="50"/>
      <c r="AK113" s="51"/>
      <c r="AL113" s="51"/>
      <c r="AM113" s="50"/>
      <c r="AN113" s="50"/>
      <c r="AO113" s="50"/>
      <c r="AP113" s="50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</row>
    <row r="114" spans="1:60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  <c r="AH114" s="50"/>
      <c r="AI114" s="50"/>
      <c r="AJ114" s="50"/>
      <c r="AK114" s="51"/>
      <c r="AL114" s="51"/>
      <c r="AM114" s="50"/>
      <c r="AN114" s="50"/>
      <c r="AO114" s="50"/>
      <c r="AP114" s="50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</row>
    <row r="115" spans="1:60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  <c r="AH115" s="50"/>
      <c r="AI115" s="50"/>
      <c r="AJ115" s="50"/>
      <c r="AK115" s="51"/>
      <c r="AL115" s="51"/>
      <c r="AM115" s="50"/>
      <c r="AN115" s="50"/>
      <c r="AO115" s="50"/>
      <c r="AP115" s="50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</row>
    <row r="116" spans="1:60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  <c r="AH116" s="50"/>
      <c r="AI116" s="50"/>
      <c r="AJ116" s="50"/>
      <c r="AK116" s="51"/>
      <c r="AL116" s="51"/>
      <c r="AM116" s="50"/>
      <c r="AN116" s="50"/>
      <c r="AO116" s="50"/>
      <c r="AP116" s="50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</row>
    <row r="117" spans="1:60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  <c r="AH117" s="50"/>
      <c r="AI117" s="50"/>
      <c r="AJ117" s="50"/>
      <c r="AK117" s="51"/>
      <c r="AL117" s="51"/>
      <c r="AM117" s="50"/>
      <c r="AN117" s="50"/>
      <c r="AO117" s="50"/>
      <c r="AP117" s="50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</row>
    <row r="118" spans="1:60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  <c r="AH118" s="50"/>
      <c r="AI118" s="50"/>
      <c r="AJ118" s="50"/>
      <c r="AK118" s="51"/>
      <c r="AL118" s="51"/>
      <c r="AM118" s="50"/>
      <c r="AN118" s="50"/>
      <c r="AO118" s="50"/>
      <c r="AP118" s="50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</row>
    <row r="119" spans="1:60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  <c r="AH119" s="50"/>
      <c r="AI119" s="50"/>
      <c r="AJ119" s="50"/>
      <c r="AK119" s="51"/>
      <c r="AL119" s="51"/>
      <c r="AM119" s="50"/>
      <c r="AN119" s="50"/>
      <c r="AO119" s="50"/>
      <c r="AP119" s="50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</row>
    <row r="120" spans="1:60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  <c r="AH120" s="50"/>
      <c r="AI120" s="50"/>
      <c r="AJ120" s="50"/>
      <c r="AK120" s="51"/>
      <c r="AL120" s="51"/>
      <c r="AM120" s="50"/>
      <c r="AN120" s="50"/>
      <c r="AO120" s="50"/>
      <c r="AP120" s="50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</row>
    <row r="121" spans="1:60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  <c r="AH121" s="50"/>
      <c r="AI121" s="50"/>
      <c r="AJ121" s="50"/>
      <c r="AK121" s="51"/>
      <c r="AL121" s="51"/>
      <c r="AM121" s="50"/>
      <c r="AN121" s="50"/>
      <c r="AO121" s="50"/>
      <c r="AP121" s="50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</row>
    <row r="122" spans="1:60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  <c r="AH122" s="50"/>
      <c r="AI122" s="50"/>
      <c r="AJ122" s="50"/>
      <c r="AK122" s="51"/>
      <c r="AL122" s="51"/>
      <c r="AM122" s="50"/>
      <c r="AN122" s="50"/>
      <c r="AO122" s="50"/>
      <c r="AP122" s="50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</row>
    <row r="123" spans="1:60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  <c r="AH123" s="50"/>
      <c r="AI123" s="50"/>
      <c r="AJ123" s="50"/>
      <c r="AK123" s="51"/>
      <c r="AL123" s="51"/>
      <c r="AM123" s="50"/>
      <c r="AN123" s="50"/>
      <c r="AO123" s="50"/>
      <c r="AP123" s="50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</row>
    <row r="124" spans="1:60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  <c r="AH124" s="50"/>
      <c r="AI124" s="50"/>
      <c r="AJ124" s="50"/>
      <c r="AK124" s="51"/>
      <c r="AL124" s="51"/>
      <c r="AM124" s="50"/>
      <c r="AN124" s="50"/>
      <c r="AO124" s="50"/>
      <c r="AP124" s="50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</row>
    <row r="125" spans="1:60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  <c r="AH125" s="50"/>
      <c r="AI125" s="50"/>
      <c r="AJ125" s="50"/>
      <c r="AK125" s="51"/>
      <c r="AL125" s="51"/>
      <c r="AM125" s="50"/>
      <c r="AN125" s="50"/>
      <c r="AO125" s="50"/>
      <c r="AP125" s="50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</row>
    <row r="126" spans="1:60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  <c r="AH126" s="50"/>
      <c r="AI126" s="50"/>
      <c r="AJ126" s="50"/>
      <c r="AK126" s="51"/>
      <c r="AL126" s="51"/>
      <c r="AM126" s="50"/>
      <c r="AN126" s="50"/>
      <c r="AO126" s="50"/>
      <c r="AP126" s="50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</row>
    <row r="127" spans="1:60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  <c r="AH127" s="50"/>
      <c r="AI127" s="50"/>
      <c r="AJ127" s="50"/>
      <c r="AK127" s="51"/>
      <c r="AL127" s="51"/>
      <c r="AM127" s="50"/>
      <c r="AN127" s="50"/>
      <c r="AO127" s="50"/>
      <c r="AP127" s="50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</row>
    <row r="128" spans="1:60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  <c r="AH128" s="50"/>
      <c r="AI128" s="50"/>
      <c r="AJ128" s="50"/>
      <c r="AK128" s="51"/>
      <c r="AL128" s="51"/>
      <c r="AM128" s="50"/>
      <c r="AN128" s="50"/>
      <c r="AO128" s="50"/>
      <c r="AP128" s="50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</row>
    <row r="129" spans="1:60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  <c r="AH129" s="50"/>
      <c r="AI129" s="50"/>
      <c r="AJ129" s="50"/>
      <c r="AK129" s="51"/>
      <c r="AL129" s="51"/>
      <c r="AM129" s="50"/>
      <c r="AN129" s="50"/>
      <c r="AO129" s="50"/>
      <c r="AP129" s="50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</row>
    <row r="130" spans="1:60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  <c r="AH130" s="50"/>
      <c r="AI130" s="50"/>
      <c r="AJ130" s="50"/>
      <c r="AK130" s="51"/>
      <c r="AL130" s="51"/>
      <c r="AM130" s="50"/>
      <c r="AN130" s="50"/>
      <c r="AO130" s="50"/>
      <c r="AP130" s="50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</row>
    <row r="131" spans="1:60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  <c r="AH131" s="50"/>
      <c r="AI131" s="50"/>
      <c r="AJ131" s="50"/>
      <c r="AK131" s="51"/>
      <c r="AL131" s="51"/>
      <c r="AM131" s="50"/>
      <c r="AN131" s="50"/>
      <c r="AO131" s="50"/>
      <c r="AP131" s="50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</row>
    <row r="132" spans="1:60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  <c r="AH132" s="50"/>
      <c r="AI132" s="50"/>
      <c r="AJ132" s="50"/>
      <c r="AK132" s="51"/>
      <c r="AL132" s="51"/>
      <c r="AM132" s="50"/>
      <c r="AN132" s="50"/>
      <c r="AO132" s="50"/>
      <c r="AP132" s="50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</row>
    <row r="133" spans="1:60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  <c r="AH133" s="50"/>
      <c r="AI133" s="50"/>
      <c r="AJ133" s="50"/>
      <c r="AK133" s="51"/>
      <c r="AL133" s="51"/>
      <c r="AM133" s="50"/>
      <c r="AN133" s="50"/>
      <c r="AO133" s="50"/>
      <c r="AP133" s="50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</row>
    <row r="134" spans="1:60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  <c r="AH134" s="50"/>
      <c r="AI134" s="50"/>
      <c r="AJ134" s="50"/>
      <c r="AK134" s="51"/>
      <c r="AL134" s="51"/>
      <c r="AM134" s="50"/>
      <c r="AN134" s="50"/>
      <c r="AO134" s="50"/>
      <c r="AP134" s="50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</row>
    <row r="135" spans="1:60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  <c r="AH135" s="50"/>
      <c r="AI135" s="50"/>
      <c r="AJ135" s="50"/>
      <c r="AK135" s="51"/>
      <c r="AL135" s="51"/>
      <c r="AM135" s="50"/>
      <c r="AN135" s="50"/>
      <c r="AO135" s="50"/>
      <c r="AP135" s="50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</row>
    <row r="136" spans="1:60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  <c r="AH136" s="50"/>
      <c r="AI136" s="50"/>
      <c r="AJ136" s="50"/>
      <c r="AK136" s="51"/>
      <c r="AL136" s="51"/>
      <c r="AM136" s="50"/>
      <c r="AN136" s="50"/>
      <c r="AO136" s="50"/>
      <c r="AP136" s="50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</row>
    <row r="137" spans="1:60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  <c r="AH137" s="50"/>
      <c r="AI137" s="50"/>
      <c r="AJ137" s="50"/>
      <c r="AK137" s="51"/>
      <c r="AL137" s="51"/>
      <c r="AM137" s="50"/>
      <c r="AN137" s="50"/>
      <c r="AO137" s="50"/>
      <c r="AP137" s="50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</row>
    <row r="138" spans="1:60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  <c r="AH138" s="50"/>
      <c r="AI138" s="50"/>
      <c r="AJ138" s="50"/>
      <c r="AK138" s="51"/>
      <c r="AL138" s="51"/>
      <c r="AM138" s="50"/>
      <c r="AN138" s="50"/>
      <c r="AO138" s="50"/>
      <c r="AP138" s="50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</row>
    <row r="139" spans="1:60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  <c r="AH139" s="50"/>
      <c r="AI139" s="50"/>
      <c r="AJ139" s="50"/>
      <c r="AK139" s="51"/>
      <c r="AL139" s="51"/>
      <c r="AM139" s="50"/>
      <c r="AN139" s="50"/>
      <c r="AO139" s="50"/>
      <c r="AP139" s="50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</row>
    <row r="140" spans="1:60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  <c r="AH140" s="50"/>
      <c r="AI140" s="50"/>
      <c r="AJ140" s="50"/>
      <c r="AK140" s="51"/>
      <c r="AL140" s="51"/>
      <c r="AM140" s="50"/>
      <c r="AN140" s="50"/>
      <c r="AO140" s="50"/>
      <c r="AP140" s="50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</row>
    <row r="141" spans="1:60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  <c r="AH141" s="50"/>
      <c r="AI141" s="50"/>
      <c r="AJ141" s="50"/>
      <c r="AK141" s="51"/>
      <c r="AL141" s="51"/>
      <c r="AM141" s="50"/>
      <c r="AN141" s="50"/>
      <c r="AO141" s="50"/>
      <c r="AP141" s="50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</row>
    <row r="142" spans="1:60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  <c r="AH142" s="50"/>
      <c r="AI142" s="50"/>
      <c r="AJ142" s="50"/>
      <c r="AK142" s="51"/>
      <c r="AL142" s="51"/>
      <c r="AM142" s="50"/>
      <c r="AN142" s="50"/>
      <c r="AO142" s="50"/>
      <c r="AP142" s="50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</row>
    <row r="143" spans="1:60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  <c r="AH143" s="50"/>
      <c r="AI143" s="50"/>
      <c r="AJ143" s="50"/>
      <c r="AK143" s="51"/>
      <c r="AL143" s="51"/>
      <c r="AM143" s="50"/>
      <c r="AN143" s="50"/>
      <c r="AO143" s="50"/>
      <c r="AP143" s="50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</row>
    <row r="144" spans="1:60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  <c r="AH144" s="50"/>
      <c r="AI144" s="50"/>
      <c r="AJ144" s="50"/>
      <c r="AK144" s="51"/>
      <c r="AL144" s="51"/>
      <c r="AM144" s="50"/>
      <c r="AN144" s="50"/>
      <c r="AO144" s="50"/>
      <c r="AP144" s="50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</row>
    <row r="145" spans="1:60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  <c r="AH145" s="50"/>
      <c r="AI145" s="50"/>
      <c r="AJ145" s="50"/>
      <c r="AK145" s="51"/>
      <c r="AL145" s="51"/>
      <c r="AM145" s="50"/>
      <c r="AN145" s="50"/>
      <c r="AO145" s="50"/>
      <c r="AP145" s="50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</row>
    <row r="146" spans="1:60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  <c r="AH146" s="50"/>
      <c r="AI146" s="50"/>
      <c r="AJ146" s="50"/>
      <c r="AK146" s="51"/>
      <c r="AL146" s="51"/>
      <c r="AM146" s="50"/>
      <c r="AN146" s="50"/>
      <c r="AO146" s="50"/>
      <c r="AP146" s="50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</row>
    <row r="147" spans="1:60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  <c r="AH147" s="50"/>
      <c r="AI147" s="50"/>
      <c r="AJ147" s="50"/>
      <c r="AK147" s="51"/>
      <c r="AL147" s="51"/>
      <c r="AM147" s="50"/>
      <c r="AN147" s="50"/>
      <c r="AO147" s="50"/>
      <c r="AP147" s="50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</row>
    <row r="148" spans="1:60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  <c r="AH148" s="50"/>
      <c r="AI148" s="50"/>
      <c r="AJ148" s="50"/>
      <c r="AK148" s="51"/>
      <c r="AL148" s="51"/>
      <c r="AM148" s="50"/>
      <c r="AN148" s="50"/>
      <c r="AO148" s="50"/>
      <c r="AP148" s="50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</row>
    <row r="149" spans="1:60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  <c r="AH149" s="50"/>
      <c r="AI149" s="50"/>
      <c r="AJ149" s="50"/>
      <c r="AK149" s="51"/>
      <c r="AL149" s="51"/>
      <c r="AM149" s="50"/>
      <c r="AN149" s="50"/>
      <c r="AO149" s="50"/>
      <c r="AP149" s="50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</row>
    <row r="150" spans="1:60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  <c r="AH150" s="50"/>
      <c r="AI150" s="50"/>
      <c r="AJ150" s="50"/>
      <c r="AK150" s="51"/>
      <c r="AL150" s="51"/>
      <c r="AM150" s="50"/>
      <c r="AN150" s="50"/>
      <c r="AO150" s="50"/>
      <c r="AP150" s="50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</row>
    <row r="151" spans="1:60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  <c r="AH151" s="50"/>
      <c r="AI151" s="50"/>
      <c r="AJ151" s="50"/>
      <c r="AK151" s="51"/>
      <c r="AL151" s="51"/>
      <c r="AM151" s="50"/>
      <c r="AN151" s="50"/>
      <c r="AO151" s="50"/>
      <c r="AP151" s="50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</row>
    <row r="152" spans="1:60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  <c r="AH152" s="50"/>
      <c r="AI152" s="50"/>
      <c r="AJ152" s="50"/>
      <c r="AK152" s="51"/>
      <c r="AL152" s="51"/>
      <c r="AM152" s="50"/>
      <c r="AN152" s="50"/>
      <c r="AO152" s="50"/>
      <c r="AP152" s="50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</row>
    <row r="153" spans="1:60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  <c r="AH153" s="50"/>
      <c r="AI153" s="50"/>
      <c r="AJ153" s="50"/>
      <c r="AK153" s="51"/>
      <c r="AL153" s="51"/>
      <c r="AM153" s="50"/>
      <c r="AN153" s="50"/>
      <c r="AO153" s="50"/>
      <c r="AP153" s="50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</row>
    <row r="154" spans="1:60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  <c r="AH154" s="50"/>
      <c r="AI154" s="50"/>
      <c r="AJ154" s="50"/>
      <c r="AK154" s="51"/>
      <c r="AL154" s="51"/>
      <c r="AM154" s="50"/>
      <c r="AN154" s="50"/>
      <c r="AO154" s="50"/>
      <c r="AP154" s="50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</row>
    <row r="155" spans="1:60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  <c r="AH155" s="50"/>
      <c r="AI155" s="50"/>
      <c r="AJ155" s="50"/>
      <c r="AK155" s="51"/>
      <c r="AL155" s="51"/>
      <c r="AM155" s="50"/>
      <c r="AN155" s="50"/>
      <c r="AO155" s="50"/>
      <c r="AP155" s="50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</row>
    <row r="156" spans="1:60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  <c r="AH156" s="50"/>
      <c r="AI156" s="50"/>
      <c r="AJ156" s="50"/>
      <c r="AK156" s="51"/>
      <c r="AL156" s="51"/>
      <c r="AM156" s="50"/>
      <c r="AN156" s="50"/>
      <c r="AO156" s="50"/>
      <c r="AP156" s="50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</row>
    <row r="157" spans="1:60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  <c r="AH157" s="50"/>
      <c r="AI157" s="50"/>
      <c r="AJ157" s="50"/>
      <c r="AK157" s="51"/>
      <c r="AL157" s="51"/>
      <c r="AM157" s="50"/>
      <c r="AN157" s="50"/>
      <c r="AO157" s="50"/>
      <c r="AP157" s="50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</row>
    <row r="158" spans="1:60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  <c r="AH158" s="50"/>
      <c r="AI158" s="50"/>
      <c r="AJ158" s="50"/>
      <c r="AK158" s="51"/>
      <c r="AL158" s="51"/>
      <c r="AM158" s="50"/>
      <c r="AN158" s="50"/>
      <c r="AO158" s="50"/>
      <c r="AP158" s="50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</row>
    <row r="159" spans="1:60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  <c r="AH159" s="50"/>
      <c r="AI159" s="50"/>
      <c r="AJ159" s="50"/>
      <c r="AK159" s="51"/>
      <c r="AL159" s="51"/>
      <c r="AM159" s="50"/>
      <c r="AN159" s="50"/>
      <c r="AO159" s="50"/>
      <c r="AP159" s="50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</row>
    <row r="160" spans="1:60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  <c r="AH160" s="50"/>
      <c r="AI160" s="50"/>
      <c r="AJ160" s="50"/>
      <c r="AK160" s="51"/>
      <c r="AL160" s="51"/>
      <c r="AM160" s="50"/>
      <c r="AN160" s="50"/>
      <c r="AO160" s="50"/>
      <c r="AP160" s="50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</row>
    <row r="161" spans="1:60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  <c r="AH161" s="50"/>
      <c r="AI161" s="50"/>
      <c r="AJ161" s="50"/>
      <c r="AK161" s="51"/>
      <c r="AL161" s="51"/>
      <c r="AM161" s="50"/>
      <c r="AN161" s="50"/>
      <c r="AO161" s="50"/>
      <c r="AP161" s="50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</row>
    <row r="162" spans="1:60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  <c r="AH162" s="50"/>
      <c r="AI162" s="50"/>
      <c r="AJ162" s="50"/>
      <c r="AK162" s="51"/>
      <c r="AL162" s="51"/>
      <c r="AM162" s="50"/>
      <c r="AN162" s="50"/>
      <c r="AO162" s="50"/>
      <c r="AP162" s="50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</row>
    <row r="163" spans="1:60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  <c r="AH163" s="50"/>
      <c r="AI163" s="50"/>
      <c r="AJ163" s="50"/>
      <c r="AK163" s="51"/>
      <c r="AL163" s="51"/>
      <c r="AM163" s="50"/>
      <c r="AN163" s="50"/>
      <c r="AO163" s="50"/>
      <c r="AP163" s="50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</row>
    <row r="164" spans="1:60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  <c r="AH164" s="50"/>
      <c r="AI164" s="50"/>
      <c r="AJ164" s="50"/>
      <c r="AK164" s="51"/>
      <c r="AL164" s="51"/>
      <c r="AM164" s="50"/>
      <c r="AN164" s="50"/>
      <c r="AO164" s="50"/>
      <c r="AP164" s="50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</row>
    <row r="165" spans="1:60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  <c r="AH165" s="50"/>
      <c r="AI165" s="50"/>
      <c r="AJ165" s="50"/>
      <c r="AK165" s="51"/>
      <c r="AL165" s="51"/>
      <c r="AM165" s="50"/>
      <c r="AN165" s="50"/>
      <c r="AO165" s="50"/>
      <c r="AP165" s="50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</row>
    <row r="166" spans="1:60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  <c r="AH166" s="50"/>
      <c r="AI166" s="50"/>
      <c r="AJ166" s="50"/>
      <c r="AK166" s="51"/>
      <c r="AL166" s="51"/>
      <c r="AM166" s="50"/>
      <c r="AN166" s="50"/>
      <c r="AO166" s="50"/>
      <c r="AP166" s="50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</row>
    <row r="167" spans="1:60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  <c r="AH167" s="50"/>
      <c r="AI167" s="50"/>
      <c r="AJ167" s="50"/>
      <c r="AK167" s="51"/>
      <c r="AL167" s="51"/>
      <c r="AM167" s="50"/>
      <c r="AN167" s="50"/>
      <c r="AO167" s="50"/>
      <c r="AP167" s="50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</row>
    <row r="168" spans="1:60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  <c r="AH168" s="50"/>
      <c r="AI168" s="50"/>
      <c r="AJ168" s="50"/>
      <c r="AK168" s="51"/>
      <c r="AL168" s="51"/>
      <c r="AM168" s="50"/>
      <c r="AN168" s="50"/>
      <c r="AO168" s="50"/>
      <c r="AP168" s="50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</row>
    <row r="169" spans="1:60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  <c r="AH169" s="50"/>
      <c r="AI169" s="50"/>
      <c r="AJ169" s="50"/>
      <c r="AK169" s="51"/>
      <c r="AL169" s="51"/>
      <c r="AM169" s="50"/>
      <c r="AN169" s="50"/>
      <c r="AO169" s="50"/>
      <c r="AP169" s="50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</row>
    <row r="170" spans="1:60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  <c r="AH170" s="50"/>
      <c r="AI170" s="50"/>
      <c r="AJ170" s="50"/>
      <c r="AK170" s="51"/>
      <c r="AL170" s="51"/>
      <c r="AM170" s="50"/>
      <c r="AN170" s="50"/>
      <c r="AO170" s="50"/>
      <c r="AP170" s="50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</row>
    <row r="171" spans="1:60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  <c r="AH171" s="50"/>
      <c r="AI171" s="50"/>
      <c r="AJ171" s="50"/>
      <c r="AK171" s="51"/>
      <c r="AL171" s="51"/>
      <c r="AM171" s="50"/>
      <c r="AN171" s="50"/>
      <c r="AO171" s="50"/>
      <c r="AP171" s="50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</row>
    <row r="172" spans="1:60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  <c r="AH172" s="50"/>
      <c r="AI172" s="50"/>
      <c r="AJ172" s="50"/>
      <c r="AK172" s="51"/>
      <c r="AL172" s="51"/>
      <c r="AM172" s="50"/>
      <c r="AN172" s="50"/>
      <c r="AO172" s="50"/>
      <c r="AP172" s="50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</row>
    <row r="173" spans="1:60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  <c r="AH173" s="50"/>
      <c r="AI173" s="50"/>
      <c r="AJ173" s="50"/>
      <c r="AK173" s="51"/>
      <c r="AL173" s="51"/>
      <c r="AM173" s="50"/>
      <c r="AN173" s="50"/>
      <c r="AO173" s="50"/>
      <c r="AP173" s="50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</row>
    <row r="174" spans="1:60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  <c r="AH174" s="50"/>
      <c r="AI174" s="50"/>
      <c r="AJ174" s="50"/>
      <c r="AK174" s="51"/>
      <c r="AL174" s="51"/>
      <c r="AM174" s="50"/>
      <c r="AN174" s="50"/>
      <c r="AO174" s="50"/>
      <c r="AP174" s="50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</row>
    <row r="175" spans="1:60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  <c r="AH175" s="50"/>
      <c r="AI175" s="50"/>
      <c r="AJ175" s="50"/>
      <c r="AK175" s="51"/>
      <c r="AL175" s="51"/>
      <c r="AM175" s="50"/>
      <c r="AN175" s="50"/>
      <c r="AO175" s="50"/>
      <c r="AP175" s="50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</row>
    <row r="176" spans="1:60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  <c r="AH176" s="50"/>
      <c r="AI176" s="50"/>
      <c r="AJ176" s="50"/>
      <c r="AK176" s="51"/>
      <c r="AL176" s="51"/>
      <c r="AM176" s="50"/>
      <c r="AN176" s="50"/>
      <c r="AO176" s="50"/>
      <c r="AP176" s="50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</row>
    <row r="177" spans="1:60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  <c r="AH177" s="50"/>
      <c r="AI177" s="50"/>
      <c r="AJ177" s="50"/>
      <c r="AK177" s="51"/>
      <c r="AL177" s="51"/>
      <c r="AM177" s="50"/>
      <c r="AN177" s="50"/>
      <c r="AO177" s="50"/>
      <c r="AP177" s="50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</row>
    <row r="178" spans="1:60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  <c r="AH178" s="50"/>
      <c r="AI178" s="50"/>
      <c r="AJ178" s="50"/>
      <c r="AK178" s="51"/>
      <c r="AL178" s="51"/>
      <c r="AM178" s="50"/>
      <c r="AN178" s="50"/>
      <c r="AO178" s="50"/>
      <c r="AP178" s="50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</row>
    <row r="179" spans="1:60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  <c r="AH179" s="50"/>
      <c r="AI179" s="50"/>
      <c r="AJ179" s="50"/>
      <c r="AK179" s="51"/>
      <c r="AL179" s="51"/>
      <c r="AM179" s="50"/>
      <c r="AN179" s="50"/>
      <c r="AO179" s="50"/>
      <c r="AP179" s="50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</row>
    <row r="180" spans="1:60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  <c r="AH180" s="50"/>
      <c r="AI180" s="50"/>
      <c r="AJ180" s="50"/>
      <c r="AK180" s="51"/>
      <c r="AL180" s="51"/>
      <c r="AM180" s="50"/>
      <c r="AN180" s="50"/>
      <c r="AO180" s="50"/>
      <c r="AP180" s="50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</row>
    <row r="181" spans="1:60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  <c r="AH181" s="50"/>
      <c r="AI181" s="50"/>
      <c r="AJ181" s="50"/>
      <c r="AK181" s="51"/>
      <c r="AL181" s="51"/>
      <c r="AM181" s="50"/>
      <c r="AN181" s="50"/>
      <c r="AO181" s="50"/>
      <c r="AP181" s="50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</row>
    <row r="182" spans="1:60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  <c r="AH182" s="50"/>
      <c r="AI182" s="50"/>
      <c r="AJ182" s="50"/>
      <c r="AK182" s="51"/>
      <c r="AL182" s="51"/>
      <c r="AM182" s="50"/>
      <c r="AN182" s="50"/>
      <c r="AO182" s="50"/>
      <c r="AP182" s="50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</row>
    <row r="183" spans="1:60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  <c r="AH183" s="50"/>
      <c r="AI183" s="50"/>
      <c r="AJ183" s="50"/>
      <c r="AK183" s="51"/>
      <c r="AL183" s="51"/>
      <c r="AM183" s="50"/>
      <c r="AN183" s="50"/>
      <c r="AO183" s="50"/>
      <c r="AP183" s="50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</row>
    <row r="184" spans="1:60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  <c r="AH184" s="50"/>
      <c r="AI184" s="50"/>
      <c r="AJ184" s="50"/>
      <c r="AK184" s="51"/>
      <c r="AL184" s="51"/>
      <c r="AM184" s="50"/>
      <c r="AN184" s="50"/>
      <c r="AO184" s="50"/>
      <c r="AP184" s="50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</row>
    <row r="185" spans="1:60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  <c r="AH185" s="50"/>
      <c r="AI185" s="50"/>
      <c r="AJ185" s="50"/>
      <c r="AK185" s="51"/>
      <c r="AL185" s="51"/>
      <c r="AM185" s="50"/>
      <c r="AN185" s="50"/>
      <c r="AO185" s="50"/>
      <c r="AP185" s="50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</row>
    <row r="186" spans="1:60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  <c r="AH186" s="50"/>
      <c r="AI186" s="50"/>
      <c r="AJ186" s="50"/>
      <c r="AK186" s="51"/>
      <c r="AL186" s="51"/>
      <c r="AM186" s="50"/>
      <c r="AN186" s="50"/>
      <c r="AO186" s="50"/>
      <c r="AP186" s="50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</row>
    <row r="187" spans="1:60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  <c r="AH187" s="50"/>
      <c r="AI187" s="50"/>
      <c r="AJ187" s="50"/>
      <c r="AK187" s="51"/>
      <c r="AL187" s="51"/>
      <c r="AM187" s="50"/>
      <c r="AN187" s="50"/>
      <c r="AO187" s="50"/>
      <c r="AP187" s="50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</row>
    <row r="188" spans="1:60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  <c r="AH188" s="50"/>
      <c r="AI188" s="50"/>
      <c r="AJ188" s="50"/>
      <c r="AK188" s="51"/>
      <c r="AL188" s="51"/>
      <c r="AM188" s="50"/>
      <c r="AN188" s="50"/>
      <c r="AO188" s="50"/>
      <c r="AP188" s="50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</row>
    <row r="189" spans="1:60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  <c r="AH189" s="50"/>
      <c r="AI189" s="50"/>
      <c r="AJ189" s="50"/>
      <c r="AK189" s="51"/>
      <c r="AL189" s="51"/>
      <c r="AM189" s="50"/>
      <c r="AN189" s="50"/>
      <c r="AO189" s="50"/>
      <c r="AP189" s="50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</row>
    <row r="190" spans="1:60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  <c r="AH190" s="50"/>
      <c r="AI190" s="50"/>
      <c r="AJ190" s="50"/>
      <c r="AK190" s="51"/>
      <c r="AL190" s="51"/>
      <c r="AM190" s="50"/>
      <c r="AN190" s="50"/>
      <c r="AO190" s="50"/>
      <c r="AP190" s="50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</row>
    <row r="191" spans="1:60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  <c r="AH191" s="50"/>
      <c r="AI191" s="50"/>
      <c r="AJ191" s="50"/>
      <c r="AK191" s="51"/>
      <c r="AL191" s="51"/>
      <c r="AM191" s="50"/>
      <c r="AN191" s="50"/>
      <c r="AO191" s="50"/>
      <c r="AP191" s="50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</row>
    <row r="192" spans="1:60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  <c r="AH192" s="50"/>
      <c r="AI192" s="50"/>
      <c r="AJ192" s="50"/>
      <c r="AK192" s="51"/>
      <c r="AL192" s="51"/>
      <c r="AM192" s="50"/>
      <c r="AN192" s="50"/>
      <c r="AO192" s="50"/>
      <c r="AP192" s="50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</row>
    <row r="193" spans="1:60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  <c r="AH193" s="50"/>
      <c r="AI193" s="50"/>
      <c r="AJ193" s="50"/>
      <c r="AK193" s="51"/>
      <c r="AL193" s="51"/>
      <c r="AM193" s="50"/>
      <c r="AN193" s="50"/>
      <c r="AO193" s="50"/>
      <c r="AP193" s="50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</row>
    <row r="194" spans="1:60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  <c r="AH194" s="50"/>
      <c r="AI194" s="50"/>
      <c r="AJ194" s="50"/>
      <c r="AK194" s="51"/>
      <c r="AL194" s="51"/>
      <c r="AM194" s="50"/>
      <c r="AN194" s="50"/>
      <c r="AO194" s="50"/>
      <c r="AP194" s="50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</row>
    <row r="195" spans="1:60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  <c r="AH195" s="50"/>
      <c r="AI195" s="50"/>
      <c r="AJ195" s="50"/>
      <c r="AK195" s="51"/>
      <c r="AL195" s="51"/>
      <c r="AM195" s="50"/>
      <c r="AN195" s="50"/>
      <c r="AO195" s="50"/>
      <c r="AP195" s="50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</row>
    <row r="196" spans="1:60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  <c r="AH196" s="50"/>
      <c r="AI196" s="50"/>
      <c r="AJ196" s="50"/>
      <c r="AK196" s="51"/>
      <c r="AL196" s="51"/>
      <c r="AM196" s="50"/>
      <c r="AN196" s="50"/>
      <c r="AO196" s="50"/>
      <c r="AP196" s="50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</row>
    <row r="197" spans="1:60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  <c r="AH197" s="50"/>
      <c r="AI197" s="50"/>
      <c r="AJ197" s="50"/>
      <c r="AK197" s="51"/>
      <c r="AL197" s="51"/>
      <c r="AM197" s="50"/>
      <c r="AN197" s="50"/>
      <c r="AO197" s="50"/>
      <c r="AP197" s="50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</row>
    <row r="198" spans="1:60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  <c r="AH198" s="50"/>
      <c r="AI198" s="50"/>
      <c r="AJ198" s="50"/>
      <c r="AK198" s="51"/>
      <c r="AL198" s="51"/>
      <c r="AM198" s="50"/>
      <c r="AN198" s="50"/>
      <c r="AO198" s="50"/>
      <c r="AP198" s="50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</row>
    <row r="199" spans="1:60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  <c r="AH199" s="50"/>
      <c r="AI199" s="50"/>
      <c r="AJ199" s="50"/>
      <c r="AK199" s="51"/>
      <c r="AL199" s="51"/>
      <c r="AM199" s="50"/>
      <c r="AN199" s="50"/>
      <c r="AO199" s="50"/>
      <c r="AP199" s="50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</row>
    <row r="200" spans="1:60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  <c r="AH200" s="50"/>
      <c r="AI200" s="50"/>
      <c r="AJ200" s="50"/>
      <c r="AK200" s="51"/>
      <c r="AL200" s="51"/>
      <c r="AM200" s="50"/>
      <c r="AN200" s="50"/>
      <c r="AO200" s="50"/>
      <c r="AP200" s="50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</row>
    <row r="201" spans="1:60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  <c r="AH201" s="50"/>
      <c r="AI201" s="50"/>
      <c r="AJ201" s="50"/>
      <c r="AK201" s="51"/>
      <c r="AL201" s="51"/>
      <c r="AM201" s="50"/>
      <c r="AN201" s="50"/>
      <c r="AO201" s="50"/>
      <c r="AP201" s="50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</row>
    <row r="202" spans="1:60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  <c r="AH202" s="50"/>
      <c r="AI202" s="50"/>
      <c r="AJ202" s="50"/>
      <c r="AK202" s="51"/>
      <c r="AL202" s="51"/>
      <c r="AM202" s="50"/>
      <c r="AN202" s="50"/>
      <c r="AO202" s="50"/>
      <c r="AP202" s="50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</row>
    <row r="203" spans="1:60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  <c r="AH203" s="50"/>
      <c r="AI203" s="50"/>
      <c r="AJ203" s="50"/>
      <c r="AK203" s="51"/>
      <c r="AL203" s="51"/>
      <c r="AM203" s="50"/>
      <c r="AN203" s="50"/>
      <c r="AO203" s="50"/>
      <c r="AP203" s="50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</row>
    <row r="204" spans="1:60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  <c r="AH204" s="50"/>
      <c r="AI204" s="50"/>
      <c r="AJ204" s="50"/>
      <c r="AK204" s="51"/>
      <c r="AL204" s="51"/>
      <c r="AM204" s="50"/>
      <c r="AN204" s="50"/>
      <c r="AO204" s="50"/>
      <c r="AP204" s="50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</row>
    <row r="205" spans="1:60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  <c r="AH205" s="50"/>
      <c r="AI205" s="50"/>
      <c r="AJ205" s="50"/>
      <c r="AK205" s="51"/>
      <c r="AL205" s="51"/>
      <c r="AM205" s="50"/>
      <c r="AN205" s="50"/>
      <c r="AO205" s="50"/>
      <c r="AP205" s="50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</row>
    <row r="206" spans="1:60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  <c r="AH206" s="50"/>
      <c r="AI206" s="50"/>
      <c r="AJ206" s="50"/>
      <c r="AK206" s="51"/>
      <c r="AL206" s="51"/>
      <c r="AM206" s="50"/>
      <c r="AN206" s="50"/>
      <c r="AO206" s="50"/>
      <c r="AP206" s="50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</row>
    <row r="207" spans="1:60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  <c r="AH207" s="50"/>
      <c r="AI207" s="50"/>
      <c r="AJ207" s="50"/>
      <c r="AK207" s="51"/>
      <c r="AL207" s="51"/>
      <c r="AM207" s="50"/>
      <c r="AN207" s="50"/>
      <c r="AO207" s="50"/>
      <c r="AP207" s="50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</row>
    <row r="208" spans="1:60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  <c r="AH208" s="50"/>
      <c r="AI208" s="50"/>
      <c r="AJ208" s="50"/>
      <c r="AK208" s="51"/>
      <c r="AL208" s="51"/>
      <c r="AM208" s="50"/>
      <c r="AN208" s="50"/>
      <c r="AO208" s="50"/>
      <c r="AP208" s="50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</row>
    <row r="209" spans="1:60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  <c r="AH209" s="50"/>
      <c r="AI209" s="50"/>
      <c r="AJ209" s="50"/>
      <c r="AK209" s="51"/>
      <c r="AL209" s="51"/>
      <c r="AM209" s="50"/>
      <c r="AN209" s="50"/>
      <c r="AO209" s="50"/>
      <c r="AP209" s="50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</row>
    <row r="210" spans="1:60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  <c r="AH210" s="50"/>
      <c r="AI210" s="50"/>
      <c r="AJ210" s="50"/>
      <c r="AK210" s="51"/>
      <c r="AL210" s="51"/>
      <c r="AM210" s="50"/>
      <c r="AN210" s="50"/>
      <c r="AO210" s="50"/>
      <c r="AP210" s="50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</row>
    <row r="211" spans="1:60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  <c r="AH211" s="50"/>
      <c r="AI211" s="50"/>
      <c r="AJ211" s="50"/>
      <c r="AK211" s="51"/>
      <c r="AL211" s="51"/>
      <c r="AM211" s="50"/>
      <c r="AN211" s="50"/>
      <c r="AO211" s="50"/>
      <c r="AP211" s="50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</row>
    <row r="212" spans="1:60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  <c r="AH212" s="50"/>
      <c r="AI212" s="50"/>
      <c r="AJ212" s="50"/>
      <c r="AK212" s="51"/>
      <c r="AL212" s="51"/>
      <c r="AM212" s="50"/>
      <c r="AN212" s="50"/>
      <c r="AO212" s="50"/>
      <c r="AP212" s="50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</row>
    <row r="213" spans="1:60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  <c r="AH213" s="50"/>
      <c r="AI213" s="50"/>
      <c r="AJ213" s="50"/>
      <c r="AK213" s="51"/>
      <c r="AL213" s="51"/>
      <c r="AM213" s="50"/>
      <c r="AN213" s="50"/>
      <c r="AO213" s="50"/>
      <c r="AP213" s="50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</row>
    <row r="214" spans="1:60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  <c r="AH214" s="50"/>
      <c r="AI214" s="50"/>
      <c r="AJ214" s="50"/>
      <c r="AK214" s="51"/>
      <c r="AL214" s="51"/>
      <c r="AM214" s="50"/>
      <c r="AN214" s="50"/>
      <c r="AO214" s="50"/>
      <c r="AP214" s="50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</row>
    <row r="215" spans="1:60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  <c r="AH215" s="50"/>
      <c r="AI215" s="50"/>
      <c r="AJ215" s="50"/>
      <c r="AK215" s="51"/>
      <c r="AL215" s="51"/>
      <c r="AM215" s="50"/>
      <c r="AN215" s="50"/>
      <c r="AO215" s="50"/>
      <c r="AP215" s="50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</row>
    <row r="216" spans="1:60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  <c r="AH216" s="50"/>
      <c r="AI216" s="50"/>
      <c r="AJ216" s="50"/>
      <c r="AK216" s="51"/>
      <c r="AL216" s="51"/>
      <c r="AM216" s="50"/>
      <c r="AN216" s="50"/>
      <c r="AO216" s="50"/>
      <c r="AP216" s="50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</row>
    <row r="217" spans="1:60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  <c r="AH217" s="50"/>
      <c r="AI217" s="50"/>
      <c r="AJ217" s="50"/>
      <c r="AK217" s="51"/>
      <c r="AL217" s="51"/>
      <c r="AM217" s="50"/>
      <c r="AN217" s="50"/>
      <c r="AO217" s="50"/>
      <c r="AP217" s="50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</row>
    <row r="218" spans="1:60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  <c r="AH218" s="50"/>
      <c r="AI218" s="50"/>
      <c r="AJ218" s="50"/>
      <c r="AK218" s="51"/>
      <c r="AL218" s="51"/>
      <c r="AM218" s="50"/>
      <c r="AN218" s="50"/>
      <c r="AO218" s="50"/>
      <c r="AP218" s="50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</row>
    <row r="219" spans="1:60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  <c r="AH219" s="50"/>
      <c r="AI219" s="50"/>
      <c r="AJ219" s="50"/>
      <c r="AK219" s="51"/>
      <c r="AL219" s="51"/>
      <c r="AM219" s="50"/>
      <c r="AN219" s="50"/>
      <c r="AO219" s="50"/>
      <c r="AP219" s="50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</row>
    <row r="220" spans="1:60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  <c r="AH220" s="50"/>
      <c r="AI220" s="50"/>
      <c r="AJ220" s="50"/>
      <c r="AK220" s="51"/>
      <c r="AL220" s="51"/>
      <c r="AM220" s="50"/>
      <c r="AN220" s="50"/>
      <c r="AO220" s="50"/>
      <c r="AP220" s="50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</row>
    <row r="221" spans="1:60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  <c r="AH221" s="50"/>
      <c r="AI221" s="50"/>
      <c r="AJ221" s="50"/>
      <c r="AK221" s="51"/>
      <c r="AL221" s="51"/>
      <c r="AM221" s="50"/>
      <c r="AN221" s="50"/>
      <c r="AO221" s="50"/>
      <c r="AP221" s="50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</row>
    <row r="222" spans="1:60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  <c r="AH222" s="50"/>
      <c r="AI222" s="50"/>
      <c r="AJ222" s="50"/>
      <c r="AK222" s="51"/>
      <c r="AL222" s="51"/>
      <c r="AM222" s="50"/>
      <c r="AN222" s="50"/>
      <c r="AO222" s="50"/>
      <c r="AP222" s="50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</row>
    <row r="223" spans="1:60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  <c r="AH223" s="50"/>
      <c r="AI223" s="50"/>
      <c r="AJ223" s="50"/>
      <c r="AK223" s="51"/>
      <c r="AL223" s="51"/>
      <c r="AM223" s="50"/>
      <c r="AN223" s="50"/>
      <c r="AO223" s="50"/>
      <c r="AP223" s="50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</row>
    <row r="224" spans="1:60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  <c r="AH224" s="50"/>
      <c r="AI224" s="50"/>
      <c r="AJ224" s="50"/>
      <c r="AK224" s="51"/>
      <c r="AL224" s="51"/>
      <c r="AM224" s="50"/>
      <c r="AN224" s="50"/>
      <c r="AO224" s="50"/>
      <c r="AP224" s="50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</row>
    <row r="225" spans="1:60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  <c r="AH225" s="50"/>
      <c r="AI225" s="50"/>
      <c r="AJ225" s="50"/>
      <c r="AK225" s="51"/>
      <c r="AL225" s="51"/>
      <c r="AM225" s="50"/>
      <c r="AN225" s="50"/>
      <c r="AO225" s="50"/>
      <c r="AP225" s="50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</row>
    <row r="226" spans="1:60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  <c r="AH226" s="50"/>
      <c r="AI226" s="50"/>
      <c r="AJ226" s="50"/>
      <c r="AK226" s="51"/>
      <c r="AL226" s="51"/>
      <c r="AM226" s="50"/>
      <c r="AN226" s="50"/>
      <c r="AO226" s="50"/>
      <c r="AP226" s="50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</row>
    <row r="227" spans="1:60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  <c r="AH227" s="50"/>
      <c r="AI227" s="50"/>
      <c r="AJ227" s="50"/>
      <c r="AK227" s="51"/>
      <c r="AL227" s="51"/>
      <c r="AM227" s="50"/>
      <c r="AN227" s="50"/>
      <c r="AO227" s="50"/>
      <c r="AP227" s="50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</row>
    <row r="228" spans="1:60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  <c r="AH228" s="50"/>
      <c r="AI228" s="50"/>
      <c r="AJ228" s="50"/>
      <c r="AK228" s="51"/>
      <c r="AL228" s="51"/>
      <c r="AM228" s="50"/>
      <c r="AN228" s="50"/>
      <c r="AO228" s="50"/>
      <c r="AP228" s="50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</row>
    <row r="229" spans="1:60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  <c r="AH229" s="50"/>
      <c r="AI229" s="50"/>
      <c r="AJ229" s="50"/>
      <c r="AK229" s="51"/>
      <c r="AL229" s="51"/>
      <c r="AM229" s="50"/>
      <c r="AN229" s="50"/>
      <c r="AO229" s="50"/>
      <c r="AP229" s="50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</row>
    <row r="230" spans="1:60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  <c r="AH230" s="50"/>
      <c r="AI230" s="50"/>
      <c r="AJ230" s="50"/>
      <c r="AK230" s="51"/>
      <c r="AL230" s="51"/>
      <c r="AM230" s="50"/>
      <c r="AN230" s="50"/>
      <c r="AO230" s="50"/>
      <c r="AP230" s="50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</row>
    <row r="231" spans="1:60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  <c r="AH231" s="50"/>
      <c r="AI231" s="50"/>
      <c r="AJ231" s="50"/>
      <c r="AK231" s="51"/>
      <c r="AL231" s="51"/>
      <c r="AM231" s="50"/>
      <c r="AN231" s="50"/>
      <c r="AO231" s="50"/>
      <c r="AP231" s="50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</row>
    <row r="232" spans="1:60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  <c r="AH232" s="50"/>
      <c r="AI232" s="50"/>
      <c r="AJ232" s="50"/>
      <c r="AK232" s="51"/>
      <c r="AL232" s="51"/>
      <c r="AM232" s="50"/>
      <c r="AN232" s="50"/>
      <c r="AO232" s="50"/>
      <c r="AP232" s="50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</row>
    <row r="233" spans="1:60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  <c r="AH233" s="50"/>
      <c r="AI233" s="50"/>
      <c r="AJ233" s="50"/>
      <c r="AK233" s="51"/>
      <c r="AL233" s="51"/>
      <c r="AM233" s="50"/>
      <c r="AN233" s="50"/>
      <c r="AO233" s="50"/>
      <c r="AP233" s="50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</row>
    <row r="234" spans="1:60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  <c r="AH234" s="50"/>
      <c r="AI234" s="50"/>
      <c r="AJ234" s="50"/>
      <c r="AK234" s="51"/>
      <c r="AL234" s="51"/>
      <c r="AM234" s="50"/>
      <c r="AN234" s="50"/>
      <c r="AO234" s="50"/>
      <c r="AP234" s="50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</row>
    <row r="235" spans="1:60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  <c r="AH235" s="50"/>
      <c r="AI235" s="50"/>
      <c r="AJ235" s="50"/>
      <c r="AK235" s="51"/>
      <c r="AL235" s="51"/>
      <c r="AM235" s="50"/>
      <c r="AN235" s="50"/>
      <c r="AO235" s="50"/>
      <c r="AP235" s="50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</row>
    <row r="236" spans="1:60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  <c r="AH236" s="50"/>
      <c r="AI236" s="50"/>
      <c r="AJ236" s="50"/>
      <c r="AK236" s="51"/>
      <c r="AL236" s="51"/>
      <c r="AM236" s="50"/>
      <c r="AN236" s="50"/>
      <c r="AO236" s="50"/>
      <c r="AP236" s="50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</row>
    <row r="237" spans="1:60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  <c r="AH237" s="50"/>
      <c r="AI237" s="50"/>
      <c r="AJ237" s="50"/>
      <c r="AK237" s="51"/>
      <c r="AL237" s="51"/>
      <c r="AM237" s="50"/>
      <c r="AN237" s="50"/>
      <c r="AO237" s="50"/>
      <c r="AP237" s="50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</row>
    <row r="238" spans="1:60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  <c r="AH238" s="50"/>
      <c r="AI238" s="50"/>
      <c r="AJ238" s="50"/>
      <c r="AK238" s="51"/>
      <c r="AL238" s="51"/>
      <c r="AM238" s="50"/>
      <c r="AN238" s="50"/>
      <c r="AO238" s="50"/>
      <c r="AP238" s="50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</row>
    <row r="239" spans="1:60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  <c r="AH239" s="50"/>
      <c r="AI239" s="50"/>
      <c r="AJ239" s="50"/>
      <c r="AK239" s="51"/>
      <c r="AL239" s="51"/>
      <c r="AM239" s="50"/>
      <c r="AN239" s="50"/>
      <c r="AO239" s="50"/>
      <c r="AP239" s="50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</row>
    <row r="240" spans="1:60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  <c r="AH240" s="50"/>
      <c r="AI240" s="50"/>
      <c r="AJ240" s="50"/>
      <c r="AK240" s="51"/>
      <c r="AL240" s="51"/>
      <c r="AM240" s="50"/>
      <c r="AN240" s="50"/>
      <c r="AO240" s="50"/>
      <c r="AP240" s="50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</row>
    <row r="241" spans="1:60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  <c r="AH241" s="50"/>
      <c r="AI241" s="50"/>
      <c r="AJ241" s="50"/>
      <c r="AK241" s="51"/>
      <c r="AL241" s="51"/>
      <c r="AM241" s="50"/>
      <c r="AN241" s="50"/>
      <c r="AO241" s="50"/>
      <c r="AP241" s="50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</row>
    <row r="242" spans="1:60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  <c r="AH242" s="50"/>
      <c r="AI242" s="50"/>
      <c r="AJ242" s="50"/>
      <c r="AK242" s="51"/>
      <c r="AL242" s="51"/>
      <c r="AM242" s="50"/>
      <c r="AN242" s="50"/>
      <c r="AO242" s="50"/>
      <c r="AP242" s="50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</row>
    <row r="243" spans="1:60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  <c r="AH243" s="50"/>
      <c r="AI243" s="50"/>
      <c r="AJ243" s="50"/>
      <c r="AK243" s="51"/>
      <c r="AL243" s="51"/>
      <c r="AM243" s="50"/>
      <c r="AN243" s="50"/>
      <c r="AO243" s="50"/>
      <c r="AP243" s="50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</row>
    <row r="244" spans="1:60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  <c r="AH244" s="50"/>
      <c r="AI244" s="50"/>
      <c r="AJ244" s="50"/>
      <c r="AK244" s="51"/>
      <c r="AL244" s="51"/>
      <c r="AM244" s="50"/>
      <c r="AN244" s="50"/>
      <c r="AO244" s="50"/>
      <c r="AP244" s="50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</row>
    <row r="245" spans="1:60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  <c r="AH245" s="50"/>
      <c r="AI245" s="50"/>
      <c r="AJ245" s="50"/>
      <c r="AK245" s="51"/>
      <c r="AL245" s="51"/>
      <c r="AM245" s="50"/>
      <c r="AN245" s="50"/>
      <c r="AO245" s="50"/>
      <c r="AP245" s="50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</row>
    <row r="246" spans="1:60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  <c r="AH246" s="50"/>
      <c r="AI246" s="50"/>
      <c r="AJ246" s="50"/>
      <c r="AK246" s="51"/>
      <c r="AL246" s="51"/>
      <c r="AM246" s="50"/>
      <c r="AN246" s="50"/>
      <c r="AO246" s="50"/>
      <c r="AP246" s="50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</row>
    <row r="247" spans="1:60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  <c r="AH247" s="50"/>
      <c r="AI247" s="50"/>
      <c r="AJ247" s="50"/>
      <c r="AK247" s="51"/>
      <c r="AL247" s="51"/>
      <c r="AM247" s="50"/>
      <c r="AN247" s="50"/>
      <c r="AO247" s="50"/>
      <c r="AP247" s="50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</row>
    <row r="248" spans="1:60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  <c r="AH248" s="50"/>
      <c r="AI248" s="50"/>
      <c r="AJ248" s="50"/>
      <c r="AK248" s="51"/>
      <c r="AL248" s="51"/>
      <c r="AM248" s="50"/>
      <c r="AN248" s="50"/>
      <c r="AO248" s="50"/>
      <c r="AP248" s="50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</row>
    <row r="249" spans="1:60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  <c r="AH249" s="50"/>
      <c r="AI249" s="50"/>
      <c r="AJ249" s="50"/>
      <c r="AK249" s="51"/>
      <c r="AL249" s="51"/>
      <c r="AM249" s="50"/>
      <c r="AN249" s="50"/>
      <c r="AO249" s="50"/>
      <c r="AP249" s="50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</row>
    <row r="250" spans="1:60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  <c r="AH250" s="50"/>
      <c r="AI250" s="50"/>
      <c r="AJ250" s="50"/>
      <c r="AK250" s="51"/>
      <c r="AL250" s="51"/>
      <c r="AM250" s="50"/>
      <c r="AN250" s="50"/>
      <c r="AO250" s="50"/>
      <c r="AP250" s="50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</row>
    <row r="251" spans="1:60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  <c r="AH251" s="50"/>
      <c r="AI251" s="50"/>
      <c r="AJ251" s="50"/>
      <c r="AK251" s="51"/>
      <c r="AL251" s="51"/>
      <c r="AM251" s="50"/>
      <c r="AN251" s="50"/>
      <c r="AO251" s="50"/>
      <c r="AP251" s="50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</row>
    <row r="252" spans="1:60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  <c r="AH252" s="50"/>
      <c r="AI252" s="50"/>
      <c r="AJ252" s="50"/>
      <c r="AK252" s="51"/>
      <c r="AL252" s="51"/>
      <c r="AM252" s="50"/>
      <c r="AN252" s="50"/>
      <c r="AO252" s="50"/>
      <c r="AP252" s="50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</row>
    <row r="253" spans="1:60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  <c r="AH253" s="50"/>
      <c r="AI253" s="50"/>
      <c r="AJ253" s="50"/>
      <c r="AK253" s="51"/>
      <c r="AL253" s="51"/>
      <c r="AM253" s="50"/>
      <c r="AN253" s="50"/>
      <c r="AO253" s="50"/>
      <c r="AP253" s="50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</row>
    <row r="254" spans="1:60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  <c r="AH254" s="50"/>
      <c r="AI254" s="50"/>
      <c r="AJ254" s="50"/>
      <c r="AK254" s="51"/>
      <c r="AL254" s="51"/>
      <c r="AM254" s="50"/>
      <c r="AN254" s="50"/>
      <c r="AO254" s="50"/>
      <c r="AP254" s="50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</row>
    <row r="255" spans="1:60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  <c r="AH255" s="50"/>
      <c r="AI255" s="50"/>
      <c r="AJ255" s="50"/>
      <c r="AK255" s="51"/>
      <c r="AL255" s="51"/>
      <c r="AM255" s="50"/>
      <c r="AN255" s="50"/>
      <c r="AO255" s="50"/>
      <c r="AP255" s="50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</row>
    <row r="256" spans="1:60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  <c r="AH256" s="50"/>
      <c r="AI256" s="50"/>
      <c r="AJ256" s="50"/>
      <c r="AK256" s="51"/>
      <c r="AL256" s="51"/>
      <c r="AM256" s="50"/>
      <c r="AN256" s="50"/>
      <c r="AO256" s="50"/>
      <c r="AP256" s="50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</row>
    <row r="257" spans="1:60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  <c r="AH257" s="50"/>
      <c r="AI257" s="50"/>
      <c r="AJ257" s="50"/>
      <c r="AK257" s="51"/>
      <c r="AL257" s="51"/>
      <c r="AM257" s="50"/>
      <c r="AN257" s="50"/>
      <c r="AO257" s="50"/>
      <c r="AP257" s="50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</row>
    <row r="258" spans="1:60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  <c r="AH258" s="50"/>
      <c r="AI258" s="50"/>
      <c r="AJ258" s="50"/>
      <c r="AK258" s="51"/>
      <c r="AL258" s="51"/>
      <c r="AM258" s="50"/>
      <c r="AN258" s="50"/>
      <c r="AO258" s="50"/>
      <c r="AP258" s="50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</row>
    <row r="259" spans="1:60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  <c r="AH259" s="50"/>
      <c r="AI259" s="50"/>
      <c r="AJ259" s="50"/>
      <c r="AK259" s="51"/>
      <c r="AL259" s="51"/>
      <c r="AM259" s="50"/>
      <c r="AN259" s="50"/>
      <c r="AO259" s="50"/>
      <c r="AP259" s="50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</row>
    <row r="260" spans="1:60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  <c r="AH260" s="50"/>
      <c r="AI260" s="50"/>
      <c r="AJ260" s="50"/>
      <c r="AK260" s="51"/>
      <c r="AL260" s="51"/>
      <c r="AM260" s="50"/>
      <c r="AN260" s="50"/>
      <c r="AO260" s="50"/>
      <c r="AP260" s="50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</row>
    <row r="261" spans="1:60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  <c r="AH261" s="50"/>
      <c r="AI261" s="50"/>
      <c r="AJ261" s="50"/>
      <c r="AK261" s="51"/>
      <c r="AL261" s="51"/>
      <c r="AM261" s="50"/>
      <c r="AN261" s="50"/>
      <c r="AO261" s="50"/>
      <c r="AP261" s="50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</row>
    <row r="262" spans="1:60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  <c r="AH262" s="50"/>
      <c r="AI262" s="50"/>
      <c r="AJ262" s="50"/>
      <c r="AK262" s="51"/>
      <c r="AL262" s="51"/>
      <c r="AM262" s="50"/>
      <c r="AN262" s="50"/>
      <c r="AO262" s="50"/>
      <c r="AP262" s="50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</row>
    <row r="263" spans="1:60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  <c r="AH263" s="50"/>
      <c r="AI263" s="50"/>
      <c r="AJ263" s="50"/>
      <c r="AK263" s="51"/>
      <c r="AL263" s="51"/>
      <c r="AM263" s="50"/>
      <c r="AN263" s="50"/>
      <c r="AO263" s="50"/>
      <c r="AP263" s="50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</row>
    <row r="264" spans="1:60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  <c r="AH264" s="50"/>
      <c r="AI264" s="50"/>
      <c r="AJ264" s="50"/>
      <c r="AK264" s="51"/>
      <c r="AL264" s="51"/>
      <c r="AM264" s="50"/>
      <c r="AN264" s="50"/>
      <c r="AO264" s="50"/>
      <c r="AP264" s="50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</row>
    <row r="265" spans="1:60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  <c r="AH265" s="50"/>
      <c r="AI265" s="50"/>
      <c r="AJ265" s="50"/>
      <c r="AK265" s="51"/>
      <c r="AL265" s="51"/>
      <c r="AM265" s="50"/>
      <c r="AN265" s="50"/>
      <c r="AO265" s="50"/>
      <c r="AP265" s="50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</row>
    <row r="266" spans="1:60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  <c r="AH266" s="50"/>
      <c r="AI266" s="50"/>
      <c r="AJ266" s="50"/>
      <c r="AK266" s="51"/>
      <c r="AL266" s="51"/>
      <c r="AM266" s="50"/>
      <c r="AN266" s="50"/>
      <c r="AO266" s="50"/>
      <c r="AP266" s="50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</row>
    <row r="267" spans="1:60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  <c r="AH267" s="50"/>
      <c r="AI267" s="50"/>
      <c r="AJ267" s="50"/>
      <c r="AK267" s="51"/>
      <c r="AL267" s="51"/>
      <c r="AM267" s="50"/>
      <c r="AN267" s="50"/>
      <c r="AO267" s="50"/>
      <c r="AP267" s="50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</row>
    <row r="268" spans="1:60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  <c r="AH268" s="50"/>
      <c r="AI268" s="50"/>
      <c r="AJ268" s="50"/>
      <c r="AK268" s="51"/>
      <c r="AL268" s="51"/>
      <c r="AM268" s="50"/>
      <c r="AN268" s="50"/>
      <c r="AO268" s="50"/>
      <c r="AP268" s="50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</row>
    <row r="269" spans="1:60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  <c r="AH269" s="50"/>
      <c r="AI269" s="50"/>
      <c r="AJ269" s="50"/>
      <c r="AK269" s="51"/>
      <c r="AL269" s="51"/>
      <c r="AM269" s="50"/>
      <c r="AN269" s="50"/>
      <c r="AO269" s="50"/>
      <c r="AP269" s="50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</row>
    <row r="270" spans="1:60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  <c r="AH270" s="50"/>
      <c r="AI270" s="50"/>
      <c r="AJ270" s="50"/>
      <c r="AK270" s="51"/>
      <c r="AL270" s="51"/>
      <c r="AM270" s="50"/>
      <c r="AN270" s="50"/>
      <c r="AO270" s="50"/>
      <c r="AP270" s="50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</row>
    <row r="271" spans="1:60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  <c r="AH271" s="50"/>
      <c r="AI271" s="50"/>
      <c r="AJ271" s="50"/>
      <c r="AK271" s="51"/>
      <c r="AL271" s="51"/>
      <c r="AM271" s="50"/>
      <c r="AN271" s="50"/>
      <c r="AO271" s="50"/>
      <c r="AP271" s="50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</row>
    <row r="272" spans="1:60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  <c r="AH272" s="50"/>
      <c r="AI272" s="50"/>
      <c r="AJ272" s="50"/>
      <c r="AK272" s="51"/>
      <c r="AL272" s="51"/>
      <c r="AM272" s="50"/>
      <c r="AN272" s="50"/>
      <c r="AO272" s="50"/>
      <c r="AP272" s="50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</row>
    <row r="273" spans="1:60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  <c r="AH273" s="50"/>
      <c r="AI273" s="50"/>
      <c r="AJ273" s="50"/>
      <c r="AK273" s="51"/>
      <c r="AL273" s="51"/>
      <c r="AM273" s="50"/>
      <c r="AN273" s="50"/>
      <c r="AO273" s="50"/>
      <c r="AP273" s="50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</row>
    <row r="274" spans="1:60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  <c r="AH274" s="50"/>
      <c r="AI274" s="50"/>
      <c r="AJ274" s="50"/>
      <c r="AK274" s="51"/>
      <c r="AL274" s="51"/>
      <c r="AM274" s="50"/>
      <c r="AN274" s="50"/>
      <c r="AO274" s="50"/>
      <c r="AP274" s="50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</row>
    <row r="275" spans="1:60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  <c r="AH275" s="50"/>
      <c r="AI275" s="50"/>
      <c r="AJ275" s="50"/>
      <c r="AK275" s="51"/>
      <c r="AL275" s="51"/>
      <c r="AM275" s="50"/>
      <c r="AN275" s="50"/>
      <c r="AO275" s="50"/>
      <c r="AP275" s="50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</row>
    <row r="276" spans="1:60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  <c r="AH276" s="50"/>
      <c r="AI276" s="50"/>
      <c r="AJ276" s="50"/>
      <c r="AK276" s="51"/>
      <c r="AL276" s="51"/>
      <c r="AM276" s="50"/>
      <c r="AN276" s="50"/>
      <c r="AO276" s="50"/>
      <c r="AP276" s="50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</row>
    <row r="277" spans="1:60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  <c r="AH277" s="50"/>
      <c r="AI277" s="50"/>
      <c r="AJ277" s="50"/>
      <c r="AK277" s="51"/>
      <c r="AL277" s="51"/>
      <c r="AM277" s="50"/>
      <c r="AN277" s="50"/>
      <c r="AO277" s="50"/>
      <c r="AP277" s="50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</row>
    <row r="278" spans="1:60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  <c r="AH278" s="50"/>
      <c r="AI278" s="50"/>
      <c r="AJ278" s="50"/>
      <c r="AK278" s="51"/>
      <c r="AL278" s="51"/>
      <c r="AM278" s="50"/>
      <c r="AN278" s="50"/>
      <c r="AO278" s="50"/>
      <c r="AP278" s="50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</row>
    <row r="279" spans="1:60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  <c r="AH279" s="50"/>
      <c r="AI279" s="50"/>
      <c r="AJ279" s="50"/>
      <c r="AK279" s="51"/>
      <c r="AL279" s="51"/>
      <c r="AM279" s="50"/>
      <c r="AN279" s="50"/>
      <c r="AO279" s="50"/>
      <c r="AP279" s="50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</row>
    <row r="280" spans="1:60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  <c r="AH280" s="50"/>
      <c r="AI280" s="50"/>
      <c r="AJ280" s="50"/>
      <c r="AK280" s="51"/>
      <c r="AL280" s="51"/>
      <c r="AM280" s="50"/>
      <c r="AN280" s="50"/>
      <c r="AO280" s="50"/>
      <c r="AP280" s="50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</row>
    <row r="281" spans="1:60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  <c r="AH281" s="50"/>
      <c r="AI281" s="50"/>
      <c r="AJ281" s="50"/>
      <c r="AK281" s="51"/>
      <c r="AL281" s="51"/>
      <c r="AM281" s="50"/>
      <c r="AN281" s="50"/>
      <c r="AO281" s="50"/>
      <c r="AP281" s="50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</row>
    <row r="282" spans="1:60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  <c r="AH282" s="50"/>
      <c r="AI282" s="50"/>
      <c r="AJ282" s="50"/>
      <c r="AK282" s="51"/>
      <c r="AL282" s="51"/>
      <c r="AM282" s="50"/>
      <c r="AN282" s="50"/>
      <c r="AO282" s="50"/>
      <c r="AP282" s="50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</row>
    <row r="283" spans="1:60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  <c r="AH283" s="50"/>
      <c r="AI283" s="50"/>
      <c r="AJ283" s="50"/>
      <c r="AK283" s="51"/>
      <c r="AL283" s="51"/>
      <c r="AM283" s="50"/>
      <c r="AN283" s="50"/>
      <c r="AO283" s="50"/>
      <c r="AP283" s="50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</row>
    <row r="284" spans="1:60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  <c r="AH284" s="50"/>
      <c r="AI284" s="50"/>
      <c r="AJ284" s="50"/>
      <c r="AK284" s="51"/>
      <c r="AL284" s="51"/>
      <c r="AM284" s="50"/>
      <c r="AN284" s="50"/>
      <c r="AO284" s="50"/>
      <c r="AP284" s="50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</row>
    <row r="285" spans="1:60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  <c r="AH285" s="50"/>
      <c r="AI285" s="50"/>
      <c r="AJ285" s="50"/>
      <c r="AK285" s="51"/>
      <c r="AL285" s="51"/>
      <c r="AM285" s="50"/>
      <c r="AN285" s="50"/>
      <c r="AO285" s="50"/>
      <c r="AP285" s="50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</row>
    <row r="286" spans="1:60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  <c r="AH286" s="50"/>
      <c r="AI286" s="50"/>
      <c r="AJ286" s="50"/>
      <c r="AK286" s="51"/>
      <c r="AL286" s="51"/>
      <c r="AM286" s="50"/>
      <c r="AN286" s="50"/>
      <c r="AO286" s="50"/>
      <c r="AP286" s="50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</row>
    <row r="287" spans="1:60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  <c r="AH287" s="50"/>
      <c r="AI287" s="50"/>
      <c r="AJ287" s="50"/>
      <c r="AK287" s="51"/>
      <c r="AL287" s="51"/>
      <c r="AM287" s="50"/>
      <c r="AN287" s="50"/>
      <c r="AO287" s="50"/>
      <c r="AP287" s="50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</row>
    <row r="288" spans="1:60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  <c r="AH288" s="50"/>
      <c r="AI288" s="50"/>
      <c r="AJ288" s="50"/>
      <c r="AK288" s="51"/>
      <c r="AL288" s="51"/>
      <c r="AM288" s="50"/>
      <c r="AN288" s="50"/>
      <c r="AO288" s="50"/>
      <c r="AP288" s="50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</row>
    <row r="289" spans="1:60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  <c r="AH289" s="50"/>
      <c r="AI289" s="50"/>
      <c r="AJ289" s="50"/>
      <c r="AK289" s="51"/>
      <c r="AL289" s="51"/>
      <c r="AM289" s="50"/>
      <c r="AN289" s="50"/>
      <c r="AO289" s="50"/>
      <c r="AP289" s="50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</row>
    <row r="290" spans="1:60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  <c r="AH290" s="50"/>
      <c r="AI290" s="50"/>
      <c r="AJ290" s="50"/>
      <c r="AK290" s="51"/>
      <c r="AL290" s="51"/>
      <c r="AM290" s="50"/>
      <c r="AN290" s="50"/>
      <c r="AO290" s="50"/>
      <c r="AP290" s="50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</row>
    <row r="291" spans="1:60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  <c r="AH291" s="50"/>
      <c r="AI291" s="50"/>
      <c r="AJ291" s="50"/>
      <c r="AK291" s="51"/>
      <c r="AL291" s="51"/>
      <c r="AM291" s="50"/>
      <c r="AN291" s="50"/>
      <c r="AO291" s="50"/>
      <c r="AP291" s="50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</row>
    <row r="292" spans="1:60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  <c r="AH292" s="50"/>
      <c r="AI292" s="50"/>
      <c r="AJ292" s="50"/>
      <c r="AK292" s="51"/>
      <c r="AL292" s="51"/>
      <c r="AM292" s="50"/>
      <c r="AN292" s="50"/>
      <c r="AO292" s="50"/>
      <c r="AP292" s="50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</row>
    <row r="293" spans="1:60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  <c r="AH293" s="50"/>
      <c r="AI293" s="50"/>
      <c r="AJ293" s="50"/>
      <c r="AK293" s="51"/>
      <c r="AL293" s="51"/>
      <c r="AM293" s="50"/>
      <c r="AN293" s="50"/>
      <c r="AO293" s="50"/>
      <c r="AP293" s="50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</row>
    <row r="294" spans="1:60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  <c r="AH294" s="50"/>
      <c r="AI294" s="50"/>
      <c r="AJ294" s="50"/>
      <c r="AK294" s="51"/>
      <c r="AL294" s="51"/>
      <c r="AM294" s="50"/>
      <c r="AN294" s="50"/>
      <c r="AO294" s="50"/>
      <c r="AP294" s="50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</row>
    <row r="295" spans="1:60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  <c r="AH295" s="50"/>
      <c r="AI295" s="50"/>
      <c r="AJ295" s="50"/>
      <c r="AK295" s="51"/>
      <c r="AL295" s="51"/>
      <c r="AM295" s="50"/>
      <c r="AN295" s="50"/>
      <c r="AO295" s="50"/>
      <c r="AP295" s="50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</row>
    <row r="296" spans="1:60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  <c r="AH296" s="50"/>
      <c r="AI296" s="50"/>
      <c r="AJ296" s="50"/>
      <c r="AK296" s="51"/>
      <c r="AL296" s="51"/>
      <c r="AM296" s="50"/>
      <c r="AN296" s="50"/>
      <c r="AO296" s="50"/>
      <c r="AP296" s="50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</row>
    <row r="297" spans="1:60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  <c r="AH297" s="50"/>
      <c r="AI297" s="50"/>
      <c r="AJ297" s="50"/>
      <c r="AK297" s="51"/>
      <c r="AL297" s="51"/>
      <c r="AM297" s="50"/>
      <c r="AN297" s="50"/>
      <c r="AO297" s="50"/>
      <c r="AP297" s="50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</row>
    <row r="298" spans="1:60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  <c r="AH298" s="50"/>
      <c r="AI298" s="50"/>
      <c r="AJ298" s="50"/>
      <c r="AK298" s="51"/>
      <c r="AL298" s="51"/>
      <c r="AM298" s="50"/>
      <c r="AN298" s="50"/>
      <c r="AO298" s="50"/>
      <c r="AP298" s="50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</row>
    <row r="299" spans="1:60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  <c r="AH299" s="50"/>
      <c r="AI299" s="50"/>
      <c r="AJ299" s="50"/>
      <c r="AK299" s="51"/>
      <c r="AL299" s="51"/>
      <c r="AM299" s="50"/>
      <c r="AN299" s="50"/>
      <c r="AO299" s="50"/>
      <c r="AP299" s="50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</row>
    <row r="300" spans="1:60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  <c r="AH300" s="50"/>
      <c r="AI300" s="50"/>
      <c r="AJ300" s="50"/>
      <c r="AK300" s="51"/>
      <c r="AL300" s="51"/>
      <c r="AM300" s="50"/>
      <c r="AN300" s="50"/>
      <c r="AO300" s="50"/>
      <c r="AP300" s="50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</row>
    <row r="301" spans="1:60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  <c r="AH301" s="50"/>
      <c r="AI301" s="50"/>
      <c r="AJ301" s="50"/>
      <c r="AK301" s="51"/>
      <c r="AL301" s="51"/>
      <c r="AM301" s="50"/>
      <c r="AN301" s="50"/>
      <c r="AO301" s="50"/>
      <c r="AP301" s="50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</row>
    <row r="302" spans="1:60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  <c r="AH302" s="50"/>
      <c r="AI302" s="50"/>
      <c r="AJ302" s="50"/>
      <c r="AK302" s="51"/>
      <c r="AL302" s="51"/>
      <c r="AM302" s="50"/>
      <c r="AN302" s="50"/>
      <c r="AO302" s="50"/>
      <c r="AP302" s="50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</row>
    <row r="303" spans="1:60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  <c r="AH303" s="50"/>
      <c r="AI303" s="50"/>
      <c r="AJ303" s="50"/>
      <c r="AK303" s="51"/>
      <c r="AL303" s="51"/>
      <c r="AM303" s="50"/>
      <c r="AN303" s="50"/>
      <c r="AO303" s="50"/>
      <c r="AP303" s="50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</row>
    <row r="304" spans="1:60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  <c r="AH304" s="50"/>
      <c r="AI304" s="50"/>
      <c r="AJ304" s="50"/>
      <c r="AK304" s="51"/>
      <c r="AL304" s="51"/>
      <c r="AM304" s="50"/>
      <c r="AN304" s="50"/>
      <c r="AO304" s="50"/>
      <c r="AP304" s="50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</row>
    <row r="305" spans="1:60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  <c r="AH305" s="50"/>
      <c r="AI305" s="50"/>
      <c r="AJ305" s="50"/>
      <c r="AK305" s="51"/>
      <c r="AL305" s="51"/>
      <c r="AM305" s="50"/>
      <c r="AN305" s="50"/>
      <c r="AO305" s="50"/>
      <c r="AP305" s="50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</row>
    <row r="306" spans="1:60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  <c r="AH306" s="50"/>
      <c r="AI306" s="50"/>
      <c r="AJ306" s="50"/>
      <c r="AK306" s="51"/>
      <c r="AL306" s="51"/>
      <c r="AM306" s="50"/>
      <c r="AN306" s="50"/>
      <c r="AO306" s="50"/>
      <c r="AP306" s="50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</row>
    <row r="307" spans="1:60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  <c r="AH307" s="50"/>
      <c r="AI307" s="50"/>
      <c r="AJ307" s="50"/>
      <c r="AK307" s="51"/>
      <c r="AL307" s="51"/>
      <c r="AM307" s="50"/>
      <c r="AN307" s="50"/>
      <c r="AO307" s="50"/>
      <c r="AP307" s="50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</row>
    <row r="308" spans="1:60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  <c r="AH308" s="50"/>
      <c r="AI308" s="50"/>
      <c r="AJ308" s="50"/>
      <c r="AK308" s="51"/>
      <c r="AL308" s="51"/>
      <c r="AM308" s="50"/>
      <c r="AN308" s="50"/>
      <c r="AO308" s="50"/>
      <c r="AP308" s="50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</row>
    <row r="309" spans="1:60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  <c r="AH309" s="50"/>
      <c r="AI309" s="50"/>
      <c r="AJ309" s="50"/>
      <c r="AK309" s="51"/>
      <c r="AL309" s="51"/>
      <c r="AM309" s="50"/>
      <c r="AN309" s="50"/>
      <c r="AO309" s="50"/>
      <c r="AP309" s="50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</row>
    <row r="310" spans="1:60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  <c r="AH310" s="50"/>
      <c r="AI310" s="50"/>
      <c r="AJ310" s="50"/>
      <c r="AK310" s="51"/>
      <c r="AL310" s="51"/>
      <c r="AM310" s="50"/>
      <c r="AN310" s="50"/>
      <c r="AO310" s="50"/>
      <c r="AP310" s="50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</row>
    <row r="311" spans="1:60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  <c r="AH311" s="50"/>
      <c r="AI311" s="50"/>
      <c r="AJ311" s="50"/>
      <c r="AK311" s="51"/>
      <c r="AL311" s="51"/>
      <c r="AM311" s="50"/>
      <c r="AN311" s="50"/>
      <c r="AO311" s="50"/>
      <c r="AP311" s="50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</row>
    <row r="312" spans="1:60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  <c r="AH312" s="50"/>
      <c r="AI312" s="50"/>
      <c r="AJ312" s="50"/>
      <c r="AK312" s="51"/>
      <c r="AL312" s="51"/>
      <c r="AM312" s="50"/>
      <c r="AN312" s="50"/>
      <c r="AO312" s="50"/>
      <c r="AP312" s="50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</row>
    <row r="313" spans="1:60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  <c r="AH313" s="50"/>
      <c r="AI313" s="50"/>
      <c r="AJ313" s="50"/>
      <c r="AK313" s="51"/>
      <c r="AL313" s="51"/>
      <c r="AM313" s="50"/>
      <c r="AN313" s="50"/>
      <c r="AO313" s="50"/>
      <c r="AP313" s="50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</row>
    <row r="314" spans="1:60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  <c r="AH314" s="50"/>
      <c r="AI314" s="50"/>
      <c r="AJ314" s="50"/>
      <c r="AK314" s="51"/>
      <c r="AL314" s="51"/>
      <c r="AM314" s="50"/>
      <c r="AN314" s="50"/>
      <c r="AO314" s="50"/>
      <c r="AP314" s="50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</row>
    <row r="315" spans="1:60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  <c r="AH315" s="50"/>
      <c r="AI315" s="50"/>
      <c r="AJ315" s="50"/>
      <c r="AK315" s="51"/>
      <c r="AL315" s="51"/>
      <c r="AM315" s="50"/>
      <c r="AN315" s="50"/>
      <c r="AO315" s="50"/>
      <c r="AP315" s="50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</row>
    <row r="316" spans="1:60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  <c r="AH316" s="50"/>
      <c r="AI316" s="50"/>
      <c r="AJ316" s="50"/>
      <c r="AK316" s="51"/>
      <c r="AL316" s="51"/>
      <c r="AM316" s="50"/>
      <c r="AN316" s="50"/>
      <c r="AO316" s="50"/>
      <c r="AP316" s="50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</row>
    <row r="317" spans="1:60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  <c r="AH317" s="50"/>
      <c r="AI317" s="50"/>
      <c r="AJ317" s="50"/>
      <c r="AK317" s="51"/>
      <c r="AL317" s="51"/>
      <c r="AM317" s="50"/>
      <c r="AN317" s="50"/>
      <c r="AO317" s="50"/>
      <c r="AP317" s="50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</row>
    <row r="318" spans="1:60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  <c r="AH318" s="50"/>
      <c r="AI318" s="50"/>
      <c r="AJ318" s="50"/>
      <c r="AK318" s="51"/>
      <c r="AL318" s="51"/>
      <c r="AM318" s="50"/>
      <c r="AN318" s="50"/>
      <c r="AO318" s="50"/>
      <c r="AP318" s="50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</row>
    <row r="319" spans="1:60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  <c r="AH319" s="50"/>
      <c r="AI319" s="50"/>
      <c r="AJ319" s="50"/>
      <c r="AK319" s="51"/>
      <c r="AL319" s="51"/>
      <c r="AM319" s="50"/>
      <c r="AN319" s="50"/>
      <c r="AO319" s="50"/>
      <c r="AP319" s="50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</row>
    <row r="320" spans="1:60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  <c r="AH320" s="50"/>
      <c r="AI320" s="50"/>
      <c r="AJ320" s="50"/>
      <c r="AK320" s="51"/>
      <c r="AL320" s="51"/>
      <c r="AM320" s="50"/>
      <c r="AN320" s="50"/>
      <c r="AO320" s="50"/>
      <c r="AP320" s="50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</row>
    <row r="321" spans="1:60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  <c r="AH321" s="50"/>
      <c r="AI321" s="50"/>
      <c r="AJ321" s="50"/>
      <c r="AK321" s="51"/>
      <c r="AL321" s="51"/>
      <c r="AM321" s="50"/>
      <c r="AN321" s="50"/>
      <c r="AO321" s="50"/>
      <c r="AP321" s="50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</row>
    <row r="322" spans="1:60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  <c r="AH322" s="50"/>
      <c r="AI322" s="50"/>
      <c r="AJ322" s="50"/>
      <c r="AK322" s="51"/>
      <c r="AL322" s="51"/>
      <c r="AM322" s="50"/>
      <c r="AN322" s="50"/>
      <c r="AO322" s="50"/>
      <c r="AP322" s="50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</row>
    <row r="323" spans="1:60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  <c r="AH323" s="50"/>
      <c r="AI323" s="50"/>
      <c r="AJ323" s="50"/>
      <c r="AK323" s="51"/>
      <c r="AL323" s="51"/>
      <c r="AM323" s="50"/>
      <c r="AN323" s="50"/>
      <c r="AO323" s="50"/>
      <c r="AP323" s="50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</row>
    <row r="324" spans="1:60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  <c r="AH324" s="50"/>
      <c r="AI324" s="50"/>
      <c r="AJ324" s="50"/>
      <c r="AK324" s="51"/>
      <c r="AL324" s="51"/>
      <c r="AM324" s="50"/>
      <c r="AN324" s="50"/>
      <c r="AO324" s="50"/>
      <c r="AP324" s="50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</row>
    <row r="325" spans="1:60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  <c r="AH325" s="50"/>
      <c r="AI325" s="50"/>
      <c r="AJ325" s="50"/>
      <c r="AK325" s="51"/>
      <c r="AL325" s="51"/>
      <c r="AM325" s="50"/>
      <c r="AN325" s="50"/>
      <c r="AO325" s="50"/>
      <c r="AP325" s="50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</row>
    <row r="326" spans="1:60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  <c r="AH326" s="50"/>
      <c r="AI326" s="50"/>
      <c r="AJ326" s="50"/>
      <c r="AK326" s="51"/>
      <c r="AL326" s="51"/>
      <c r="AM326" s="50"/>
      <c r="AN326" s="50"/>
      <c r="AO326" s="50"/>
      <c r="AP326" s="50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</row>
    <row r="327" spans="1:60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  <c r="AH327" s="50"/>
      <c r="AI327" s="50"/>
      <c r="AJ327" s="50"/>
      <c r="AK327" s="51"/>
      <c r="AL327" s="51"/>
      <c r="AM327" s="50"/>
      <c r="AN327" s="50"/>
      <c r="AO327" s="50"/>
      <c r="AP327" s="50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</row>
    <row r="328" spans="1:60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  <c r="AH328" s="50"/>
      <c r="AI328" s="50"/>
      <c r="AJ328" s="50"/>
      <c r="AK328" s="51"/>
      <c r="AL328" s="51"/>
      <c r="AM328" s="50"/>
      <c r="AN328" s="50"/>
      <c r="AO328" s="50"/>
      <c r="AP328" s="50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</row>
    <row r="329" spans="1:60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  <c r="AH329" s="50"/>
      <c r="AI329" s="50"/>
      <c r="AJ329" s="50"/>
      <c r="AK329" s="51"/>
      <c r="AL329" s="51"/>
      <c r="AM329" s="50"/>
      <c r="AN329" s="50"/>
      <c r="AO329" s="50"/>
      <c r="AP329" s="50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</row>
    <row r="330" spans="1:60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  <c r="AH330" s="50"/>
      <c r="AI330" s="50"/>
      <c r="AJ330" s="50"/>
      <c r="AK330" s="51"/>
      <c r="AL330" s="51"/>
      <c r="AM330" s="50"/>
      <c r="AN330" s="50"/>
      <c r="AO330" s="50"/>
      <c r="AP330" s="50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</row>
    <row r="331" spans="1:60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  <c r="AH331" s="50"/>
      <c r="AI331" s="50"/>
      <c r="AJ331" s="50"/>
      <c r="AK331" s="51"/>
      <c r="AL331" s="51"/>
      <c r="AM331" s="50"/>
      <c r="AN331" s="50"/>
      <c r="AO331" s="50"/>
      <c r="AP331" s="50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</row>
    <row r="332" spans="1:60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  <c r="AH332" s="50"/>
      <c r="AI332" s="50"/>
      <c r="AJ332" s="50"/>
      <c r="AK332" s="51"/>
      <c r="AL332" s="51"/>
      <c r="AM332" s="50"/>
      <c r="AN332" s="50"/>
      <c r="AO332" s="50"/>
      <c r="AP332" s="50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</row>
    <row r="333" spans="1:60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  <c r="AH333" s="50"/>
      <c r="AI333" s="50"/>
      <c r="AJ333" s="50"/>
      <c r="AK333" s="51"/>
      <c r="AL333" s="51"/>
      <c r="AM333" s="50"/>
      <c r="AN333" s="50"/>
      <c r="AO333" s="50"/>
      <c r="AP333" s="50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</row>
    <row r="334" spans="1:60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  <c r="AH334" s="50"/>
      <c r="AI334" s="50"/>
      <c r="AJ334" s="50"/>
      <c r="AK334" s="51"/>
      <c r="AL334" s="51"/>
      <c r="AM334" s="50"/>
      <c r="AN334" s="50"/>
      <c r="AO334" s="50"/>
      <c r="AP334" s="50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</row>
    <row r="335" spans="1:60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  <c r="AH335" s="50"/>
      <c r="AI335" s="50"/>
      <c r="AJ335" s="50"/>
      <c r="AK335" s="51"/>
      <c r="AL335" s="51"/>
      <c r="AM335" s="50"/>
      <c r="AN335" s="50"/>
      <c r="AO335" s="50"/>
      <c r="AP335" s="50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</row>
    <row r="336" spans="1:60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  <c r="AH336" s="50"/>
      <c r="AI336" s="50"/>
      <c r="AJ336" s="50"/>
      <c r="AK336" s="51"/>
      <c r="AL336" s="51"/>
      <c r="AM336" s="50"/>
      <c r="AN336" s="50"/>
      <c r="AO336" s="50"/>
      <c r="AP336" s="50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</row>
    <row r="337" spans="1:60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  <c r="AH337" s="50"/>
      <c r="AI337" s="50"/>
      <c r="AJ337" s="50"/>
      <c r="AK337" s="51"/>
      <c r="AL337" s="51"/>
      <c r="AM337" s="50"/>
      <c r="AN337" s="50"/>
      <c r="AO337" s="50"/>
      <c r="AP337" s="50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</row>
    <row r="338" spans="1:60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  <c r="AH338" s="50"/>
      <c r="AI338" s="50"/>
      <c r="AJ338" s="50"/>
      <c r="AK338" s="51"/>
      <c r="AL338" s="51"/>
      <c r="AM338" s="50"/>
      <c r="AN338" s="50"/>
      <c r="AO338" s="50"/>
      <c r="AP338" s="50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</row>
    <row r="339" spans="1:60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  <c r="AH339" s="50"/>
      <c r="AI339" s="50"/>
      <c r="AJ339" s="50"/>
      <c r="AK339" s="51"/>
      <c r="AL339" s="51"/>
      <c r="AM339" s="50"/>
      <c r="AN339" s="50"/>
      <c r="AO339" s="50"/>
      <c r="AP339" s="50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</row>
    <row r="340" spans="1:60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  <c r="AH340" s="50"/>
      <c r="AI340" s="50"/>
      <c r="AJ340" s="50"/>
      <c r="AK340" s="51"/>
      <c r="AL340" s="51"/>
      <c r="AM340" s="50"/>
      <c r="AN340" s="50"/>
      <c r="AO340" s="50"/>
      <c r="AP340" s="50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</row>
    <row r="341" spans="1:60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  <c r="AH341" s="50"/>
      <c r="AI341" s="50"/>
      <c r="AJ341" s="50"/>
      <c r="AK341" s="51"/>
      <c r="AL341" s="51"/>
      <c r="AM341" s="50"/>
      <c r="AN341" s="50"/>
      <c r="AO341" s="50"/>
      <c r="AP341" s="50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</row>
    <row r="342" spans="1:60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  <c r="AH342" s="50"/>
      <c r="AI342" s="50"/>
      <c r="AJ342" s="50"/>
      <c r="AK342" s="51"/>
      <c r="AL342" s="51"/>
      <c r="AM342" s="50"/>
      <c r="AN342" s="50"/>
      <c r="AO342" s="50"/>
      <c r="AP342" s="50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</row>
    <row r="343" spans="1:60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  <c r="AH343" s="50"/>
      <c r="AI343" s="50"/>
      <c r="AJ343" s="50"/>
      <c r="AK343" s="51"/>
      <c r="AL343" s="51"/>
      <c r="AM343" s="50"/>
      <c r="AN343" s="50"/>
      <c r="AO343" s="50"/>
      <c r="AP343" s="50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</row>
    <row r="344" spans="1:60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  <c r="AH344" s="50"/>
      <c r="AI344" s="50"/>
      <c r="AJ344" s="50"/>
      <c r="AK344" s="51"/>
      <c r="AL344" s="51"/>
      <c r="AM344" s="50"/>
      <c r="AN344" s="50"/>
      <c r="AO344" s="50"/>
      <c r="AP344" s="50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</row>
    <row r="345" spans="1:60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  <c r="AH345" s="50"/>
      <c r="AI345" s="50"/>
      <c r="AJ345" s="50"/>
      <c r="AK345" s="51"/>
      <c r="AL345" s="51"/>
      <c r="AM345" s="50"/>
      <c r="AN345" s="50"/>
      <c r="AO345" s="50"/>
      <c r="AP345" s="50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</row>
    <row r="346" spans="1:60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  <c r="AH346" s="50"/>
      <c r="AI346" s="50"/>
      <c r="AJ346" s="50"/>
      <c r="AK346" s="51"/>
      <c r="AL346" s="51"/>
      <c r="AM346" s="50"/>
      <c r="AN346" s="50"/>
      <c r="AO346" s="50"/>
      <c r="AP346" s="50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</row>
    <row r="347" spans="1:60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  <c r="AH347" s="50"/>
      <c r="AI347" s="50"/>
      <c r="AJ347" s="50"/>
      <c r="AK347" s="51"/>
      <c r="AL347" s="51"/>
      <c r="AM347" s="50"/>
      <c r="AN347" s="50"/>
      <c r="AO347" s="50"/>
      <c r="AP347" s="50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</row>
    <row r="348" spans="1:60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  <c r="AH348" s="50"/>
      <c r="AI348" s="50"/>
      <c r="AJ348" s="50"/>
      <c r="AK348" s="51"/>
      <c r="AL348" s="51"/>
      <c r="AM348" s="50"/>
      <c r="AN348" s="50"/>
      <c r="AO348" s="50"/>
      <c r="AP348" s="50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</row>
    <row r="349" spans="1:60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  <c r="AH349" s="50"/>
      <c r="AI349" s="50"/>
      <c r="AJ349" s="50"/>
      <c r="AK349" s="51"/>
      <c r="AL349" s="51"/>
      <c r="AM349" s="50"/>
      <c r="AN349" s="50"/>
      <c r="AO349" s="50"/>
      <c r="AP349" s="50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</row>
    <row r="350" spans="1:60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  <c r="AH350" s="50"/>
      <c r="AI350" s="50"/>
      <c r="AJ350" s="50"/>
      <c r="AK350" s="51"/>
      <c r="AL350" s="51"/>
      <c r="AM350" s="50"/>
      <c r="AN350" s="50"/>
      <c r="AO350" s="50"/>
      <c r="AP350" s="50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  <c r="BF350" s="48"/>
      <c r="BG350" s="48"/>
      <c r="BH350" s="48"/>
    </row>
    <row r="351" spans="1:60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  <c r="AH351" s="50"/>
      <c r="AI351" s="50"/>
      <c r="AJ351" s="50"/>
      <c r="AK351" s="51"/>
      <c r="AL351" s="51"/>
      <c r="AM351" s="50"/>
      <c r="AN351" s="50"/>
      <c r="AO351" s="50"/>
      <c r="AP351" s="50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</row>
    <row r="352" spans="1:60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  <c r="AH352" s="50"/>
      <c r="AI352" s="50"/>
      <c r="AJ352" s="50"/>
      <c r="AK352" s="51"/>
      <c r="AL352" s="51"/>
      <c r="AM352" s="50"/>
      <c r="AN352" s="50"/>
      <c r="AO352" s="50"/>
      <c r="AP352" s="50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</row>
    <row r="353" spans="1:60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  <c r="AH353" s="50"/>
      <c r="AI353" s="50"/>
      <c r="AJ353" s="50"/>
      <c r="AK353" s="51"/>
      <c r="AL353" s="51"/>
      <c r="AM353" s="50"/>
      <c r="AN353" s="50"/>
      <c r="AO353" s="50"/>
      <c r="AP353" s="50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</row>
    <row r="354" spans="1:60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  <c r="AH354" s="50"/>
      <c r="AI354" s="50"/>
      <c r="AJ354" s="50"/>
      <c r="AK354" s="51"/>
      <c r="AL354" s="51"/>
      <c r="AM354" s="50"/>
      <c r="AN354" s="50"/>
      <c r="AO354" s="50"/>
      <c r="AP354" s="50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</row>
    <row r="355" spans="1:60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  <c r="AH355" s="50"/>
      <c r="AI355" s="50"/>
      <c r="AJ355" s="50"/>
      <c r="AK355" s="51"/>
      <c r="AL355" s="51"/>
      <c r="AM355" s="50"/>
      <c r="AN355" s="50"/>
      <c r="AO355" s="50"/>
      <c r="AP355" s="50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</row>
    <row r="356" spans="1:60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  <c r="AH356" s="50"/>
      <c r="AI356" s="50"/>
      <c r="AJ356" s="50"/>
      <c r="AK356" s="51"/>
      <c r="AL356" s="51"/>
      <c r="AM356" s="50"/>
      <c r="AN356" s="50"/>
      <c r="AO356" s="50"/>
      <c r="AP356" s="50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  <c r="BD356" s="48"/>
      <c r="BE356" s="48"/>
      <c r="BF356" s="48"/>
      <c r="BG356" s="48"/>
      <c r="BH356" s="48"/>
    </row>
    <row r="357" spans="1:60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  <c r="AH357" s="50"/>
      <c r="AI357" s="50"/>
      <c r="AJ357" s="50"/>
      <c r="AK357" s="51"/>
      <c r="AL357" s="51"/>
      <c r="AM357" s="50"/>
      <c r="AN357" s="50"/>
      <c r="AO357" s="50"/>
      <c r="AP357" s="50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  <c r="BF357" s="48"/>
      <c r="BG357" s="48"/>
      <c r="BH357" s="48"/>
    </row>
    <row r="358" spans="1:60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  <c r="AH358" s="50"/>
      <c r="AI358" s="50"/>
      <c r="AJ358" s="50"/>
      <c r="AK358" s="51"/>
      <c r="AL358" s="51"/>
      <c r="AM358" s="50"/>
      <c r="AN358" s="50"/>
      <c r="AO358" s="50"/>
      <c r="AP358" s="50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  <c r="BF358" s="48"/>
      <c r="BG358" s="48"/>
      <c r="BH358" s="48"/>
    </row>
    <row r="359" spans="1:60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  <c r="AH359" s="50"/>
      <c r="AI359" s="50"/>
      <c r="AJ359" s="50"/>
      <c r="AK359" s="51"/>
      <c r="AL359" s="51"/>
      <c r="AM359" s="50"/>
      <c r="AN359" s="50"/>
      <c r="AO359" s="50"/>
      <c r="AP359" s="50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</row>
    <row r="360" spans="1:60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  <c r="AH360" s="50"/>
      <c r="AI360" s="50"/>
      <c r="AJ360" s="50"/>
      <c r="AK360" s="51"/>
      <c r="AL360" s="51"/>
      <c r="AM360" s="50"/>
      <c r="AN360" s="50"/>
      <c r="AO360" s="50"/>
      <c r="AP360" s="50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</row>
    <row r="361" spans="1:60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  <c r="AH361" s="50"/>
      <c r="AI361" s="50"/>
      <c r="AJ361" s="50"/>
      <c r="AK361" s="51"/>
      <c r="AL361" s="51"/>
      <c r="AM361" s="50"/>
      <c r="AN361" s="50"/>
      <c r="AO361" s="50"/>
      <c r="AP361" s="50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</row>
    <row r="362" spans="1:60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  <c r="AH362" s="50"/>
      <c r="AI362" s="50"/>
      <c r="AJ362" s="50"/>
      <c r="AK362" s="51"/>
      <c r="AL362" s="51"/>
      <c r="AM362" s="50"/>
      <c r="AN362" s="50"/>
      <c r="AO362" s="50"/>
      <c r="AP362" s="50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</row>
    <row r="363" spans="1:60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  <c r="AH363" s="50"/>
      <c r="AI363" s="50"/>
      <c r="AJ363" s="50"/>
      <c r="AK363" s="51"/>
      <c r="AL363" s="51"/>
      <c r="AM363" s="50"/>
      <c r="AN363" s="50"/>
      <c r="AO363" s="50"/>
      <c r="AP363" s="50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</row>
    <row r="364" spans="1:60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  <c r="AH364" s="50"/>
      <c r="AI364" s="50"/>
      <c r="AJ364" s="50"/>
      <c r="AK364" s="51"/>
      <c r="AL364" s="51"/>
      <c r="AM364" s="50"/>
      <c r="AN364" s="50"/>
      <c r="AO364" s="50"/>
      <c r="AP364" s="50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</row>
    <row r="365" spans="1:60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  <c r="AH365" s="50"/>
      <c r="AI365" s="50"/>
      <c r="AJ365" s="50"/>
      <c r="AK365" s="51"/>
      <c r="AL365" s="51"/>
      <c r="AM365" s="50"/>
      <c r="AN365" s="50"/>
      <c r="AO365" s="50"/>
      <c r="AP365" s="50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</row>
    <row r="366" spans="1:60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  <c r="AH366" s="50"/>
      <c r="AI366" s="50"/>
      <c r="AJ366" s="50"/>
      <c r="AK366" s="51"/>
      <c r="AL366" s="51"/>
      <c r="AM366" s="50"/>
      <c r="AN366" s="50"/>
      <c r="AO366" s="50"/>
      <c r="AP366" s="50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</row>
    <row r="367" spans="1:60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  <c r="AH367" s="50"/>
      <c r="AI367" s="50"/>
      <c r="AJ367" s="50"/>
      <c r="AK367" s="51"/>
      <c r="AL367" s="51"/>
      <c r="AM367" s="50"/>
      <c r="AN367" s="50"/>
      <c r="AO367" s="50"/>
      <c r="AP367" s="50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</row>
    <row r="368" spans="1:60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  <c r="AH368" s="50"/>
      <c r="AI368" s="50"/>
      <c r="AJ368" s="50"/>
      <c r="AK368" s="51"/>
      <c r="AL368" s="51"/>
      <c r="AM368" s="50"/>
      <c r="AN368" s="50"/>
      <c r="AO368" s="50"/>
      <c r="AP368" s="50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</row>
    <row r="369" spans="1:60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  <c r="AH369" s="50"/>
      <c r="AI369" s="50"/>
      <c r="AJ369" s="50"/>
      <c r="AK369" s="51"/>
      <c r="AL369" s="51"/>
      <c r="AM369" s="50"/>
      <c r="AN369" s="50"/>
      <c r="AO369" s="50"/>
      <c r="AP369" s="50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</row>
    <row r="370" spans="1:60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  <c r="AH370" s="50"/>
      <c r="AI370" s="50"/>
      <c r="AJ370" s="50"/>
      <c r="AK370" s="51"/>
      <c r="AL370" s="51"/>
      <c r="AM370" s="50"/>
      <c r="AN370" s="50"/>
      <c r="AO370" s="50"/>
      <c r="AP370" s="50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</row>
    <row r="371" spans="1:60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  <c r="AH371" s="50"/>
      <c r="AI371" s="50"/>
      <c r="AJ371" s="50"/>
      <c r="AK371" s="51"/>
      <c r="AL371" s="51"/>
      <c r="AM371" s="50"/>
      <c r="AN371" s="50"/>
      <c r="AO371" s="50"/>
      <c r="AP371" s="50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</row>
    <row r="372" spans="1:60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  <c r="AH372" s="50"/>
      <c r="AI372" s="50"/>
      <c r="AJ372" s="50"/>
      <c r="AK372" s="51"/>
      <c r="AL372" s="51"/>
      <c r="AM372" s="50"/>
      <c r="AN372" s="50"/>
      <c r="AO372" s="50"/>
      <c r="AP372" s="50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</row>
    <row r="373" spans="1:60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  <c r="AH373" s="50"/>
      <c r="AI373" s="50"/>
      <c r="AJ373" s="50"/>
      <c r="AK373" s="51"/>
      <c r="AL373" s="51"/>
      <c r="AM373" s="50"/>
      <c r="AN373" s="50"/>
      <c r="AO373" s="50"/>
      <c r="AP373" s="50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</row>
    <row r="374" spans="1:60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  <c r="AH374" s="50"/>
      <c r="AI374" s="50"/>
      <c r="AJ374" s="50"/>
      <c r="AK374" s="51"/>
      <c r="AL374" s="51"/>
      <c r="AM374" s="50"/>
      <c r="AN374" s="50"/>
      <c r="AO374" s="50"/>
      <c r="AP374" s="50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</row>
    <row r="375" spans="1:60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  <c r="AH375" s="50"/>
      <c r="AI375" s="50"/>
      <c r="AJ375" s="50"/>
      <c r="AK375" s="51"/>
      <c r="AL375" s="51"/>
      <c r="AM375" s="50"/>
      <c r="AN375" s="50"/>
      <c r="AO375" s="50"/>
      <c r="AP375" s="50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  <c r="BD375" s="48"/>
      <c r="BE375" s="48"/>
      <c r="BF375" s="48"/>
      <c r="BG375" s="48"/>
      <c r="BH375" s="48"/>
    </row>
    <row r="376" spans="1:60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  <c r="AH376" s="50"/>
      <c r="AI376" s="50"/>
      <c r="AJ376" s="50"/>
      <c r="AK376" s="51"/>
      <c r="AL376" s="51"/>
      <c r="AM376" s="50"/>
      <c r="AN376" s="50"/>
      <c r="AO376" s="50"/>
      <c r="AP376" s="50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</row>
    <row r="377" spans="1:60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  <c r="AH377" s="50"/>
      <c r="AI377" s="50"/>
      <c r="AJ377" s="50"/>
      <c r="AK377" s="51"/>
      <c r="AL377" s="51"/>
      <c r="AM377" s="50"/>
      <c r="AN377" s="50"/>
      <c r="AO377" s="50"/>
      <c r="AP377" s="50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</row>
    <row r="378" spans="1:60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  <c r="AH378" s="50"/>
      <c r="AI378" s="50"/>
      <c r="AJ378" s="50"/>
      <c r="AK378" s="51"/>
      <c r="AL378" s="51"/>
      <c r="AM378" s="50"/>
      <c r="AN378" s="50"/>
      <c r="AO378" s="50"/>
      <c r="AP378" s="50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</row>
    <row r="379" spans="1:60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  <c r="AH379" s="50"/>
      <c r="AI379" s="50"/>
      <c r="AJ379" s="50"/>
      <c r="AK379" s="51"/>
      <c r="AL379" s="51"/>
      <c r="AM379" s="50"/>
      <c r="AN379" s="50"/>
      <c r="AO379" s="50"/>
      <c r="AP379" s="50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</row>
    <row r="380" spans="1:60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  <c r="AH380" s="50"/>
      <c r="AI380" s="50"/>
      <c r="AJ380" s="50"/>
      <c r="AK380" s="51"/>
      <c r="AL380" s="51"/>
      <c r="AM380" s="50"/>
      <c r="AN380" s="50"/>
      <c r="AO380" s="50"/>
      <c r="AP380" s="50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</row>
    <row r="381" spans="1:60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  <c r="AH381" s="50"/>
      <c r="AI381" s="50"/>
      <c r="AJ381" s="50"/>
      <c r="AK381" s="51"/>
      <c r="AL381" s="51"/>
      <c r="AM381" s="50"/>
      <c r="AN381" s="50"/>
      <c r="AO381" s="50"/>
      <c r="AP381" s="50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</row>
    <row r="382" spans="1:60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  <c r="AH382" s="50"/>
      <c r="AI382" s="50"/>
      <c r="AJ382" s="50"/>
      <c r="AK382" s="51"/>
      <c r="AL382" s="51"/>
      <c r="AM382" s="50"/>
      <c r="AN382" s="50"/>
      <c r="AO382" s="50"/>
      <c r="AP382" s="50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</row>
    <row r="383" spans="1:60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  <c r="AH383" s="50"/>
      <c r="AI383" s="50"/>
      <c r="AJ383" s="50"/>
      <c r="AK383" s="51"/>
      <c r="AL383" s="51"/>
      <c r="AM383" s="50"/>
      <c r="AN383" s="50"/>
      <c r="AO383" s="50"/>
      <c r="AP383" s="50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</row>
    <row r="384" spans="1:60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  <c r="AH384" s="50"/>
      <c r="AI384" s="50"/>
      <c r="AJ384" s="50"/>
      <c r="AK384" s="51"/>
      <c r="AL384" s="51"/>
      <c r="AM384" s="50"/>
      <c r="AN384" s="50"/>
      <c r="AO384" s="50"/>
      <c r="AP384" s="50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</row>
    <row r="385" spans="1:60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  <c r="AH385" s="50"/>
      <c r="AI385" s="50"/>
      <c r="AJ385" s="50"/>
      <c r="AK385" s="51"/>
      <c r="AL385" s="51"/>
      <c r="AM385" s="50"/>
      <c r="AN385" s="50"/>
      <c r="AO385" s="50"/>
      <c r="AP385" s="50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</row>
    <row r="386" spans="1:60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  <c r="AH386" s="50"/>
      <c r="AI386" s="50"/>
      <c r="AJ386" s="50"/>
      <c r="AK386" s="51"/>
      <c r="AL386" s="51"/>
      <c r="AM386" s="50"/>
      <c r="AN386" s="50"/>
      <c r="AO386" s="50"/>
      <c r="AP386" s="50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</row>
    <row r="387" spans="1:60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  <c r="AH387" s="50"/>
      <c r="AI387" s="50"/>
      <c r="AJ387" s="50"/>
      <c r="AK387" s="51"/>
      <c r="AL387" s="51"/>
      <c r="AM387" s="50"/>
      <c r="AN387" s="50"/>
      <c r="AO387" s="50"/>
      <c r="AP387" s="50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</row>
    <row r="388" spans="1:60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  <c r="AH388" s="50"/>
      <c r="AI388" s="50"/>
      <c r="AJ388" s="50"/>
      <c r="AK388" s="51"/>
      <c r="AL388" s="51"/>
      <c r="AM388" s="50"/>
      <c r="AN388" s="50"/>
      <c r="AO388" s="50"/>
      <c r="AP388" s="50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</row>
    <row r="389" spans="1:60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  <c r="AH389" s="50"/>
      <c r="AI389" s="50"/>
      <c r="AJ389" s="50"/>
      <c r="AK389" s="51"/>
      <c r="AL389" s="51"/>
      <c r="AM389" s="50"/>
      <c r="AN389" s="50"/>
      <c r="AO389" s="50"/>
      <c r="AP389" s="50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</row>
    <row r="390" spans="1:60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  <c r="AH390" s="50"/>
      <c r="AI390" s="50"/>
      <c r="AJ390" s="50"/>
      <c r="AK390" s="51"/>
      <c r="AL390" s="51"/>
      <c r="AM390" s="50"/>
      <c r="AN390" s="50"/>
      <c r="AO390" s="50"/>
      <c r="AP390" s="50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</row>
    <row r="391" spans="1:60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  <c r="AH391" s="50"/>
      <c r="AI391" s="50"/>
      <c r="AJ391" s="50"/>
      <c r="AK391" s="51"/>
      <c r="AL391" s="51"/>
      <c r="AM391" s="50"/>
      <c r="AN391" s="50"/>
      <c r="AO391" s="50"/>
      <c r="AP391" s="50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  <c r="BD391" s="48"/>
      <c r="BE391" s="48"/>
      <c r="BF391" s="48"/>
      <c r="BG391" s="48"/>
      <c r="BH391" s="48"/>
    </row>
    <row r="392" spans="1:60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  <c r="AH392" s="50"/>
      <c r="AI392" s="50"/>
      <c r="AJ392" s="50"/>
      <c r="AK392" s="51"/>
      <c r="AL392" s="51"/>
      <c r="AM392" s="50"/>
      <c r="AN392" s="50"/>
      <c r="AO392" s="50"/>
      <c r="AP392" s="50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  <c r="BD392" s="48"/>
      <c r="BE392" s="48"/>
      <c r="BF392" s="48"/>
      <c r="BG392" s="48"/>
      <c r="BH392" s="48"/>
    </row>
    <row r="393" spans="1:60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  <c r="AH393" s="50"/>
      <c r="AI393" s="50"/>
      <c r="AJ393" s="50"/>
      <c r="AK393" s="51"/>
      <c r="AL393" s="51"/>
      <c r="AM393" s="50"/>
      <c r="AN393" s="50"/>
      <c r="AO393" s="50"/>
      <c r="AP393" s="50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</row>
    <row r="394" spans="1:60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  <c r="AH394" s="50"/>
      <c r="AI394" s="50"/>
      <c r="AJ394" s="50"/>
      <c r="AK394" s="51"/>
      <c r="AL394" s="51"/>
      <c r="AM394" s="50"/>
      <c r="AN394" s="50"/>
      <c r="AO394" s="50"/>
      <c r="AP394" s="50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</row>
    <row r="395" spans="1:60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  <c r="AH395" s="50"/>
      <c r="AI395" s="50"/>
      <c r="AJ395" s="50"/>
      <c r="AK395" s="51"/>
      <c r="AL395" s="51"/>
      <c r="AM395" s="50"/>
      <c r="AN395" s="50"/>
      <c r="AO395" s="50"/>
      <c r="AP395" s="50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</row>
    <row r="396" spans="1:60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  <c r="AH396" s="50"/>
      <c r="AI396" s="50"/>
      <c r="AJ396" s="50"/>
      <c r="AK396" s="51"/>
      <c r="AL396" s="51"/>
      <c r="AM396" s="50"/>
      <c r="AN396" s="50"/>
      <c r="AO396" s="50"/>
      <c r="AP396" s="50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</row>
    <row r="397" spans="1:60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  <c r="AH397" s="50"/>
      <c r="AI397" s="50"/>
      <c r="AJ397" s="50"/>
      <c r="AK397" s="51"/>
      <c r="AL397" s="51"/>
      <c r="AM397" s="50"/>
      <c r="AN397" s="50"/>
      <c r="AO397" s="50"/>
      <c r="AP397" s="50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</row>
    <row r="398" spans="1:60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  <c r="AH398" s="50"/>
      <c r="AI398" s="50"/>
      <c r="AJ398" s="50"/>
      <c r="AK398" s="51"/>
      <c r="AL398" s="51"/>
      <c r="AM398" s="50"/>
      <c r="AN398" s="50"/>
      <c r="AO398" s="50"/>
      <c r="AP398" s="50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</row>
    <row r="399" spans="1:60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  <c r="AH399" s="50"/>
      <c r="AI399" s="50"/>
      <c r="AJ399" s="50"/>
      <c r="AK399" s="51"/>
      <c r="AL399" s="51"/>
      <c r="AM399" s="50"/>
      <c r="AN399" s="50"/>
      <c r="AO399" s="50"/>
      <c r="AP399" s="50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</row>
    <row r="400" spans="1:60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  <c r="AH400" s="50"/>
      <c r="AI400" s="50"/>
      <c r="AJ400" s="50"/>
      <c r="AK400" s="51"/>
      <c r="AL400" s="51"/>
      <c r="AM400" s="50"/>
      <c r="AN400" s="50"/>
      <c r="AO400" s="50"/>
      <c r="AP400" s="50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</row>
    <row r="401" spans="1:60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  <c r="AH401" s="50"/>
      <c r="AI401" s="50"/>
      <c r="AJ401" s="50"/>
      <c r="AK401" s="51"/>
      <c r="AL401" s="51"/>
      <c r="AM401" s="50"/>
      <c r="AN401" s="50"/>
      <c r="AO401" s="50"/>
      <c r="AP401" s="50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</row>
    <row r="402" spans="1:60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  <c r="AH402" s="50"/>
      <c r="AI402" s="50"/>
      <c r="AJ402" s="50"/>
      <c r="AK402" s="51"/>
      <c r="AL402" s="51"/>
      <c r="AM402" s="50"/>
      <c r="AN402" s="50"/>
      <c r="AO402" s="50"/>
      <c r="AP402" s="50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</row>
    <row r="403" spans="1:60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  <c r="AH403" s="50"/>
      <c r="AI403" s="50"/>
      <c r="AJ403" s="50"/>
      <c r="AK403" s="51"/>
      <c r="AL403" s="51"/>
      <c r="AM403" s="50"/>
      <c r="AN403" s="50"/>
      <c r="AO403" s="50"/>
      <c r="AP403" s="50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</row>
    <row r="404" spans="1:60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  <c r="AH404" s="50"/>
      <c r="AI404" s="50"/>
      <c r="AJ404" s="50"/>
      <c r="AK404" s="51"/>
      <c r="AL404" s="51"/>
      <c r="AM404" s="50"/>
      <c r="AN404" s="50"/>
      <c r="AO404" s="50"/>
      <c r="AP404" s="50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</row>
    <row r="405" spans="1:60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  <c r="AH405" s="50"/>
      <c r="AI405" s="50"/>
      <c r="AJ405" s="50"/>
      <c r="AK405" s="51"/>
      <c r="AL405" s="51"/>
      <c r="AM405" s="50"/>
      <c r="AN405" s="50"/>
      <c r="AO405" s="50"/>
      <c r="AP405" s="50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</row>
    <row r="406" spans="1:60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  <c r="AH406" s="50"/>
      <c r="AI406" s="50"/>
      <c r="AJ406" s="50"/>
      <c r="AK406" s="51"/>
      <c r="AL406" s="51"/>
      <c r="AM406" s="50"/>
      <c r="AN406" s="50"/>
      <c r="AO406" s="50"/>
      <c r="AP406" s="50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</row>
    <row r="407" spans="1:60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  <c r="AH407" s="50"/>
      <c r="AI407" s="50"/>
      <c r="AJ407" s="50"/>
      <c r="AK407" s="51"/>
      <c r="AL407" s="51"/>
      <c r="AM407" s="50"/>
      <c r="AN407" s="50"/>
      <c r="AO407" s="50"/>
      <c r="AP407" s="50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</row>
    <row r="408" spans="1:60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  <c r="AH408" s="50"/>
      <c r="AI408" s="50"/>
      <c r="AJ408" s="50"/>
      <c r="AK408" s="51"/>
      <c r="AL408" s="51"/>
      <c r="AM408" s="50"/>
      <c r="AN408" s="50"/>
      <c r="AO408" s="50"/>
      <c r="AP408" s="50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</row>
    <row r="409" spans="1:60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  <c r="AH409" s="50"/>
      <c r="AI409" s="50"/>
      <c r="AJ409" s="50"/>
      <c r="AK409" s="51"/>
      <c r="AL409" s="51"/>
      <c r="AM409" s="50"/>
      <c r="AN409" s="50"/>
      <c r="AO409" s="50"/>
      <c r="AP409" s="50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</row>
    <row r="410" spans="1:60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  <c r="AH410" s="50"/>
      <c r="AI410" s="50"/>
      <c r="AJ410" s="50"/>
      <c r="AK410" s="51"/>
      <c r="AL410" s="51"/>
      <c r="AM410" s="50"/>
      <c r="AN410" s="50"/>
      <c r="AO410" s="50"/>
      <c r="AP410" s="50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</row>
    <row r="411" spans="1:60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  <c r="AH411" s="50"/>
      <c r="AI411" s="50"/>
      <c r="AJ411" s="50"/>
      <c r="AK411" s="51"/>
      <c r="AL411" s="51"/>
      <c r="AM411" s="50"/>
      <c r="AN411" s="50"/>
      <c r="AO411" s="50"/>
      <c r="AP411" s="50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</row>
    <row r="412" spans="1:60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  <c r="AH412" s="50"/>
      <c r="AI412" s="50"/>
      <c r="AJ412" s="50"/>
      <c r="AK412" s="51"/>
      <c r="AL412" s="51"/>
      <c r="AM412" s="50"/>
      <c r="AN412" s="50"/>
      <c r="AO412" s="50"/>
      <c r="AP412" s="50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</row>
    <row r="413" spans="1:60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  <c r="AH413" s="50"/>
      <c r="AI413" s="50"/>
      <c r="AJ413" s="50"/>
      <c r="AK413" s="51"/>
      <c r="AL413" s="51"/>
      <c r="AM413" s="50"/>
      <c r="AN413" s="50"/>
      <c r="AO413" s="50"/>
      <c r="AP413" s="50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  <c r="BA413" s="48"/>
      <c r="BB413" s="48"/>
      <c r="BC413" s="48"/>
      <c r="BD413" s="48"/>
      <c r="BE413" s="48"/>
      <c r="BF413" s="48"/>
      <c r="BG413" s="48"/>
      <c r="BH413" s="48"/>
    </row>
    <row r="414" spans="1:60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  <c r="AH414" s="50"/>
      <c r="AI414" s="50"/>
      <c r="AJ414" s="50"/>
      <c r="AK414" s="51"/>
      <c r="AL414" s="51"/>
      <c r="AM414" s="50"/>
      <c r="AN414" s="50"/>
      <c r="AO414" s="50"/>
      <c r="AP414" s="50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</row>
    <row r="415" spans="1:60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  <c r="AH415" s="50"/>
      <c r="AI415" s="50"/>
      <c r="AJ415" s="50"/>
      <c r="AK415" s="51"/>
      <c r="AL415" s="51"/>
      <c r="AM415" s="50"/>
      <c r="AN415" s="50"/>
      <c r="AO415" s="50"/>
      <c r="AP415" s="50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</row>
    <row r="416" spans="1:60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  <c r="AH416" s="50"/>
      <c r="AI416" s="50"/>
      <c r="AJ416" s="50"/>
      <c r="AK416" s="51"/>
      <c r="AL416" s="51"/>
      <c r="AM416" s="50"/>
      <c r="AN416" s="50"/>
      <c r="AO416" s="50"/>
      <c r="AP416" s="50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  <c r="BD416" s="48"/>
      <c r="BE416" s="48"/>
      <c r="BF416" s="48"/>
      <c r="BG416" s="48"/>
      <c r="BH416" s="48"/>
    </row>
    <row r="417" spans="1:60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  <c r="AH417" s="50"/>
      <c r="AI417" s="50"/>
      <c r="AJ417" s="50"/>
      <c r="AK417" s="51"/>
      <c r="AL417" s="51"/>
      <c r="AM417" s="50"/>
      <c r="AN417" s="50"/>
      <c r="AO417" s="50"/>
      <c r="AP417" s="50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</row>
    <row r="418" spans="1:60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  <c r="AH418" s="50"/>
      <c r="AI418" s="50"/>
      <c r="AJ418" s="50"/>
      <c r="AK418" s="51"/>
      <c r="AL418" s="51"/>
      <c r="AM418" s="50"/>
      <c r="AN418" s="50"/>
      <c r="AO418" s="50"/>
      <c r="AP418" s="50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</row>
    <row r="419" spans="1:60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  <c r="AH419" s="50"/>
      <c r="AI419" s="50"/>
      <c r="AJ419" s="50"/>
      <c r="AK419" s="51"/>
      <c r="AL419" s="51"/>
      <c r="AM419" s="50"/>
      <c r="AN419" s="50"/>
      <c r="AO419" s="50"/>
      <c r="AP419" s="50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</row>
    <row r="420" spans="1:60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  <c r="AH420" s="50"/>
      <c r="AI420" s="50"/>
      <c r="AJ420" s="50"/>
      <c r="AK420" s="51"/>
      <c r="AL420" s="51"/>
      <c r="AM420" s="50"/>
      <c r="AN420" s="50"/>
      <c r="AO420" s="50"/>
      <c r="AP420" s="50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</row>
    <row r="421" spans="1:60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  <c r="AH421" s="50"/>
      <c r="AI421" s="50"/>
      <c r="AJ421" s="50"/>
      <c r="AK421" s="51"/>
      <c r="AL421" s="51"/>
      <c r="AM421" s="50"/>
      <c r="AN421" s="50"/>
      <c r="AO421" s="50"/>
      <c r="AP421" s="50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</row>
    <row r="422" spans="1:60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  <c r="AH422" s="50"/>
      <c r="AI422" s="50"/>
      <c r="AJ422" s="50"/>
      <c r="AK422" s="51"/>
      <c r="AL422" s="51"/>
      <c r="AM422" s="50"/>
      <c r="AN422" s="50"/>
      <c r="AO422" s="50"/>
      <c r="AP422" s="50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</row>
    <row r="423" spans="1:60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  <c r="AH423" s="50"/>
      <c r="AI423" s="50"/>
      <c r="AJ423" s="50"/>
      <c r="AK423" s="51"/>
      <c r="AL423" s="51"/>
      <c r="AM423" s="50"/>
      <c r="AN423" s="50"/>
      <c r="AO423" s="50"/>
      <c r="AP423" s="50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  <c r="BF423" s="48"/>
      <c r="BG423" s="48"/>
      <c r="BH423" s="48"/>
    </row>
    <row r="424" spans="1:60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  <c r="AH424" s="50"/>
      <c r="AI424" s="50"/>
      <c r="AJ424" s="50"/>
      <c r="AK424" s="51"/>
      <c r="AL424" s="51"/>
      <c r="AM424" s="50"/>
      <c r="AN424" s="50"/>
      <c r="AO424" s="50"/>
      <c r="AP424" s="50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</row>
    <row r="425" spans="1:60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  <c r="AH425" s="50"/>
      <c r="AI425" s="50"/>
      <c r="AJ425" s="50"/>
      <c r="AK425" s="51"/>
      <c r="AL425" s="51"/>
      <c r="AM425" s="50"/>
      <c r="AN425" s="50"/>
      <c r="AO425" s="50"/>
      <c r="AP425" s="50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</row>
    <row r="426" spans="1:60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  <c r="AH426" s="50"/>
      <c r="AI426" s="50"/>
      <c r="AJ426" s="50"/>
      <c r="AK426" s="51"/>
      <c r="AL426" s="51"/>
      <c r="AM426" s="50"/>
      <c r="AN426" s="50"/>
      <c r="AO426" s="50"/>
      <c r="AP426" s="50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</row>
    <row r="427" spans="1:60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  <c r="AH427" s="50"/>
      <c r="AI427" s="50"/>
      <c r="AJ427" s="50"/>
      <c r="AK427" s="51"/>
      <c r="AL427" s="51"/>
      <c r="AM427" s="50"/>
      <c r="AN427" s="50"/>
      <c r="AO427" s="50"/>
      <c r="AP427" s="50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</row>
    <row r="428" spans="1:60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  <c r="AH428" s="50"/>
      <c r="AI428" s="50"/>
      <c r="AJ428" s="50"/>
      <c r="AK428" s="51"/>
      <c r="AL428" s="51"/>
      <c r="AM428" s="50"/>
      <c r="AN428" s="50"/>
      <c r="AO428" s="50"/>
      <c r="AP428" s="50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</row>
    <row r="429" spans="1:60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  <c r="AH429" s="50"/>
      <c r="AI429" s="50"/>
      <c r="AJ429" s="50"/>
      <c r="AK429" s="51"/>
      <c r="AL429" s="51"/>
      <c r="AM429" s="50"/>
      <c r="AN429" s="50"/>
      <c r="AO429" s="50"/>
      <c r="AP429" s="50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  <c r="BF429" s="48"/>
      <c r="BG429" s="48"/>
      <c r="BH429" s="48"/>
    </row>
    <row r="430" spans="1:60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  <c r="AH430" s="50"/>
      <c r="AI430" s="50"/>
      <c r="AJ430" s="50"/>
      <c r="AK430" s="51"/>
      <c r="AL430" s="51"/>
      <c r="AM430" s="50"/>
      <c r="AN430" s="50"/>
      <c r="AO430" s="50"/>
      <c r="AP430" s="50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</row>
    <row r="431" spans="1:60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  <c r="AH431" s="50"/>
      <c r="AI431" s="50"/>
      <c r="AJ431" s="50"/>
      <c r="AK431" s="51"/>
      <c r="AL431" s="51"/>
      <c r="AM431" s="50"/>
      <c r="AN431" s="50"/>
      <c r="AO431" s="50"/>
      <c r="AP431" s="50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</row>
    <row r="432" spans="1:60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  <c r="AH432" s="50"/>
      <c r="AI432" s="50"/>
      <c r="AJ432" s="50"/>
      <c r="AK432" s="51"/>
      <c r="AL432" s="51"/>
      <c r="AM432" s="50"/>
      <c r="AN432" s="50"/>
      <c r="AO432" s="50"/>
      <c r="AP432" s="50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</row>
    <row r="433" spans="1:60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  <c r="AH433" s="50"/>
      <c r="AI433" s="50"/>
      <c r="AJ433" s="50"/>
      <c r="AK433" s="51"/>
      <c r="AL433" s="51"/>
      <c r="AM433" s="50"/>
      <c r="AN433" s="50"/>
      <c r="AO433" s="50"/>
      <c r="AP433" s="50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</row>
    <row r="434" spans="1:60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  <c r="AH434" s="50"/>
      <c r="AI434" s="50"/>
      <c r="AJ434" s="50"/>
      <c r="AK434" s="51"/>
      <c r="AL434" s="51"/>
      <c r="AM434" s="50"/>
      <c r="AN434" s="50"/>
      <c r="AO434" s="50"/>
      <c r="AP434" s="50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</row>
    <row r="435" spans="1:60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  <c r="AH435" s="50"/>
      <c r="AI435" s="50"/>
      <c r="AJ435" s="50"/>
      <c r="AK435" s="51"/>
      <c r="AL435" s="51"/>
      <c r="AM435" s="50"/>
      <c r="AN435" s="50"/>
      <c r="AO435" s="50"/>
      <c r="AP435" s="50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</row>
    <row r="436" spans="1:60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  <c r="AH436" s="50"/>
      <c r="AI436" s="50"/>
      <c r="AJ436" s="50"/>
      <c r="AK436" s="51"/>
      <c r="AL436" s="51"/>
      <c r="AM436" s="50"/>
      <c r="AN436" s="50"/>
      <c r="AO436" s="50"/>
      <c r="AP436" s="50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</row>
    <row r="437" spans="1:60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  <c r="AH437" s="50"/>
      <c r="AI437" s="50"/>
      <c r="AJ437" s="50"/>
      <c r="AK437" s="51"/>
      <c r="AL437" s="51"/>
      <c r="AM437" s="50"/>
      <c r="AN437" s="50"/>
      <c r="AO437" s="50"/>
      <c r="AP437" s="50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</row>
    <row r="438" spans="1:60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  <c r="AH438" s="50"/>
      <c r="AI438" s="50"/>
      <c r="AJ438" s="50"/>
      <c r="AK438" s="51"/>
      <c r="AL438" s="51"/>
      <c r="AM438" s="50"/>
      <c r="AN438" s="50"/>
      <c r="AO438" s="50"/>
      <c r="AP438" s="50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</row>
    <row r="439" spans="1:60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  <c r="AH439" s="50"/>
      <c r="AI439" s="50"/>
      <c r="AJ439" s="50"/>
      <c r="AK439" s="51"/>
      <c r="AL439" s="51"/>
      <c r="AM439" s="50"/>
      <c r="AN439" s="50"/>
      <c r="AO439" s="50"/>
      <c r="AP439" s="50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</row>
    <row r="440" spans="1:60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  <c r="AH440" s="50"/>
      <c r="AI440" s="50"/>
      <c r="AJ440" s="50"/>
      <c r="AK440" s="51"/>
      <c r="AL440" s="51"/>
      <c r="AM440" s="50"/>
      <c r="AN440" s="50"/>
      <c r="AO440" s="50"/>
      <c r="AP440" s="50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</row>
    <row r="441" spans="1:60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  <c r="AH441" s="50"/>
      <c r="AI441" s="50"/>
      <c r="AJ441" s="50"/>
      <c r="AK441" s="51"/>
      <c r="AL441" s="51"/>
      <c r="AM441" s="50"/>
      <c r="AN441" s="50"/>
      <c r="AO441" s="50"/>
      <c r="AP441" s="50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</row>
    <row r="442" spans="1:60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  <c r="AH442" s="50"/>
      <c r="AI442" s="50"/>
      <c r="AJ442" s="50"/>
      <c r="AK442" s="51"/>
      <c r="AL442" s="51"/>
      <c r="AM442" s="50"/>
      <c r="AN442" s="50"/>
      <c r="AO442" s="50"/>
      <c r="AP442" s="50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</row>
    <row r="443" spans="1:60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  <c r="AH443" s="50"/>
      <c r="AI443" s="50"/>
      <c r="AJ443" s="50"/>
      <c r="AK443" s="51"/>
      <c r="AL443" s="51"/>
      <c r="AM443" s="50"/>
      <c r="AN443" s="50"/>
      <c r="AO443" s="50"/>
      <c r="AP443" s="50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</row>
    <row r="444" spans="1:60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  <c r="AH444" s="50"/>
      <c r="AI444" s="50"/>
      <c r="AJ444" s="50"/>
      <c r="AK444" s="51"/>
      <c r="AL444" s="51"/>
      <c r="AM444" s="50"/>
      <c r="AN444" s="50"/>
      <c r="AO444" s="50"/>
      <c r="AP444" s="50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</row>
    <row r="445" spans="1:60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  <c r="AH445" s="50"/>
      <c r="AI445" s="50"/>
      <c r="AJ445" s="50"/>
      <c r="AK445" s="51"/>
      <c r="AL445" s="51"/>
      <c r="AM445" s="50"/>
      <c r="AN445" s="50"/>
      <c r="AO445" s="50"/>
      <c r="AP445" s="50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</row>
    <row r="446" spans="1:60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  <c r="AH446" s="50"/>
      <c r="AI446" s="50"/>
      <c r="AJ446" s="50"/>
      <c r="AK446" s="51"/>
      <c r="AL446" s="51"/>
      <c r="AM446" s="50"/>
      <c r="AN446" s="50"/>
      <c r="AO446" s="50"/>
      <c r="AP446" s="50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</row>
    <row r="447" spans="1:60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  <c r="AH447" s="50"/>
      <c r="AI447" s="50"/>
      <c r="AJ447" s="50"/>
      <c r="AK447" s="51"/>
      <c r="AL447" s="51"/>
      <c r="AM447" s="50"/>
      <c r="AN447" s="50"/>
      <c r="AO447" s="50"/>
      <c r="AP447" s="50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</row>
    <row r="448" spans="1:60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  <c r="AH448" s="50"/>
      <c r="AI448" s="50"/>
      <c r="AJ448" s="50"/>
      <c r="AK448" s="51"/>
      <c r="AL448" s="51"/>
      <c r="AM448" s="50"/>
      <c r="AN448" s="50"/>
      <c r="AO448" s="50"/>
      <c r="AP448" s="50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</row>
    <row r="449" spans="1:60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  <c r="AH449" s="50"/>
      <c r="AI449" s="50"/>
      <c r="AJ449" s="50"/>
      <c r="AK449" s="51"/>
      <c r="AL449" s="51"/>
      <c r="AM449" s="50"/>
      <c r="AN449" s="50"/>
      <c r="AO449" s="50"/>
      <c r="AP449" s="50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</row>
    <row r="450" spans="1:60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  <c r="AH450" s="50"/>
      <c r="AI450" s="50"/>
      <c r="AJ450" s="50"/>
      <c r="AK450" s="51"/>
      <c r="AL450" s="51"/>
      <c r="AM450" s="50"/>
      <c r="AN450" s="50"/>
      <c r="AO450" s="50"/>
      <c r="AP450" s="50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</row>
    <row r="451" spans="1:60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  <c r="AH451" s="50"/>
      <c r="AI451" s="50"/>
      <c r="AJ451" s="50"/>
      <c r="AK451" s="51"/>
      <c r="AL451" s="51"/>
      <c r="AM451" s="50"/>
      <c r="AN451" s="50"/>
      <c r="AO451" s="50"/>
      <c r="AP451" s="50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</row>
    <row r="452" spans="1:60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  <c r="AH452" s="50"/>
      <c r="AI452" s="50"/>
      <c r="AJ452" s="50"/>
      <c r="AK452" s="51"/>
      <c r="AL452" s="51"/>
      <c r="AM452" s="50"/>
      <c r="AN452" s="50"/>
      <c r="AO452" s="50"/>
      <c r="AP452" s="50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</row>
    <row r="453" spans="1:60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  <c r="AH453" s="50"/>
      <c r="AI453" s="50"/>
      <c r="AJ453" s="50"/>
      <c r="AK453" s="51"/>
      <c r="AL453" s="51"/>
      <c r="AM453" s="50"/>
      <c r="AN453" s="50"/>
      <c r="AO453" s="50"/>
      <c r="AP453" s="50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</row>
    <row r="454" spans="1:60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  <c r="AH454" s="50"/>
      <c r="AI454" s="50"/>
      <c r="AJ454" s="50"/>
      <c r="AK454" s="51"/>
      <c r="AL454" s="51"/>
      <c r="AM454" s="50"/>
      <c r="AN454" s="50"/>
      <c r="AO454" s="50"/>
      <c r="AP454" s="50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</row>
    <row r="455" spans="1:60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  <c r="AH455" s="50"/>
      <c r="AI455" s="50"/>
      <c r="AJ455" s="50"/>
      <c r="AK455" s="51"/>
      <c r="AL455" s="51"/>
      <c r="AM455" s="50"/>
      <c r="AN455" s="50"/>
      <c r="AO455" s="50"/>
      <c r="AP455" s="50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</row>
    <row r="456" spans="1:60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  <c r="AH456" s="50"/>
      <c r="AI456" s="50"/>
      <c r="AJ456" s="50"/>
      <c r="AK456" s="51"/>
      <c r="AL456" s="51"/>
      <c r="AM456" s="50"/>
      <c r="AN456" s="50"/>
      <c r="AO456" s="50"/>
      <c r="AP456" s="50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</row>
    <row r="457" spans="1:60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  <c r="AH457" s="50"/>
      <c r="AI457" s="50"/>
      <c r="AJ457" s="50"/>
      <c r="AK457" s="51"/>
      <c r="AL457" s="51"/>
      <c r="AM457" s="50"/>
      <c r="AN457" s="50"/>
      <c r="AO457" s="50"/>
      <c r="AP457" s="50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</row>
    <row r="458" spans="1:60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  <c r="AH458" s="50"/>
      <c r="AI458" s="50"/>
      <c r="AJ458" s="50"/>
      <c r="AK458" s="51"/>
      <c r="AL458" s="51"/>
      <c r="AM458" s="50"/>
      <c r="AN458" s="50"/>
      <c r="AO458" s="50"/>
      <c r="AP458" s="50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</row>
    <row r="459" spans="1:60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  <c r="AH459" s="50"/>
      <c r="AI459" s="50"/>
      <c r="AJ459" s="50"/>
      <c r="AK459" s="51"/>
      <c r="AL459" s="51"/>
      <c r="AM459" s="50"/>
      <c r="AN459" s="50"/>
      <c r="AO459" s="50"/>
      <c r="AP459" s="50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</row>
    <row r="460" spans="1:60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  <c r="AH460" s="50"/>
      <c r="AI460" s="50"/>
      <c r="AJ460" s="50"/>
      <c r="AK460" s="51"/>
      <c r="AL460" s="51"/>
      <c r="AM460" s="50"/>
      <c r="AN460" s="50"/>
      <c r="AO460" s="50"/>
      <c r="AP460" s="50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</row>
    <row r="461" spans="1:60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  <c r="AH461" s="50"/>
      <c r="AI461" s="50"/>
      <c r="AJ461" s="50"/>
      <c r="AK461" s="51"/>
      <c r="AL461" s="51"/>
      <c r="AM461" s="50"/>
      <c r="AN461" s="50"/>
      <c r="AO461" s="50"/>
      <c r="AP461" s="50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</row>
    <row r="462" spans="1:60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  <c r="AH462" s="50"/>
      <c r="AI462" s="50"/>
      <c r="AJ462" s="50"/>
      <c r="AK462" s="51"/>
      <c r="AL462" s="51"/>
      <c r="AM462" s="50"/>
      <c r="AN462" s="50"/>
      <c r="AO462" s="50"/>
      <c r="AP462" s="50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</row>
    <row r="463" spans="1:60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  <c r="AH463" s="50"/>
      <c r="AI463" s="50"/>
      <c r="AJ463" s="50"/>
      <c r="AK463" s="51"/>
      <c r="AL463" s="51"/>
      <c r="AM463" s="50"/>
      <c r="AN463" s="50"/>
      <c r="AO463" s="50"/>
      <c r="AP463" s="50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</row>
    <row r="464" spans="1:60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  <c r="AH464" s="50"/>
      <c r="AI464" s="50"/>
      <c r="AJ464" s="50"/>
      <c r="AK464" s="51"/>
      <c r="AL464" s="51"/>
      <c r="AM464" s="50"/>
      <c r="AN464" s="50"/>
      <c r="AO464" s="50"/>
      <c r="AP464" s="50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</row>
    <row r="465" spans="1:60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  <c r="AH465" s="50"/>
      <c r="AI465" s="50"/>
      <c r="AJ465" s="50"/>
      <c r="AK465" s="51"/>
      <c r="AL465" s="51"/>
      <c r="AM465" s="50"/>
      <c r="AN465" s="50"/>
      <c r="AO465" s="50"/>
      <c r="AP465" s="50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</row>
    <row r="466" spans="1:60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  <c r="AH466" s="50"/>
      <c r="AI466" s="50"/>
      <c r="AJ466" s="50"/>
      <c r="AK466" s="51"/>
      <c r="AL466" s="51"/>
      <c r="AM466" s="50"/>
      <c r="AN466" s="50"/>
      <c r="AO466" s="50"/>
      <c r="AP466" s="50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</row>
    <row r="467" spans="1:60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  <c r="AH467" s="50"/>
      <c r="AI467" s="50"/>
      <c r="AJ467" s="50"/>
      <c r="AK467" s="51"/>
      <c r="AL467" s="51"/>
      <c r="AM467" s="50"/>
      <c r="AN467" s="50"/>
      <c r="AO467" s="50"/>
      <c r="AP467" s="50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</row>
    <row r="468" spans="1:60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  <c r="AH468" s="50"/>
      <c r="AI468" s="50"/>
      <c r="AJ468" s="50"/>
      <c r="AK468" s="51"/>
      <c r="AL468" s="51"/>
      <c r="AM468" s="50"/>
      <c r="AN468" s="50"/>
      <c r="AO468" s="50"/>
      <c r="AP468" s="50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</row>
    <row r="469" spans="1:60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  <c r="AH469" s="50"/>
      <c r="AI469" s="50"/>
      <c r="AJ469" s="50"/>
      <c r="AK469" s="51"/>
      <c r="AL469" s="51"/>
      <c r="AM469" s="50"/>
      <c r="AN469" s="50"/>
      <c r="AO469" s="50"/>
      <c r="AP469" s="50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</row>
    <row r="470" spans="1:60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  <c r="AH470" s="50"/>
      <c r="AI470" s="50"/>
      <c r="AJ470" s="50"/>
      <c r="AK470" s="51"/>
      <c r="AL470" s="51"/>
      <c r="AM470" s="50"/>
      <c r="AN470" s="50"/>
      <c r="AO470" s="50"/>
      <c r="AP470" s="50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</row>
    <row r="471" spans="1:60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  <c r="AH471" s="50"/>
      <c r="AI471" s="50"/>
      <c r="AJ471" s="50"/>
      <c r="AK471" s="51"/>
      <c r="AL471" s="51"/>
      <c r="AM471" s="50"/>
      <c r="AN471" s="50"/>
      <c r="AO471" s="50"/>
      <c r="AP471" s="50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</row>
    <row r="472" spans="1:60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  <c r="AH472" s="50"/>
      <c r="AI472" s="50"/>
      <c r="AJ472" s="50"/>
      <c r="AK472" s="51"/>
      <c r="AL472" s="51"/>
      <c r="AM472" s="50"/>
      <c r="AN472" s="50"/>
      <c r="AO472" s="50"/>
      <c r="AP472" s="50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  <c r="BD472" s="48"/>
      <c r="BE472" s="48"/>
      <c r="BF472" s="48"/>
      <c r="BG472" s="48"/>
      <c r="BH472" s="48"/>
    </row>
    <row r="473" spans="1:60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  <c r="AH473" s="50"/>
      <c r="AI473" s="50"/>
      <c r="AJ473" s="50"/>
      <c r="AK473" s="51"/>
      <c r="AL473" s="51"/>
      <c r="AM473" s="50"/>
      <c r="AN473" s="50"/>
      <c r="AO473" s="50"/>
      <c r="AP473" s="50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  <c r="BF473" s="48"/>
      <c r="BG473" s="48"/>
      <c r="BH473" s="48"/>
    </row>
    <row r="474" spans="1:60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  <c r="AH474" s="50"/>
      <c r="AI474" s="50"/>
      <c r="AJ474" s="50"/>
      <c r="AK474" s="51"/>
      <c r="AL474" s="51"/>
      <c r="AM474" s="50"/>
      <c r="AN474" s="50"/>
      <c r="AO474" s="50"/>
      <c r="AP474" s="50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</row>
    <row r="475" spans="1:60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  <c r="AH475" s="50"/>
      <c r="AI475" s="50"/>
      <c r="AJ475" s="50"/>
      <c r="AK475" s="51"/>
      <c r="AL475" s="51"/>
      <c r="AM475" s="50"/>
      <c r="AN475" s="50"/>
      <c r="AO475" s="50"/>
      <c r="AP475" s="50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  <c r="BF475" s="48"/>
      <c r="BG475" s="48"/>
      <c r="BH475" s="48"/>
    </row>
    <row r="476" spans="1:60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  <c r="AH476" s="50"/>
      <c r="AI476" s="50"/>
      <c r="AJ476" s="50"/>
      <c r="AK476" s="51"/>
      <c r="AL476" s="51"/>
      <c r="AM476" s="50"/>
      <c r="AN476" s="50"/>
      <c r="AO476" s="50"/>
      <c r="AP476" s="50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</row>
    <row r="477" spans="1:60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  <c r="AH477" s="50"/>
      <c r="AI477" s="50"/>
      <c r="AJ477" s="50"/>
      <c r="AK477" s="51"/>
      <c r="AL477" s="51"/>
      <c r="AM477" s="50"/>
      <c r="AN477" s="50"/>
      <c r="AO477" s="50"/>
      <c r="AP477" s="50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</row>
    <row r="478" spans="1:60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  <c r="AH478" s="50"/>
      <c r="AI478" s="50"/>
      <c r="AJ478" s="50"/>
      <c r="AK478" s="51"/>
      <c r="AL478" s="51"/>
      <c r="AM478" s="50"/>
      <c r="AN478" s="50"/>
      <c r="AO478" s="50"/>
      <c r="AP478" s="50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</row>
    <row r="479" spans="1:60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  <c r="AH479" s="50"/>
      <c r="AI479" s="50"/>
      <c r="AJ479" s="50"/>
      <c r="AK479" s="51"/>
      <c r="AL479" s="51"/>
      <c r="AM479" s="50"/>
      <c r="AN479" s="50"/>
      <c r="AO479" s="50"/>
      <c r="AP479" s="50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</row>
    <row r="480" spans="1:60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  <c r="AH480" s="50"/>
      <c r="AI480" s="50"/>
      <c r="AJ480" s="50"/>
      <c r="AK480" s="51"/>
      <c r="AL480" s="51"/>
      <c r="AM480" s="50"/>
      <c r="AN480" s="50"/>
      <c r="AO480" s="50"/>
      <c r="AP480" s="50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  <c r="BF480" s="48"/>
      <c r="BG480" s="48"/>
      <c r="BH480" s="48"/>
    </row>
    <row r="481" spans="1:60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  <c r="AH481" s="50"/>
      <c r="AI481" s="50"/>
      <c r="AJ481" s="50"/>
      <c r="AK481" s="51"/>
      <c r="AL481" s="51"/>
      <c r="AM481" s="50"/>
      <c r="AN481" s="50"/>
      <c r="AO481" s="50"/>
      <c r="AP481" s="50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  <c r="BF481" s="48"/>
      <c r="BG481" s="48"/>
      <c r="BH481" s="48"/>
    </row>
    <row r="482" spans="1:60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  <c r="AH482" s="50"/>
      <c r="AI482" s="50"/>
      <c r="AJ482" s="50"/>
      <c r="AK482" s="51"/>
      <c r="AL482" s="51"/>
      <c r="AM482" s="50"/>
      <c r="AN482" s="50"/>
      <c r="AO482" s="50"/>
      <c r="AP482" s="50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</row>
    <row r="483" spans="1:60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  <c r="AH483" s="50"/>
      <c r="AI483" s="50"/>
      <c r="AJ483" s="50"/>
      <c r="AK483" s="51"/>
      <c r="AL483" s="51"/>
      <c r="AM483" s="50"/>
      <c r="AN483" s="50"/>
      <c r="AO483" s="50"/>
      <c r="AP483" s="50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</row>
    <row r="484" spans="1:60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  <c r="AH484" s="50"/>
      <c r="AI484" s="50"/>
      <c r="AJ484" s="50"/>
      <c r="AK484" s="51"/>
      <c r="AL484" s="51"/>
      <c r="AM484" s="50"/>
      <c r="AN484" s="50"/>
      <c r="AO484" s="50"/>
      <c r="AP484" s="50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</row>
    <row r="485" spans="1:60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  <c r="AH485" s="50"/>
      <c r="AI485" s="50"/>
      <c r="AJ485" s="50"/>
      <c r="AK485" s="51"/>
      <c r="AL485" s="51"/>
      <c r="AM485" s="50"/>
      <c r="AN485" s="50"/>
      <c r="AO485" s="50"/>
      <c r="AP485" s="50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</row>
    <row r="486" spans="1:60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  <c r="AH486" s="50"/>
      <c r="AI486" s="50"/>
      <c r="AJ486" s="50"/>
      <c r="AK486" s="51"/>
      <c r="AL486" s="51"/>
      <c r="AM486" s="50"/>
      <c r="AN486" s="50"/>
      <c r="AO486" s="50"/>
      <c r="AP486" s="50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</row>
    <row r="487" spans="1:60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  <c r="AH487" s="50"/>
      <c r="AI487" s="50"/>
      <c r="AJ487" s="50"/>
      <c r="AK487" s="51"/>
      <c r="AL487" s="51"/>
      <c r="AM487" s="50"/>
      <c r="AN487" s="50"/>
      <c r="AO487" s="50"/>
      <c r="AP487" s="50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</row>
    <row r="488" spans="1:60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  <c r="AH488" s="50"/>
      <c r="AI488" s="50"/>
      <c r="AJ488" s="50"/>
      <c r="AK488" s="51"/>
      <c r="AL488" s="51"/>
      <c r="AM488" s="50"/>
      <c r="AN488" s="50"/>
      <c r="AO488" s="50"/>
      <c r="AP488" s="50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</row>
    <row r="489" spans="1:60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  <c r="AH489" s="50"/>
      <c r="AI489" s="50"/>
      <c r="AJ489" s="50"/>
      <c r="AK489" s="51"/>
      <c r="AL489" s="51"/>
      <c r="AM489" s="50"/>
      <c r="AN489" s="50"/>
      <c r="AO489" s="50"/>
      <c r="AP489" s="50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</row>
    <row r="490" spans="1:60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  <c r="AH490" s="50"/>
      <c r="AI490" s="50"/>
      <c r="AJ490" s="50"/>
      <c r="AK490" s="51"/>
      <c r="AL490" s="51"/>
      <c r="AM490" s="50"/>
      <c r="AN490" s="50"/>
      <c r="AO490" s="50"/>
      <c r="AP490" s="50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</row>
    <row r="491" spans="1:60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  <c r="AH491" s="50"/>
      <c r="AI491" s="50"/>
      <c r="AJ491" s="50"/>
      <c r="AK491" s="51"/>
      <c r="AL491" s="51"/>
      <c r="AM491" s="50"/>
      <c r="AN491" s="50"/>
      <c r="AO491" s="50"/>
      <c r="AP491" s="50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</row>
    <row r="492" spans="1:60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  <c r="AH492" s="50"/>
      <c r="AI492" s="50"/>
      <c r="AJ492" s="50"/>
      <c r="AK492" s="51"/>
      <c r="AL492" s="51"/>
      <c r="AM492" s="50"/>
      <c r="AN492" s="50"/>
      <c r="AO492" s="50"/>
      <c r="AP492" s="50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</row>
    <row r="493" spans="1:60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  <c r="AH493" s="50"/>
      <c r="AI493" s="50"/>
      <c r="AJ493" s="50"/>
      <c r="AK493" s="51"/>
      <c r="AL493" s="51"/>
      <c r="AM493" s="50"/>
      <c r="AN493" s="50"/>
      <c r="AO493" s="50"/>
      <c r="AP493" s="50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</row>
    <row r="494" spans="1:60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  <c r="AH494" s="50"/>
      <c r="AI494" s="50"/>
      <c r="AJ494" s="50"/>
      <c r="AK494" s="51"/>
      <c r="AL494" s="51"/>
      <c r="AM494" s="50"/>
      <c r="AN494" s="50"/>
      <c r="AO494" s="50"/>
      <c r="AP494" s="50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</row>
    <row r="495" spans="1:60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  <c r="AH495" s="50"/>
      <c r="AI495" s="50"/>
      <c r="AJ495" s="50"/>
      <c r="AK495" s="51"/>
      <c r="AL495" s="51"/>
      <c r="AM495" s="50"/>
      <c r="AN495" s="50"/>
      <c r="AO495" s="50"/>
      <c r="AP495" s="50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  <c r="BD495" s="48"/>
      <c r="BE495" s="48"/>
      <c r="BF495" s="48"/>
      <c r="BG495" s="48"/>
      <c r="BH495" s="48"/>
    </row>
    <row r="496" spans="1:60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  <c r="AH496" s="50"/>
      <c r="AI496" s="50"/>
      <c r="AJ496" s="50"/>
      <c r="AK496" s="51"/>
      <c r="AL496" s="51"/>
      <c r="AM496" s="50"/>
      <c r="AN496" s="50"/>
      <c r="AO496" s="50"/>
      <c r="AP496" s="50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  <c r="BD496" s="48"/>
      <c r="BE496" s="48"/>
      <c r="BF496" s="48"/>
      <c r="BG496" s="48"/>
      <c r="BH496" s="48"/>
    </row>
    <row r="497" spans="1:60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  <c r="AH497" s="50"/>
      <c r="AI497" s="50"/>
      <c r="AJ497" s="50"/>
      <c r="AK497" s="51"/>
      <c r="AL497" s="51"/>
      <c r="AM497" s="50"/>
      <c r="AN497" s="50"/>
      <c r="AO497" s="50"/>
      <c r="AP497" s="50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  <c r="BD497" s="48"/>
      <c r="BE497" s="48"/>
      <c r="BF497" s="48"/>
      <c r="BG497" s="48"/>
      <c r="BH497" s="48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8:BH497">
    <cfRule type="expression" dxfId="2" priority="4" stopIfTrue="1">
      <formula>$A8&lt;&gt;""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499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117</v>
      </c>
      <c r="B1" s="54"/>
      <c r="C1" s="54"/>
      <c r="AB1" s="56"/>
    </row>
    <row r="2" spans="1:34" ht="25.5" customHeight="1">
      <c r="A2" s="75" t="s">
        <v>31</v>
      </c>
      <c r="B2" s="75" t="s">
        <v>32</v>
      </c>
      <c r="C2" s="75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63"/>
      <c r="AH2" s="35"/>
    </row>
    <row r="3" spans="1:34" ht="25.5" customHeight="1">
      <c r="A3" s="77"/>
      <c r="B3" s="77"/>
      <c r="C3" s="78"/>
      <c r="D3" s="86" t="s">
        <v>10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5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8:AG499">
    <cfRule type="expression" dxfId="44" priority="2" stopIfTrue="1">
      <formula>$A8&lt;&gt;""</formula>
    </cfRule>
  </conditionalFormatting>
  <conditionalFormatting sqref="A7:AH7">
    <cfRule type="expression" dxfId="4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42" priority="2" stopIfTrue="1">
      <formula>$A8&lt;&gt;""</formula>
    </cfRule>
  </conditionalFormatting>
  <conditionalFormatting sqref="A7:AH7">
    <cfRule type="expression" dxfId="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40" priority="2" stopIfTrue="1">
      <formula>$A8&lt;&gt;""</formula>
    </cfRule>
  </conditionalFormatting>
  <conditionalFormatting sqref="A7:AH7">
    <cfRule type="expression" dxfId="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38" priority="2" stopIfTrue="1">
      <formula>$A8&lt;&gt;""</formula>
    </cfRule>
  </conditionalFormatting>
  <conditionalFormatting sqref="A7:AH7">
    <cfRule type="expression" dxfId="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36" priority="2" stopIfTrue="1">
      <formula>$A8&lt;&gt;""</formula>
    </cfRule>
  </conditionalFormatting>
  <conditionalFormatting sqref="A7:AH7">
    <cfRule type="expression" dxfId="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117</v>
      </c>
      <c r="B1" s="54"/>
      <c r="C1" s="54"/>
      <c r="AB1" s="56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34" priority="2" stopIfTrue="1">
      <formula>$A8&lt;&gt;""</formula>
    </cfRule>
  </conditionalFormatting>
  <conditionalFormatting sqref="A7:AH7">
    <cfRule type="expression" dxfId="3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117</v>
      </c>
      <c r="B1" s="54"/>
      <c r="C1" s="54"/>
      <c r="AB1" s="56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32" priority="2" stopIfTrue="1">
      <formula>$A8&lt;&gt;""</formula>
    </cfRule>
  </conditionalFormatting>
  <conditionalFormatting sqref="A7:AH7">
    <cfRule type="expression" dxfId="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2015-10-13T06:00:27Z</cp:lastPrinted>
  <dcterms:created xsi:type="dcterms:W3CDTF">2008-01-06T09:11:49Z</dcterms:created>
  <dcterms:modified xsi:type="dcterms:W3CDTF">2017-12-21T23:50:40Z</dcterms:modified>
</cp:coreProperties>
</file>