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ogu-manabu\Desktop\環境省災害廃棄物調査集約結果(10群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3" i="3"/>
  <c r="AP33" i="3"/>
  <c r="AD33" i="3"/>
  <c r="AB33" i="3" s="1"/>
  <c r="S33" i="3"/>
  <c r="Q33" i="3" s="1"/>
  <c r="P33" i="3"/>
  <c r="O33" i="3"/>
  <c r="F33" i="1" s="1"/>
  <c r="L33" i="1"/>
  <c r="K33" i="1"/>
  <c r="H33" i="1"/>
  <c r="F33" i="3"/>
  <c r="E33" i="3"/>
  <c r="CK33" i="34"/>
  <c r="AE33" i="34" s="1"/>
  <c r="CJ33" i="34"/>
  <c r="AD33" i="34" s="1"/>
  <c r="CG33" i="34"/>
  <c r="AA33" i="34" s="1"/>
  <c r="CF33" i="34"/>
  <c r="Z33" i="34" s="1"/>
  <c r="BY33" i="34"/>
  <c r="S33" i="34" s="1"/>
  <c r="BQ33" i="34"/>
  <c r="K33" i="34" s="1"/>
  <c r="D33" i="32"/>
  <c r="CL33" i="34"/>
  <c r="AF33" i="34" s="1"/>
  <c r="CH33" i="34"/>
  <c r="AB33" i="34" s="1"/>
  <c r="CC33" i="34"/>
  <c r="W33" i="34" s="1"/>
  <c r="CB33" i="34"/>
  <c r="V33" i="34" s="1"/>
  <c r="BR33" i="34"/>
  <c r="L33" i="34" s="1"/>
  <c r="BP33" i="34"/>
  <c r="J33" i="34" s="1"/>
  <c r="D33" i="31"/>
  <c r="BX33" i="34"/>
  <c r="R33" i="34" s="1"/>
  <c r="BT33" i="34"/>
  <c r="N33" i="34" s="1"/>
  <c r="BN33" i="34"/>
  <c r="H33" i="34" s="1"/>
  <c r="D33" i="30"/>
  <c r="W33" i="1" s="1"/>
  <c r="BU33" i="34"/>
  <c r="O33" i="34" s="1"/>
  <c r="D33" i="29"/>
  <c r="V33" i="1" s="1"/>
  <c r="D33" i="28"/>
  <c r="U33" i="1" s="1"/>
  <c r="CD33" i="34"/>
  <c r="X33" i="34" s="1"/>
  <c r="BM33" i="34"/>
  <c r="G33" i="34" s="1"/>
  <c r="D33" i="27"/>
  <c r="T33" i="1" s="1"/>
  <c r="D33" i="26"/>
  <c r="S33" i="1" s="1"/>
  <c r="D33" i="25"/>
  <c r="R33" i="1" s="1"/>
  <c r="CI33" i="34"/>
  <c r="AC33" i="34" s="1"/>
  <c r="CE33" i="34"/>
  <c r="Y33" i="34" s="1"/>
  <c r="CA33" i="34"/>
  <c r="U33" i="34" s="1"/>
  <c r="BZ33" i="34"/>
  <c r="T33" i="34" s="1"/>
  <c r="BW33" i="34"/>
  <c r="Q33" i="34" s="1"/>
  <c r="BV33" i="34"/>
  <c r="P33" i="34" s="1"/>
  <c r="BS33" i="34"/>
  <c r="M33" i="34" s="1"/>
  <c r="BO33" i="34"/>
  <c r="I33" i="34" s="1"/>
  <c r="BK33" i="34"/>
  <c r="E33" i="34" s="1"/>
  <c r="AG33" i="34"/>
  <c r="O33" i="1" s="1"/>
  <c r="AH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AC33" i="1"/>
  <c r="AB33" i="1"/>
  <c r="N33" i="1"/>
  <c r="M33" i="1"/>
  <c r="J33" i="1"/>
  <c r="I33" i="1"/>
  <c r="E33" i="1"/>
  <c r="AY32" i="3"/>
  <c r="AP32" i="3"/>
  <c r="AD32" i="3"/>
  <c r="AB32" i="3" s="1"/>
  <c r="S32" i="3"/>
  <c r="Q32" i="3" s="1"/>
  <c r="O32" i="3"/>
  <c r="AB32" i="1" s="1"/>
  <c r="N32" i="1"/>
  <c r="K32" i="1"/>
  <c r="F32" i="3"/>
  <c r="E32" i="3"/>
  <c r="E32" i="1" s="1"/>
  <c r="CJ32" i="34"/>
  <c r="AD32" i="34" s="1"/>
  <c r="CG32" i="34"/>
  <c r="AA32" i="34" s="1"/>
  <c r="CD32" i="34"/>
  <c r="X32" i="34" s="1"/>
  <c r="CC32" i="34"/>
  <c r="W32" i="34" s="1"/>
  <c r="CB32" i="34"/>
  <c r="V32" i="34" s="1"/>
  <c r="BZ32" i="34"/>
  <c r="T32" i="34" s="1"/>
  <c r="BY32" i="34"/>
  <c r="S32" i="34" s="1"/>
  <c r="BR32" i="34"/>
  <c r="L32" i="34" s="1"/>
  <c r="BQ32" i="34"/>
  <c r="K32" i="34" s="1"/>
  <c r="BM32" i="34"/>
  <c r="G32" i="34" s="1"/>
  <c r="D32" i="32"/>
  <c r="CH32" i="34"/>
  <c r="AB32" i="34" s="1"/>
  <c r="CF32" i="34"/>
  <c r="Z32" i="34" s="1"/>
  <c r="BX32" i="34"/>
  <c r="R32" i="34" s="1"/>
  <c r="BT32" i="34"/>
  <c r="N32" i="34" s="1"/>
  <c r="D32" i="31"/>
  <c r="CK32" i="34"/>
  <c r="AE32" i="34" s="1"/>
  <c r="BV32" i="34"/>
  <c r="P32" i="34" s="1"/>
  <c r="BU32" i="34"/>
  <c r="O32" i="34" s="1"/>
  <c r="D32" i="30"/>
  <c r="W32" i="1" s="1"/>
  <c r="BP32" i="34"/>
  <c r="J32" i="34" s="1"/>
  <c r="D32" i="29"/>
  <c r="V32" i="1" s="1"/>
  <c r="D32" i="28"/>
  <c r="U32" i="1" s="1"/>
  <c r="D32" i="27"/>
  <c r="T32" i="1" s="1"/>
  <c r="D32" i="26"/>
  <c r="S32" i="1" s="1"/>
  <c r="D32" i="25"/>
  <c r="R32" i="1" s="1"/>
  <c r="CL32" i="34"/>
  <c r="AF32" i="34" s="1"/>
  <c r="CI32" i="34"/>
  <c r="AC32" i="34" s="1"/>
  <c r="CE32" i="34"/>
  <c r="Y32" i="34" s="1"/>
  <c r="CA32" i="34"/>
  <c r="U32" i="34" s="1"/>
  <c r="BW32" i="34"/>
  <c r="Q32" i="34" s="1"/>
  <c r="BS32" i="34"/>
  <c r="M32" i="34" s="1"/>
  <c r="BO32" i="34"/>
  <c r="I32" i="34" s="1"/>
  <c r="BN32" i="34"/>
  <c r="H32" i="34" s="1"/>
  <c r="BK32" i="34"/>
  <c r="E32" i="34" s="1"/>
  <c r="AG32" i="34"/>
  <c r="O32" i="1" s="1"/>
  <c r="AH32" i="33"/>
  <c r="AF32" i="33"/>
  <c r="D32" i="22"/>
  <c r="D32" i="21"/>
  <c r="D32" i="20"/>
  <c r="D32" i="19"/>
  <c r="D32" i="18"/>
  <c r="D32" i="17"/>
  <c r="D32" i="16"/>
  <c r="D32" i="15"/>
  <c r="D32" i="14"/>
  <c r="D32" i="8"/>
  <c r="AC32" i="1"/>
  <c r="M32" i="1"/>
  <c r="L32" i="1"/>
  <c r="J32" i="1"/>
  <c r="I32" i="1"/>
  <c r="H32" i="1"/>
  <c r="AY31" i="3"/>
  <c r="AP31" i="3"/>
  <c r="AD31" i="1" s="1"/>
  <c r="AD31" i="3"/>
  <c r="AB31" i="3" s="1"/>
  <c r="S31" i="3"/>
  <c r="Q31" i="3" s="1"/>
  <c r="O31" i="3"/>
  <c r="AB31" i="1" s="1"/>
  <c r="I31" i="1"/>
  <c r="K31" i="1"/>
  <c r="J31" i="1"/>
  <c r="E31" i="3"/>
  <c r="E31" i="1" s="1"/>
  <c r="CJ31" i="34"/>
  <c r="AD31" i="34" s="1"/>
  <c r="CG31" i="34"/>
  <c r="AA31" i="34" s="1"/>
  <c r="CF31" i="34"/>
  <c r="Z31" i="34" s="1"/>
  <c r="BY31" i="34"/>
  <c r="S31" i="34" s="1"/>
  <c r="BX31" i="34"/>
  <c r="R31" i="34" s="1"/>
  <c r="BU31" i="34"/>
  <c r="O31" i="34" s="1"/>
  <c r="BM31" i="34"/>
  <c r="G31" i="34" s="1"/>
  <c r="D31" i="32"/>
  <c r="CC31" i="34"/>
  <c r="W31" i="34" s="1"/>
  <c r="CB31" i="34"/>
  <c r="V31" i="34" s="1"/>
  <c r="BT31" i="34"/>
  <c r="N31" i="34" s="1"/>
  <c r="BP31" i="34"/>
  <c r="J31" i="34" s="1"/>
  <c r="BN31" i="34"/>
  <c r="H31" i="34" s="1"/>
  <c r="D31" i="31"/>
  <c r="CK31" i="34"/>
  <c r="AE31" i="34" s="1"/>
  <c r="BQ31" i="34"/>
  <c r="K31" i="34" s="1"/>
  <c r="D31" i="30"/>
  <c r="W31" i="1" s="1"/>
  <c r="CL31" i="34"/>
  <c r="AF31" i="34" s="1"/>
  <c r="D31" i="29"/>
  <c r="V31" i="1" s="1"/>
  <c r="CH31" i="34"/>
  <c r="AB31" i="34" s="1"/>
  <c r="D31" i="28"/>
  <c r="U31" i="1" s="1"/>
  <c r="CD31" i="34"/>
  <c r="X31" i="34" s="1"/>
  <c r="D31" i="27"/>
  <c r="T31" i="1" s="1"/>
  <c r="BR31" i="34"/>
  <c r="L31" i="34" s="1"/>
  <c r="D31" i="26"/>
  <c r="S31" i="1" s="1"/>
  <c r="D31" i="25"/>
  <c r="R31" i="1" s="1"/>
  <c r="CI31" i="34"/>
  <c r="AC31" i="34" s="1"/>
  <c r="CE31" i="34"/>
  <c r="Y31" i="34" s="1"/>
  <c r="CA31" i="34"/>
  <c r="U31" i="34" s="1"/>
  <c r="BZ31" i="34"/>
  <c r="T31" i="34" s="1"/>
  <c r="BW31" i="34"/>
  <c r="Q31" i="34" s="1"/>
  <c r="BV31" i="34"/>
  <c r="P31" i="34" s="1"/>
  <c r="BS31" i="34"/>
  <c r="M31" i="34" s="1"/>
  <c r="BO31" i="34"/>
  <c r="I31" i="34" s="1"/>
  <c r="BK31" i="34"/>
  <c r="E31" i="34" s="1"/>
  <c r="AG31" i="34"/>
  <c r="O31" i="1" s="1"/>
  <c r="AH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N31" i="1"/>
  <c r="M31" i="1"/>
  <c r="L31" i="1"/>
  <c r="H31" i="1"/>
  <c r="AY30" i="3"/>
  <c r="AP30" i="3"/>
  <c r="AD30" i="3"/>
  <c r="AB30" i="3" s="1"/>
  <c r="S30" i="3"/>
  <c r="Q30" i="3" s="1"/>
  <c r="O30" i="3"/>
  <c r="F30" i="1" s="1"/>
  <c r="L30" i="1"/>
  <c r="K30" i="1"/>
  <c r="H30" i="1"/>
  <c r="F30" i="3"/>
  <c r="CH30" i="34"/>
  <c r="AB30" i="34" s="1"/>
  <c r="CG30" i="34"/>
  <c r="AA30" i="34" s="1"/>
  <c r="CD30" i="34"/>
  <c r="X30" i="34" s="1"/>
  <c r="CC30" i="34"/>
  <c r="W30" i="34" s="1"/>
  <c r="CB30" i="34"/>
  <c r="V30" i="34" s="1"/>
  <c r="BY30" i="34"/>
  <c r="S30" i="34" s="1"/>
  <c r="BU30" i="34"/>
  <c r="O30" i="34" s="1"/>
  <c r="BQ30" i="34"/>
  <c r="K30" i="34" s="1"/>
  <c r="D30" i="32"/>
  <c r="CJ30" i="34"/>
  <c r="AD30" i="34" s="1"/>
  <c r="CF30" i="34"/>
  <c r="Z30" i="34" s="1"/>
  <c r="BX30" i="34"/>
  <c r="R30" i="34" s="1"/>
  <c r="BV30" i="34"/>
  <c r="P30" i="34" s="1"/>
  <c r="BN30" i="34"/>
  <c r="H30" i="34" s="1"/>
  <c r="D30" i="31"/>
  <c r="CK30" i="34"/>
  <c r="AE30" i="34" s="1"/>
  <c r="BT30" i="34"/>
  <c r="N30" i="34" s="1"/>
  <c r="D30" i="30"/>
  <c r="W30" i="1" s="1"/>
  <c r="BZ30" i="34"/>
  <c r="T30" i="34" s="1"/>
  <c r="BP30" i="34"/>
  <c r="J30" i="34" s="1"/>
  <c r="D30" i="29"/>
  <c r="V30" i="1" s="1"/>
  <c r="BR30" i="34"/>
  <c r="L30" i="34" s="1"/>
  <c r="D30" i="28"/>
  <c r="U30" i="1" s="1"/>
  <c r="D30" i="27"/>
  <c r="T30" i="1" s="1"/>
  <c r="D30" i="26"/>
  <c r="S30" i="1" s="1"/>
  <c r="D30" i="25"/>
  <c r="R30" i="1" s="1"/>
  <c r="CL30" i="34"/>
  <c r="AF30" i="34" s="1"/>
  <c r="CI30" i="34"/>
  <c r="AC30" i="34" s="1"/>
  <c r="CE30" i="34"/>
  <c r="Y30" i="34" s="1"/>
  <c r="CA30" i="34"/>
  <c r="U30" i="34" s="1"/>
  <c r="BW30" i="34"/>
  <c r="Q30" i="34" s="1"/>
  <c r="BS30" i="34"/>
  <c r="M30" i="34" s="1"/>
  <c r="BO30" i="34"/>
  <c r="I30" i="34" s="1"/>
  <c r="BK30" i="34"/>
  <c r="E30" i="34" s="1"/>
  <c r="AG30" i="34"/>
  <c r="O30" i="1" s="1"/>
  <c r="AH30" i="33"/>
  <c r="D30" i="22"/>
  <c r="D30" i="21"/>
  <c r="AF30" i="33"/>
  <c r="D30" i="20"/>
  <c r="D30" i="19"/>
  <c r="D30" i="18"/>
  <c r="D30" i="17"/>
  <c r="D30" i="16"/>
  <c r="D30" i="15"/>
  <c r="D30" i="14"/>
  <c r="D30" i="13"/>
  <c r="D30" i="8"/>
  <c r="AC30" i="1"/>
  <c r="AB30" i="1"/>
  <c r="N30" i="1"/>
  <c r="M30" i="1"/>
  <c r="J30" i="1"/>
  <c r="I30" i="1"/>
  <c r="AY29" i="3"/>
  <c r="AP29" i="3"/>
  <c r="AD29" i="3"/>
  <c r="AB29" i="3" s="1"/>
  <c r="S29" i="3"/>
  <c r="Q29" i="3" s="1"/>
  <c r="O29" i="3"/>
  <c r="AB29" i="1" s="1"/>
  <c r="N29" i="1"/>
  <c r="I29" i="1"/>
  <c r="F29" i="3"/>
  <c r="E29" i="3"/>
  <c r="CF29" i="34"/>
  <c r="Z29" i="34" s="1"/>
  <c r="CC29" i="34"/>
  <c r="W29" i="34" s="1"/>
  <c r="BZ29" i="34"/>
  <c r="T29" i="34" s="1"/>
  <c r="BY29" i="34"/>
  <c r="S29" i="34" s="1"/>
  <c r="BV29" i="34"/>
  <c r="P29" i="34" s="1"/>
  <c r="BQ29" i="34"/>
  <c r="K29" i="34" s="1"/>
  <c r="BP29" i="34"/>
  <c r="J29" i="34" s="1"/>
  <c r="D29" i="32"/>
  <c r="CL29" i="34"/>
  <c r="AF29" i="34" s="1"/>
  <c r="CK29" i="34"/>
  <c r="AE29" i="34" s="1"/>
  <c r="CD29" i="34"/>
  <c r="X29" i="34" s="1"/>
  <c r="CB29" i="34"/>
  <c r="V29" i="34" s="1"/>
  <c r="BT29" i="34"/>
  <c r="N29" i="34" s="1"/>
  <c r="D29" i="31"/>
  <c r="CJ29" i="34"/>
  <c r="AD29" i="34" s="1"/>
  <c r="BN29" i="34"/>
  <c r="H29" i="34" s="1"/>
  <c r="D29" i="30"/>
  <c r="W29" i="1" s="1"/>
  <c r="CG29" i="34"/>
  <c r="AA29" i="34" s="1"/>
  <c r="BU29" i="34"/>
  <c r="O29" i="34" s="1"/>
  <c r="D29" i="29"/>
  <c r="V29" i="1" s="1"/>
  <c r="D29" i="28"/>
  <c r="U29" i="1" s="1"/>
  <c r="BX29" i="34"/>
  <c r="R29" i="34" s="1"/>
  <c r="D29" i="27"/>
  <c r="T29" i="1" s="1"/>
  <c r="D29" i="26"/>
  <c r="S29" i="1" s="1"/>
  <c r="CI29" i="34"/>
  <c r="AC29" i="34" s="1"/>
  <c r="CE29" i="34"/>
  <c r="Y29" i="34" s="1"/>
  <c r="CA29" i="34"/>
  <c r="U29" i="34" s="1"/>
  <c r="BW29" i="34"/>
  <c r="Q29" i="34" s="1"/>
  <c r="BS29" i="34"/>
  <c r="M29" i="34" s="1"/>
  <c r="BO29" i="34"/>
  <c r="I29" i="34" s="1"/>
  <c r="D29" i="25"/>
  <c r="R29" i="1" s="1"/>
  <c r="CH29" i="34"/>
  <c r="AB29" i="34" s="1"/>
  <c r="BR29" i="34"/>
  <c r="L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H29" i="1"/>
  <c r="F29" i="1"/>
  <c r="AY28" i="3"/>
  <c r="AP28" i="3"/>
  <c r="AD28" i="3"/>
  <c r="AB28" i="3" s="1"/>
  <c r="S28" i="3"/>
  <c r="Q28" i="3" s="1"/>
  <c r="O28" i="3"/>
  <c r="AB28" i="1" s="1"/>
  <c r="N28" i="1"/>
  <c r="I28" i="1"/>
  <c r="F28" i="3"/>
  <c r="E28" i="3"/>
  <c r="CF28" i="34"/>
  <c r="Z28" i="34" s="1"/>
  <c r="CD28" i="34"/>
  <c r="X28" i="34" s="1"/>
  <c r="CC28" i="34"/>
  <c r="W28" i="34" s="1"/>
  <c r="CB28" i="34"/>
  <c r="V28" i="34" s="1"/>
  <c r="BY28" i="34"/>
  <c r="S28" i="34" s="1"/>
  <c r="BU28" i="34"/>
  <c r="O28" i="34" s="1"/>
  <c r="BN28" i="34"/>
  <c r="H28" i="34" s="1"/>
  <c r="D28" i="32"/>
  <c r="CH28" i="34"/>
  <c r="AB28" i="34" s="1"/>
  <c r="CG28" i="34"/>
  <c r="AA28" i="34" s="1"/>
  <c r="BT28" i="34"/>
  <c r="N28" i="34" s="1"/>
  <c r="BQ28" i="34"/>
  <c r="K28" i="34" s="1"/>
  <c r="D28" i="31"/>
  <c r="CK28" i="34"/>
  <c r="AE28" i="34" s="1"/>
  <c r="CJ28" i="34"/>
  <c r="AD28" i="34" s="1"/>
  <c r="BP28" i="34"/>
  <c r="J28" i="34" s="1"/>
  <c r="D28" i="30"/>
  <c r="W28" i="1" s="1"/>
  <c r="BZ28" i="34"/>
  <c r="T28" i="34" s="1"/>
  <c r="BX28" i="34"/>
  <c r="R28" i="34" s="1"/>
  <c r="D28" i="29"/>
  <c r="V28" i="1" s="1"/>
  <c r="BR28" i="34"/>
  <c r="L28" i="34" s="1"/>
  <c r="D28" i="28"/>
  <c r="U28" i="1" s="1"/>
  <c r="CL28" i="34"/>
  <c r="AF28" i="34" s="1"/>
  <c r="D28" i="27"/>
  <c r="T28" i="1" s="1"/>
  <c r="D28" i="26"/>
  <c r="S28" i="1" s="1"/>
  <c r="D28" i="25"/>
  <c r="R28" i="1" s="1"/>
  <c r="CI28" i="34"/>
  <c r="AC28" i="34" s="1"/>
  <c r="CE28" i="34"/>
  <c r="Y28" i="34" s="1"/>
  <c r="CA28" i="34"/>
  <c r="U28" i="34" s="1"/>
  <c r="BW28" i="34"/>
  <c r="Q28" i="34" s="1"/>
  <c r="BV28" i="34"/>
  <c r="P28" i="34" s="1"/>
  <c r="BS28" i="34"/>
  <c r="M28" i="34" s="1"/>
  <c r="BO28" i="34"/>
  <c r="I28" i="34" s="1"/>
  <c r="BK28" i="34"/>
  <c r="E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H28" i="1"/>
  <c r="F28" i="1"/>
  <c r="AY27" i="3"/>
  <c r="AP27" i="3"/>
  <c r="AD27" i="3"/>
  <c r="AB27" i="3" s="1"/>
  <c r="S27" i="3"/>
  <c r="O27" i="3"/>
  <c r="F27" i="1" s="1"/>
  <c r="N27" i="1"/>
  <c r="I27" i="1"/>
  <c r="F27" i="3"/>
  <c r="CJ27" i="34"/>
  <c r="AD27" i="34" s="1"/>
  <c r="CF27" i="34"/>
  <c r="Z27" i="34" s="1"/>
  <c r="CD27" i="34"/>
  <c r="X27" i="34" s="1"/>
  <c r="CC27" i="34"/>
  <c r="W27" i="34" s="1"/>
  <c r="CB27" i="34"/>
  <c r="V27" i="34" s="1"/>
  <c r="BX27" i="34"/>
  <c r="R27" i="34" s="1"/>
  <c r="BV27" i="34"/>
  <c r="P27" i="34" s="1"/>
  <c r="BT27" i="34"/>
  <c r="N27" i="34" s="1"/>
  <c r="BR27" i="34"/>
  <c r="L27" i="34" s="1"/>
  <c r="BM27" i="34"/>
  <c r="G27" i="34" s="1"/>
  <c r="D27" i="32"/>
  <c r="CH27" i="34"/>
  <c r="AB27" i="34" s="1"/>
  <c r="CG27" i="34"/>
  <c r="AA27" i="34" s="1"/>
  <c r="BQ27" i="34"/>
  <c r="K27" i="34" s="1"/>
  <c r="BP27" i="34"/>
  <c r="J27" i="34" s="1"/>
  <c r="D27" i="31"/>
  <c r="CL27" i="34"/>
  <c r="AF27" i="34" s="1"/>
  <c r="CK27" i="34"/>
  <c r="AE27" i="34" s="1"/>
  <c r="BY27" i="34"/>
  <c r="S27" i="34" s="1"/>
  <c r="BN27" i="34"/>
  <c r="H27" i="34" s="1"/>
  <c r="D27" i="30"/>
  <c r="W27" i="1" s="1"/>
  <c r="BU27" i="34"/>
  <c r="O27" i="34" s="1"/>
  <c r="D27" i="29"/>
  <c r="V27" i="1" s="1"/>
  <c r="D27" i="28"/>
  <c r="U27" i="1" s="1"/>
  <c r="D27" i="27"/>
  <c r="T27" i="1" s="1"/>
  <c r="D27" i="26"/>
  <c r="S27" i="1" s="1"/>
  <c r="D27" i="25"/>
  <c r="R27" i="1" s="1"/>
  <c r="CI27" i="34"/>
  <c r="AC27" i="34" s="1"/>
  <c r="CE27" i="34"/>
  <c r="Y27" i="34" s="1"/>
  <c r="CA27" i="34"/>
  <c r="U27" i="34" s="1"/>
  <c r="BZ27" i="34"/>
  <c r="T27" i="34" s="1"/>
  <c r="BW27" i="34"/>
  <c r="Q27" i="34" s="1"/>
  <c r="BS27" i="34"/>
  <c r="M27" i="34" s="1"/>
  <c r="BO27" i="34"/>
  <c r="I27" i="34" s="1"/>
  <c r="BK27" i="34"/>
  <c r="E27" i="34" s="1"/>
  <c r="AG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AH27" i="33"/>
  <c r="D27" i="8"/>
  <c r="AC27" i="1"/>
  <c r="M27" i="1"/>
  <c r="L27" i="1"/>
  <c r="K27" i="1"/>
  <c r="J27" i="1"/>
  <c r="H27" i="1"/>
  <c r="AY26" i="3"/>
  <c r="AP26" i="3"/>
  <c r="AD26" i="3"/>
  <c r="AB26" i="3" s="1"/>
  <c r="S26" i="3"/>
  <c r="Q26" i="3" s="1"/>
  <c r="O26" i="3"/>
  <c r="F26" i="1" s="1"/>
  <c r="L26" i="1"/>
  <c r="K26" i="1"/>
  <c r="H26" i="1"/>
  <c r="F26" i="3"/>
  <c r="E26" i="3"/>
  <c r="CG26" i="34"/>
  <c r="AA26" i="34" s="1"/>
  <c r="CC26" i="34"/>
  <c r="W26" i="34" s="1"/>
  <c r="CA26" i="34"/>
  <c r="U26" i="34" s="1"/>
  <c r="BW26" i="34"/>
  <c r="Q26" i="34" s="1"/>
  <c r="BU26" i="34"/>
  <c r="O26" i="34" s="1"/>
  <c r="BS26" i="34"/>
  <c r="M26" i="34" s="1"/>
  <c r="BQ26" i="34"/>
  <c r="K26" i="34" s="1"/>
  <c r="BO26" i="34"/>
  <c r="I26" i="34" s="1"/>
  <c r="D26" i="32"/>
  <c r="CK26" i="34"/>
  <c r="AE26" i="34" s="1"/>
  <c r="CE26" i="34"/>
  <c r="Y26" i="34" s="1"/>
  <c r="BY26" i="34"/>
  <c r="S26" i="34" s="1"/>
  <c r="BM26" i="34"/>
  <c r="G26" i="34" s="1"/>
  <c r="D26" i="31"/>
  <c r="CL26" i="34"/>
  <c r="AF26" i="34" s="1"/>
  <c r="BR26" i="34"/>
  <c r="L26" i="34" s="1"/>
  <c r="D26" i="30"/>
  <c r="W26" i="1" s="1"/>
  <c r="CJ26" i="34"/>
  <c r="AD26" i="34" s="1"/>
  <c r="CI26" i="34"/>
  <c r="AC26" i="34" s="1"/>
  <c r="CF26" i="34"/>
  <c r="Z26" i="34" s="1"/>
  <c r="CB26" i="34"/>
  <c r="V26" i="34" s="1"/>
  <c r="D26" i="29"/>
  <c r="V26" i="1" s="1"/>
  <c r="CH26" i="34"/>
  <c r="AB26" i="34" s="1"/>
  <c r="BT26" i="34"/>
  <c r="N26" i="34" s="1"/>
  <c r="D26" i="28"/>
  <c r="U26" i="1" s="1"/>
  <c r="CD26" i="34"/>
  <c r="X26" i="34" s="1"/>
  <c r="D26" i="27"/>
  <c r="T26" i="1" s="1"/>
  <c r="BX26" i="34"/>
  <c r="R26" i="34" s="1"/>
  <c r="D26" i="26"/>
  <c r="S26" i="1" s="1"/>
  <c r="BP26" i="34"/>
  <c r="J26" i="34" s="1"/>
  <c r="D26" i="25"/>
  <c r="R26" i="1" s="1"/>
  <c r="BZ26" i="34"/>
  <c r="T26" i="34" s="1"/>
  <c r="BV26" i="34"/>
  <c r="P26" i="34" s="1"/>
  <c r="BN26" i="34"/>
  <c r="H26" i="34" s="1"/>
  <c r="AG26" i="34"/>
  <c r="O26" i="1" s="1"/>
  <c r="AH26" i="33"/>
  <c r="D26" i="22"/>
  <c r="AF26" i="33"/>
  <c r="D26" i="21"/>
  <c r="D26" i="20"/>
  <c r="D26" i="19"/>
  <c r="D26" i="18"/>
  <c r="D26" i="17"/>
  <c r="D26" i="16"/>
  <c r="D26" i="15"/>
  <c r="D26" i="14"/>
  <c r="D26" i="13"/>
  <c r="D26" i="8"/>
  <c r="AC26" i="1"/>
  <c r="AB26" i="1"/>
  <c r="N26" i="1"/>
  <c r="M26" i="1"/>
  <c r="J26" i="1"/>
  <c r="I26" i="1"/>
  <c r="E26" i="1"/>
  <c r="AY25" i="3"/>
  <c r="AP25" i="3"/>
  <c r="AD25" i="3"/>
  <c r="AB25" i="3" s="1"/>
  <c r="S25" i="3"/>
  <c r="Q25" i="3" s="1"/>
  <c r="P25" i="3"/>
  <c r="O25" i="3"/>
  <c r="AB25" i="1" s="1"/>
  <c r="I25" i="1"/>
  <c r="M25" i="1"/>
  <c r="L25" i="1"/>
  <c r="F25" i="3"/>
  <c r="E25" i="3"/>
  <c r="CL25" i="34"/>
  <c r="AF25" i="34" s="1"/>
  <c r="CJ25" i="34"/>
  <c r="AD25" i="34" s="1"/>
  <c r="BZ25" i="34"/>
  <c r="T25" i="34" s="1"/>
  <c r="BY25" i="34"/>
  <c r="S25" i="34" s="1"/>
  <c r="BX25" i="34"/>
  <c r="R25" i="34" s="1"/>
  <c r="BU25" i="34"/>
  <c r="O25" i="34" s="1"/>
  <c r="BP25" i="34"/>
  <c r="J25" i="34" s="1"/>
  <c r="BM25" i="34"/>
  <c r="G25" i="34" s="1"/>
  <c r="D25" i="32"/>
  <c r="CG25" i="34"/>
  <c r="AA25" i="34" s="1"/>
  <c r="CB25" i="34"/>
  <c r="V25" i="34" s="1"/>
  <c r="BT25" i="34"/>
  <c r="N25" i="34" s="1"/>
  <c r="BQ25" i="34"/>
  <c r="K25" i="34" s="1"/>
  <c r="D25" i="31"/>
  <c r="CF25" i="34"/>
  <c r="Z25" i="34" s="1"/>
  <c r="CC25" i="34"/>
  <c r="W25" i="34" s="1"/>
  <c r="D25" i="30"/>
  <c r="W25" i="1" s="1"/>
  <c r="CK25" i="34"/>
  <c r="AE25" i="34" s="1"/>
  <c r="D25" i="29"/>
  <c r="V25" i="1" s="1"/>
  <c r="CH25" i="34"/>
  <c r="AB25" i="34" s="1"/>
  <c r="D25" i="28"/>
  <c r="U25" i="1" s="1"/>
  <c r="CD25" i="34"/>
  <c r="X25" i="34" s="1"/>
  <c r="D25" i="27"/>
  <c r="T25" i="1" s="1"/>
  <c r="BR25" i="34"/>
  <c r="L25" i="34" s="1"/>
  <c r="D25" i="26"/>
  <c r="S25" i="1" s="1"/>
  <c r="D25" i="25"/>
  <c r="R25" i="1" s="1"/>
  <c r="CI25" i="34"/>
  <c r="AC25" i="34" s="1"/>
  <c r="CE25" i="34"/>
  <c r="Y25" i="34" s="1"/>
  <c r="CA25" i="34"/>
  <c r="U25" i="34" s="1"/>
  <c r="BW25" i="34"/>
  <c r="Q25" i="34" s="1"/>
  <c r="BV25" i="34"/>
  <c r="P25" i="34" s="1"/>
  <c r="BS25" i="34"/>
  <c r="M25" i="34" s="1"/>
  <c r="BO25" i="34"/>
  <c r="I25" i="34" s="1"/>
  <c r="BN25" i="34"/>
  <c r="H25" i="34" s="1"/>
  <c r="BK25" i="34"/>
  <c r="E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K25" i="1"/>
  <c r="J25" i="1"/>
  <c r="H25" i="1"/>
  <c r="F25" i="1"/>
  <c r="AY24" i="3"/>
  <c r="AP24" i="3"/>
  <c r="AD24" i="3"/>
  <c r="AB24" i="3" s="1"/>
  <c r="S24" i="3"/>
  <c r="Q24" i="3" s="1"/>
  <c r="O24" i="3"/>
  <c r="AB24" i="1" s="1"/>
  <c r="N24" i="1"/>
  <c r="I24" i="1"/>
  <c r="F24" i="3"/>
  <c r="CG24" i="34"/>
  <c r="AA24" i="34" s="1"/>
  <c r="CF24" i="34"/>
  <c r="Z24" i="34" s="1"/>
  <c r="CB24" i="34"/>
  <c r="V24" i="34" s="1"/>
  <c r="BV24" i="34"/>
  <c r="P24" i="34" s="1"/>
  <c r="BT24" i="34"/>
  <c r="N24" i="34" s="1"/>
  <c r="BR24" i="34"/>
  <c r="L24" i="34" s="1"/>
  <c r="BQ24" i="34"/>
  <c r="K24" i="34" s="1"/>
  <c r="BN24" i="34"/>
  <c r="H24" i="34" s="1"/>
  <c r="D24" i="32"/>
  <c r="CJ24" i="34"/>
  <c r="AD24" i="34" s="1"/>
  <c r="CH24" i="34"/>
  <c r="AB24" i="34" s="1"/>
  <c r="CD24" i="34"/>
  <c r="X24" i="34" s="1"/>
  <c r="CC24" i="34"/>
  <c r="W24" i="34" s="1"/>
  <c r="BP24" i="34"/>
  <c r="J24" i="34" s="1"/>
  <c r="BM24" i="34"/>
  <c r="G24" i="34" s="1"/>
  <c r="D24" i="31"/>
  <c r="CL24" i="34"/>
  <c r="AF24" i="34" s="1"/>
  <c r="CK24" i="34"/>
  <c r="AE24" i="34" s="1"/>
  <c r="BU24" i="34"/>
  <c r="O24" i="34" s="1"/>
  <c r="D24" i="30"/>
  <c r="W24" i="1" s="1"/>
  <c r="BY24" i="34"/>
  <c r="S24" i="34" s="1"/>
  <c r="BX24" i="34"/>
  <c r="R24" i="34" s="1"/>
  <c r="D24" i="29"/>
  <c r="V24" i="1" s="1"/>
  <c r="D24" i="28"/>
  <c r="U24" i="1" s="1"/>
  <c r="D24" i="27"/>
  <c r="T24" i="1" s="1"/>
  <c r="D24" i="26"/>
  <c r="S24" i="1" s="1"/>
  <c r="D24" i="25"/>
  <c r="R24" i="1" s="1"/>
  <c r="CI24" i="34"/>
  <c r="AC24" i="34" s="1"/>
  <c r="CE24" i="34"/>
  <c r="Y24" i="34" s="1"/>
  <c r="CA24" i="34"/>
  <c r="U24" i="34" s="1"/>
  <c r="BZ24" i="34"/>
  <c r="T24" i="34" s="1"/>
  <c r="BW24" i="34"/>
  <c r="Q24" i="34" s="1"/>
  <c r="BS24" i="34"/>
  <c r="M24" i="34" s="1"/>
  <c r="BO24" i="34"/>
  <c r="I24" i="34" s="1"/>
  <c r="BK24" i="34"/>
  <c r="E24" i="34" s="1"/>
  <c r="AG24" i="34"/>
  <c r="O24" i="1" s="1"/>
  <c r="D24" i="22"/>
  <c r="AF24" i="33"/>
  <c r="D24" i="21"/>
  <c r="D24" i="20"/>
  <c r="D24" i="19"/>
  <c r="AH24" i="33"/>
  <c r="D24" i="18"/>
  <c r="D24" i="17"/>
  <c r="D24" i="16"/>
  <c r="D24" i="15"/>
  <c r="D24" i="14"/>
  <c r="D24" i="13"/>
  <c r="D24" i="8"/>
  <c r="AC24" i="1"/>
  <c r="M24" i="1"/>
  <c r="L24" i="1"/>
  <c r="K24" i="1"/>
  <c r="J24" i="1"/>
  <c r="H24" i="1"/>
  <c r="F24" i="1"/>
  <c r="AY23" i="3"/>
  <c r="AP23" i="3"/>
  <c r="AD23" i="3"/>
  <c r="AB23" i="3" s="1"/>
  <c r="S23" i="3"/>
  <c r="Q23" i="3" s="1"/>
  <c r="P23" i="3"/>
  <c r="O23" i="3"/>
  <c r="F23" i="1" s="1"/>
  <c r="L23" i="1"/>
  <c r="K23" i="1"/>
  <c r="H23" i="1"/>
  <c r="F23" i="3"/>
  <c r="E23" i="3"/>
  <c r="CG23" i="34"/>
  <c r="AA23" i="34" s="1"/>
  <c r="CF23" i="34"/>
  <c r="Z23" i="34" s="1"/>
  <c r="CC23" i="34"/>
  <c r="W23" i="34" s="1"/>
  <c r="CB23" i="34"/>
  <c r="V23" i="34" s="1"/>
  <c r="BY23" i="34"/>
  <c r="S23" i="34" s="1"/>
  <c r="BU23" i="34"/>
  <c r="O23" i="34" s="1"/>
  <c r="BT23" i="34"/>
  <c r="N23" i="34" s="1"/>
  <c r="BR23" i="34"/>
  <c r="L23" i="34" s="1"/>
  <c r="BQ23" i="34"/>
  <c r="K23" i="34" s="1"/>
  <c r="BP23" i="34"/>
  <c r="J23" i="34" s="1"/>
  <c r="D23" i="32"/>
  <c r="CJ23" i="34"/>
  <c r="AD23" i="34" s="1"/>
  <c r="CD23" i="34"/>
  <c r="X23" i="34" s="1"/>
  <c r="BX23" i="34"/>
  <c r="R23" i="34" s="1"/>
  <c r="BV23" i="34"/>
  <c r="P23" i="34" s="1"/>
  <c r="D23" i="31"/>
  <c r="CK23" i="34"/>
  <c r="AE23" i="34" s="1"/>
  <c r="BM23" i="34"/>
  <c r="D23" i="30"/>
  <c r="W23" i="1" s="1"/>
  <c r="BZ23" i="34"/>
  <c r="T23" i="34" s="1"/>
  <c r="D23" i="29"/>
  <c r="V23" i="1" s="1"/>
  <c r="CH23" i="34"/>
  <c r="AB23" i="34" s="1"/>
  <c r="D23" i="28"/>
  <c r="U23" i="1" s="1"/>
  <c r="D23" i="27"/>
  <c r="T23" i="1" s="1"/>
  <c r="D23" i="26"/>
  <c r="S23" i="1" s="1"/>
  <c r="D23" i="25"/>
  <c r="R23" i="1" s="1"/>
  <c r="CL23" i="34"/>
  <c r="AF23" i="34" s="1"/>
  <c r="CI23" i="34"/>
  <c r="AC23" i="34" s="1"/>
  <c r="CE23" i="34"/>
  <c r="Y23" i="34" s="1"/>
  <c r="CA23" i="34"/>
  <c r="U23" i="34" s="1"/>
  <c r="BW23" i="34"/>
  <c r="Q23" i="34" s="1"/>
  <c r="BS23" i="34"/>
  <c r="M23" i="34" s="1"/>
  <c r="BO23" i="34"/>
  <c r="I23" i="34" s="1"/>
  <c r="BN23" i="34"/>
  <c r="H23" i="34" s="1"/>
  <c r="BK23" i="34"/>
  <c r="E23" i="34" s="1"/>
  <c r="AG23" i="34"/>
  <c r="O23" i="1" s="1"/>
  <c r="AF23" i="33"/>
  <c r="AH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AB23" i="1"/>
  <c r="N23" i="1"/>
  <c r="M23" i="1"/>
  <c r="J23" i="1"/>
  <c r="I23" i="1"/>
  <c r="E23" i="1"/>
  <c r="AY22" i="3"/>
  <c r="AP22" i="3"/>
  <c r="AD22" i="3"/>
  <c r="AB22" i="3" s="1"/>
  <c r="S22" i="3"/>
  <c r="Q22" i="3" s="1"/>
  <c r="O22" i="3"/>
  <c r="AB22" i="1" s="1"/>
  <c r="N22" i="1"/>
  <c r="K22" i="1"/>
  <c r="F22" i="3"/>
  <c r="E22" i="3"/>
  <c r="E22" i="1" s="1"/>
  <c r="CJ22" i="34"/>
  <c r="AD22" i="34" s="1"/>
  <c r="CF22" i="34"/>
  <c r="Z22" i="34" s="1"/>
  <c r="CB22" i="34"/>
  <c r="V22" i="34" s="1"/>
  <c r="BQ22" i="34"/>
  <c r="K22" i="34" s="1"/>
  <c r="BM22" i="34"/>
  <c r="G22" i="34" s="1"/>
  <c r="D22" i="32"/>
  <c r="CL22" i="34"/>
  <c r="AF22" i="34" s="1"/>
  <c r="CK22" i="34"/>
  <c r="AE22" i="34" s="1"/>
  <c r="CC22" i="34"/>
  <c r="W22" i="34" s="1"/>
  <c r="BY22" i="34"/>
  <c r="S22" i="34" s="1"/>
  <c r="D22" i="31"/>
  <c r="CH22" i="34"/>
  <c r="AB22" i="34" s="1"/>
  <c r="CG22" i="34"/>
  <c r="AA22" i="34" s="1"/>
  <c r="CD22" i="34"/>
  <c r="X22" i="34" s="1"/>
  <c r="BX22" i="34"/>
  <c r="R22" i="34" s="1"/>
  <c r="BN22" i="34"/>
  <c r="H22" i="34" s="1"/>
  <c r="D22" i="30"/>
  <c r="W22" i="1" s="1"/>
  <c r="BU22" i="34"/>
  <c r="O22" i="34" s="1"/>
  <c r="BT22" i="34"/>
  <c r="N22" i="34" s="1"/>
  <c r="D22" i="29"/>
  <c r="V22" i="1" s="1"/>
  <c r="BR22" i="34"/>
  <c r="L22" i="34" s="1"/>
  <c r="D22" i="28"/>
  <c r="U22" i="1" s="1"/>
  <c r="BP22" i="34"/>
  <c r="J22" i="34" s="1"/>
  <c r="D22" i="27"/>
  <c r="T22" i="1" s="1"/>
  <c r="D22" i="26"/>
  <c r="S22" i="1" s="1"/>
  <c r="D22" i="25"/>
  <c r="R22" i="1" s="1"/>
  <c r="CI22" i="34"/>
  <c r="AC22" i="34" s="1"/>
  <c r="CE22" i="34"/>
  <c r="Y22" i="34" s="1"/>
  <c r="CA22" i="34"/>
  <c r="U22" i="34" s="1"/>
  <c r="BZ22" i="34"/>
  <c r="T22" i="34" s="1"/>
  <c r="BW22" i="34"/>
  <c r="Q22" i="34" s="1"/>
  <c r="BV22" i="34"/>
  <c r="P22" i="34" s="1"/>
  <c r="BS22" i="34"/>
  <c r="M22" i="34" s="1"/>
  <c r="BO22" i="34"/>
  <c r="I22" i="34" s="1"/>
  <c r="BK22" i="34"/>
  <c r="E22" i="34" s="1"/>
  <c r="AG22" i="34"/>
  <c r="O22" i="1" s="1"/>
  <c r="AH22" i="33"/>
  <c r="D22" i="22"/>
  <c r="AF22" i="33"/>
  <c r="D22" i="21"/>
  <c r="D22" i="20"/>
  <c r="D22" i="19"/>
  <c r="D22" i="18"/>
  <c r="D22" i="17"/>
  <c r="D22" i="16"/>
  <c r="D22" i="15"/>
  <c r="D22" i="14"/>
  <c r="D22" i="13"/>
  <c r="D22" i="8"/>
  <c r="AC22" i="1"/>
  <c r="M22" i="1"/>
  <c r="L22" i="1"/>
  <c r="J22" i="1"/>
  <c r="I22" i="1"/>
  <c r="H22" i="1"/>
  <c r="AY21" i="3"/>
  <c r="AP21" i="3"/>
  <c r="AD21" i="1" s="1"/>
  <c r="AD21" i="3"/>
  <c r="S21" i="3"/>
  <c r="Q21" i="3" s="1"/>
  <c r="O21" i="3"/>
  <c r="F21" i="1" s="1"/>
  <c r="N21" i="1"/>
  <c r="I21" i="1"/>
  <c r="F21" i="3"/>
  <c r="E21" i="3"/>
  <c r="E21" i="1" s="1"/>
  <c r="CL21" i="34"/>
  <c r="AF21" i="34" s="1"/>
  <c r="CG21" i="34"/>
  <c r="AA21" i="34" s="1"/>
  <c r="CC21" i="34"/>
  <c r="W21" i="34" s="1"/>
  <c r="CB21" i="34"/>
  <c r="V21" i="34" s="1"/>
  <c r="BX21" i="34"/>
  <c r="R21" i="34" s="1"/>
  <c r="BU21" i="34"/>
  <c r="O21" i="34" s="1"/>
  <c r="BR21" i="34"/>
  <c r="L21" i="34" s="1"/>
  <c r="BQ21" i="34"/>
  <c r="K21" i="34" s="1"/>
  <c r="BM21" i="34"/>
  <c r="G21" i="34" s="1"/>
  <c r="D21" i="32"/>
  <c r="CE21" i="34"/>
  <c r="Y21" i="34" s="1"/>
  <c r="CA21" i="34"/>
  <c r="U21" i="34" s="1"/>
  <c r="BW21" i="34"/>
  <c r="Q21" i="34" s="1"/>
  <c r="BT21" i="34"/>
  <c r="N21" i="34" s="1"/>
  <c r="BP21" i="34"/>
  <c r="J21" i="34" s="1"/>
  <c r="D21" i="31"/>
  <c r="D21" i="30"/>
  <c r="W21" i="1" s="1"/>
  <c r="CJ21" i="34"/>
  <c r="AD21" i="34" s="1"/>
  <c r="CF21" i="34"/>
  <c r="Z21" i="34" s="1"/>
  <c r="D21" i="29"/>
  <c r="V21" i="1" s="1"/>
  <c r="D21" i="28"/>
  <c r="U21" i="1" s="1"/>
  <c r="CK21" i="34"/>
  <c r="AE21" i="34" s="1"/>
  <c r="CI21" i="34"/>
  <c r="AC21" i="34" s="1"/>
  <c r="BY21" i="34"/>
  <c r="S21" i="34" s="1"/>
  <c r="BS21" i="34"/>
  <c r="M21" i="34" s="1"/>
  <c r="D21" i="27"/>
  <c r="T21" i="1" s="1"/>
  <c r="CH21" i="34"/>
  <c r="AB21" i="34" s="1"/>
  <c r="D21" i="26"/>
  <c r="S21" i="1" s="1"/>
  <c r="D21" i="25"/>
  <c r="R21" i="1" s="1"/>
  <c r="CD21" i="34"/>
  <c r="X21" i="34" s="1"/>
  <c r="BZ21" i="34"/>
  <c r="T21" i="34" s="1"/>
  <c r="BV21" i="34"/>
  <c r="P21" i="34" s="1"/>
  <c r="BO21" i="34"/>
  <c r="I21" i="34" s="1"/>
  <c r="BN21" i="34"/>
  <c r="H21" i="34" s="1"/>
  <c r="AG21" i="34"/>
  <c r="O21" i="1" s="1"/>
  <c r="AH21" i="33"/>
  <c r="D21" i="22"/>
  <c r="D21" i="21"/>
  <c r="D21" i="20"/>
  <c r="AF21" i="33"/>
  <c r="D21" i="19"/>
  <c r="D21" i="18"/>
  <c r="D21" i="17"/>
  <c r="D21" i="16"/>
  <c r="D21" i="15"/>
  <c r="D21" i="14"/>
  <c r="D21" i="13"/>
  <c r="D21" i="8"/>
  <c r="AC21" i="1"/>
  <c r="M21" i="1"/>
  <c r="L21" i="1"/>
  <c r="J21" i="1"/>
  <c r="H21" i="1"/>
  <c r="AY20" i="3"/>
  <c r="AP20" i="3"/>
  <c r="AD20" i="3"/>
  <c r="AB20" i="3" s="1"/>
  <c r="S20" i="3"/>
  <c r="Q20" i="3" s="1"/>
  <c r="O20" i="3"/>
  <c r="AB20" i="1" s="1"/>
  <c r="N20" i="1"/>
  <c r="K20" i="1"/>
  <c r="F20" i="3"/>
  <c r="CK20" i="34"/>
  <c r="AE20" i="34" s="1"/>
  <c r="CG20" i="34"/>
  <c r="AA20" i="34" s="1"/>
  <c r="CF20" i="34"/>
  <c r="Z20" i="34" s="1"/>
  <c r="BT20" i="34"/>
  <c r="N20" i="34" s="1"/>
  <c r="BR20" i="34"/>
  <c r="L20" i="34" s="1"/>
  <c r="BP20" i="34"/>
  <c r="J20" i="34" s="1"/>
  <c r="BN20" i="34"/>
  <c r="H20" i="34" s="1"/>
  <c r="BM20" i="34"/>
  <c r="G20" i="34" s="1"/>
  <c r="D20" i="32"/>
  <c r="CJ20" i="34"/>
  <c r="AD20" i="34" s="1"/>
  <c r="CH20" i="34"/>
  <c r="AB20" i="34" s="1"/>
  <c r="CB20" i="34"/>
  <c r="V20" i="34" s="1"/>
  <c r="BQ20" i="34"/>
  <c r="K20" i="34" s="1"/>
  <c r="D20" i="31"/>
  <c r="CL20" i="34"/>
  <c r="AF20" i="34" s="1"/>
  <c r="CD20" i="34"/>
  <c r="X20" i="34" s="1"/>
  <c r="CC20" i="34"/>
  <c r="W20" i="34" s="1"/>
  <c r="BY20" i="34"/>
  <c r="S20" i="34" s="1"/>
  <c r="D20" i="30"/>
  <c r="W20" i="1" s="1"/>
  <c r="BX20" i="34"/>
  <c r="R20" i="34" s="1"/>
  <c r="BU20" i="34"/>
  <c r="O20" i="34" s="1"/>
  <c r="D20" i="29"/>
  <c r="V20" i="1" s="1"/>
  <c r="D20" i="28"/>
  <c r="U20" i="1" s="1"/>
  <c r="D20" i="27"/>
  <c r="T20" i="1" s="1"/>
  <c r="D20" i="26"/>
  <c r="S20" i="1" s="1"/>
  <c r="D20" i="25"/>
  <c r="R20" i="1" s="1"/>
  <c r="CI20" i="34"/>
  <c r="AC20" i="34" s="1"/>
  <c r="CE20" i="34"/>
  <c r="Y20" i="34" s="1"/>
  <c r="CA20" i="34"/>
  <c r="U20" i="34" s="1"/>
  <c r="BZ20" i="34"/>
  <c r="T20" i="34" s="1"/>
  <c r="BW20" i="34"/>
  <c r="Q20" i="34" s="1"/>
  <c r="BV20" i="34"/>
  <c r="P20" i="34" s="1"/>
  <c r="BS20" i="34"/>
  <c r="M20" i="34" s="1"/>
  <c r="BO20" i="34"/>
  <c r="I20" i="34" s="1"/>
  <c r="BK20" i="34"/>
  <c r="E20" i="34" s="1"/>
  <c r="AG20" i="34"/>
  <c r="O20" i="1" s="1"/>
  <c r="AH20" i="33"/>
  <c r="D20" i="22"/>
  <c r="AF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J20" i="1"/>
  <c r="I20" i="1"/>
  <c r="H20" i="1"/>
  <c r="AY19" i="3"/>
  <c r="AP19" i="3"/>
  <c r="AD19" i="3"/>
  <c r="AB19" i="3" s="1"/>
  <c r="S19" i="3"/>
  <c r="Q19" i="3" s="1"/>
  <c r="P19" i="3"/>
  <c r="O19" i="3"/>
  <c r="AB19" i="1" s="1"/>
  <c r="I19" i="1"/>
  <c r="M19" i="1"/>
  <c r="L19" i="1"/>
  <c r="F19" i="3"/>
  <c r="E19" i="3"/>
  <c r="CK19" i="34"/>
  <c r="AE19" i="34" s="1"/>
  <c r="CG19" i="34"/>
  <c r="AA19" i="34" s="1"/>
  <c r="CF19" i="34"/>
  <c r="Z19" i="34" s="1"/>
  <c r="BV19" i="34"/>
  <c r="P19" i="34" s="1"/>
  <c r="BT19" i="34"/>
  <c r="N19" i="34" s="1"/>
  <c r="BR19" i="34"/>
  <c r="L19" i="34" s="1"/>
  <c r="BP19" i="34"/>
  <c r="J19" i="34" s="1"/>
  <c r="BN19" i="34"/>
  <c r="H19" i="34" s="1"/>
  <c r="BM19" i="34"/>
  <c r="G19" i="34" s="1"/>
  <c r="D19" i="32"/>
  <c r="CJ19" i="34"/>
  <c r="AD19" i="34" s="1"/>
  <c r="CH19" i="34"/>
  <c r="AB19" i="34" s="1"/>
  <c r="CB19" i="34"/>
  <c r="V19" i="34" s="1"/>
  <c r="BQ19" i="34"/>
  <c r="K19" i="34" s="1"/>
  <c r="D19" i="31"/>
  <c r="CL19" i="34"/>
  <c r="AF19" i="34" s="1"/>
  <c r="CD19" i="34"/>
  <c r="X19" i="34" s="1"/>
  <c r="CC19" i="34"/>
  <c r="W19" i="34" s="1"/>
  <c r="BY19" i="34"/>
  <c r="S19" i="34" s="1"/>
  <c r="D19" i="30"/>
  <c r="W19" i="1" s="1"/>
  <c r="BX19" i="34"/>
  <c r="R19" i="34" s="1"/>
  <c r="BU19" i="34"/>
  <c r="O19" i="34" s="1"/>
  <c r="D19" i="29"/>
  <c r="V19" i="1" s="1"/>
  <c r="D19" i="28"/>
  <c r="U19" i="1" s="1"/>
  <c r="D19" i="27"/>
  <c r="T19" i="1" s="1"/>
  <c r="D19" i="26"/>
  <c r="S19" i="1" s="1"/>
  <c r="D19" i="25"/>
  <c r="R19" i="1" s="1"/>
  <c r="CI19" i="34"/>
  <c r="AC19" i="34" s="1"/>
  <c r="CE19" i="34"/>
  <c r="Y19" i="34" s="1"/>
  <c r="CA19" i="34"/>
  <c r="U19" i="34" s="1"/>
  <c r="BZ19" i="34"/>
  <c r="T19" i="34" s="1"/>
  <c r="BW19" i="34"/>
  <c r="Q19" i="34" s="1"/>
  <c r="BS19" i="34"/>
  <c r="M19" i="34" s="1"/>
  <c r="BO19" i="34"/>
  <c r="I19" i="34" s="1"/>
  <c r="BK19" i="34"/>
  <c r="E19" i="34" s="1"/>
  <c r="AG19" i="34"/>
  <c r="O19" i="1" s="1"/>
  <c r="D19" i="22"/>
  <c r="AF19" i="33"/>
  <c r="D19" i="20"/>
  <c r="D19" i="19"/>
  <c r="AH19" i="33"/>
  <c r="D19" i="18"/>
  <c r="D19" i="17"/>
  <c r="D19" i="16"/>
  <c r="D19" i="15"/>
  <c r="D19" i="14"/>
  <c r="D19" i="13"/>
  <c r="D19" i="8"/>
  <c r="AC19" i="1"/>
  <c r="N19" i="1"/>
  <c r="K19" i="1"/>
  <c r="J19" i="1"/>
  <c r="H19" i="1"/>
  <c r="E19" i="1"/>
  <c r="AY18" i="3"/>
  <c r="AP18" i="3"/>
  <c r="AD18" i="3"/>
  <c r="AB18" i="3" s="1"/>
  <c r="S18" i="3"/>
  <c r="Q18" i="3" s="1"/>
  <c r="O18" i="3"/>
  <c r="AB18" i="1" s="1"/>
  <c r="N18" i="1"/>
  <c r="K18" i="1"/>
  <c r="F18" i="3"/>
  <c r="CH18" i="34"/>
  <c r="AB18" i="34" s="1"/>
  <c r="CG18" i="34"/>
  <c r="AA18" i="34" s="1"/>
  <c r="CF18" i="34"/>
  <c r="Z18" i="34" s="1"/>
  <c r="CC18" i="34"/>
  <c r="W18" i="34" s="1"/>
  <c r="BV18" i="34"/>
  <c r="P18" i="34" s="1"/>
  <c r="BQ18" i="34"/>
  <c r="K18" i="34" s="1"/>
  <c r="BN18" i="34"/>
  <c r="H18" i="34" s="1"/>
  <c r="BM18" i="34"/>
  <c r="G18" i="34" s="1"/>
  <c r="D18" i="32"/>
  <c r="CL18" i="34"/>
  <c r="AF18" i="34" s="1"/>
  <c r="CJ18" i="34"/>
  <c r="AD18" i="34" s="1"/>
  <c r="CB18" i="34"/>
  <c r="V18" i="34" s="1"/>
  <c r="BY18" i="34"/>
  <c r="S18" i="34" s="1"/>
  <c r="BP18" i="34"/>
  <c r="J18" i="34" s="1"/>
  <c r="D18" i="31"/>
  <c r="BU18" i="34"/>
  <c r="O18" i="34" s="1"/>
  <c r="BT18" i="34"/>
  <c r="N18" i="34" s="1"/>
  <c r="D18" i="30"/>
  <c r="W18" i="1" s="1"/>
  <c r="CK18" i="34"/>
  <c r="AE18" i="34" s="1"/>
  <c r="BX18" i="34"/>
  <c r="R18" i="34" s="1"/>
  <c r="D18" i="29"/>
  <c r="V18" i="1" s="1"/>
  <c r="D18" i="28"/>
  <c r="U18" i="1" s="1"/>
  <c r="CI18" i="34"/>
  <c r="AC18" i="34" s="1"/>
  <c r="CE18" i="34"/>
  <c r="Y18" i="34" s="1"/>
  <c r="BW18" i="34"/>
  <c r="Q18" i="34" s="1"/>
  <c r="BS18" i="34"/>
  <c r="M18" i="34" s="1"/>
  <c r="BR18" i="34"/>
  <c r="L18" i="34" s="1"/>
  <c r="D18" i="27"/>
  <c r="T18" i="1" s="1"/>
  <c r="D18" i="26"/>
  <c r="S18" i="1" s="1"/>
  <c r="D18" i="25"/>
  <c r="R18" i="1" s="1"/>
  <c r="CD18" i="34"/>
  <c r="X18" i="34" s="1"/>
  <c r="CA18" i="34"/>
  <c r="U18" i="34" s="1"/>
  <c r="BZ18" i="34"/>
  <c r="T18" i="34" s="1"/>
  <c r="BO18" i="34"/>
  <c r="I18" i="34" s="1"/>
  <c r="AG18" i="34"/>
  <c r="O18" i="1" s="1"/>
  <c r="AF18" i="33"/>
  <c r="AH18" i="33"/>
  <c r="D18" i="22"/>
  <c r="D18" i="21"/>
  <c r="D18" i="20"/>
  <c r="D18" i="19"/>
  <c r="D18" i="18"/>
  <c r="D18" i="17"/>
  <c r="D18" i="16"/>
  <c r="D18" i="15"/>
  <c r="D18" i="14"/>
  <c r="D18" i="13"/>
  <c r="D18" i="8"/>
  <c r="AC18" i="1"/>
  <c r="M18" i="1"/>
  <c r="L18" i="1"/>
  <c r="J18" i="1"/>
  <c r="I18" i="1"/>
  <c r="H18" i="1"/>
  <c r="AY17" i="3"/>
  <c r="AP17" i="3"/>
  <c r="AD17" i="3"/>
  <c r="AB17" i="3" s="1"/>
  <c r="S17" i="3"/>
  <c r="Q17" i="3" s="1"/>
  <c r="O17" i="3"/>
  <c r="F17" i="1" s="1"/>
  <c r="N17" i="1"/>
  <c r="I17" i="1"/>
  <c r="F17" i="3"/>
  <c r="CG17" i="34"/>
  <c r="AA17" i="34" s="1"/>
  <c r="BX17" i="34"/>
  <c r="R17" i="34" s="1"/>
  <c r="BU17" i="34"/>
  <c r="O17" i="34" s="1"/>
  <c r="BQ17" i="34"/>
  <c r="K17" i="34" s="1"/>
  <c r="BM17" i="34"/>
  <c r="G17" i="34" s="1"/>
  <c r="D17" i="32"/>
  <c r="BZ17" i="34"/>
  <c r="T17" i="34" s="1"/>
  <c r="BY17" i="34"/>
  <c r="S17" i="34" s="1"/>
  <c r="BV17" i="34"/>
  <c r="P17" i="34" s="1"/>
  <c r="BT17" i="34"/>
  <c r="N17" i="34" s="1"/>
  <c r="BP17" i="34"/>
  <c r="J17" i="34" s="1"/>
  <c r="D17" i="31"/>
  <c r="CH17" i="34"/>
  <c r="AB17" i="34" s="1"/>
  <c r="CF17" i="34"/>
  <c r="Z17" i="34" s="1"/>
  <c r="BN17" i="34"/>
  <c r="H17" i="34" s="1"/>
  <c r="D17" i="30"/>
  <c r="W17" i="1" s="1"/>
  <c r="D17" i="29"/>
  <c r="V17" i="1" s="1"/>
  <c r="CB17" i="34"/>
  <c r="V17" i="34" s="1"/>
  <c r="BR17" i="34"/>
  <c r="L17" i="34" s="1"/>
  <c r="D17" i="28"/>
  <c r="U17" i="1" s="1"/>
  <c r="CJ17" i="34"/>
  <c r="AD17" i="34" s="1"/>
  <c r="D17" i="27"/>
  <c r="T17" i="1" s="1"/>
  <c r="CC17" i="34"/>
  <c r="W17" i="34" s="1"/>
  <c r="D17" i="26"/>
  <c r="S17" i="1" s="1"/>
  <c r="D17" i="25"/>
  <c r="R17" i="1" s="1"/>
  <c r="CL17" i="34"/>
  <c r="AF17" i="34" s="1"/>
  <c r="CK17" i="34"/>
  <c r="AE17" i="34" s="1"/>
  <c r="CI17" i="34"/>
  <c r="AC17" i="34" s="1"/>
  <c r="CE17" i="34"/>
  <c r="Y17" i="34" s="1"/>
  <c r="CD17" i="34"/>
  <c r="X17" i="34" s="1"/>
  <c r="CA17" i="34"/>
  <c r="U17" i="34" s="1"/>
  <c r="BW17" i="34"/>
  <c r="Q17" i="34" s="1"/>
  <c r="BS17" i="34"/>
  <c r="M17" i="34" s="1"/>
  <c r="BO17" i="34"/>
  <c r="I17" i="34" s="1"/>
  <c r="BK17" i="34"/>
  <c r="E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M17" i="1"/>
  <c r="L17" i="1"/>
  <c r="K17" i="1"/>
  <c r="J17" i="1"/>
  <c r="H17" i="1"/>
  <c r="AY16" i="3"/>
  <c r="AP16" i="3"/>
  <c r="AD16" i="3"/>
  <c r="AB16" i="3" s="1"/>
  <c r="S16" i="3"/>
  <c r="Q16" i="3" s="1"/>
  <c r="P16" i="3"/>
  <c r="O16" i="3"/>
  <c r="F16" i="1" s="1"/>
  <c r="L16" i="1"/>
  <c r="K16" i="1"/>
  <c r="H16" i="1"/>
  <c r="F16" i="3"/>
  <c r="E16" i="3"/>
  <c r="CH16" i="34"/>
  <c r="AB16" i="34" s="1"/>
  <c r="CF16" i="34"/>
  <c r="Z16" i="34" s="1"/>
  <c r="CC16" i="34"/>
  <c r="W16" i="34" s="1"/>
  <c r="CB16" i="34"/>
  <c r="V16" i="34" s="1"/>
  <c r="BZ16" i="34"/>
  <c r="T16" i="34" s="1"/>
  <c r="BP16" i="34"/>
  <c r="J16" i="34" s="1"/>
  <c r="BM16" i="34"/>
  <c r="G16" i="34" s="1"/>
  <c r="D16" i="32"/>
  <c r="CJ16" i="34"/>
  <c r="AD16" i="34" s="1"/>
  <c r="CG16" i="34"/>
  <c r="AA16" i="34" s="1"/>
  <c r="BY16" i="34"/>
  <c r="S16" i="34" s="1"/>
  <c r="BT16" i="34"/>
  <c r="N16" i="34" s="1"/>
  <c r="D16" i="31"/>
  <c r="CK16" i="34"/>
  <c r="AE16" i="34" s="1"/>
  <c r="BV16" i="34"/>
  <c r="P16" i="34" s="1"/>
  <c r="BU16" i="34"/>
  <c r="O16" i="34" s="1"/>
  <c r="BN16" i="34"/>
  <c r="H16" i="34" s="1"/>
  <c r="D16" i="30"/>
  <c r="W16" i="1" s="1"/>
  <c r="BX16" i="34"/>
  <c r="R16" i="34" s="1"/>
  <c r="BQ16" i="34"/>
  <c r="K16" i="34" s="1"/>
  <c r="D16" i="29"/>
  <c r="V16" i="1" s="1"/>
  <c r="BR16" i="34"/>
  <c r="L16" i="34" s="1"/>
  <c r="D16" i="28"/>
  <c r="U16" i="1" s="1"/>
  <c r="D16" i="27"/>
  <c r="T16" i="1" s="1"/>
  <c r="D16" i="26"/>
  <c r="S16" i="1" s="1"/>
  <c r="D16" i="25"/>
  <c r="R16" i="1" s="1"/>
  <c r="CL16" i="34"/>
  <c r="AF16" i="34" s="1"/>
  <c r="CI16" i="34"/>
  <c r="AC16" i="34" s="1"/>
  <c r="CE16" i="34"/>
  <c r="Y16" i="34" s="1"/>
  <c r="CD16" i="34"/>
  <c r="X16" i="34" s="1"/>
  <c r="CA16" i="34"/>
  <c r="U16" i="34" s="1"/>
  <c r="BW16" i="34"/>
  <c r="Q16" i="34" s="1"/>
  <c r="BS16" i="34"/>
  <c r="M16" i="34" s="1"/>
  <c r="BO16" i="34"/>
  <c r="I16" i="34" s="1"/>
  <c r="BK16" i="34"/>
  <c r="AG16" i="34"/>
  <c r="O16" i="1" s="1"/>
  <c r="AF16" i="33"/>
  <c r="D16" i="22"/>
  <c r="AH16" i="33"/>
  <c r="D16" i="21"/>
  <c r="D16" i="20"/>
  <c r="D16" i="19"/>
  <c r="D16" i="18"/>
  <c r="D16" i="17"/>
  <c r="D16" i="16"/>
  <c r="D16" i="15"/>
  <c r="D16" i="14"/>
  <c r="D16" i="13"/>
  <c r="D16" i="8"/>
  <c r="AC16" i="1"/>
  <c r="AB16" i="1"/>
  <c r="N16" i="1"/>
  <c r="M16" i="1"/>
  <c r="J16" i="1"/>
  <c r="I16" i="1"/>
  <c r="E16" i="1"/>
  <c r="AY15" i="3"/>
  <c r="AP15" i="3"/>
  <c r="AD15" i="3"/>
  <c r="AB15" i="3" s="1"/>
  <c r="S15" i="3"/>
  <c r="Q15" i="3" s="1"/>
  <c r="O15" i="3"/>
  <c r="L15" i="1"/>
  <c r="K15" i="1"/>
  <c r="H15" i="1"/>
  <c r="F15" i="3"/>
  <c r="CH15" i="34"/>
  <c r="AB15" i="34" s="1"/>
  <c r="CG15" i="34"/>
  <c r="AA15" i="34" s="1"/>
  <c r="BV15" i="34"/>
  <c r="P15" i="34" s="1"/>
  <c r="BU15" i="34"/>
  <c r="O15" i="34" s="1"/>
  <c r="BT15" i="34"/>
  <c r="N15" i="34" s="1"/>
  <c r="BQ15" i="34"/>
  <c r="K15" i="34" s="1"/>
  <c r="BM15" i="34"/>
  <c r="D15" i="32"/>
  <c r="CD15" i="34"/>
  <c r="X15" i="34" s="1"/>
  <c r="BY15" i="34"/>
  <c r="S15" i="34" s="1"/>
  <c r="BR15" i="34"/>
  <c r="L15" i="34" s="1"/>
  <c r="BN15" i="34"/>
  <c r="H15" i="34" s="1"/>
  <c r="D15" i="31"/>
  <c r="CK15" i="34"/>
  <c r="AE15" i="34" s="1"/>
  <c r="CC15" i="34"/>
  <c r="W15" i="34" s="1"/>
  <c r="D15" i="30"/>
  <c r="W15" i="1" s="1"/>
  <c r="CJ15" i="34"/>
  <c r="AD15" i="34" s="1"/>
  <c r="D15" i="29"/>
  <c r="V15" i="1" s="1"/>
  <c r="CL15" i="34"/>
  <c r="AF15" i="34" s="1"/>
  <c r="CF15" i="34"/>
  <c r="Z15" i="34" s="1"/>
  <c r="D15" i="28"/>
  <c r="U15" i="1" s="1"/>
  <c r="BX15" i="34"/>
  <c r="R15" i="34" s="1"/>
  <c r="D15" i="27"/>
  <c r="T15" i="1" s="1"/>
  <c r="CB15" i="34"/>
  <c r="V15" i="34" s="1"/>
  <c r="D15" i="26"/>
  <c r="S15" i="1" s="1"/>
  <c r="BP15" i="34"/>
  <c r="J15" i="34" s="1"/>
  <c r="D15" i="25"/>
  <c r="R15" i="1" s="1"/>
  <c r="CI15" i="34"/>
  <c r="AC15" i="34" s="1"/>
  <c r="CE15" i="34"/>
  <c r="Y15" i="34" s="1"/>
  <c r="CA15" i="34"/>
  <c r="U15" i="34" s="1"/>
  <c r="BZ15" i="34"/>
  <c r="T15" i="34" s="1"/>
  <c r="BW15" i="34"/>
  <c r="Q15" i="34" s="1"/>
  <c r="BS15" i="34"/>
  <c r="M15" i="34" s="1"/>
  <c r="BO15" i="34"/>
  <c r="I15" i="34" s="1"/>
  <c r="BK15" i="34"/>
  <c r="E15" i="34" s="1"/>
  <c r="AG15" i="34"/>
  <c r="O15" i="1" s="1"/>
  <c r="AF15" i="33"/>
  <c r="D15" i="22"/>
  <c r="D15" i="21"/>
  <c r="D15" i="20"/>
  <c r="D15" i="19"/>
  <c r="D15" i="18"/>
  <c r="D15" i="17"/>
  <c r="D15" i="16"/>
  <c r="D15" i="15"/>
  <c r="D15" i="13"/>
  <c r="D15" i="8"/>
  <c r="AH15" i="33"/>
  <c r="AC15" i="1"/>
  <c r="AB15" i="1"/>
  <c r="N15" i="1"/>
  <c r="M15" i="1"/>
  <c r="J15" i="1"/>
  <c r="I15" i="1"/>
  <c r="F15" i="1"/>
  <c r="AY14" i="3"/>
  <c r="AP14" i="3"/>
  <c r="AD14" i="3"/>
  <c r="AB14" i="3" s="1"/>
  <c r="S14" i="3"/>
  <c r="Q14" i="3" s="1"/>
  <c r="P14" i="3"/>
  <c r="O14" i="3"/>
  <c r="AB14" i="1" s="1"/>
  <c r="N14" i="1"/>
  <c r="I14" i="1"/>
  <c r="F14" i="3"/>
  <c r="E14" i="3"/>
  <c r="CL14" i="34"/>
  <c r="AF14" i="34" s="1"/>
  <c r="CK14" i="34"/>
  <c r="AE14" i="34" s="1"/>
  <c r="CH14" i="34"/>
  <c r="AB14" i="34" s="1"/>
  <c r="BU14" i="34"/>
  <c r="O14" i="34" s="1"/>
  <c r="BT14" i="34"/>
  <c r="N14" i="34" s="1"/>
  <c r="BR14" i="34"/>
  <c r="L14" i="34" s="1"/>
  <c r="BQ14" i="34"/>
  <c r="K14" i="34" s="1"/>
  <c r="D14" i="32"/>
  <c r="CG14" i="34"/>
  <c r="AA14" i="34" s="1"/>
  <c r="CB14" i="34"/>
  <c r="V14" i="34" s="1"/>
  <c r="D14" i="31"/>
  <c r="CJ14" i="34"/>
  <c r="AD14" i="34" s="1"/>
  <c r="BZ14" i="34"/>
  <c r="T14" i="34" s="1"/>
  <c r="BY14" i="34"/>
  <c r="S14" i="34" s="1"/>
  <c r="BX14" i="34"/>
  <c r="R14" i="34" s="1"/>
  <c r="BN14" i="34"/>
  <c r="H14" i="34" s="1"/>
  <c r="BM14" i="34"/>
  <c r="G14" i="34" s="1"/>
  <c r="D14" i="30"/>
  <c r="W14" i="1" s="1"/>
  <c r="CD14" i="34"/>
  <c r="X14" i="34" s="1"/>
  <c r="BV14" i="34"/>
  <c r="P14" i="34" s="1"/>
  <c r="D14" i="29"/>
  <c r="V14" i="1" s="1"/>
  <c r="BP14" i="34"/>
  <c r="J14" i="34" s="1"/>
  <c r="D14" i="28"/>
  <c r="U14" i="1" s="1"/>
  <c r="CC14" i="34"/>
  <c r="W14" i="34" s="1"/>
  <c r="D14" i="27"/>
  <c r="T14" i="1" s="1"/>
  <c r="D14" i="26"/>
  <c r="S14" i="1" s="1"/>
  <c r="CF14" i="34"/>
  <c r="Z14" i="34" s="1"/>
  <c r="D14" i="25"/>
  <c r="R14" i="1" s="1"/>
  <c r="CI14" i="34"/>
  <c r="AC14" i="34" s="1"/>
  <c r="CE14" i="34"/>
  <c r="Y14" i="34" s="1"/>
  <c r="CA14" i="34"/>
  <c r="U14" i="34" s="1"/>
  <c r="BW14" i="34"/>
  <c r="Q14" i="34" s="1"/>
  <c r="BS14" i="34"/>
  <c r="M14" i="34" s="1"/>
  <c r="BO14" i="34"/>
  <c r="I14" i="34" s="1"/>
  <c r="BK14" i="34"/>
  <c r="E14" i="34" s="1"/>
  <c r="AG14" i="34"/>
  <c r="O14" i="1" s="1"/>
  <c r="AH14" i="33"/>
  <c r="D14" i="22"/>
  <c r="AF14" i="33"/>
  <c r="D14" i="21"/>
  <c r="D14" i="20"/>
  <c r="D14" i="19"/>
  <c r="D14" i="18"/>
  <c r="D14" i="17"/>
  <c r="D14" i="16"/>
  <c r="D14" i="15"/>
  <c r="D14" i="14"/>
  <c r="D14" i="13"/>
  <c r="D14" i="8"/>
  <c r="AC14" i="1"/>
  <c r="M14" i="1"/>
  <c r="L14" i="1"/>
  <c r="K14" i="1"/>
  <c r="J14" i="1"/>
  <c r="H14" i="1"/>
  <c r="F14" i="1"/>
  <c r="AY13" i="3"/>
  <c r="AP13" i="3"/>
  <c r="AD13" i="3"/>
  <c r="AB13" i="3" s="1"/>
  <c r="S13" i="3"/>
  <c r="Q13" i="3" s="1"/>
  <c r="O13" i="3"/>
  <c r="AB13" i="1" s="1"/>
  <c r="L13" i="1"/>
  <c r="K13" i="1"/>
  <c r="H13" i="1"/>
  <c r="F13" i="3"/>
  <c r="CH13" i="34"/>
  <c r="AB13" i="34" s="1"/>
  <c r="CD13" i="34"/>
  <c r="X13" i="34" s="1"/>
  <c r="BZ13" i="34"/>
  <c r="T13" i="34" s="1"/>
  <c r="BY13" i="34"/>
  <c r="S13" i="34" s="1"/>
  <c r="BN13" i="34"/>
  <c r="H13" i="34" s="1"/>
  <c r="D13" i="32"/>
  <c r="CJ13" i="34"/>
  <c r="AD13" i="34" s="1"/>
  <c r="CF13" i="34"/>
  <c r="Z13" i="34" s="1"/>
  <c r="BX13" i="34"/>
  <c r="R13" i="34" s="1"/>
  <c r="BT13" i="34"/>
  <c r="N13" i="34" s="1"/>
  <c r="D13" i="31"/>
  <c r="CK13" i="34"/>
  <c r="AE13" i="34" s="1"/>
  <c r="CG13" i="34"/>
  <c r="AA13" i="34" s="1"/>
  <c r="BQ13" i="34"/>
  <c r="K13" i="34" s="1"/>
  <c r="BM13" i="34"/>
  <c r="G13" i="34" s="1"/>
  <c r="D13" i="30"/>
  <c r="W13" i="1" s="1"/>
  <c r="CL13" i="34"/>
  <c r="AF13" i="34" s="1"/>
  <c r="BU13" i="34"/>
  <c r="O13" i="34" s="1"/>
  <c r="D13" i="29"/>
  <c r="V13" i="1" s="1"/>
  <c r="CB13" i="34"/>
  <c r="V13" i="34" s="1"/>
  <c r="D13" i="28"/>
  <c r="U13" i="1" s="1"/>
  <c r="BV13" i="34"/>
  <c r="P13" i="34" s="1"/>
  <c r="BP13" i="34"/>
  <c r="J13" i="34" s="1"/>
  <c r="D13" i="27"/>
  <c r="T13" i="1" s="1"/>
  <c r="CC13" i="34"/>
  <c r="W13" i="34" s="1"/>
  <c r="BR13" i="34"/>
  <c r="L13" i="34" s="1"/>
  <c r="D13" i="26"/>
  <c r="S13" i="1" s="1"/>
  <c r="D13" i="25"/>
  <c r="R13" i="1" s="1"/>
  <c r="CI13" i="34"/>
  <c r="AC13" i="34" s="1"/>
  <c r="CE13" i="34"/>
  <c r="Y13" i="34" s="1"/>
  <c r="CA13" i="34"/>
  <c r="U13" i="34" s="1"/>
  <c r="BW13" i="34"/>
  <c r="Q13" i="34" s="1"/>
  <c r="BS13" i="34"/>
  <c r="M13" i="34" s="1"/>
  <c r="BO13" i="34"/>
  <c r="I13" i="34" s="1"/>
  <c r="BK13" i="34"/>
  <c r="E13" i="34" s="1"/>
  <c r="AG13" i="34"/>
  <c r="P13" i="3" s="1"/>
  <c r="AH13" i="33"/>
  <c r="D13" i="22"/>
  <c r="AF13" i="33"/>
  <c r="D13" i="21"/>
  <c r="D13" i="20"/>
  <c r="D13" i="19"/>
  <c r="D13" i="18"/>
  <c r="D13" i="17"/>
  <c r="D13" i="16"/>
  <c r="D13" i="15"/>
  <c r="D13" i="14"/>
  <c r="D13" i="13"/>
  <c r="D13" i="8"/>
  <c r="AC13" i="1"/>
  <c r="N13" i="1"/>
  <c r="M13" i="1"/>
  <c r="J13" i="1"/>
  <c r="I13" i="1"/>
  <c r="F13" i="1"/>
  <c r="AY12" i="3"/>
  <c r="AP12" i="3"/>
  <c r="AD12" i="1" s="1"/>
  <c r="AD12" i="3"/>
  <c r="AB12" i="3" s="1"/>
  <c r="S12" i="3"/>
  <c r="Q12" i="3" s="1"/>
  <c r="O12" i="3"/>
  <c r="AB12" i="1" s="1"/>
  <c r="M12" i="1"/>
  <c r="K12" i="1"/>
  <c r="F12" i="3"/>
  <c r="E12" i="3"/>
  <c r="E12" i="1" s="1"/>
  <c r="CI12" i="34"/>
  <c r="AC12" i="34" s="1"/>
  <c r="CE12" i="34"/>
  <c r="Y12" i="34" s="1"/>
  <c r="CA12" i="34"/>
  <c r="U12" i="34" s="1"/>
  <c r="BS12" i="34"/>
  <c r="M12" i="34" s="1"/>
  <c r="BO12" i="34"/>
  <c r="I12" i="34" s="1"/>
  <c r="D12" i="32"/>
  <c r="CJ12" i="34"/>
  <c r="AD12" i="34" s="1"/>
  <c r="CF12" i="34"/>
  <c r="Z12" i="34" s="1"/>
  <c r="BY12" i="34"/>
  <c r="S12" i="34" s="1"/>
  <c r="BX12" i="34"/>
  <c r="R12" i="34" s="1"/>
  <c r="BU12" i="34"/>
  <c r="O12" i="34" s="1"/>
  <c r="BT12" i="34"/>
  <c r="N12" i="34" s="1"/>
  <c r="BQ12" i="34"/>
  <c r="K12" i="34" s="1"/>
  <c r="D12" i="31"/>
  <c r="CK12" i="34"/>
  <c r="AE12" i="34" s="1"/>
  <c r="CG12" i="34"/>
  <c r="AA12" i="34" s="1"/>
  <c r="BZ12" i="34"/>
  <c r="T12" i="34" s="1"/>
  <c r="BN12" i="34"/>
  <c r="H12" i="34" s="1"/>
  <c r="BM12" i="34"/>
  <c r="G12" i="34" s="1"/>
  <c r="D12" i="30"/>
  <c r="W12" i="1" s="1"/>
  <c r="CL12" i="34"/>
  <c r="AF12" i="34" s="1"/>
  <c r="CD12" i="34"/>
  <c r="X12" i="34" s="1"/>
  <c r="D12" i="29"/>
  <c r="V12" i="1" s="1"/>
  <c r="CB12" i="34"/>
  <c r="V12" i="34" s="1"/>
  <c r="D12" i="28"/>
  <c r="U12" i="1" s="1"/>
  <c r="BV12" i="34"/>
  <c r="P12" i="34" s="1"/>
  <c r="BP12" i="34"/>
  <c r="J12" i="34" s="1"/>
  <c r="D12" i="27"/>
  <c r="T12" i="1" s="1"/>
  <c r="CH12" i="34"/>
  <c r="AB12" i="34" s="1"/>
  <c r="CC12" i="34"/>
  <c r="W12" i="34" s="1"/>
  <c r="BR12" i="34"/>
  <c r="L12" i="34" s="1"/>
  <c r="D12" i="26"/>
  <c r="S12" i="1" s="1"/>
  <c r="D12" i="25"/>
  <c r="R12" i="1" s="1"/>
  <c r="BW12" i="34"/>
  <c r="Q12" i="34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D12" i="13"/>
  <c r="AC12" i="1"/>
  <c r="N12" i="1"/>
  <c r="L12" i="1"/>
  <c r="J12" i="1"/>
  <c r="I12" i="1"/>
  <c r="AY11" i="3"/>
  <c r="AP11" i="3"/>
  <c r="AD11" i="3"/>
  <c r="AB11" i="3" s="1"/>
  <c r="S11" i="3"/>
  <c r="Q11" i="3" s="1"/>
  <c r="O11" i="3"/>
  <c r="L11" i="1"/>
  <c r="H11" i="1"/>
  <c r="F11" i="3"/>
  <c r="CK11" i="34"/>
  <c r="AE11" i="34" s="1"/>
  <c r="CF11" i="34"/>
  <c r="Z11" i="34" s="1"/>
  <c r="CD11" i="34"/>
  <c r="X11" i="34" s="1"/>
  <c r="BR11" i="34"/>
  <c r="L11" i="34" s="1"/>
  <c r="D11" i="32"/>
  <c r="CH11" i="34"/>
  <c r="AB11" i="34" s="1"/>
  <c r="CG11" i="34"/>
  <c r="AA11" i="34" s="1"/>
  <c r="CC11" i="34"/>
  <c r="W11" i="34" s="1"/>
  <c r="BP11" i="34"/>
  <c r="J11" i="34" s="1"/>
  <c r="D11" i="31"/>
  <c r="BZ11" i="34"/>
  <c r="T11" i="34" s="1"/>
  <c r="BN11" i="34"/>
  <c r="H11" i="34" s="1"/>
  <c r="D11" i="30"/>
  <c r="W11" i="1" s="1"/>
  <c r="BY11" i="34"/>
  <c r="S11" i="34" s="1"/>
  <c r="BX11" i="34"/>
  <c r="R11" i="34" s="1"/>
  <c r="BU11" i="34"/>
  <c r="O11" i="34" s="1"/>
  <c r="D11" i="29"/>
  <c r="V11" i="1" s="1"/>
  <c r="CL11" i="34"/>
  <c r="AF11" i="34" s="1"/>
  <c r="CJ11" i="34"/>
  <c r="AD11" i="34" s="1"/>
  <c r="BQ11" i="34"/>
  <c r="K11" i="34" s="1"/>
  <c r="D11" i="28"/>
  <c r="U11" i="1" s="1"/>
  <c r="CB11" i="34"/>
  <c r="V11" i="34" s="1"/>
  <c r="BV11" i="34"/>
  <c r="P11" i="34" s="1"/>
  <c r="D11" i="27"/>
  <c r="T11" i="1" s="1"/>
  <c r="BM11" i="34"/>
  <c r="G11" i="34" s="1"/>
  <c r="D11" i="26"/>
  <c r="S11" i="1" s="1"/>
  <c r="BT11" i="34"/>
  <c r="N11" i="34" s="1"/>
  <c r="D11" i="25"/>
  <c r="R11" i="1" s="1"/>
  <c r="CI11" i="34"/>
  <c r="AC11" i="34" s="1"/>
  <c r="CE11" i="34"/>
  <c r="Y11" i="34" s="1"/>
  <c r="CA11" i="34"/>
  <c r="U11" i="34" s="1"/>
  <c r="BW11" i="34"/>
  <c r="Q11" i="34" s="1"/>
  <c r="BS11" i="34"/>
  <c r="M11" i="34" s="1"/>
  <c r="BO11" i="34"/>
  <c r="I11" i="34" s="1"/>
  <c r="BK11" i="34"/>
  <c r="E11" i="34" s="1"/>
  <c r="AG11" i="34"/>
  <c r="O11" i="1" s="1"/>
  <c r="AH11" i="33"/>
  <c r="D11" i="22"/>
  <c r="D11" i="21"/>
  <c r="D11" i="20"/>
  <c r="D11" i="19"/>
  <c r="D11" i="18"/>
  <c r="D11" i="17"/>
  <c r="D11" i="16"/>
  <c r="AF11" i="33"/>
  <c r="D11" i="15"/>
  <c r="D11" i="14"/>
  <c r="D11" i="13"/>
  <c r="D11" i="8"/>
  <c r="AC11" i="1"/>
  <c r="AB11" i="1"/>
  <c r="N11" i="1"/>
  <c r="M11" i="1"/>
  <c r="K11" i="1"/>
  <c r="J11" i="1"/>
  <c r="I11" i="1"/>
  <c r="F11" i="1"/>
  <c r="AY10" i="3"/>
  <c r="AP10" i="3"/>
  <c r="AD10" i="3"/>
  <c r="AB10" i="3" s="1"/>
  <c r="S10" i="3"/>
  <c r="Q10" i="3" s="1"/>
  <c r="O10" i="3"/>
  <c r="F10" i="1" s="1"/>
  <c r="N10" i="1"/>
  <c r="K10" i="1"/>
  <c r="F10" i="3"/>
  <c r="CC10" i="34"/>
  <c r="W10" i="34" s="1"/>
  <c r="BX10" i="34"/>
  <c r="R10" i="34" s="1"/>
  <c r="BV10" i="34"/>
  <c r="P10" i="34" s="1"/>
  <c r="D10" i="32"/>
  <c r="CK10" i="34"/>
  <c r="AE10" i="34" s="1"/>
  <c r="CG10" i="34"/>
  <c r="AA10" i="34" s="1"/>
  <c r="BY10" i="34"/>
  <c r="S10" i="34" s="1"/>
  <c r="BU10" i="34"/>
  <c r="O10" i="34" s="1"/>
  <c r="BQ10" i="34"/>
  <c r="K10" i="34" s="1"/>
  <c r="D10" i="31"/>
  <c r="CL10" i="34"/>
  <c r="AF10" i="34" s="1"/>
  <c r="CD10" i="34"/>
  <c r="X10" i="34" s="1"/>
  <c r="BZ10" i="34"/>
  <c r="T10" i="34" s="1"/>
  <c r="BN10" i="34"/>
  <c r="H10" i="34" s="1"/>
  <c r="D10" i="30"/>
  <c r="W10" i="1" s="1"/>
  <c r="BP10" i="34"/>
  <c r="J10" i="34" s="1"/>
  <c r="D10" i="29"/>
  <c r="V10" i="1" s="1"/>
  <c r="CJ10" i="34"/>
  <c r="AD10" i="34" s="1"/>
  <c r="D10" i="28"/>
  <c r="U10" i="1" s="1"/>
  <c r="CB10" i="34"/>
  <c r="V10" i="34" s="1"/>
  <c r="D10" i="27"/>
  <c r="T10" i="1" s="1"/>
  <c r="CH10" i="34"/>
  <c r="AB10" i="34" s="1"/>
  <c r="BR10" i="34"/>
  <c r="L10" i="34" s="1"/>
  <c r="D10" i="26"/>
  <c r="S10" i="1" s="1"/>
  <c r="CF10" i="34"/>
  <c r="Z10" i="34" s="1"/>
  <c r="BT10" i="34"/>
  <c r="N10" i="34" s="1"/>
  <c r="D10" i="25"/>
  <c r="R10" i="1" s="1"/>
  <c r="CI10" i="34"/>
  <c r="AC10" i="34" s="1"/>
  <c r="CE10" i="34"/>
  <c r="Y10" i="34" s="1"/>
  <c r="CA10" i="34"/>
  <c r="U10" i="34" s="1"/>
  <c r="BW10" i="34"/>
  <c r="Q10" i="34" s="1"/>
  <c r="BS10" i="34"/>
  <c r="M10" i="34" s="1"/>
  <c r="BO10" i="34"/>
  <c r="I10" i="34" s="1"/>
  <c r="BK10" i="34"/>
  <c r="E10" i="34" s="1"/>
  <c r="AG10" i="34"/>
  <c r="P10" i="3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D10" i="8"/>
  <c r="AC10" i="1"/>
  <c r="AB10" i="1"/>
  <c r="O10" i="1"/>
  <c r="M10" i="1"/>
  <c r="L10" i="1"/>
  <c r="J10" i="1"/>
  <c r="I10" i="1"/>
  <c r="H10" i="1"/>
  <c r="AY9" i="3"/>
  <c r="AP9" i="3"/>
  <c r="AD9" i="3"/>
  <c r="AB9" i="3" s="1"/>
  <c r="S9" i="3"/>
  <c r="Q9" i="3" s="1"/>
  <c r="O9" i="3"/>
  <c r="F9" i="1" s="1"/>
  <c r="N9" i="1"/>
  <c r="F9" i="3"/>
  <c r="CG9" i="34"/>
  <c r="AA9" i="34" s="1"/>
  <c r="BX9" i="34"/>
  <c r="R9" i="34" s="1"/>
  <c r="BR9" i="34"/>
  <c r="L9" i="34" s="1"/>
  <c r="BN9" i="34"/>
  <c r="H9" i="34" s="1"/>
  <c r="D9" i="32"/>
  <c r="CJ9" i="34"/>
  <c r="AD9" i="34" s="1"/>
  <c r="CH9" i="34"/>
  <c r="AB9" i="34" s="1"/>
  <c r="CD9" i="34"/>
  <c r="X9" i="34" s="1"/>
  <c r="BZ9" i="34"/>
  <c r="T9" i="34" s="1"/>
  <c r="BY9" i="34"/>
  <c r="S9" i="34" s="1"/>
  <c r="D9" i="31"/>
  <c r="CF9" i="34"/>
  <c r="Z9" i="34" s="1"/>
  <c r="CC9" i="34"/>
  <c r="W9" i="34" s="1"/>
  <c r="D9" i="30"/>
  <c r="W9" i="1" s="1"/>
  <c r="CK9" i="34"/>
  <c r="AE9" i="34" s="1"/>
  <c r="BU9" i="34"/>
  <c r="O9" i="34" s="1"/>
  <c r="D9" i="29"/>
  <c r="V9" i="1" s="1"/>
  <c r="CL9" i="34"/>
  <c r="AF9" i="34" s="1"/>
  <c r="BV9" i="34"/>
  <c r="P9" i="34" s="1"/>
  <c r="BQ9" i="34"/>
  <c r="K9" i="34" s="1"/>
  <c r="D9" i="28"/>
  <c r="U9" i="1" s="1"/>
  <c r="CB9" i="34"/>
  <c r="V9" i="34" s="1"/>
  <c r="BP9" i="34"/>
  <c r="J9" i="34" s="1"/>
  <c r="D9" i="27"/>
  <c r="T9" i="1" s="1"/>
  <c r="BM9" i="34"/>
  <c r="G9" i="34" s="1"/>
  <c r="D9" i="26"/>
  <c r="S9" i="1" s="1"/>
  <c r="BT9" i="34"/>
  <c r="N9" i="34" s="1"/>
  <c r="D9" i="25"/>
  <c r="R9" i="1" s="1"/>
  <c r="CI9" i="34"/>
  <c r="AC9" i="34" s="1"/>
  <c r="CE9" i="34"/>
  <c r="Y9" i="34" s="1"/>
  <c r="CA9" i="34"/>
  <c r="U9" i="34" s="1"/>
  <c r="BW9" i="34"/>
  <c r="Q9" i="34" s="1"/>
  <c r="BS9" i="34"/>
  <c r="M9" i="34" s="1"/>
  <c r="BO9" i="34"/>
  <c r="I9" i="34" s="1"/>
  <c r="BK9" i="34"/>
  <c r="E9" i="34" s="1"/>
  <c r="AG9" i="34"/>
  <c r="O9" i="1" s="1"/>
  <c r="AH9" i="33"/>
  <c r="AF9" i="33"/>
  <c r="D9" i="22"/>
  <c r="D9" i="21"/>
  <c r="D9" i="20"/>
  <c r="D9" i="18"/>
  <c r="D9" i="17"/>
  <c r="D9" i="16"/>
  <c r="D9" i="15"/>
  <c r="D9" i="14"/>
  <c r="D9" i="13"/>
  <c r="D9" i="8"/>
  <c r="AC9" i="1"/>
  <c r="AB9" i="1"/>
  <c r="M9" i="1"/>
  <c r="L9" i="1"/>
  <c r="K9" i="1"/>
  <c r="J9" i="1"/>
  <c r="I9" i="1"/>
  <c r="H9" i="1"/>
  <c r="AY8" i="3"/>
  <c r="AP8" i="3"/>
  <c r="AD8" i="3"/>
  <c r="AB8" i="3" s="1"/>
  <c r="S8" i="3"/>
  <c r="Q8" i="3" s="1"/>
  <c r="O8" i="3"/>
  <c r="AB8" i="1" s="1"/>
  <c r="K8" i="1"/>
  <c r="F8" i="3"/>
  <c r="CL8" i="34"/>
  <c r="AF8" i="34" s="1"/>
  <c r="CG8" i="34"/>
  <c r="AA8" i="34" s="1"/>
  <c r="AA7" i="34" s="1"/>
  <c r="BZ8" i="34"/>
  <c r="T8" i="34" s="1"/>
  <c r="T7" i="34" s="1"/>
  <c r="BP8" i="34"/>
  <c r="J8" i="34" s="1"/>
  <c r="D8" i="32"/>
  <c r="CJ8" i="34"/>
  <c r="AD8" i="34" s="1"/>
  <c r="CH8" i="34"/>
  <c r="AB8" i="34" s="1"/>
  <c r="AB7" i="34" s="1"/>
  <c r="CF8" i="34"/>
  <c r="Z8" i="34" s="1"/>
  <c r="CD8" i="34"/>
  <c r="X8" i="34" s="1"/>
  <c r="CB8" i="34"/>
  <c r="V8" i="34" s="1"/>
  <c r="BY8" i="34"/>
  <c r="S8" i="34" s="1"/>
  <c r="S7" i="34" s="1"/>
  <c r="BX8" i="34"/>
  <c r="R8" i="34" s="1"/>
  <c r="BT8" i="34"/>
  <c r="N8" i="34" s="1"/>
  <c r="D8" i="31"/>
  <c r="CC8" i="34"/>
  <c r="W8" i="34" s="1"/>
  <c r="W7" i="34" s="1"/>
  <c r="BN8" i="34"/>
  <c r="H8" i="34" s="1"/>
  <c r="D8" i="30"/>
  <c r="W8" i="1" s="1"/>
  <c r="W7" i="1" s="1"/>
  <c r="CK8" i="34"/>
  <c r="AE8" i="34" s="1"/>
  <c r="BU8" i="34"/>
  <c r="O8" i="34" s="1"/>
  <c r="O7" i="34" s="1"/>
  <c r="D8" i="29"/>
  <c r="V8" i="1" s="1"/>
  <c r="V7" i="1" s="1"/>
  <c r="BV8" i="34"/>
  <c r="P8" i="34" s="1"/>
  <c r="BQ8" i="34"/>
  <c r="K8" i="34" s="1"/>
  <c r="D8" i="28"/>
  <c r="U8" i="1" s="1"/>
  <c r="U7" i="1" s="1"/>
  <c r="D8" i="27"/>
  <c r="T8" i="1" s="1"/>
  <c r="T7" i="1" s="1"/>
  <c r="BR8" i="34"/>
  <c r="L8" i="34" s="1"/>
  <c r="BM8" i="34"/>
  <c r="G8" i="34" s="1"/>
  <c r="D8" i="26"/>
  <c r="S8" i="1" s="1"/>
  <c r="S7" i="1" s="1"/>
  <c r="D8" i="25"/>
  <c r="R8" i="1" s="1"/>
  <c r="R7" i="1" s="1"/>
  <c r="CI8" i="34"/>
  <c r="AC8" i="34" s="1"/>
  <c r="CE8" i="34"/>
  <c r="Y8" i="34" s="1"/>
  <c r="CA8" i="34"/>
  <c r="U8" i="34" s="1"/>
  <c r="U7" i="34" s="1"/>
  <c r="BW8" i="34"/>
  <c r="Q8" i="34" s="1"/>
  <c r="BS8" i="34"/>
  <c r="M8" i="34" s="1"/>
  <c r="BO8" i="34"/>
  <c r="I8" i="34" s="1"/>
  <c r="BK8" i="34"/>
  <c r="AG8" i="23"/>
  <c r="AG8" i="33" s="1"/>
  <c r="AF8" i="33"/>
  <c r="AE8" i="23"/>
  <c r="AE9" i="23" s="1"/>
  <c r="AE10" i="23" s="1"/>
  <c r="AD8" i="23"/>
  <c r="AD8" i="33" s="1"/>
  <c r="AC8" i="23"/>
  <c r="AC9" i="23" s="1"/>
  <c r="AB8" i="23"/>
  <c r="AB8" i="3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9" i="23" s="1"/>
  <c r="T8" i="23"/>
  <c r="T9" i="23" s="1"/>
  <c r="S8" i="23"/>
  <c r="S9" i="23" s="1"/>
  <c r="S10" i="23" s="1"/>
  <c r="R8" i="23"/>
  <c r="R9" i="23" s="1"/>
  <c r="Q8" i="23"/>
  <c r="Q9" i="23" s="1"/>
  <c r="P8" i="23"/>
  <c r="P9" i="23" s="1"/>
  <c r="O8" i="23"/>
  <c r="O9" i="23" s="1"/>
  <c r="O10" i="23" s="1"/>
  <c r="N8" i="23"/>
  <c r="N9" i="23" s="1"/>
  <c r="M8" i="23"/>
  <c r="M9" i="23" s="1"/>
  <c r="L8" i="23"/>
  <c r="L8" i="33" s="1"/>
  <c r="K8" i="23"/>
  <c r="K9" i="23" s="1"/>
  <c r="J8" i="23"/>
  <c r="J8" i="33" s="1"/>
  <c r="I8" i="23"/>
  <c r="I9" i="23" s="1"/>
  <c r="H8" i="23"/>
  <c r="H9" i="23" s="1"/>
  <c r="G8" i="23"/>
  <c r="G9" i="23" s="1"/>
  <c r="F8" i="23"/>
  <c r="F8" i="33" s="1"/>
  <c r="E8" i="23"/>
  <c r="E9" i="23" s="1"/>
  <c r="T8" i="33"/>
  <c r="D8" i="22"/>
  <c r="P8" i="33"/>
  <c r="H8" i="33"/>
  <c r="D8" i="21"/>
  <c r="D8" i="20"/>
  <c r="R8" i="33"/>
  <c r="D8" i="19"/>
  <c r="D8" i="18"/>
  <c r="D8" i="17"/>
  <c r="W8" i="33"/>
  <c r="O8" i="33"/>
  <c r="D8" i="16"/>
  <c r="AH8" i="33"/>
  <c r="D8" i="15"/>
  <c r="D8" i="14"/>
  <c r="D8" i="13"/>
  <c r="D8" i="8"/>
  <c r="S8" i="33"/>
  <c r="AC8" i="1"/>
  <c r="AC7" i="1" s="1"/>
  <c r="N8" i="1"/>
  <c r="N7" i="1" s="1"/>
  <c r="M8" i="1"/>
  <c r="M7" i="1" s="1"/>
  <c r="L8" i="1"/>
  <c r="L7" i="1" s="1"/>
  <c r="J8" i="1"/>
  <c r="J7" i="1" s="1"/>
  <c r="I8" i="1"/>
  <c r="I7" i="1" s="1"/>
  <c r="H8" i="1"/>
  <c r="F31" i="1" l="1"/>
  <c r="Q7" i="34"/>
  <c r="H7" i="34"/>
  <c r="R7" i="34"/>
  <c r="Z7" i="34"/>
  <c r="J7" i="34"/>
  <c r="K7" i="34"/>
  <c r="I7" i="34"/>
  <c r="AE7" i="34"/>
  <c r="AD7" i="34"/>
  <c r="Y7" i="34"/>
  <c r="V7" i="34"/>
  <c r="M7" i="34"/>
  <c r="AC7" i="34"/>
  <c r="L7" i="34"/>
  <c r="P7" i="34"/>
  <c r="N7" i="34"/>
  <c r="X7" i="34"/>
  <c r="AF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24" i="3"/>
  <c r="P26" i="3"/>
  <c r="P27" i="3"/>
  <c r="P12" i="3"/>
  <c r="P18" i="3"/>
  <c r="P28" i="3"/>
  <c r="P29" i="3"/>
  <c r="D29" i="3" s="1"/>
  <c r="P11" i="3"/>
  <c r="P17" i="3"/>
  <c r="P20" i="3"/>
  <c r="P21" i="3"/>
  <c r="P30" i="3"/>
  <c r="P9" i="3"/>
  <c r="O13" i="1"/>
  <c r="P15" i="3"/>
  <c r="P22" i="3"/>
  <c r="P31" i="3"/>
  <c r="P32" i="3"/>
  <c r="AE8" i="33"/>
  <c r="AA8" i="33"/>
  <c r="X8" i="33"/>
  <c r="G8" i="33"/>
  <c r="G10" i="23"/>
  <c r="G11" i="23" s="1"/>
  <c r="G9" i="33"/>
  <c r="K10" i="23"/>
  <c r="K9" i="33"/>
  <c r="W10" i="23"/>
  <c r="W11" i="23" s="1"/>
  <c r="W9" i="33"/>
  <c r="AA10" i="23"/>
  <c r="AA11" i="23" s="1"/>
  <c r="AA9" i="33"/>
  <c r="K8" i="33"/>
  <c r="Z8" i="33"/>
  <c r="J9" i="23"/>
  <c r="N8" i="33"/>
  <c r="F9" i="23"/>
  <c r="V9" i="23"/>
  <c r="AD9" i="23"/>
  <c r="AD10" i="23" s="1"/>
  <c r="AD10" i="33" s="1"/>
  <c r="E10" i="23"/>
  <c r="E9" i="33"/>
  <c r="M10" i="23"/>
  <c r="M9" i="33"/>
  <c r="AC9" i="33"/>
  <c r="AC10" i="23"/>
  <c r="K10" i="33"/>
  <c r="K11" i="23"/>
  <c r="S10" i="33"/>
  <c r="S11" i="23"/>
  <c r="AA10" i="33"/>
  <c r="I9" i="33"/>
  <c r="I10" i="23"/>
  <c r="Q10" i="23"/>
  <c r="Q9" i="33"/>
  <c r="Y10" i="23"/>
  <c r="Y9" i="33"/>
  <c r="H10" i="23"/>
  <c r="H9" i="33"/>
  <c r="P10" i="23"/>
  <c r="P9" i="33"/>
  <c r="T9" i="33"/>
  <c r="T10" i="23"/>
  <c r="X9" i="33"/>
  <c r="X10" i="23"/>
  <c r="G10" i="33"/>
  <c r="O11" i="23"/>
  <c r="O10" i="33"/>
  <c r="W10" i="33"/>
  <c r="AE11" i="23"/>
  <c r="AE10" i="33"/>
  <c r="U9" i="33"/>
  <c r="U10" i="23"/>
  <c r="R9" i="33"/>
  <c r="R10" i="23"/>
  <c r="AD11" i="23"/>
  <c r="M8" i="33"/>
  <c r="Y8" i="33"/>
  <c r="O9" i="33"/>
  <c r="AE9" i="33"/>
  <c r="L9" i="23"/>
  <c r="AB9" i="23"/>
  <c r="AG9" i="23"/>
  <c r="Z9" i="33"/>
  <c r="Z10" i="23"/>
  <c r="E8" i="33"/>
  <c r="AC8" i="33"/>
  <c r="AD9" i="33"/>
  <c r="U8" i="33"/>
  <c r="Q8" i="33"/>
  <c r="D8" i="33" s="1"/>
  <c r="I8" i="33"/>
  <c r="D8" i="23"/>
  <c r="S9" i="33"/>
  <c r="N9" i="33"/>
  <c r="N10" i="23"/>
  <c r="X27" i="1"/>
  <c r="Y27" i="1" s="1"/>
  <c r="X20" i="1"/>
  <c r="X11" i="1"/>
  <c r="AH7" i="33"/>
  <c r="AF7" i="33"/>
  <c r="D33" i="3"/>
  <c r="G33" i="1"/>
  <c r="P33" i="1" s="1"/>
  <c r="Q33" i="1" s="1"/>
  <c r="AM33" i="3"/>
  <c r="AD33" i="1"/>
  <c r="AE33" i="1" s="1"/>
  <c r="X33" i="1"/>
  <c r="Y33" i="1" s="1"/>
  <c r="BL33" i="34"/>
  <c r="BJ33" i="34" s="1"/>
  <c r="AM32" i="3"/>
  <c r="AD32" i="1"/>
  <c r="AE32" i="1" s="1"/>
  <c r="F32" i="1"/>
  <c r="D32" i="3"/>
  <c r="G32" i="1"/>
  <c r="X32" i="1"/>
  <c r="Y32" i="1" s="1"/>
  <c r="BL32" i="34"/>
  <c r="F32" i="34" s="1"/>
  <c r="D32" i="34" s="1"/>
  <c r="D32" i="13"/>
  <c r="AM31" i="3"/>
  <c r="G31" i="1"/>
  <c r="P31" i="1" s="1"/>
  <c r="Q31" i="1" s="1"/>
  <c r="F31" i="3"/>
  <c r="D31" i="3" s="1"/>
  <c r="AE31" i="1"/>
  <c r="X31" i="1"/>
  <c r="Y31" i="1" s="1"/>
  <c r="BL31" i="34"/>
  <c r="BJ31" i="34" s="1"/>
  <c r="G30" i="1"/>
  <c r="AM30" i="3"/>
  <c r="AD30" i="1"/>
  <c r="AE30" i="1" s="1"/>
  <c r="E30" i="3"/>
  <c r="X30" i="1"/>
  <c r="Y30" i="1" s="1"/>
  <c r="BM30" i="34"/>
  <c r="G30" i="34" s="1"/>
  <c r="BL30" i="34"/>
  <c r="AD29" i="1"/>
  <c r="AE29" i="1" s="1"/>
  <c r="AM29" i="3"/>
  <c r="E29" i="1"/>
  <c r="G29" i="1"/>
  <c r="X29" i="1"/>
  <c r="Y29" i="1" s="1"/>
  <c r="BM29" i="34"/>
  <c r="G29" i="34" s="1"/>
  <c r="BL29" i="34"/>
  <c r="F29" i="34" s="1"/>
  <c r="BK29" i="34"/>
  <c r="E29" i="34" s="1"/>
  <c r="D28" i="3"/>
  <c r="AD28" i="1"/>
  <c r="AM28" i="3"/>
  <c r="E28" i="1"/>
  <c r="G28" i="1"/>
  <c r="AE28" i="1"/>
  <c r="X28" i="1"/>
  <c r="Y28" i="1" s="1"/>
  <c r="BM28" i="34"/>
  <c r="G28" i="34" s="1"/>
  <c r="BL28" i="34"/>
  <c r="AB27" i="1"/>
  <c r="G27" i="1"/>
  <c r="Q27" i="3"/>
  <c r="AD27" i="1"/>
  <c r="AM27" i="3"/>
  <c r="E27" i="3"/>
  <c r="BL27" i="34"/>
  <c r="BJ27" i="34" s="1"/>
  <c r="D26" i="3"/>
  <c r="G26" i="1"/>
  <c r="P26" i="1" s="1"/>
  <c r="Q26" i="1" s="1"/>
  <c r="AM26" i="3"/>
  <c r="AD26" i="1"/>
  <c r="AE26" i="1" s="1"/>
  <c r="X26" i="1"/>
  <c r="Y26" i="1" s="1"/>
  <c r="BK26" i="34"/>
  <c r="E26" i="34" s="1"/>
  <c r="BL26" i="34"/>
  <c r="G25" i="1"/>
  <c r="D25" i="3"/>
  <c r="AM25" i="3"/>
  <c r="AD25" i="1"/>
  <c r="AE25" i="1" s="1"/>
  <c r="E25" i="1"/>
  <c r="X25" i="1"/>
  <c r="Y25" i="1" s="1"/>
  <c r="BL25" i="34"/>
  <c r="BJ25" i="34" s="1"/>
  <c r="AD24" i="1"/>
  <c r="AM24" i="3"/>
  <c r="E24" i="3"/>
  <c r="G24" i="1"/>
  <c r="AE24" i="1"/>
  <c r="X24" i="1"/>
  <c r="BL24" i="34"/>
  <c r="BJ24" i="34" s="1"/>
  <c r="Y24" i="1"/>
  <c r="D23" i="3"/>
  <c r="G23" i="1"/>
  <c r="P23" i="1" s="1"/>
  <c r="Q23" i="1" s="1"/>
  <c r="AM23" i="3"/>
  <c r="AD23" i="1"/>
  <c r="AE23" i="1" s="1"/>
  <c r="X23" i="1"/>
  <c r="Y23" i="1" s="1"/>
  <c r="BL23" i="34"/>
  <c r="F23" i="34" s="1"/>
  <c r="G23" i="34"/>
  <c r="AM22" i="3"/>
  <c r="AD22" i="1"/>
  <c r="F22" i="1"/>
  <c r="D22" i="3"/>
  <c r="G22" i="1"/>
  <c r="AE22" i="1"/>
  <c r="X22" i="1"/>
  <c r="Y22" i="1" s="1"/>
  <c r="BL22" i="34"/>
  <c r="AB21" i="1"/>
  <c r="AB21" i="3"/>
  <c r="K21" i="1"/>
  <c r="G21" i="1" s="1"/>
  <c r="P21" i="1" s="1"/>
  <c r="Q21" i="1" s="1"/>
  <c r="D21" i="3"/>
  <c r="AE21" i="1"/>
  <c r="AM21" i="3"/>
  <c r="X21" i="1"/>
  <c r="Y21" i="1" s="1"/>
  <c r="BK21" i="34"/>
  <c r="E21" i="34" s="1"/>
  <c r="BL21" i="34"/>
  <c r="F20" i="1"/>
  <c r="G20" i="1"/>
  <c r="AM20" i="3"/>
  <c r="AD20" i="1"/>
  <c r="AE20" i="1" s="1"/>
  <c r="E20" i="3"/>
  <c r="BL20" i="34"/>
  <c r="BJ20" i="34" s="1"/>
  <c r="Y20" i="1"/>
  <c r="F19" i="1"/>
  <c r="D19" i="3"/>
  <c r="AM19" i="3"/>
  <c r="AD19" i="1"/>
  <c r="AE19" i="1" s="1"/>
  <c r="G19" i="1"/>
  <c r="P19" i="1" s="1"/>
  <c r="Q19" i="1" s="1"/>
  <c r="X19" i="1"/>
  <c r="Y19" i="1" s="1"/>
  <c r="BL19" i="34"/>
  <c r="BJ19" i="34" s="1"/>
  <c r="D19" i="21"/>
  <c r="AM18" i="3"/>
  <c r="AD18" i="1"/>
  <c r="AE18" i="1" s="1"/>
  <c r="F18" i="1"/>
  <c r="G18" i="1"/>
  <c r="E18" i="3"/>
  <c r="X18" i="1"/>
  <c r="Y18" i="1" s="1"/>
  <c r="BK18" i="34"/>
  <c r="E18" i="34" s="1"/>
  <c r="BL18" i="34"/>
  <c r="AB17" i="1"/>
  <c r="AE17" i="1" s="1"/>
  <c r="AD17" i="1"/>
  <c r="AM17" i="3"/>
  <c r="E17" i="3"/>
  <c r="G17" i="1"/>
  <c r="X17" i="1"/>
  <c r="Y17" i="1" s="1"/>
  <c r="BL17" i="34"/>
  <c r="D16" i="3"/>
  <c r="G16" i="1"/>
  <c r="P16" i="1" s="1"/>
  <c r="Q16" i="1" s="1"/>
  <c r="AM16" i="3"/>
  <c r="AD16" i="1"/>
  <c r="AE16" i="1" s="1"/>
  <c r="X16" i="1"/>
  <c r="Y16" i="1" s="1"/>
  <c r="BL16" i="34"/>
  <c r="F16" i="34" s="1"/>
  <c r="E16" i="34"/>
  <c r="G15" i="1"/>
  <c r="AM15" i="3"/>
  <c r="AD15" i="1"/>
  <c r="AE15" i="1" s="1"/>
  <c r="E15" i="3"/>
  <c r="X15" i="1"/>
  <c r="Y15" i="1" s="1"/>
  <c r="BL15" i="34"/>
  <c r="BJ15" i="34" s="1"/>
  <c r="G15" i="34"/>
  <c r="D15" i="14"/>
  <c r="D14" i="3"/>
  <c r="AD14" i="1"/>
  <c r="AE14" i="1" s="1"/>
  <c r="AM14" i="3"/>
  <c r="E14" i="1"/>
  <c r="G14" i="1"/>
  <c r="X14" i="1"/>
  <c r="BL14" i="34"/>
  <c r="Y14" i="1"/>
  <c r="G13" i="1"/>
  <c r="AM13" i="3"/>
  <c r="AD13" i="1"/>
  <c r="AE13" i="1" s="1"/>
  <c r="E13" i="3"/>
  <c r="X13" i="1"/>
  <c r="Y13" i="1" s="1"/>
  <c r="BL13" i="34"/>
  <c r="D12" i="3"/>
  <c r="AM12" i="3"/>
  <c r="F12" i="1"/>
  <c r="H12" i="1"/>
  <c r="G12" i="1" s="1"/>
  <c r="AE12" i="1"/>
  <c r="BK12" i="34"/>
  <c r="E12" i="34" s="1"/>
  <c r="X12" i="1"/>
  <c r="Y12" i="1" s="1"/>
  <c r="BL12" i="34"/>
  <c r="D12" i="8"/>
  <c r="G11" i="1"/>
  <c r="AM11" i="3"/>
  <c r="AD11" i="1"/>
  <c r="AE11" i="1" s="1"/>
  <c r="E11" i="3"/>
  <c r="BL11" i="34"/>
  <c r="Y11" i="1"/>
  <c r="AD10" i="1"/>
  <c r="AM10" i="3"/>
  <c r="G10" i="1"/>
  <c r="E10" i="3"/>
  <c r="AE10" i="1"/>
  <c r="X10" i="1"/>
  <c r="Y10" i="1" s="1"/>
  <c r="BM10" i="34"/>
  <c r="G10" i="34" s="1"/>
  <c r="BL10" i="34"/>
  <c r="E10" i="33"/>
  <c r="AD9" i="1"/>
  <c r="AM9" i="3"/>
  <c r="E9" i="3"/>
  <c r="G9" i="1"/>
  <c r="AE9" i="1"/>
  <c r="BL9" i="34"/>
  <c r="D9" i="19"/>
  <c r="X9" i="1" s="1"/>
  <c r="Y9" i="1" s="1"/>
  <c r="AM8" i="3"/>
  <c r="AD8" i="1"/>
  <c r="F8" i="1"/>
  <c r="G8" i="1"/>
  <c r="E8" i="3"/>
  <c r="X8" i="1"/>
  <c r="BL8" i="34"/>
  <c r="E8" i="34"/>
  <c r="AG8" i="34"/>
  <c r="G7" i="1" l="1"/>
  <c r="F7" i="1"/>
  <c r="AE8" i="1"/>
  <c r="AD7" i="1"/>
  <c r="K7" i="1"/>
  <c r="H7" i="1"/>
  <c r="AE27" i="1"/>
  <c r="AB7" i="1"/>
  <c r="G7" i="34"/>
  <c r="E7" i="34"/>
  <c r="F8" i="34"/>
  <c r="D8" i="34" s="1"/>
  <c r="BL7" i="34"/>
  <c r="BM7" i="34"/>
  <c r="BK7" i="34"/>
  <c r="O8" i="1"/>
  <c r="O7" i="1" s="1"/>
  <c r="P8" i="3"/>
  <c r="J10" i="23"/>
  <c r="J9" i="33"/>
  <c r="V10" i="23"/>
  <c r="V9" i="33"/>
  <c r="F10" i="23"/>
  <c r="F9" i="33"/>
  <c r="AB9" i="33"/>
  <c r="AB10" i="23"/>
  <c r="R11" i="23"/>
  <c r="R10" i="33"/>
  <c r="W12" i="23"/>
  <c r="W11" i="33"/>
  <c r="G12" i="23"/>
  <c r="G11" i="33"/>
  <c r="H11" i="23"/>
  <c r="H10" i="33"/>
  <c r="I10" i="33"/>
  <c r="I11" i="23"/>
  <c r="S12" i="23"/>
  <c r="S11" i="33"/>
  <c r="M11" i="23"/>
  <c r="M10" i="33"/>
  <c r="L10" i="23"/>
  <c r="D10" i="23" s="1"/>
  <c r="L9" i="33"/>
  <c r="X11" i="23"/>
  <c r="X10" i="33"/>
  <c r="Y11" i="23"/>
  <c r="Y10" i="33"/>
  <c r="AC10" i="33"/>
  <c r="AC11" i="23"/>
  <c r="D9" i="23"/>
  <c r="N10" i="33"/>
  <c r="N11" i="23"/>
  <c r="AD11" i="33"/>
  <c r="AD12" i="23"/>
  <c r="AE12" i="23"/>
  <c r="AE11" i="33"/>
  <c r="O12" i="23"/>
  <c r="O11" i="33"/>
  <c r="P11" i="23"/>
  <c r="P10" i="33"/>
  <c r="K12" i="23"/>
  <c r="K11" i="33"/>
  <c r="Z11" i="23"/>
  <c r="Z10" i="33"/>
  <c r="AG10" i="23"/>
  <c r="AG9" i="33"/>
  <c r="U10" i="33"/>
  <c r="U11" i="23"/>
  <c r="T11" i="23"/>
  <c r="T10" i="33"/>
  <c r="Q11" i="23"/>
  <c r="Q10" i="33"/>
  <c r="AA12" i="23"/>
  <c r="AA11" i="33"/>
  <c r="E11" i="23"/>
  <c r="Y8" i="1"/>
  <c r="Y7" i="1" s="1"/>
  <c r="X7" i="1"/>
  <c r="D8" i="1"/>
  <c r="F33" i="34"/>
  <c r="D33" i="34" s="1"/>
  <c r="P32" i="1"/>
  <c r="Q32" i="1" s="1"/>
  <c r="BJ32" i="34"/>
  <c r="F31" i="34"/>
  <c r="D31" i="34" s="1"/>
  <c r="E30" i="1"/>
  <c r="P30" i="1" s="1"/>
  <c r="Q30" i="1" s="1"/>
  <c r="D30" i="3"/>
  <c r="BJ30" i="34"/>
  <c r="F30" i="34"/>
  <c r="D30" i="34" s="1"/>
  <c r="P29" i="1"/>
  <c r="Q29" i="1" s="1"/>
  <c r="D29" i="34"/>
  <c r="BJ29" i="34"/>
  <c r="P28" i="1"/>
  <c r="Q28" i="1" s="1"/>
  <c r="BJ28" i="34"/>
  <c r="F28" i="34"/>
  <c r="D28" i="34" s="1"/>
  <c r="E27" i="1"/>
  <c r="P27" i="1" s="1"/>
  <c r="Q27" i="1" s="1"/>
  <c r="D27" i="3"/>
  <c r="F27" i="34"/>
  <c r="D27" i="34" s="1"/>
  <c r="BJ26" i="34"/>
  <c r="F26" i="34"/>
  <c r="D26" i="34" s="1"/>
  <c r="P25" i="1"/>
  <c r="Q25" i="1" s="1"/>
  <c r="F25" i="34"/>
  <c r="D25" i="34" s="1"/>
  <c r="D24" i="3"/>
  <c r="E24" i="1"/>
  <c r="P24" i="1" s="1"/>
  <c r="Q24" i="1" s="1"/>
  <c r="F24" i="34"/>
  <c r="D24" i="34" s="1"/>
  <c r="D23" i="34"/>
  <c r="BJ23" i="34"/>
  <c r="P22" i="1"/>
  <c r="Q22" i="1" s="1"/>
  <c r="BJ22" i="34"/>
  <c r="F22" i="34"/>
  <c r="D22" i="34" s="1"/>
  <c r="BJ21" i="34"/>
  <c r="F21" i="34"/>
  <c r="D21" i="34" s="1"/>
  <c r="E20" i="1"/>
  <c r="P20" i="1" s="1"/>
  <c r="Q20" i="1" s="1"/>
  <c r="D20" i="3"/>
  <c r="F20" i="34"/>
  <c r="D20" i="34" s="1"/>
  <c r="F19" i="34"/>
  <c r="D19" i="34" s="1"/>
  <c r="E18" i="1"/>
  <c r="P18" i="1" s="1"/>
  <c r="Q18" i="1" s="1"/>
  <c r="D18" i="3"/>
  <c r="BJ18" i="34"/>
  <c r="F18" i="34"/>
  <c r="D18" i="34" s="1"/>
  <c r="D17" i="3"/>
  <c r="E17" i="1"/>
  <c r="P17" i="1" s="1"/>
  <c r="Q17" i="1" s="1"/>
  <c r="BJ17" i="34"/>
  <c r="F17" i="34"/>
  <c r="D17" i="34" s="1"/>
  <c r="BJ16" i="34"/>
  <c r="D16" i="34"/>
  <c r="E15" i="1"/>
  <c r="P15" i="1" s="1"/>
  <c r="Q15" i="1" s="1"/>
  <c r="D15" i="3"/>
  <c r="F15" i="34"/>
  <c r="D15" i="34" s="1"/>
  <c r="P14" i="1"/>
  <c r="Q14" i="1" s="1"/>
  <c r="BJ14" i="34"/>
  <c r="F14" i="34"/>
  <c r="D14" i="34" s="1"/>
  <c r="E13" i="1"/>
  <c r="P13" i="1" s="1"/>
  <c r="Q13" i="1" s="1"/>
  <c r="D13" i="3"/>
  <c r="BJ13" i="34"/>
  <c r="F13" i="34"/>
  <c r="D13" i="34" s="1"/>
  <c r="P12" i="1"/>
  <c r="Q12" i="1" s="1"/>
  <c r="BJ12" i="34"/>
  <c r="F12" i="34"/>
  <c r="D12" i="34" s="1"/>
  <c r="E11" i="1"/>
  <c r="P11" i="1" s="1"/>
  <c r="Q11" i="1" s="1"/>
  <c r="D11" i="3"/>
  <c r="BJ11" i="34"/>
  <c r="F11" i="34"/>
  <c r="D11" i="34" s="1"/>
  <c r="E10" i="1"/>
  <c r="P10" i="1" s="1"/>
  <c r="Q10" i="1" s="1"/>
  <c r="D10" i="3"/>
  <c r="BJ10" i="34"/>
  <c r="F10" i="34"/>
  <c r="D10" i="34" s="1"/>
  <c r="D9" i="3"/>
  <c r="E9" i="1"/>
  <c r="P9" i="1" s="1"/>
  <c r="Q9" i="1" s="1"/>
  <c r="BJ9" i="34"/>
  <c r="F9" i="34"/>
  <c r="D9" i="34" s="1"/>
  <c r="E8" i="1"/>
  <c r="D8" i="3"/>
  <c r="BJ8" i="34"/>
  <c r="P8" i="1" l="1"/>
  <c r="Q8" i="1" s="1"/>
  <c r="E7" i="1"/>
  <c r="AE7" i="1"/>
  <c r="BJ7" i="34"/>
  <c r="D7" i="34"/>
  <c r="F7" i="34"/>
  <c r="V10" i="33"/>
  <c r="V11" i="23"/>
  <c r="F10" i="33"/>
  <c r="F11" i="23"/>
  <c r="J11" i="23"/>
  <c r="J10" i="33"/>
  <c r="E12" i="23"/>
  <c r="E11" i="33"/>
  <c r="Z11" i="33"/>
  <c r="Z12" i="23"/>
  <c r="Y11" i="33"/>
  <c r="Y12" i="23"/>
  <c r="L11" i="23"/>
  <c r="L10" i="33"/>
  <c r="S12" i="33"/>
  <c r="S13" i="23"/>
  <c r="W13" i="23"/>
  <c r="W12" i="33"/>
  <c r="AA13" i="23"/>
  <c r="AA12" i="33"/>
  <c r="T11" i="33"/>
  <c r="T12" i="23"/>
  <c r="AG10" i="33"/>
  <c r="AG11" i="23"/>
  <c r="O12" i="33"/>
  <c r="O13" i="23"/>
  <c r="N11" i="33"/>
  <c r="N12" i="23"/>
  <c r="X11" i="33"/>
  <c r="X12" i="23"/>
  <c r="M12" i="23"/>
  <c r="M11" i="33"/>
  <c r="G12" i="33"/>
  <c r="G13" i="23"/>
  <c r="R11" i="33"/>
  <c r="R12" i="23"/>
  <c r="U11" i="33"/>
  <c r="U12" i="23"/>
  <c r="D9" i="33"/>
  <c r="D9" i="1" s="1"/>
  <c r="Q12" i="23"/>
  <c r="Q11" i="33"/>
  <c r="K13" i="23"/>
  <c r="K12" i="33"/>
  <c r="AE13" i="23"/>
  <c r="AE12" i="33"/>
  <c r="H11" i="33"/>
  <c r="H12" i="23"/>
  <c r="P11" i="33"/>
  <c r="P12" i="23"/>
  <c r="AB11" i="23"/>
  <c r="AB10" i="33"/>
  <c r="AD13" i="23"/>
  <c r="AD12" i="33"/>
  <c r="AC11" i="33"/>
  <c r="AC12" i="23"/>
  <c r="I11" i="33"/>
  <c r="I12" i="23"/>
  <c r="P7" i="1" l="1"/>
  <c r="Q7" i="1" s="1"/>
  <c r="D10" i="33"/>
  <c r="D10" i="1" s="1"/>
  <c r="J11" i="33"/>
  <c r="J12" i="23"/>
  <c r="F11" i="33"/>
  <c r="F12" i="23"/>
  <c r="D11" i="23"/>
  <c r="V12" i="23"/>
  <c r="V11" i="33"/>
  <c r="K14" i="23"/>
  <c r="K13" i="33"/>
  <c r="G14" i="23"/>
  <c r="G13" i="33"/>
  <c r="X12" i="33"/>
  <c r="X13" i="23"/>
  <c r="W14" i="23"/>
  <c r="W13" i="33"/>
  <c r="AC13" i="23"/>
  <c r="AC12" i="33"/>
  <c r="S14" i="23"/>
  <c r="S13" i="33"/>
  <c r="I12" i="33"/>
  <c r="I13" i="23"/>
  <c r="Q12" i="33"/>
  <c r="Q13" i="23"/>
  <c r="AA14" i="23"/>
  <c r="AA13" i="33"/>
  <c r="AB12" i="23"/>
  <c r="AB11" i="33"/>
  <c r="H12" i="33"/>
  <c r="H13" i="23"/>
  <c r="M13" i="23"/>
  <c r="M12" i="33"/>
  <c r="N12" i="33"/>
  <c r="N13" i="23"/>
  <c r="T12" i="33"/>
  <c r="T13" i="23"/>
  <c r="E12" i="33"/>
  <c r="E13" i="23"/>
  <c r="Z13" i="23"/>
  <c r="Z12" i="33"/>
  <c r="P12" i="33"/>
  <c r="P13" i="23"/>
  <c r="O14" i="23"/>
  <c r="O13" i="33"/>
  <c r="U13" i="23"/>
  <c r="U12" i="33"/>
  <c r="L11" i="33"/>
  <c r="L12" i="23"/>
  <c r="AG11" i="33"/>
  <c r="AG12" i="23"/>
  <c r="Y13" i="23"/>
  <c r="Y12" i="33"/>
  <c r="AD14" i="23"/>
  <c r="AD13" i="33"/>
  <c r="AE14" i="23"/>
  <c r="AE13" i="33"/>
  <c r="R13" i="23"/>
  <c r="R12" i="33"/>
  <c r="D11" i="33" l="1"/>
  <c r="D11" i="1" s="1"/>
  <c r="F12" i="33"/>
  <c r="F13" i="23"/>
  <c r="V12" i="33"/>
  <c r="V13" i="23"/>
  <c r="J12" i="33"/>
  <c r="J13" i="23"/>
  <c r="D12" i="23"/>
  <c r="AE15" i="23"/>
  <c r="AE14" i="33"/>
  <c r="AB12" i="33"/>
  <c r="AB13" i="23"/>
  <c r="R14" i="23"/>
  <c r="R13" i="33"/>
  <c r="AD14" i="33"/>
  <c r="AD15" i="23"/>
  <c r="O15" i="23"/>
  <c r="O14" i="33"/>
  <c r="Z14" i="23"/>
  <c r="Z13" i="33"/>
  <c r="T14" i="23"/>
  <c r="T13" i="33"/>
  <c r="N13" i="33"/>
  <c r="N14" i="23"/>
  <c r="H14" i="23"/>
  <c r="H13" i="33"/>
  <c r="I14" i="23"/>
  <c r="I13" i="33"/>
  <c r="S15" i="23"/>
  <c r="S14" i="33"/>
  <c r="W15" i="23"/>
  <c r="W14" i="33"/>
  <c r="G15" i="23"/>
  <c r="G14" i="33"/>
  <c r="U14" i="23"/>
  <c r="U13" i="33"/>
  <c r="P13" i="33"/>
  <c r="P14" i="23"/>
  <c r="AA15" i="23"/>
  <c r="AA14" i="33"/>
  <c r="X13" i="33"/>
  <c r="X14" i="23"/>
  <c r="L13" i="23"/>
  <c r="L12" i="33"/>
  <c r="Q14" i="23"/>
  <c r="Q13" i="33"/>
  <c r="AC14" i="23"/>
  <c r="AC13" i="33"/>
  <c r="K15" i="23"/>
  <c r="K14" i="33"/>
  <c r="Y13" i="33"/>
  <c r="Y14" i="23"/>
  <c r="E14" i="23"/>
  <c r="E13" i="33"/>
  <c r="AG12" i="33"/>
  <c r="AG13" i="23"/>
  <c r="M14" i="23"/>
  <c r="M13" i="33"/>
  <c r="D12" i="33" l="1"/>
  <c r="D12" i="1" s="1"/>
  <c r="D13" i="23"/>
  <c r="V14" i="23"/>
  <c r="V13" i="33"/>
  <c r="J13" i="33"/>
  <c r="J14" i="23"/>
  <c r="F13" i="33"/>
  <c r="F14" i="23"/>
  <c r="Y14" i="33"/>
  <c r="Y15" i="23"/>
  <c r="AG14" i="23"/>
  <c r="AG13" i="33"/>
  <c r="U14" i="33"/>
  <c r="U15" i="23"/>
  <c r="N15" i="23"/>
  <c r="N14" i="33"/>
  <c r="R15" i="23"/>
  <c r="R14" i="33"/>
  <c r="E15" i="23"/>
  <c r="E14" i="33"/>
  <c r="K16" i="23"/>
  <c r="K15" i="33"/>
  <c r="L14" i="23"/>
  <c r="L13" i="33"/>
  <c r="P14" i="33"/>
  <c r="P15" i="23"/>
  <c r="W15" i="33"/>
  <c r="W16" i="23"/>
  <c r="I14" i="33"/>
  <c r="I15" i="23"/>
  <c r="Z14" i="33"/>
  <c r="Z15" i="23"/>
  <c r="AD15" i="33"/>
  <c r="AD16" i="23"/>
  <c r="AE16" i="23"/>
  <c r="AE15" i="33"/>
  <c r="M14" i="33"/>
  <c r="M15" i="23"/>
  <c r="AC15" i="23"/>
  <c r="AC14" i="33"/>
  <c r="X15" i="23"/>
  <c r="X14" i="33"/>
  <c r="G16" i="23"/>
  <c r="G15" i="33"/>
  <c r="S15" i="33"/>
  <c r="S16" i="23"/>
  <c r="H14" i="33"/>
  <c r="H15" i="23"/>
  <c r="T15" i="23"/>
  <c r="T14" i="33"/>
  <c r="O16" i="23"/>
  <c r="O15" i="33"/>
  <c r="AB14" i="23"/>
  <c r="AB13" i="33"/>
  <c r="Q14" i="33"/>
  <c r="Q15" i="23"/>
  <c r="AA15" i="33"/>
  <c r="AA16" i="23"/>
  <c r="D13" i="33" l="1"/>
  <c r="D13" i="1" s="1"/>
  <c r="V15" i="23"/>
  <c r="V14" i="33"/>
  <c r="J14" i="33"/>
  <c r="J15" i="23"/>
  <c r="F14" i="33"/>
  <c r="F15" i="23"/>
  <c r="AD16" i="33"/>
  <c r="AD17" i="23"/>
  <c r="I16" i="23"/>
  <c r="I15" i="33"/>
  <c r="E16" i="23"/>
  <c r="E15" i="33"/>
  <c r="N15" i="33"/>
  <c r="N16" i="23"/>
  <c r="Q15" i="33"/>
  <c r="Q16" i="23"/>
  <c r="S17" i="23"/>
  <c r="S16" i="33"/>
  <c r="K17" i="23"/>
  <c r="K16" i="33"/>
  <c r="U16" i="23"/>
  <c r="U15" i="33"/>
  <c r="Y15" i="33"/>
  <c r="Y16" i="23"/>
  <c r="AB15" i="23"/>
  <c r="AB14" i="33"/>
  <c r="T15" i="33"/>
  <c r="T16" i="23"/>
  <c r="AC16" i="23"/>
  <c r="AC15" i="33"/>
  <c r="Z16" i="23"/>
  <c r="Z15" i="33"/>
  <c r="W17" i="23"/>
  <c r="W16" i="33"/>
  <c r="R15" i="33"/>
  <c r="R16" i="23"/>
  <c r="AG14" i="33"/>
  <c r="AG15" i="23"/>
  <c r="AE17" i="23"/>
  <c r="AE16" i="33"/>
  <c r="L15" i="23"/>
  <c r="L14" i="33"/>
  <c r="D14" i="23"/>
  <c r="AA17" i="23"/>
  <c r="AA16" i="33"/>
  <c r="H15" i="33"/>
  <c r="H16" i="23"/>
  <c r="M16" i="23"/>
  <c r="M15" i="33"/>
  <c r="O17" i="23"/>
  <c r="O16" i="33"/>
  <c r="G17" i="23"/>
  <c r="G16" i="33"/>
  <c r="X15" i="33"/>
  <c r="X16" i="23"/>
  <c r="P15" i="33"/>
  <c r="P16" i="23"/>
  <c r="D15" i="23" l="1"/>
  <c r="D14" i="33"/>
  <c r="D14" i="1" s="1"/>
  <c r="J16" i="23"/>
  <c r="J15" i="33"/>
  <c r="F16" i="23"/>
  <c r="F15" i="33"/>
  <c r="V16" i="23"/>
  <c r="V15" i="33"/>
  <c r="O17" i="33"/>
  <c r="O18" i="23"/>
  <c r="AA17" i="33"/>
  <c r="AA18" i="23"/>
  <c r="P16" i="33"/>
  <c r="P17" i="23"/>
  <c r="H16" i="33"/>
  <c r="H17" i="23"/>
  <c r="G18" i="23"/>
  <c r="G17" i="33"/>
  <c r="R16" i="33"/>
  <c r="R17" i="23"/>
  <c r="W18" i="23"/>
  <c r="W17" i="33"/>
  <c r="AC16" i="33"/>
  <c r="AC17" i="23"/>
  <c r="AB15" i="33"/>
  <c r="AB16" i="23"/>
  <c r="U16" i="33"/>
  <c r="U17" i="23"/>
  <c r="I17" i="23"/>
  <c r="I16" i="33"/>
  <c r="X16" i="33"/>
  <c r="X17" i="23"/>
  <c r="AE17" i="33"/>
  <c r="AE18" i="23"/>
  <c r="T16" i="33"/>
  <c r="T17" i="23"/>
  <c r="Y16" i="33"/>
  <c r="Y17" i="23"/>
  <c r="AD18" i="23"/>
  <c r="AD17" i="33"/>
  <c r="M16" i="33"/>
  <c r="M17" i="23"/>
  <c r="AG16" i="23"/>
  <c r="AG15" i="33"/>
  <c r="Z16" i="33"/>
  <c r="Z17" i="23"/>
  <c r="K17" i="33"/>
  <c r="K18" i="23"/>
  <c r="S17" i="33"/>
  <c r="S18" i="23"/>
  <c r="N16" i="33"/>
  <c r="N17" i="23"/>
  <c r="E17" i="23"/>
  <c r="E16" i="33"/>
  <c r="L15" i="33"/>
  <c r="L16" i="23"/>
  <c r="D16" i="23" s="1"/>
  <c r="Q16" i="33"/>
  <c r="Q17" i="23"/>
  <c r="D15" i="33" l="1"/>
  <c r="D15" i="1" s="1"/>
  <c r="F17" i="23"/>
  <c r="F16" i="33"/>
  <c r="V16" i="33"/>
  <c r="V17" i="23"/>
  <c r="J16" i="33"/>
  <c r="J17" i="23"/>
  <c r="I18" i="23"/>
  <c r="I17" i="33"/>
  <c r="U17" i="33"/>
  <c r="U18" i="23"/>
  <c r="AC17" i="33"/>
  <c r="AC18" i="23"/>
  <c r="R18" i="23"/>
  <c r="R17" i="33"/>
  <c r="N18" i="23"/>
  <c r="N17" i="33"/>
  <c r="K19" i="23"/>
  <c r="K18" i="33"/>
  <c r="T18" i="23"/>
  <c r="T17" i="33"/>
  <c r="X17" i="33"/>
  <c r="X18" i="23"/>
  <c r="G19" i="23"/>
  <c r="G18" i="33"/>
  <c r="Q18" i="23"/>
  <c r="Q17" i="33"/>
  <c r="AG16" i="33"/>
  <c r="AG17" i="23"/>
  <c r="AD19" i="23"/>
  <c r="AD18" i="33"/>
  <c r="AB16" i="33"/>
  <c r="AB17" i="23"/>
  <c r="P17" i="33"/>
  <c r="P18" i="23"/>
  <c r="O19" i="23"/>
  <c r="O18" i="33"/>
  <c r="E17" i="33"/>
  <c r="E18" i="23"/>
  <c r="S18" i="33"/>
  <c r="S19" i="23"/>
  <c r="Z18" i="23"/>
  <c r="Z17" i="33"/>
  <c r="M17" i="33"/>
  <c r="M18" i="23"/>
  <c r="Y17" i="33"/>
  <c r="Y18" i="23"/>
  <c r="AE19" i="23"/>
  <c r="AE18" i="33"/>
  <c r="W19" i="23"/>
  <c r="W18" i="33"/>
  <c r="H17" i="33"/>
  <c r="H18" i="23"/>
  <c r="AA19" i="23"/>
  <c r="AA18" i="33"/>
  <c r="L16" i="33"/>
  <c r="L17" i="23"/>
  <c r="D17" i="23" s="1"/>
  <c r="D16" i="33" l="1"/>
  <c r="D16" i="1" s="1"/>
  <c r="V18" i="23"/>
  <c r="V17" i="33"/>
  <c r="J17" i="33"/>
  <c r="J18" i="23"/>
  <c r="F18" i="23"/>
  <c r="F17" i="33"/>
  <c r="AC19" i="23"/>
  <c r="AC18" i="33"/>
  <c r="Y18" i="33"/>
  <c r="Y19" i="23"/>
  <c r="E18" i="33"/>
  <c r="E19" i="23"/>
  <c r="O20" i="23"/>
  <c r="O19" i="33"/>
  <c r="AD19" i="33"/>
  <c r="AD20" i="23"/>
  <c r="G20" i="23"/>
  <c r="G19" i="33"/>
  <c r="T19" i="23"/>
  <c r="T18" i="33"/>
  <c r="N19" i="23"/>
  <c r="N18" i="33"/>
  <c r="I19" i="23"/>
  <c r="I18" i="33"/>
  <c r="AA20" i="23"/>
  <c r="AA19" i="33"/>
  <c r="Z18" i="33"/>
  <c r="Z19" i="23"/>
  <c r="P18" i="33"/>
  <c r="P19" i="23"/>
  <c r="AB17" i="33"/>
  <c r="AB18" i="23"/>
  <c r="AG17" i="33"/>
  <c r="AG18" i="23"/>
  <c r="D18" i="23" s="1"/>
  <c r="X18" i="33"/>
  <c r="X19" i="23"/>
  <c r="U18" i="33"/>
  <c r="U19" i="23"/>
  <c r="L17" i="33"/>
  <c r="L18" i="23"/>
  <c r="S20" i="23"/>
  <c r="S19" i="33"/>
  <c r="Q18" i="33"/>
  <c r="Q19" i="23"/>
  <c r="K20" i="23"/>
  <c r="K19" i="33"/>
  <c r="R19" i="23"/>
  <c r="R18" i="33"/>
  <c r="AE20" i="23"/>
  <c r="AE19" i="33"/>
  <c r="H19" i="23"/>
  <c r="H18" i="33"/>
  <c r="M18" i="33"/>
  <c r="M19" i="23"/>
  <c r="W20" i="23"/>
  <c r="W19" i="33"/>
  <c r="D17" i="33" l="1"/>
  <c r="D17" i="1" s="1"/>
  <c r="F18" i="33"/>
  <c r="F19" i="23"/>
  <c r="J18" i="33"/>
  <c r="J19" i="23"/>
  <c r="V18" i="33"/>
  <c r="V19" i="23"/>
  <c r="Z19" i="33"/>
  <c r="Z20" i="23"/>
  <c r="M19" i="33"/>
  <c r="M20" i="23"/>
  <c r="U20" i="23"/>
  <c r="U19" i="33"/>
  <c r="P20" i="23"/>
  <c r="P19" i="33"/>
  <c r="AA21" i="23"/>
  <c r="AA20" i="33"/>
  <c r="N19" i="33"/>
  <c r="N20" i="23"/>
  <c r="O21" i="23"/>
  <c r="O20" i="33"/>
  <c r="AE21" i="23"/>
  <c r="AE20" i="33"/>
  <c r="K21" i="23"/>
  <c r="K20" i="33"/>
  <c r="S21" i="23"/>
  <c r="S20" i="33"/>
  <c r="AD20" i="33"/>
  <c r="AD21" i="23"/>
  <c r="AC19" i="33"/>
  <c r="AC20" i="23"/>
  <c r="Q19" i="33"/>
  <c r="Q20" i="23"/>
  <c r="L18" i="33"/>
  <c r="L19" i="23"/>
  <c r="X19" i="33"/>
  <c r="X20" i="23"/>
  <c r="AB18" i="33"/>
  <c r="AB19" i="23"/>
  <c r="I20" i="23"/>
  <c r="I19" i="33"/>
  <c r="T19" i="33"/>
  <c r="T20" i="23"/>
  <c r="E19" i="33"/>
  <c r="E20" i="23"/>
  <c r="W21" i="23"/>
  <c r="W20" i="33"/>
  <c r="H20" i="23"/>
  <c r="H19" i="33"/>
  <c r="R19" i="33"/>
  <c r="R20" i="23"/>
  <c r="G21" i="23"/>
  <c r="G20" i="33"/>
  <c r="Y19" i="33"/>
  <c r="Y20" i="23"/>
  <c r="AG18" i="33"/>
  <c r="AG19" i="23"/>
  <c r="D19" i="23" l="1"/>
  <c r="D18" i="33"/>
  <c r="D18" i="1" s="1"/>
  <c r="J20" i="23"/>
  <c r="J19" i="33"/>
  <c r="V20" i="23"/>
  <c r="V19" i="33"/>
  <c r="F20" i="23"/>
  <c r="F19" i="33"/>
  <c r="I21" i="23"/>
  <c r="I20" i="33"/>
  <c r="W22" i="23"/>
  <c r="W21" i="33"/>
  <c r="T20" i="33"/>
  <c r="T21" i="23"/>
  <c r="Q21" i="23"/>
  <c r="Q20" i="33"/>
  <c r="E21" i="23"/>
  <c r="E20" i="33"/>
  <c r="K21" i="33"/>
  <c r="K22" i="23"/>
  <c r="O22" i="23"/>
  <c r="O21" i="33"/>
  <c r="AA21" i="33"/>
  <c r="AA22" i="23"/>
  <c r="U20" i="33"/>
  <c r="U21" i="23"/>
  <c r="G22" i="23"/>
  <c r="G21" i="33"/>
  <c r="H20" i="33"/>
  <c r="H21" i="23"/>
  <c r="AB19" i="33"/>
  <c r="AB20" i="23"/>
  <c r="L19" i="33"/>
  <c r="L20" i="23"/>
  <c r="AC21" i="23"/>
  <c r="AC20" i="33"/>
  <c r="N21" i="23"/>
  <c r="N20" i="33"/>
  <c r="M21" i="23"/>
  <c r="M20" i="33"/>
  <c r="S22" i="23"/>
  <c r="S21" i="33"/>
  <c r="AE22" i="23"/>
  <c r="AE21" i="33"/>
  <c r="P20" i="33"/>
  <c r="P21" i="23"/>
  <c r="AD22" i="23"/>
  <c r="AD21" i="33"/>
  <c r="Z21" i="23"/>
  <c r="Z20" i="33"/>
  <c r="Y21" i="23"/>
  <c r="Y20" i="33"/>
  <c r="R21" i="23"/>
  <c r="R20" i="33"/>
  <c r="X20" i="33"/>
  <c r="X21" i="23"/>
  <c r="AG19" i="33"/>
  <c r="AG20" i="23"/>
  <c r="D19" i="33" l="1"/>
  <c r="D19" i="1" s="1"/>
  <c r="V21" i="23"/>
  <c r="V20" i="33"/>
  <c r="D20" i="23"/>
  <c r="F21" i="23"/>
  <c r="F20" i="33"/>
  <c r="J20" i="33"/>
  <c r="J21" i="23"/>
  <c r="Z22" i="23"/>
  <c r="Z21" i="33"/>
  <c r="AE23" i="23"/>
  <c r="AE22" i="33"/>
  <c r="M22" i="23"/>
  <c r="M21" i="33"/>
  <c r="AG20" i="33"/>
  <c r="AG21" i="23"/>
  <c r="AD22" i="33"/>
  <c r="AD23" i="23"/>
  <c r="S23" i="23"/>
  <c r="S22" i="33"/>
  <c r="G23" i="23"/>
  <c r="G22" i="33"/>
  <c r="X22" i="23"/>
  <c r="X21" i="33"/>
  <c r="AB20" i="33"/>
  <c r="AB21" i="23"/>
  <c r="H21" i="33"/>
  <c r="H22" i="23"/>
  <c r="U21" i="33"/>
  <c r="U22" i="23"/>
  <c r="Q21" i="33"/>
  <c r="Q22" i="23"/>
  <c r="W23" i="23"/>
  <c r="W22" i="33"/>
  <c r="R22" i="23"/>
  <c r="R21" i="33"/>
  <c r="O23" i="23"/>
  <c r="O22" i="33"/>
  <c r="T21" i="33"/>
  <c r="T22" i="23"/>
  <c r="L20" i="33"/>
  <c r="L21" i="23"/>
  <c r="AA23" i="23"/>
  <c r="AA22" i="33"/>
  <c r="K23" i="23"/>
  <c r="K22" i="33"/>
  <c r="E22" i="23"/>
  <c r="E21" i="33"/>
  <c r="I21" i="33"/>
  <c r="I22" i="23"/>
  <c r="AC22" i="23"/>
  <c r="AC21" i="33"/>
  <c r="P21" i="33"/>
  <c r="P22" i="23"/>
  <c r="Y21" i="33"/>
  <c r="Y22" i="23"/>
  <c r="N22" i="23"/>
  <c r="N21" i="33"/>
  <c r="D21" i="23" l="1"/>
  <c r="J22" i="23"/>
  <c r="J21" i="33"/>
  <c r="V22" i="23"/>
  <c r="V21" i="33"/>
  <c r="D20" i="33"/>
  <c r="D20" i="1" s="1"/>
  <c r="F21" i="33"/>
  <c r="F22" i="23"/>
  <c r="P22" i="33"/>
  <c r="P23" i="23"/>
  <c r="K24" i="23"/>
  <c r="K23" i="33"/>
  <c r="O24" i="23"/>
  <c r="O23" i="33"/>
  <c r="W24" i="23"/>
  <c r="W23" i="33"/>
  <c r="U22" i="33"/>
  <c r="U23" i="23"/>
  <c r="Q22" i="33"/>
  <c r="Q23" i="23"/>
  <c r="G24" i="23"/>
  <c r="G23" i="33"/>
  <c r="S24" i="23"/>
  <c r="S23" i="33"/>
  <c r="M22" i="33"/>
  <c r="M23" i="23"/>
  <c r="Z23" i="23"/>
  <c r="Z22" i="33"/>
  <c r="Y22" i="33"/>
  <c r="Y23" i="23"/>
  <c r="I23" i="23"/>
  <c r="I22" i="33"/>
  <c r="E22" i="33"/>
  <c r="E23" i="23"/>
  <c r="AA24" i="23"/>
  <c r="AA23" i="33"/>
  <c r="R22" i="33"/>
  <c r="R23" i="23"/>
  <c r="H22" i="33"/>
  <c r="H23" i="23"/>
  <c r="AD24" i="23"/>
  <c r="AD23" i="33"/>
  <c r="AG21" i="33"/>
  <c r="AG22" i="23"/>
  <c r="AC22" i="33"/>
  <c r="AC23" i="23"/>
  <c r="L22" i="23"/>
  <c r="L21" i="33"/>
  <c r="X22" i="33"/>
  <c r="X23" i="23"/>
  <c r="AE24" i="23"/>
  <c r="AE23" i="33"/>
  <c r="AB21" i="33"/>
  <c r="AB22" i="23"/>
  <c r="N22" i="33"/>
  <c r="N23" i="23"/>
  <c r="T22" i="33"/>
  <c r="T23" i="23"/>
  <c r="D21" i="33" l="1"/>
  <c r="D21" i="1" s="1"/>
  <c r="F22" i="33"/>
  <c r="F23" i="23"/>
  <c r="V23" i="23"/>
  <c r="V22" i="33"/>
  <c r="J23" i="23"/>
  <c r="J22" i="33"/>
  <c r="T23" i="33"/>
  <c r="T24" i="23"/>
  <c r="AE25" i="23"/>
  <c r="AE24" i="33"/>
  <c r="L22" i="33"/>
  <c r="L23" i="23"/>
  <c r="X23" i="33"/>
  <c r="X24" i="23"/>
  <c r="H23" i="33"/>
  <c r="H24" i="23"/>
  <c r="S25" i="23"/>
  <c r="S24" i="33"/>
  <c r="O25" i="23"/>
  <c r="O24" i="33"/>
  <c r="N24" i="23"/>
  <c r="N23" i="33"/>
  <c r="AD25" i="23"/>
  <c r="AD24" i="33"/>
  <c r="AA25" i="23"/>
  <c r="AA24" i="33"/>
  <c r="AG22" i="33"/>
  <c r="AG23" i="23"/>
  <c r="R24" i="23"/>
  <c r="R23" i="33"/>
  <c r="D22" i="23"/>
  <c r="I23" i="33"/>
  <c r="I24" i="23"/>
  <c r="Z24" i="23"/>
  <c r="Z23" i="33"/>
  <c r="G25" i="23"/>
  <c r="G24" i="33"/>
  <c r="W25" i="23"/>
  <c r="W24" i="33"/>
  <c r="K25" i="23"/>
  <c r="K24" i="33"/>
  <c r="E24" i="23"/>
  <c r="E23" i="33"/>
  <c r="Y23" i="33"/>
  <c r="Y24" i="23"/>
  <c r="M23" i="33"/>
  <c r="M24" i="23"/>
  <c r="Q23" i="33"/>
  <c r="Q24" i="23"/>
  <c r="U24" i="23"/>
  <c r="U23" i="33"/>
  <c r="P23" i="33"/>
  <c r="P24" i="23"/>
  <c r="AB23" i="23"/>
  <c r="AB22" i="33"/>
  <c r="AC23" i="33"/>
  <c r="AC24" i="23"/>
  <c r="D22" i="33" l="1"/>
  <c r="D22" i="1" s="1"/>
  <c r="V23" i="33"/>
  <c r="V24" i="23"/>
  <c r="F23" i="33"/>
  <c r="F24" i="23"/>
  <c r="J24" i="23"/>
  <c r="J23" i="33"/>
  <c r="D23" i="23"/>
  <c r="Q24" i="33"/>
  <c r="Q25" i="23"/>
  <c r="I24" i="33"/>
  <c r="I25" i="23"/>
  <c r="K26" i="23"/>
  <c r="K25" i="33"/>
  <c r="AB23" i="33"/>
  <c r="AB24" i="23"/>
  <c r="U24" i="33"/>
  <c r="U25" i="23"/>
  <c r="AA26" i="23"/>
  <c r="AA25" i="33"/>
  <c r="N25" i="23"/>
  <c r="N24" i="33"/>
  <c r="S25" i="33"/>
  <c r="S26" i="23"/>
  <c r="X25" i="23"/>
  <c r="X24" i="33"/>
  <c r="P24" i="33"/>
  <c r="P25" i="23"/>
  <c r="Y24" i="33"/>
  <c r="Y25" i="23"/>
  <c r="E24" i="33"/>
  <c r="E25" i="23"/>
  <c r="W26" i="23"/>
  <c r="W25" i="33"/>
  <c r="G26" i="23"/>
  <c r="G25" i="33"/>
  <c r="Z25" i="23"/>
  <c r="Z24" i="33"/>
  <c r="AG23" i="33"/>
  <c r="AG24" i="23"/>
  <c r="AE25" i="33"/>
  <c r="AE26" i="23"/>
  <c r="AC24" i="33"/>
  <c r="AC25" i="23"/>
  <c r="R24" i="33"/>
  <c r="R25" i="23"/>
  <c r="AD25" i="33"/>
  <c r="AD26" i="23"/>
  <c r="O25" i="33"/>
  <c r="O26" i="23"/>
  <c r="H24" i="33"/>
  <c r="H25" i="23"/>
  <c r="L23" i="33"/>
  <c r="L24" i="23"/>
  <c r="T24" i="33"/>
  <c r="T25" i="23"/>
  <c r="M24" i="33"/>
  <c r="M25" i="23"/>
  <c r="V24" i="33" l="1"/>
  <c r="V25" i="23"/>
  <c r="J24" i="33"/>
  <c r="J25" i="23"/>
  <c r="D23" i="33"/>
  <c r="D23" i="1" s="1"/>
  <c r="F25" i="23"/>
  <c r="F24" i="33"/>
  <c r="AD26" i="33"/>
  <c r="AD27" i="23"/>
  <c r="AG25" i="23"/>
  <c r="AG24" i="33"/>
  <c r="AB24" i="33"/>
  <c r="AB25" i="23"/>
  <c r="G27" i="23"/>
  <c r="G26" i="33"/>
  <c r="E26" i="23"/>
  <c r="E25" i="33"/>
  <c r="P25" i="33"/>
  <c r="P26" i="23"/>
  <c r="K27" i="23"/>
  <c r="K26" i="33"/>
  <c r="M25" i="33"/>
  <c r="M26" i="23"/>
  <c r="L24" i="33"/>
  <c r="L25" i="23"/>
  <c r="O27" i="23"/>
  <c r="O26" i="33"/>
  <c r="R25" i="33"/>
  <c r="R26" i="23"/>
  <c r="AE27" i="23"/>
  <c r="AE26" i="33"/>
  <c r="AA27" i="23"/>
  <c r="AA26" i="33"/>
  <c r="U25" i="33"/>
  <c r="U26" i="23"/>
  <c r="I26" i="23"/>
  <c r="I25" i="33"/>
  <c r="Z25" i="33"/>
  <c r="Z26" i="23"/>
  <c r="Y26" i="23"/>
  <c r="Y25" i="33"/>
  <c r="H26" i="23"/>
  <c r="H25" i="33"/>
  <c r="X26" i="23"/>
  <c r="X25" i="33"/>
  <c r="N25" i="33"/>
  <c r="N26" i="23"/>
  <c r="Q26" i="23"/>
  <c r="Q25" i="33"/>
  <c r="W27" i="23"/>
  <c r="W26" i="33"/>
  <c r="T25" i="33"/>
  <c r="T26" i="23"/>
  <c r="AC25" i="33"/>
  <c r="AC26" i="23"/>
  <c r="D24" i="23"/>
  <c r="S27" i="23"/>
  <c r="S26" i="33"/>
  <c r="D24" i="33" l="1"/>
  <c r="D24" i="1" s="1"/>
  <c r="J25" i="33"/>
  <c r="J26" i="23"/>
  <c r="F25" i="33"/>
  <c r="F26" i="23"/>
  <c r="V26" i="23"/>
  <c r="V25" i="33"/>
  <c r="W28" i="23"/>
  <c r="W27" i="33"/>
  <c r="T27" i="23"/>
  <c r="T26" i="33"/>
  <c r="Q26" i="33"/>
  <c r="Q27" i="23"/>
  <c r="X26" i="33"/>
  <c r="X27" i="23"/>
  <c r="AA28" i="23"/>
  <c r="AA27" i="33"/>
  <c r="R27" i="23"/>
  <c r="R26" i="33"/>
  <c r="L26" i="23"/>
  <c r="L25" i="33"/>
  <c r="G28" i="23"/>
  <c r="G27" i="33"/>
  <c r="AC27" i="23"/>
  <c r="AC26" i="33"/>
  <c r="N27" i="23"/>
  <c r="N26" i="33"/>
  <c r="U27" i="23"/>
  <c r="U26" i="33"/>
  <c r="K28" i="23"/>
  <c r="K27" i="33"/>
  <c r="D25" i="23"/>
  <c r="H26" i="33"/>
  <c r="H27" i="23"/>
  <c r="Y26" i="33"/>
  <c r="Y27" i="23"/>
  <c r="I27" i="23"/>
  <c r="I26" i="33"/>
  <c r="M26" i="33"/>
  <c r="M27" i="23"/>
  <c r="P27" i="23"/>
  <c r="P26" i="33"/>
  <c r="E27" i="23"/>
  <c r="E26" i="33"/>
  <c r="AG25" i="33"/>
  <c r="AG26" i="23"/>
  <c r="Z26" i="33"/>
  <c r="Z27" i="23"/>
  <c r="AE28" i="23"/>
  <c r="AE27" i="33"/>
  <c r="O28" i="23"/>
  <c r="O27" i="33"/>
  <c r="AB26" i="23"/>
  <c r="AB25" i="33"/>
  <c r="AD28" i="23"/>
  <c r="AD27" i="33"/>
  <c r="S28" i="23"/>
  <c r="S27" i="33"/>
  <c r="D25" i="33" l="1"/>
  <c r="D25" i="1" s="1"/>
  <c r="F27" i="23"/>
  <c r="F26" i="33"/>
  <c r="J27" i="23"/>
  <c r="J26" i="33"/>
  <c r="V26" i="33"/>
  <c r="V27" i="23"/>
  <c r="E27" i="33"/>
  <c r="E28" i="23"/>
  <c r="S29" i="23"/>
  <c r="S28" i="33"/>
  <c r="AB27" i="23"/>
  <c r="AB26" i="33"/>
  <c r="U27" i="33"/>
  <c r="U28" i="23"/>
  <c r="Q27" i="33"/>
  <c r="Q28" i="23"/>
  <c r="Z28" i="23"/>
  <c r="Z27" i="33"/>
  <c r="P28" i="23"/>
  <c r="P27" i="33"/>
  <c r="I28" i="23"/>
  <c r="I27" i="33"/>
  <c r="L26" i="33"/>
  <c r="L27" i="23"/>
  <c r="AA29" i="23"/>
  <c r="AA28" i="33"/>
  <c r="W28" i="33"/>
  <c r="W29" i="23"/>
  <c r="AD28" i="33"/>
  <c r="AD29" i="23"/>
  <c r="O29" i="23"/>
  <c r="O28" i="33"/>
  <c r="D26" i="23"/>
  <c r="M27" i="33"/>
  <c r="M28" i="23"/>
  <c r="Y27" i="33"/>
  <c r="Y28" i="23"/>
  <c r="K29" i="23"/>
  <c r="K28" i="33"/>
  <c r="N28" i="23"/>
  <c r="N27" i="33"/>
  <c r="G28" i="33"/>
  <c r="G29" i="23"/>
  <c r="X28" i="23"/>
  <c r="X27" i="33"/>
  <c r="R27" i="33"/>
  <c r="R28" i="23"/>
  <c r="T28" i="23"/>
  <c r="T27" i="33"/>
  <c r="H28" i="23"/>
  <c r="H27" i="33"/>
  <c r="AC27" i="33"/>
  <c r="AC28" i="23"/>
  <c r="AG27" i="23"/>
  <c r="AG26" i="33"/>
  <c r="AE29" i="23"/>
  <c r="AE28" i="33"/>
  <c r="D26" i="33" l="1"/>
  <c r="D26" i="1" s="1"/>
  <c r="J28" i="23"/>
  <c r="J27" i="33"/>
  <c r="V28" i="23"/>
  <c r="V27" i="33"/>
  <c r="F28" i="23"/>
  <c r="F27" i="33"/>
  <c r="Y28" i="33"/>
  <c r="Y29" i="23"/>
  <c r="X29" i="23"/>
  <c r="X28" i="33"/>
  <c r="N29" i="23"/>
  <c r="N28" i="33"/>
  <c r="G30" i="23"/>
  <c r="G29" i="33"/>
  <c r="M28" i="33"/>
  <c r="M29" i="23"/>
  <c r="AA30" i="23"/>
  <c r="AA29" i="33"/>
  <c r="U28" i="33"/>
  <c r="U29" i="23"/>
  <c r="AG27" i="33"/>
  <c r="AG28" i="23"/>
  <c r="H28" i="33"/>
  <c r="H29" i="23"/>
  <c r="K30" i="23"/>
  <c r="K29" i="33"/>
  <c r="AD30" i="23"/>
  <c r="AD29" i="33"/>
  <c r="L27" i="33"/>
  <c r="L28" i="23"/>
  <c r="Z29" i="23"/>
  <c r="Z28" i="33"/>
  <c r="S29" i="33"/>
  <c r="S30" i="23"/>
  <c r="P29" i="23"/>
  <c r="P28" i="33"/>
  <c r="Q28" i="33"/>
  <c r="Q29" i="23"/>
  <c r="E28" i="33"/>
  <c r="E29" i="23"/>
  <c r="AB27" i="33"/>
  <c r="AB28" i="23"/>
  <c r="D27" i="23"/>
  <c r="AC28" i="33"/>
  <c r="AC29" i="23"/>
  <c r="R29" i="23"/>
  <c r="R28" i="33"/>
  <c r="AE30" i="23"/>
  <c r="AE29" i="33"/>
  <c r="T28" i="33"/>
  <c r="T29" i="23"/>
  <c r="W30" i="23"/>
  <c r="W29" i="33"/>
  <c r="O30" i="23"/>
  <c r="O29" i="33"/>
  <c r="I28" i="33"/>
  <c r="I29" i="23"/>
  <c r="D28" i="23" l="1"/>
  <c r="D27" i="33"/>
  <c r="D27" i="1" s="1"/>
  <c r="V28" i="33"/>
  <c r="V29" i="23"/>
  <c r="F28" i="33"/>
  <c r="F29" i="23"/>
  <c r="J29" i="23"/>
  <c r="J28" i="33"/>
  <c r="I29" i="33"/>
  <c r="I30" i="23"/>
  <c r="Q30" i="23"/>
  <c r="Q29" i="33"/>
  <c r="W31" i="23"/>
  <c r="W30" i="33"/>
  <c r="AE30" i="33"/>
  <c r="AE31" i="23"/>
  <c r="E30" i="23"/>
  <c r="E29" i="33"/>
  <c r="T29" i="33"/>
  <c r="T30" i="23"/>
  <c r="S31" i="23"/>
  <c r="S30" i="33"/>
  <c r="AG28" i="33"/>
  <c r="AG29" i="23"/>
  <c r="O30" i="33"/>
  <c r="O31" i="23"/>
  <c r="R29" i="33"/>
  <c r="R30" i="23"/>
  <c r="AB29" i="23"/>
  <c r="AB28" i="33"/>
  <c r="P29" i="33"/>
  <c r="P30" i="23"/>
  <c r="K30" i="33"/>
  <c r="K31" i="23"/>
  <c r="AC29" i="33"/>
  <c r="AC30" i="23"/>
  <c r="H29" i="33"/>
  <c r="H30" i="23"/>
  <c r="AA30" i="33"/>
  <c r="AA31" i="23"/>
  <c r="G31" i="23"/>
  <c r="G30" i="33"/>
  <c r="X30" i="23"/>
  <c r="X29" i="33"/>
  <c r="M29" i="33"/>
  <c r="M30" i="23"/>
  <c r="Y29" i="33"/>
  <c r="Y30" i="23"/>
  <c r="Z29" i="33"/>
  <c r="Z30" i="23"/>
  <c r="AD30" i="33"/>
  <c r="AD31" i="23"/>
  <c r="U29" i="33"/>
  <c r="U30" i="23"/>
  <c r="L28" i="33"/>
  <c r="L29" i="23"/>
  <c r="N30" i="23"/>
  <c r="N29" i="33"/>
  <c r="D28" i="33" l="1"/>
  <c r="D28" i="1" s="1"/>
  <c r="V29" i="33"/>
  <c r="V30" i="23"/>
  <c r="J30" i="23"/>
  <c r="J29" i="33"/>
  <c r="F30" i="23"/>
  <c r="F29" i="33"/>
  <c r="G31" i="33"/>
  <c r="G32" i="23"/>
  <c r="L29" i="33"/>
  <c r="L30" i="23"/>
  <c r="AD32" i="23"/>
  <c r="AD31" i="33"/>
  <c r="Y31" i="23"/>
  <c r="Y30" i="33"/>
  <c r="AA32" i="23"/>
  <c r="AA31" i="33"/>
  <c r="O32" i="23"/>
  <c r="O31" i="33"/>
  <c r="E30" i="33"/>
  <c r="E31" i="23"/>
  <c r="W31" i="33"/>
  <c r="W32" i="23"/>
  <c r="U31" i="23"/>
  <c r="U30" i="33"/>
  <c r="Z30" i="33"/>
  <c r="Z31" i="23"/>
  <c r="M30" i="33"/>
  <c r="M31" i="23"/>
  <c r="H31" i="23"/>
  <c r="H30" i="33"/>
  <c r="AC30" i="33"/>
  <c r="AC31" i="23"/>
  <c r="P30" i="33"/>
  <c r="P31" i="23"/>
  <c r="AB30" i="23"/>
  <c r="AB29" i="33"/>
  <c r="S31" i="33"/>
  <c r="S32" i="23"/>
  <c r="AE32" i="23"/>
  <c r="AE31" i="33"/>
  <c r="R30" i="33"/>
  <c r="R31" i="23"/>
  <c r="AG29" i="33"/>
  <c r="AG30" i="23"/>
  <c r="T30" i="33"/>
  <c r="T31" i="23"/>
  <c r="Q30" i="33"/>
  <c r="Q31" i="23"/>
  <c r="K32" i="23"/>
  <c r="K31" i="33"/>
  <c r="D29" i="23"/>
  <c r="I31" i="23"/>
  <c r="I30" i="33"/>
  <c r="N30" i="33"/>
  <c r="N31" i="23"/>
  <c r="X31" i="23"/>
  <c r="X30" i="33"/>
  <c r="D30" i="23" l="1"/>
  <c r="J30" i="33"/>
  <c r="J31" i="23"/>
  <c r="V30" i="33"/>
  <c r="V31" i="23"/>
  <c r="D29" i="33"/>
  <c r="D29" i="1" s="1"/>
  <c r="F30" i="33"/>
  <c r="F31" i="23"/>
  <c r="R31" i="33"/>
  <c r="R32" i="23"/>
  <c r="I31" i="33"/>
  <c r="I32" i="23"/>
  <c r="Q32" i="23"/>
  <c r="Q31" i="33"/>
  <c r="U31" i="33"/>
  <c r="U32" i="23"/>
  <c r="N32" i="23"/>
  <c r="N31" i="33"/>
  <c r="AG30" i="33"/>
  <c r="AG31" i="23"/>
  <c r="O32" i="33"/>
  <c r="O33" i="23"/>
  <c r="O33" i="33" s="1"/>
  <c r="O7" i="33" s="1"/>
  <c r="AA32" i="33"/>
  <c r="AA33" i="23"/>
  <c r="AA33" i="33" s="1"/>
  <c r="AD32" i="33"/>
  <c r="AD33" i="23"/>
  <c r="AD33" i="33" s="1"/>
  <c r="AD7" i="33" s="1"/>
  <c r="AE32" i="33"/>
  <c r="AE33" i="23"/>
  <c r="AE33" i="33" s="1"/>
  <c r="H32" i="23"/>
  <c r="H31" i="33"/>
  <c r="E32" i="23"/>
  <c r="E31" i="33"/>
  <c r="L30" i="33"/>
  <c r="L31" i="23"/>
  <c r="K32" i="33"/>
  <c r="K33" i="23"/>
  <c r="K33" i="33" s="1"/>
  <c r="K7" i="33" s="1"/>
  <c r="AC32" i="23"/>
  <c r="AC31" i="33"/>
  <c r="M31" i="33"/>
  <c r="M32" i="23"/>
  <c r="W33" i="23"/>
  <c r="W33" i="33" s="1"/>
  <c r="W32" i="33"/>
  <c r="Y31" i="33"/>
  <c r="Y32" i="23"/>
  <c r="G32" i="33"/>
  <c r="G33" i="23"/>
  <c r="G33" i="33" s="1"/>
  <c r="T32" i="23"/>
  <c r="T31" i="33"/>
  <c r="X31" i="33"/>
  <c r="X32" i="23"/>
  <c r="AB31" i="23"/>
  <c r="AB30" i="33"/>
  <c r="S33" i="23"/>
  <c r="S33" i="33" s="1"/>
  <c r="S32" i="33"/>
  <c r="P31" i="33"/>
  <c r="P32" i="23"/>
  <c r="Z31" i="33"/>
  <c r="Z32" i="23"/>
  <c r="V31" i="33" l="1"/>
  <c r="V32" i="23"/>
  <c r="D30" i="33"/>
  <c r="D30" i="1" s="1"/>
  <c r="F32" i="23"/>
  <c r="F31" i="33"/>
  <c r="J31" i="33"/>
  <c r="J32" i="23"/>
  <c r="S7" i="33"/>
  <c r="P32" i="33"/>
  <c r="P33" i="23"/>
  <c r="P33" i="33" s="1"/>
  <c r="P7" i="33" s="1"/>
  <c r="AB31" i="33"/>
  <c r="AB32" i="23"/>
  <c r="T33" i="23"/>
  <c r="T33" i="33" s="1"/>
  <c r="T32" i="33"/>
  <c r="M33" i="23"/>
  <c r="M33" i="33" s="1"/>
  <c r="M7" i="33" s="1"/>
  <c r="M32" i="33"/>
  <c r="L31" i="33"/>
  <c r="L32" i="23"/>
  <c r="H32" i="33"/>
  <c r="H33" i="23"/>
  <c r="H33" i="33" s="1"/>
  <c r="N33" i="23"/>
  <c r="N33" i="33" s="1"/>
  <c r="N32" i="33"/>
  <c r="Q32" i="33"/>
  <c r="Q33" i="23"/>
  <c r="Q33" i="33" s="1"/>
  <c r="Z32" i="33"/>
  <c r="Z33" i="23"/>
  <c r="Z33" i="33" s="1"/>
  <c r="Z7" i="33" s="1"/>
  <c r="X33" i="23"/>
  <c r="X33" i="33" s="1"/>
  <c r="X7" i="33" s="1"/>
  <c r="X32" i="33"/>
  <c r="G7" i="33"/>
  <c r="AE7" i="33"/>
  <c r="AA7" i="33"/>
  <c r="AG31" i="33"/>
  <c r="AG32" i="23"/>
  <c r="U33" i="23"/>
  <c r="U33" i="33" s="1"/>
  <c r="U32" i="33"/>
  <c r="I32" i="33"/>
  <c r="I33" i="23"/>
  <c r="I33" i="33" s="1"/>
  <c r="I7" i="33" s="1"/>
  <c r="E33" i="23"/>
  <c r="E32" i="33"/>
  <c r="Y33" i="23"/>
  <c r="Y33" i="33" s="1"/>
  <c r="Y32" i="33"/>
  <c r="R32" i="33"/>
  <c r="R33" i="23"/>
  <c r="R33" i="33" s="1"/>
  <c r="W7" i="33"/>
  <c r="AC33" i="23"/>
  <c r="AC33" i="33" s="1"/>
  <c r="AC32" i="33"/>
  <c r="D31" i="23"/>
  <c r="U7" i="33" l="1"/>
  <c r="D31" i="33"/>
  <c r="D31" i="1" s="1"/>
  <c r="AC7" i="33"/>
  <c r="D32" i="23"/>
  <c r="R7" i="33"/>
  <c r="F32" i="33"/>
  <c r="F33" i="23"/>
  <c r="F33" i="33" s="1"/>
  <c r="J32" i="33"/>
  <c r="J33" i="23"/>
  <c r="J33" i="33" s="1"/>
  <c r="J7" i="33" s="1"/>
  <c r="V32" i="33"/>
  <c r="V33" i="23"/>
  <c r="V33" i="33" s="1"/>
  <c r="V7" i="33" s="1"/>
  <c r="E33" i="33"/>
  <c r="N7" i="33"/>
  <c r="T7" i="33"/>
  <c r="Q7" i="33"/>
  <c r="H7" i="33"/>
  <c r="AB33" i="23"/>
  <c r="AB33" i="33" s="1"/>
  <c r="AB32" i="33"/>
  <c r="Y7" i="33"/>
  <c r="AG32" i="33"/>
  <c r="AG33" i="23"/>
  <c r="AG33" i="33" s="1"/>
  <c r="L33" i="23"/>
  <c r="L33" i="33" s="1"/>
  <c r="L32" i="33"/>
  <c r="F7" i="33" l="1"/>
  <c r="D32" i="33"/>
  <c r="D32" i="1" s="1"/>
  <c r="L7" i="33"/>
  <c r="D33" i="23"/>
  <c r="D7" i="23" s="1"/>
  <c r="AG7" i="33"/>
  <c r="AB7" i="33"/>
  <c r="D33" i="33"/>
  <c r="E7" i="33"/>
  <c r="D33" i="1" l="1"/>
  <c r="D7" i="1" s="1"/>
  <c r="D7" i="33"/>
</calcChain>
</file>

<file path=xl/sharedStrings.xml><?xml version="1.0" encoding="utf-8"?>
<sst xmlns="http://schemas.openxmlformats.org/spreadsheetml/2006/main" count="3748" uniqueCount="287">
  <si>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</si>
  <si>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</si>
  <si>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</si>
  <si>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</si>
  <si>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</si>
  <si>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</si>
  <si>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</si>
  <si>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</si>
  <si>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</si>
  <si>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</si>
  <si>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</si>
  <si>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</si>
  <si>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</si>
  <si>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</si>
  <si>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</si>
  <si>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</si>
  <si>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</si>
  <si>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</si>
  <si>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</si>
  <si>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</si>
  <si>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</si>
  <si>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</si>
  <si>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</si>
  <si>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</si>
  <si>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</si>
  <si>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</si>
  <si>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</si>
  <si>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</si>
  <si>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</si>
  <si>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</si>
  <si>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</si>
  <si>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</si>
  <si>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</si>
  <si>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</si>
  <si>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</si>
  <si>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</si>
  <si>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</si>
  <si>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</si>
  <si>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</si>
  <si>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</si>
  <si>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</si>
  <si>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</si>
  <si>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</si>
  <si>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</si>
  <si>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</si>
  <si>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</si>
  <si>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</si>
  <si>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</si>
  <si>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</si>
  <si>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</si>
  <si>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</si>
  <si>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</si>
  <si>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</si>
  <si>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</si>
  <si>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</si>
  <si>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</si>
  <si>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</si>
  <si>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</si>
  <si>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</si>
  <si>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</si>
  <si>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</si>
  <si>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</si>
  <si>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</si>
  <si>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</si>
  <si>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</si>
  <si>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</si>
  <si>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</si>
  <si>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</si>
  <si>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</si>
  <si>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</si>
  <si>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</si>
  <si>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</si>
  <si>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</si>
  <si>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</si>
  <si>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</si>
  <si>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</si>
  <si>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</si>
  <si>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</si>
  <si>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</si>
  <si>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</si>
  <si>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</si>
  <si>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</si>
  <si>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</si>
  <si>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</si>
  <si>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</si>
  <si>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</si>
  <si>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</si>
  <si>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</si>
  <si>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</si>
  <si>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</si>
  <si>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</si>
  <si>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</si>
  <si>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</si>
  <si>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</si>
  <si>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</si>
  <si>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</si>
  <si>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</si>
  <si>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</si>
  <si>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</si>
  <si>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</si>
  <si>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</si>
  <si>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</si>
  <si>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</si>
  <si>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</si>
  <si>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</si>
  <si>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</si>
  <si>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</si>
  <si>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</si>
  <si>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</si>
  <si>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</si>
  <si>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</si>
  <si>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</si>
  <si>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</si>
  <si>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</si>
  <si>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</si>
  <si>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</si>
  <si>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</si>
  <si>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</si>
  <si>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</si>
  <si>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</si>
  <si>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</si>
  <si>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</si>
  <si>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</si>
  <si>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</si>
  <si>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</si>
  <si>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</si>
  <si>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</si>
  <si>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</si>
  <si>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</si>
  <si>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</si>
  <si>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</si>
  <si>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</si>
  <si>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</si>
  <si>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</si>
  <si>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</si>
  <si>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</si>
  <si>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</si>
  <si>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</si>
  <si>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</si>
  <si>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</si>
  <si>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</si>
  <si>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</si>
  <si>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</si>
  <si>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</si>
  <si>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10207</t>
    <phoneticPr fontId="2"/>
  </si>
  <si>
    <t>館林市</t>
    <phoneticPr fontId="2"/>
  </si>
  <si>
    <t>10207</t>
    <phoneticPr fontId="2"/>
  </si>
  <si>
    <t>館林市</t>
    <phoneticPr fontId="2"/>
  </si>
  <si>
    <t>10207</t>
    <phoneticPr fontId="2"/>
  </si>
  <si>
    <t>館林市</t>
    <phoneticPr fontId="2"/>
  </si>
  <si>
    <t>10208</t>
    <phoneticPr fontId="2"/>
  </si>
  <si>
    <t>渋川市</t>
    <phoneticPr fontId="2"/>
  </si>
  <si>
    <t>10208</t>
    <phoneticPr fontId="2"/>
  </si>
  <si>
    <t>渋川市</t>
    <phoneticPr fontId="2"/>
  </si>
  <si>
    <t>10208</t>
    <phoneticPr fontId="2"/>
  </si>
  <si>
    <t>渋川市</t>
    <phoneticPr fontId="2"/>
  </si>
  <si>
    <t>10210</t>
    <phoneticPr fontId="2"/>
  </si>
  <si>
    <t>富岡市</t>
    <phoneticPr fontId="2"/>
  </si>
  <si>
    <t>10210</t>
    <phoneticPr fontId="2"/>
  </si>
  <si>
    <t>富岡市</t>
    <phoneticPr fontId="2"/>
  </si>
  <si>
    <t>10210</t>
    <phoneticPr fontId="2"/>
  </si>
  <si>
    <t>富岡市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</si>
  <si>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</si>
  <si>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</si>
  <si>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</si>
  <si>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</si>
  <si>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</si>
  <si>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</si>
  <si>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</si>
  <si>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</si>
  <si>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</si>
  <si>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</si>
  <si>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</si>
  <si>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</si>
  <si>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</si>
  <si>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</si>
  <si>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</si>
  <si>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</si>
  <si>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</si>
  <si>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</si>
  <si>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</si>
  <si>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</si>
  <si>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</si>
  <si>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</si>
  <si>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</si>
  <si>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</si>
  <si>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</si>
  <si>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</si>
  <si>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</si>
  <si>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</si>
  <si>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</si>
  <si>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</si>
  <si>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</si>
  <si>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</si>
  <si>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</si>
  <si>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</si>
  <si>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</si>
  <si>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</si>
  <si>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</si>
  <si>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</si>
  <si>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</si>
  <si>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</si>
  <si>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</si>
  <si>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</si>
  <si>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</si>
  <si>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</si>
  <si>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</si>
  <si>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</si>
  <si>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</si>
  <si>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</si>
  <si>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</si>
  <si>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</si>
  <si>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</si>
  <si>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</si>
  <si>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</si>
  <si>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</si>
  <si>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</si>
  <si>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</si>
  <si>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</si>
  <si>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</si>
  <si>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</si>
  <si>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</si>
  <si>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</si>
  <si>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</si>
  <si>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</si>
  <si>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</si>
  <si>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群馬県</t>
    <phoneticPr fontId="2"/>
  </si>
  <si>
    <t>10426</t>
    <phoneticPr fontId="2"/>
  </si>
  <si>
    <t>草津町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</si>
  <si>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</si>
  <si>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</si>
  <si>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</si>
  <si>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</si>
  <si>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</si>
  <si>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</si>
  <si>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</si>
  <si>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</si>
  <si>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</si>
  <si>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</si>
  <si>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</si>
  <si>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</si>
  <si>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10444</t>
    <phoneticPr fontId="2"/>
  </si>
  <si>
    <t>川場村</t>
    <phoneticPr fontId="2"/>
  </si>
  <si>
    <t>10444</t>
    <phoneticPr fontId="2"/>
  </si>
  <si>
    <t>川場村</t>
    <phoneticPr fontId="2"/>
  </si>
  <si>
    <t>10444</t>
    <phoneticPr fontId="2"/>
  </si>
  <si>
    <t>川場村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</si>
  <si>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</si>
  <si>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</si>
  <si>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</si>
  <si>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</si>
  <si>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</si>
  <si>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</si>
  <si>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</si>
  <si>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</si>
  <si>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</si>
  <si>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</si>
  <si>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</si>
  <si>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</si>
  <si>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10464</t>
    <phoneticPr fontId="2"/>
  </si>
  <si>
    <t>玉村町</t>
    <phoneticPr fontId="2"/>
  </si>
  <si>
    <t>10464</t>
    <phoneticPr fontId="2"/>
  </si>
  <si>
    <t>玉村町</t>
    <phoneticPr fontId="2"/>
  </si>
  <si>
    <t>10464</t>
    <phoneticPr fontId="2"/>
  </si>
  <si>
    <t>玉村町</t>
    <phoneticPr fontId="2"/>
  </si>
  <si>
    <t>10521</t>
    <phoneticPr fontId="2"/>
  </si>
  <si>
    <t>板倉町</t>
    <phoneticPr fontId="2"/>
  </si>
  <si>
    <t>10521</t>
    <phoneticPr fontId="2"/>
  </si>
  <si>
    <t>板倉町</t>
    <phoneticPr fontId="2"/>
  </si>
  <si>
    <t>10521</t>
    <phoneticPr fontId="2"/>
  </si>
  <si>
    <t>板倉町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</si>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</sst>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283</v>
      </c>
      <c r="C7" s="45" t="s">
        <v>284</v>
      </c>
      <c r="D7" s="105">
        <f>SUM($D$8:$D$33)</f>
        <v>0</v>
      </c>
      <c r="E7" s="46">
        <f>SUM($E$8:$E$33)</f>
        <v>0</v>
      </c>
      <c r="F7" s="46">
        <f>SUM($F$8:$F$33)</f>
        <v>0</v>
      </c>
      <c r="G7" s="46">
        <f>SUM($G$8:$G$33)</f>
        <v>0</v>
      </c>
      <c r="H7" s="46">
        <f>SUM($H$8:$H$33)</f>
        <v>0</v>
      </c>
      <c r="I7" s="46">
        <f>SUM($I$8:$I$33)</f>
        <v>0</v>
      </c>
      <c r="J7" s="46">
        <f>SUM($J$8:$J$33)</f>
        <v>0</v>
      </c>
      <c r="K7" s="46">
        <f>SUM($K$8:$K$33)</f>
        <v>0</v>
      </c>
      <c r="L7" s="46">
        <f>SUM($L$8:$L$33)</f>
        <v>0</v>
      </c>
      <c r="M7" s="46">
        <f>SUM($M$8:$M$33)</f>
        <v>0</v>
      </c>
      <c r="N7" s="46">
        <f>SUM($N$8:$N$33)</f>
        <v>0</v>
      </c>
      <c r="O7" s="46">
        <f>SUM($O$8:$O$33)</f>
        <v>0</v>
      </c>
      <c r="P7" s="46">
        <f>SUM($P$8:$P$33)</f>
        <v>0</v>
      </c>
      <c r="Q7" s="47" t="str">
        <f>IF(P7&lt;&gt;0,(O7+E7+G7)/P7*100,"-")</f>
        <v>-</v>
      </c>
      <c r="R7" s="46">
        <f>SUM($R$8:$R$33)</f>
        <v>0</v>
      </c>
      <c r="S7" s="46">
        <f>SUM($S$8:$S$33)</f>
        <v>0</v>
      </c>
      <c r="T7" s="46">
        <f>SUM($T$8:$T$33)</f>
        <v>0</v>
      </c>
      <c r="U7" s="46">
        <f>SUM($U$8:$U$33)</f>
        <v>0</v>
      </c>
      <c r="V7" s="46">
        <f>SUM($V$8:$V$33)</f>
        <v>0</v>
      </c>
      <c r="W7" s="46">
        <f>SUM($W$8:$W$33)</f>
        <v>0</v>
      </c>
      <c r="X7" s="46">
        <f>SUM($X$8:$X$33)</f>
        <v>0</v>
      </c>
      <c r="Y7" s="46">
        <f>SUM($Y$8:$Y$33)</f>
        <v>0</v>
      </c>
      <c r="Z7" s="48" t="s">
        <v>285</v>
      </c>
      <c r="AA7" s="48" t="s">
        <v>285</v>
      </c>
      <c r="AB7" s="46">
        <f>SUM($AB$8:$AB$33)</f>
        <v>0</v>
      </c>
      <c r="AC7" s="46">
        <f>SUM($AC$8:$AC$33)</f>
        <v>0</v>
      </c>
      <c r="AD7" s="46">
        <f>SUM($AD$8:$AD$33)</f>
        <v>0</v>
      </c>
      <c r="AE7" s="46">
        <f>SUM($AE$8:$AE$33)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229</v>
      </c>
      <c r="C25" s="49" t="s">
        <v>230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235</v>
      </c>
      <c r="C26" s="49" t="s">
        <v>236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241</v>
      </c>
      <c r="C27" s="49" t="s">
        <v>242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247</v>
      </c>
      <c r="C28" s="49" t="s">
        <v>248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253</v>
      </c>
      <c r="C29" s="49" t="s">
        <v>254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259</v>
      </c>
      <c r="C30" s="49" t="s">
        <v>260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265</v>
      </c>
      <c r="C31" s="49" t="s">
        <v>266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271</v>
      </c>
      <c r="C32" s="49" t="s">
        <v>272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277</v>
      </c>
      <c r="C33" s="49" t="s">
        <v>278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4:AE991">
    <cfRule type="expression" dxfId="701" priority="56" stopIfTrue="1">
      <formula>$A34&lt;&gt;""</formula>
    </cfRule>
  </conditionalFormatting>
  <conditionalFormatting sqref="A8:AE8">
    <cfRule type="expression" dxfId="699" priority="54" stopIfTrue="1">
      <formula>$A8&lt;&gt;""</formula>
    </cfRule>
  </conditionalFormatting>
  <conditionalFormatting sqref="D8">
    <cfRule type="expression" dxfId="698" priority="53" stopIfTrue="1">
      <formula>$A8&lt;&gt;""</formula>
    </cfRule>
  </conditionalFormatting>
  <conditionalFormatting sqref="A9:AE9">
    <cfRule type="expression" dxfId="697" priority="52" stopIfTrue="1">
      <formula>$A9&lt;&gt;""</formula>
    </cfRule>
  </conditionalFormatting>
  <conditionalFormatting sqref="D9">
    <cfRule type="expression" dxfId="696" priority="51" stopIfTrue="1">
      <formula>$A9&lt;&gt;""</formula>
    </cfRule>
  </conditionalFormatting>
  <conditionalFormatting sqref="A10:AE10">
    <cfRule type="expression" dxfId="695" priority="50" stopIfTrue="1">
      <formula>$A10&lt;&gt;""</formula>
    </cfRule>
  </conditionalFormatting>
  <conditionalFormatting sqref="D10">
    <cfRule type="expression" dxfId="694" priority="49" stopIfTrue="1">
      <formula>$A10&lt;&gt;""</formula>
    </cfRule>
  </conditionalFormatting>
  <conditionalFormatting sqref="A11:AE11">
    <cfRule type="expression" dxfId="693" priority="48" stopIfTrue="1">
      <formula>$A11&lt;&gt;""</formula>
    </cfRule>
  </conditionalFormatting>
  <conditionalFormatting sqref="D11">
    <cfRule type="expression" dxfId="692" priority="47" stopIfTrue="1">
      <formula>$A11&lt;&gt;""</formula>
    </cfRule>
  </conditionalFormatting>
  <conditionalFormatting sqref="A12:AE12">
    <cfRule type="expression" dxfId="691" priority="46" stopIfTrue="1">
      <formula>$A12&lt;&gt;""</formula>
    </cfRule>
  </conditionalFormatting>
  <conditionalFormatting sqref="D12">
    <cfRule type="expression" dxfId="690" priority="45" stopIfTrue="1">
      <formula>$A12&lt;&gt;""</formula>
    </cfRule>
  </conditionalFormatting>
  <conditionalFormatting sqref="A13:AE13">
    <cfRule type="expression" dxfId="689" priority="44" stopIfTrue="1">
      <formula>$A13&lt;&gt;""</formula>
    </cfRule>
  </conditionalFormatting>
  <conditionalFormatting sqref="D13">
    <cfRule type="expression" dxfId="688" priority="43" stopIfTrue="1">
      <formula>$A13&lt;&gt;""</formula>
    </cfRule>
  </conditionalFormatting>
  <conditionalFormatting sqref="A14:AE14">
    <cfRule type="expression" dxfId="687" priority="42" stopIfTrue="1">
      <formula>$A14&lt;&gt;""</formula>
    </cfRule>
  </conditionalFormatting>
  <conditionalFormatting sqref="D14">
    <cfRule type="expression" dxfId="686" priority="41" stopIfTrue="1">
      <formula>$A14&lt;&gt;""</formula>
    </cfRule>
  </conditionalFormatting>
  <conditionalFormatting sqref="A15:AE15">
    <cfRule type="expression" dxfId="685" priority="40" stopIfTrue="1">
      <formula>$A15&lt;&gt;""</formula>
    </cfRule>
  </conditionalFormatting>
  <conditionalFormatting sqref="D15">
    <cfRule type="expression" dxfId="684" priority="39" stopIfTrue="1">
      <formula>$A15&lt;&gt;""</formula>
    </cfRule>
  </conditionalFormatting>
  <conditionalFormatting sqref="A16:AE16">
    <cfRule type="expression" dxfId="683" priority="38" stopIfTrue="1">
      <formula>$A16&lt;&gt;""</formula>
    </cfRule>
  </conditionalFormatting>
  <conditionalFormatting sqref="D16">
    <cfRule type="expression" dxfId="682" priority="37" stopIfTrue="1">
      <formula>$A16&lt;&gt;""</formula>
    </cfRule>
  </conditionalFormatting>
  <conditionalFormatting sqref="A17:AE17">
    <cfRule type="expression" dxfId="681" priority="36" stopIfTrue="1">
      <formula>$A17&lt;&gt;""</formula>
    </cfRule>
  </conditionalFormatting>
  <conditionalFormatting sqref="D17">
    <cfRule type="expression" dxfId="680" priority="35" stopIfTrue="1">
      <formula>$A17&lt;&gt;""</formula>
    </cfRule>
  </conditionalFormatting>
  <conditionalFormatting sqref="A18:AE18">
    <cfRule type="expression" dxfId="679" priority="34" stopIfTrue="1">
      <formula>$A18&lt;&gt;""</formula>
    </cfRule>
  </conditionalFormatting>
  <conditionalFormatting sqref="D18">
    <cfRule type="expression" dxfId="678" priority="33" stopIfTrue="1">
      <formula>$A18&lt;&gt;""</formula>
    </cfRule>
  </conditionalFormatting>
  <conditionalFormatting sqref="A19:AE19">
    <cfRule type="expression" dxfId="677" priority="32" stopIfTrue="1">
      <formula>$A19&lt;&gt;""</formula>
    </cfRule>
  </conditionalFormatting>
  <conditionalFormatting sqref="D19">
    <cfRule type="expression" dxfId="676" priority="31" stopIfTrue="1">
      <formula>$A19&lt;&gt;""</formula>
    </cfRule>
  </conditionalFormatting>
  <conditionalFormatting sqref="A20:AE20">
    <cfRule type="expression" dxfId="675" priority="30" stopIfTrue="1">
      <formula>$A20&lt;&gt;""</formula>
    </cfRule>
  </conditionalFormatting>
  <conditionalFormatting sqref="D20">
    <cfRule type="expression" dxfId="674" priority="29" stopIfTrue="1">
      <formula>$A20&lt;&gt;""</formula>
    </cfRule>
  </conditionalFormatting>
  <conditionalFormatting sqref="A21:AE21">
    <cfRule type="expression" dxfId="673" priority="28" stopIfTrue="1">
      <formula>$A21&lt;&gt;""</formula>
    </cfRule>
  </conditionalFormatting>
  <conditionalFormatting sqref="D21">
    <cfRule type="expression" dxfId="672" priority="27" stopIfTrue="1">
      <formula>$A21&lt;&gt;""</formula>
    </cfRule>
  </conditionalFormatting>
  <conditionalFormatting sqref="A22:AE22">
    <cfRule type="expression" dxfId="671" priority="26" stopIfTrue="1">
      <formula>$A22&lt;&gt;""</formula>
    </cfRule>
  </conditionalFormatting>
  <conditionalFormatting sqref="D22">
    <cfRule type="expression" dxfId="670" priority="25" stopIfTrue="1">
      <formula>$A22&lt;&gt;""</formula>
    </cfRule>
  </conditionalFormatting>
  <conditionalFormatting sqref="A23:AE23">
    <cfRule type="expression" dxfId="669" priority="24" stopIfTrue="1">
      <formula>$A23&lt;&gt;""</formula>
    </cfRule>
  </conditionalFormatting>
  <conditionalFormatting sqref="D23">
    <cfRule type="expression" dxfId="668" priority="23" stopIfTrue="1">
      <formula>$A23&lt;&gt;""</formula>
    </cfRule>
  </conditionalFormatting>
  <conditionalFormatting sqref="A24:AE24">
    <cfRule type="expression" dxfId="667" priority="22" stopIfTrue="1">
      <formula>$A24&lt;&gt;""</formula>
    </cfRule>
  </conditionalFormatting>
  <conditionalFormatting sqref="D24">
    <cfRule type="expression" dxfId="666" priority="21" stopIfTrue="1">
      <formula>$A24&lt;&gt;""</formula>
    </cfRule>
  </conditionalFormatting>
  <conditionalFormatting sqref="A25:AE25">
    <cfRule type="expression" dxfId="665" priority="20" stopIfTrue="1">
      <formula>$A25&lt;&gt;""</formula>
    </cfRule>
  </conditionalFormatting>
  <conditionalFormatting sqref="D25">
    <cfRule type="expression" dxfId="664" priority="19" stopIfTrue="1">
      <formula>$A25&lt;&gt;""</formula>
    </cfRule>
  </conditionalFormatting>
  <conditionalFormatting sqref="A26:AE26">
    <cfRule type="expression" dxfId="663" priority="18" stopIfTrue="1">
      <formula>$A26&lt;&gt;""</formula>
    </cfRule>
  </conditionalFormatting>
  <conditionalFormatting sqref="D26">
    <cfRule type="expression" dxfId="662" priority="17" stopIfTrue="1">
      <formula>$A26&lt;&gt;""</formula>
    </cfRule>
  </conditionalFormatting>
  <conditionalFormatting sqref="A27:AE27">
    <cfRule type="expression" dxfId="661" priority="16" stopIfTrue="1">
      <formula>$A27&lt;&gt;""</formula>
    </cfRule>
  </conditionalFormatting>
  <conditionalFormatting sqref="D27">
    <cfRule type="expression" dxfId="660" priority="15" stopIfTrue="1">
      <formula>$A27&lt;&gt;""</formula>
    </cfRule>
  </conditionalFormatting>
  <conditionalFormatting sqref="A28:AE28">
    <cfRule type="expression" dxfId="659" priority="14" stopIfTrue="1">
      <formula>$A28&lt;&gt;""</formula>
    </cfRule>
  </conditionalFormatting>
  <conditionalFormatting sqref="D28">
    <cfRule type="expression" dxfId="658" priority="13" stopIfTrue="1">
      <formula>$A28&lt;&gt;""</formula>
    </cfRule>
  </conditionalFormatting>
  <conditionalFormatting sqref="A29:AE29">
    <cfRule type="expression" dxfId="657" priority="12" stopIfTrue="1">
      <formula>$A29&lt;&gt;""</formula>
    </cfRule>
  </conditionalFormatting>
  <conditionalFormatting sqref="D29">
    <cfRule type="expression" dxfId="656" priority="11" stopIfTrue="1">
      <formula>$A29&lt;&gt;""</formula>
    </cfRule>
  </conditionalFormatting>
  <conditionalFormatting sqref="A30:AE30">
    <cfRule type="expression" dxfId="655" priority="10" stopIfTrue="1">
      <formula>$A30&lt;&gt;""</formula>
    </cfRule>
  </conditionalFormatting>
  <conditionalFormatting sqref="D30">
    <cfRule type="expression" dxfId="654" priority="9" stopIfTrue="1">
      <formula>$A30&lt;&gt;""</formula>
    </cfRule>
  </conditionalFormatting>
  <conditionalFormatting sqref="A31:AE31">
    <cfRule type="expression" dxfId="653" priority="8" stopIfTrue="1">
      <formula>$A31&lt;&gt;""</formula>
    </cfRule>
  </conditionalFormatting>
  <conditionalFormatting sqref="D31">
    <cfRule type="expression" dxfId="652" priority="7" stopIfTrue="1">
      <formula>$A31&lt;&gt;""</formula>
    </cfRule>
  </conditionalFormatting>
  <conditionalFormatting sqref="A32:AE32">
    <cfRule type="expression" dxfId="651" priority="6" stopIfTrue="1">
      <formula>$A32&lt;&gt;""</formula>
    </cfRule>
  </conditionalFormatting>
  <conditionalFormatting sqref="D32">
    <cfRule type="expression" dxfId="650" priority="5" stopIfTrue="1">
      <formula>$A32&lt;&gt;""</formula>
    </cfRule>
  </conditionalFormatting>
  <conditionalFormatting sqref="A33:AE33">
    <cfRule type="expression" dxfId="649" priority="4" stopIfTrue="1">
      <formula>$A33&lt;&gt;""</formula>
    </cfRule>
  </conditionalFormatting>
  <conditionalFormatting sqref="D33">
    <cfRule type="expression" dxfId="648" priority="3" stopIfTrue="1">
      <formula>$A33&lt;&gt;""</formula>
    </cfRule>
  </conditionalFormatting>
  <conditionalFormatting sqref="A7:AE7">
    <cfRule type="expression" dxfId="647" priority="2" stopIfTrue="1">
      <formula>$A7&lt;&gt;""</formula>
    </cfRule>
  </conditionalFormatting>
  <conditionalFormatting sqref="D7">
    <cfRule type="expression" dxfId="6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21" priority="28" stopIfTrue="1">
      <formula>$A34&lt;&gt;""</formula>
    </cfRule>
  </conditionalFormatting>
  <conditionalFormatting sqref="A8:AH8">
    <cfRule type="expression" dxfId="420" priority="27" stopIfTrue="1">
      <formula>$A8&lt;&gt;""</formula>
    </cfRule>
  </conditionalFormatting>
  <conditionalFormatting sqref="A9:AH9">
    <cfRule type="expression" dxfId="419" priority="26" stopIfTrue="1">
      <formula>$A9&lt;&gt;""</formula>
    </cfRule>
  </conditionalFormatting>
  <conditionalFormatting sqref="A10:AH10">
    <cfRule type="expression" dxfId="418" priority="25" stopIfTrue="1">
      <formula>$A10&lt;&gt;""</formula>
    </cfRule>
  </conditionalFormatting>
  <conditionalFormatting sqref="A11:AH11">
    <cfRule type="expression" dxfId="417" priority="24" stopIfTrue="1">
      <formula>$A11&lt;&gt;""</formula>
    </cfRule>
  </conditionalFormatting>
  <conditionalFormatting sqref="A12:AH12">
    <cfRule type="expression" dxfId="416" priority="23" stopIfTrue="1">
      <formula>$A12&lt;&gt;""</formula>
    </cfRule>
  </conditionalFormatting>
  <conditionalFormatting sqref="A13:AH13">
    <cfRule type="expression" dxfId="415" priority="22" stopIfTrue="1">
      <formula>$A13&lt;&gt;""</formula>
    </cfRule>
  </conditionalFormatting>
  <conditionalFormatting sqref="A14:AH14">
    <cfRule type="expression" dxfId="414" priority="21" stopIfTrue="1">
      <formula>$A14&lt;&gt;""</formula>
    </cfRule>
  </conditionalFormatting>
  <conditionalFormatting sqref="A15:AH15">
    <cfRule type="expression" dxfId="413" priority="20" stopIfTrue="1">
      <formula>$A15&lt;&gt;""</formula>
    </cfRule>
  </conditionalFormatting>
  <conditionalFormatting sqref="A16:AH16">
    <cfRule type="expression" dxfId="412" priority="19" stopIfTrue="1">
      <formula>$A16&lt;&gt;""</formula>
    </cfRule>
  </conditionalFormatting>
  <conditionalFormatting sqref="A17:AH17">
    <cfRule type="expression" dxfId="411" priority="18" stopIfTrue="1">
      <formula>$A17&lt;&gt;""</formula>
    </cfRule>
  </conditionalFormatting>
  <conditionalFormatting sqref="A18:AH18">
    <cfRule type="expression" dxfId="410" priority="17" stopIfTrue="1">
      <formula>$A18&lt;&gt;""</formula>
    </cfRule>
  </conditionalFormatting>
  <conditionalFormatting sqref="A19:AH19">
    <cfRule type="expression" dxfId="409" priority="16" stopIfTrue="1">
      <formula>$A19&lt;&gt;""</formula>
    </cfRule>
  </conditionalFormatting>
  <conditionalFormatting sqref="A20:AH20">
    <cfRule type="expression" dxfId="408" priority="15" stopIfTrue="1">
      <formula>$A20&lt;&gt;""</formula>
    </cfRule>
  </conditionalFormatting>
  <conditionalFormatting sqref="A21:AH21">
    <cfRule type="expression" dxfId="407" priority="14" stopIfTrue="1">
      <formula>$A21&lt;&gt;""</formula>
    </cfRule>
  </conditionalFormatting>
  <conditionalFormatting sqref="A22:AH22">
    <cfRule type="expression" dxfId="406" priority="13" stopIfTrue="1">
      <formula>$A22&lt;&gt;""</formula>
    </cfRule>
  </conditionalFormatting>
  <conditionalFormatting sqref="A23:AH23">
    <cfRule type="expression" dxfId="405" priority="12" stopIfTrue="1">
      <formula>$A23&lt;&gt;""</formula>
    </cfRule>
  </conditionalFormatting>
  <conditionalFormatting sqref="A24:AH24">
    <cfRule type="expression" dxfId="404" priority="11" stopIfTrue="1">
      <formula>$A24&lt;&gt;""</formula>
    </cfRule>
  </conditionalFormatting>
  <conditionalFormatting sqref="A25:AH25">
    <cfRule type="expression" dxfId="403" priority="10" stopIfTrue="1">
      <formula>$A25&lt;&gt;""</formula>
    </cfRule>
  </conditionalFormatting>
  <conditionalFormatting sqref="A26:AH26">
    <cfRule type="expression" dxfId="402" priority="9" stopIfTrue="1">
      <formula>$A26&lt;&gt;""</formula>
    </cfRule>
  </conditionalFormatting>
  <conditionalFormatting sqref="A27:AH27">
    <cfRule type="expression" dxfId="401" priority="8" stopIfTrue="1">
      <formula>$A27&lt;&gt;""</formula>
    </cfRule>
  </conditionalFormatting>
  <conditionalFormatting sqref="A28:AH28">
    <cfRule type="expression" dxfId="400" priority="7" stopIfTrue="1">
      <formula>$A28&lt;&gt;""</formula>
    </cfRule>
  </conditionalFormatting>
  <conditionalFormatting sqref="A29:AH29">
    <cfRule type="expression" dxfId="399" priority="6" stopIfTrue="1">
      <formula>$A29&lt;&gt;""</formula>
    </cfRule>
  </conditionalFormatting>
  <conditionalFormatting sqref="A30:AH30">
    <cfRule type="expression" dxfId="398" priority="5" stopIfTrue="1">
      <formula>$A30&lt;&gt;""</formula>
    </cfRule>
  </conditionalFormatting>
  <conditionalFormatting sqref="A31:AH31">
    <cfRule type="expression" dxfId="397" priority="4" stopIfTrue="1">
      <formula>$A31&lt;&gt;""</formula>
    </cfRule>
  </conditionalFormatting>
  <conditionalFormatting sqref="A32:AH32">
    <cfRule type="expression" dxfId="396" priority="3" stopIfTrue="1">
      <formula>$A32&lt;&gt;""</formula>
    </cfRule>
  </conditionalFormatting>
  <conditionalFormatting sqref="A33:AH33">
    <cfRule type="expression" dxfId="395" priority="2" stopIfTrue="1">
      <formula>$A33&lt;&gt;""</formula>
    </cfRule>
  </conditionalFormatting>
  <conditionalFormatting sqref="A7:AH7">
    <cfRule type="expression" dxfId="3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93" priority="28" stopIfTrue="1">
      <formula>$A34&lt;&gt;""</formula>
    </cfRule>
  </conditionalFormatting>
  <conditionalFormatting sqref="A8:AH8">
    <cfRule type="expression" dxfId="392" priority="27" stopIfTrue="1">
      <formula>$A8&lt;&gt;""</formula>
    </cfRule>
  </conditionalFormatting>
  <conditionalFormatting sqref="A9:AH9">
    <cfRule type="expression" dxfId="391" priority="26" stopIfTrue="1">
      <formula>$A9&lt;&gt;""</formula>
    </cfRule>
  </conditionalFormatting>
  <conditionalFormatting sqref="A10:AH10">
    <cfRule type="expression" dxfId="390" priority="25" stopIfTrue="1">
      <formula>$A10&lt;&gt;""</formula>
    </cfRule>
  </conditionalFormatting>
  <conditionalFormatting sqref="A11:AH11">
    <cfRule type="expression" dxfId="389" priority="24" stopIfTrue="1">
      <formula>$A11&lt;&gt;""</formula>
    </cfRule>
  </conditionalFormatting>
  <conditionalFormatting sqref="A12:AH12">
    <cfRule type="expression" dxfId="388" priority="23" stopIfTrue="1">
      <formula>$A12&lt;&gt;""</formula>
    </cfRule>
  </conditionalFormatting>
  <conditionalFormatting sqref="A13:AH13">
    <cfRule type="expression" dxfId="387" priority="22" stopIfTrue="1">
      <formula>$A13&lt;&gt;""</formula>
    </cfRule>
  </conditionalFormatting>
  <conditionalFormatting sqref="A14:AH14">
    <cfRule type="expression" dxfId="386" priority="21" stopIfTrue="1">
      <formula>$A14&lt;&gt;""</formula>
    </cfRule>
  </conditionalFormatting>
  <conditionalFormatting sqref="A15:AH15">
    <cfRule type="expression" dxfId="385" priority="20" stopIfTrue="1">
      <formula>$A15&lt;&gt;""</formula>
    </cfRule>
  </conditionalFormatting>
  <conditionalFormatting sqref="A16:AH16">
    <cfRule type="expression" dxfId="384" priority="19" stopIfTrue="1">
      <formula>$A16&lt;&gt;""</formula>
    </cfRule>
  </conditionalFormatting>
  <conditionalFormatting sqref="A17:AH17">
    <cfRule type="expression" dxfId="383" priority="18" stopIfTrue="1">
      <formula>$A17&lt;&gt;""</formula>
    </cfRule>
  </conditionalFormatting>
  <conditionalFormatting sqref="A18:AH18">
    <cfRule type="expression" dxfId="382" priority="17" stopIfTrue="1">
      <formula>$A18&lt;&gt;""</formula>
    </cfRule>
  </conditionalFormatting>
  <conditionalFormatting sqref="A19:AH19">
    <cfRule type="expression" dxfId="381" priority="16" stopIfTrue="1">
      <formula>$A19&lt;&gt;""</formula>
    </cfRule>
  </conditionalFormatting>
  <conditionalFormatting sqref="A20:AH20">
    <cfRule type="expression" dxfId="380" priority="15" stopIfTrue="1">
      <formula>$A20&lt;&gt;""</formula>
    </cfRule>
  </conditionalFormatting>
  <conditionalFormatting sqref="A21:AH21">
    <cfRule type="expression" dxfId="379" priority="14" stopIfTrue="1">
      <formula>$A21&lt;&gt;""</formula>
    </cfRule>
  </conditionalFormatting>
  <conditionalFormatting sqref="A22:AH22">
    <cfRule type="expression" dxfId="378" priority="13" stopIfTrue="1">
      <formula>$A22&lt;&gt;""</formula>
    </cfRule>
  </conditionalFormatting>
  <conditionalFormatting sqref="A23:AH23">
    <cfRule type="expression" dxfId="377" priority="12" stopIfTrue="1">
      <formula>$A23&lt;&gt;""</formula>
    </cfRule>
  </conditionalFormatting>
  <conditionalFormatting sqref="A24:AH24">
    <cfRule type="expression" dxfId="376" priority="11" stopIfTrue="1">
      <formula>$A24&lt;&gt;""</formula>
    </cfRule>
  </conditionalFormatting>
  <conditionalFormatting sqref="A25:AH25">
    <cfRule type="expression" dxfId="375" priority="10" stopIfTrue="1">
      <formula>$A25&lt;&gt;""</formula>
    </cfRule>
  </conditionalFormatting>
  <conditionalFormatting sqref="A26:AH26">
    <cfRule type="expression" dxfId="374" priority="9" stopIfTrue="1">
      <formula>$A26&lt;&gt;""</formula>
    </cfRule>
  </conditionalFormatting>
  <conditionalFormatting sqref="A27:AH27">
    <cfRule type="expression" dxfId="373" priority="8" stopIfTrue="1">
      <formula>$A27&lt;&gt;""</formula>
    </cfRule>
  </conditionalFormatting>
  <conditionalFormatting sqref="A28:AH28">
    <cfRule type="expression" dxfId="372" priority="7" stopIfTrue="1">
      <formula>$A28&lt;&gt;""</formula>
    </cfRule>
  </conditionalFormatting>
  <conditionalFormatting sqref="A29:AH29">
    <cfRule type="expression" dxfId="371" priority="6" stopIfTrue="1">
      <formula>$A29&lt;&gt;""</formula>
    </cfRule>
  </conditionalFormatting>
  <conditionalFormatting sqref="A30:AH30">
    <cfRule type="expression" dxfId="370" priority="5" stopIfTrue="1">
      <formula>$A30&lt;&gt;""</formula>
    </cfRule>
  </conditionalFormatting>
  <conditionalFormatting sqref="A31:AH31">
    <cfRule type="expression" dxfId="369" priority="4" stopIfTrue="1">
      <formula>$A31&lt;&gt;""</formula>
    </cfRule>
  </conditionalFormatting>
  <conditionalFormatting sqref="A32:AH32">
    <cfRule type="expression" dxfId="368" priority="3" stopIfTrue="1">
      <formula>$A32&lt;&gt;""</formula>
    </cfRule>
  </conditionalFormatting>
  <conditionalFormatting sqref="A33:AH33">
    <cfRule type="expression" dxfId="367" priority="2" stopIfTrue="1">
      <formula>$A33&lt;&gt;""</formula>
    </cfRule>
  </conditionalFormatting>
  <conditionalFormatting sqref="A7:AH7">
    <cfRule type="expression" dxfId="3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65" priority="28" stopIfTrue="1">
      <formula>$A34&lt;&gt;""</formula>
    </cfRule>
  </conditionalFormatting>
  <conditionalFormatting sqref="A8:AH8">
    <cfRule type="expression" dxfId="364" priority="27" stopIfTrue="1">
      <formula>$A8&lt;&gt;""</formula>
    </cfRule>
  </conditionalFormatting>
  <conditionalFormatting sqref="A9:AH9">
    <cfRule type="expression" dxfId="363" priority="26" stopIfTrue="1">
      <formula>$A9&lt;&gt;""</formula>
    </cfRule>
  </conditionalFormatting>
  <conditionalFormatting sqref="A10:AH10">
    <cfRule type="expression" dxfId="362" priority="25" stopIfTrue="1">
      <formula>$A10&lt;&gt;""</formula>
    </cfRule>
  </conditionalFormatting>
  <conditionalFormatting sqref="A11:AH11">
    <cfRule type="expression" dxfId="361" priority="24" stopIfTrue="1">
      <formula>$A11&lt;&gt;""</formula>
    </cfRule>
  </conditionalFormatting>
  <conditionalFormatting sqref="A12:AH12">
    <cfRule type="expression" dxfId="360" priority="23" stopIfTrue="1">
      <formula>$A12&lt;&gt;""</formula>
    </cfRule>
  </conditionalFormatting>
  <conditionalFormatting sqref="A13:AH13">
    <cfRule type="expression" dxfId="359" priority="22" stopIfTrue="1">
      <formula>$A13&lt;&gt;""</formula>
    </cfRule>
  </conditionalFormatting>
  <conditionalFormatting sqref="A14:AH14">
    <cfRule type="expression" dxfId="358" priority="21" stopIfTrue="1">
      <formula>$A14&lt;&gt;""</formula>
    </cfRule>
  </conditionalFormatting>
  <conditionalFormatting sqref="A15:AH15">
    <cfRule type="expression" dxfId="357" priority="20" stopIfTrue="1">
      <formula>$A15&lt;&gt;""</formula>
    </cfRule>
  </conditionalFormatting>
  <conditionalFormatting sqref="A16:AH16">
    <cfRule type="expression" dxfId="356" priority="19" stopIfTrue="1">
      <formula>$A16&lt;&gt;""</formula>
    </cfRule>
  </conditionalFormatting>
  <conditionalFormatting sqref="A17:AH17">
    <cfRule type="expression" dxfId="355" priority="18" stopIfTrue="1">
      <formula>$A17&lt;&gt;""</formula>
    </cfRule>
  </conditionalFormatting>
  <conditionalFormatting sqref="A18:AH18">
    <cfRule type="expression" dxfId="354" priority="17" stopIfTrue="1">
      <formula>$A18&lt;&gt;""</formula>
    </cfRule>
  </conditionalFormatting>
  <conditionalFormatting sqref="A19:AH19">
    <cfRule type="expression" dxfId="353" priority="16" stopIfTrue="1">
      <formula>$A19&lt;&gt;""</formula>
    </cfRule>
  </conditionalFormatting>
  <conditionalFormatting sqref="A20:AH20">
    <cfRule type="expression" dxfId="352" priority="15" stopIfTrue="1">
      <formula>$A20&lt;&gt;""</formula>
    </cfRule>
  </conditionalFormatting>
  <conditionalFormatting sqref="A21:AH21">
    <cfRule type="expression" dxfId="351" priority="14" stopIfTrue="1">
      <formula>$A21&lt;&gt;""</formula>
    </cfRule>
  </conditionalFormatting>
  <conditionalFormatting sqref="A22:AH22">
    <cfRule type="expression" dxfId="350" priority="13" stopIfTrue="1">
      <formula>$A22&lt;&gt;""</formula>
    </cfRule>
  </conditionalFormatting>
  <conditionalFormatting sqref="A23:AH23">
    <cfRule type="expression" dxfId="349" priority="12" stopIfTrue="1">
      <formula>$A23&lt;&gt;""</formula>
    </cfRule>
  </conditionalFormatting>
  <conditionalFormatting sqref="A24:AH24">
    <cfRule type="expression" dxfId="348" priority="11" stopIfTrue="1">
      <formula>$A24&lt;&gt;""</formula>
    </cfRule>
  </conditionalFormatting>
  <conditionalFormatting sqref="A25:AH25">
    <cfRule type="expression" dxfId="347" priority="10" stopIfTrue="1">
      <formula>$A25&lt;&gt;""</formula>
    </cfRule>
  </conditionalFormatting>
  <conditionalFormatting sqref="A26:AH26">
    <cfRule type="expression" dxfId="346" priority="9" stopIfTrue="1">
      <formula>$A26&lt;&gt;""</formula>
    </cfRule>
  </conditionalFormatting>
  <conditionalFormatting sqref="A27:AH27">
    <cfRule type="expression" dxfId="345" priority="8" stopIfTrue="1">
      <formula>$A27&lt;&gt;""</formula>
    </cfRule>
  </conditionalFormatting>
  <conditionalFormatting sqref="A28:AH28">
    <cfRule type="expression" dxfId="344" priority="7" stopIfTrue="1">
      <formula>$A28&lt;&gt;""</formula>
    </cfRule>
  </conditionalFormatting>
  <conditionalFormatting sqref="A29:AH29">
    <cfRule type="expression" dxfId="343" priority="6" stopIfTrue="1">
      <formula>$A29&lt;&gt;""</formula>
    </cfRule>
  </conditionalFormatting>
  <conditionalFormatting sqref="A30:AH30">
    <cfRule type="expression" dxfId="342" priority="5" stopIfTrue="1">
      <formula>$A30&lt;&gt;""</formula>
    </cfRule>
  </conditionalFormatting>
  <conditionalFormatting sqref="A31:AH31">
    <cfRule type="expression" dxfId="341" priority="4" stopIfTrue="1">
      <formula>$A31&lt;&gt;""</formula>
    </cfRule>
  </conditionalFormatting>
  <conditionalFormatting sqref="A32:AH32">
    <cfRule type="expression" dxfId="340" priority="3" stopIfTrue="1">
      <formula>$A32&lt;&gt;""</formula>
    </cfRule>
  </conditionalFormatting>
  <conditionalFormatting sqref="A33:AH33">
    <cfRule type="expression" dxfId="339" priority="2" stopIfTrue="1">
      <formula>$A33&lt;&gt;""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37" priority="28" stopIfTrue="1">
      <formula>$A34&lt;&gt;""</formula>
    </cfRule>
  </conditionalFormatting>
  <conditionalFormatting sqref="A8:AH8">
    <cfRule type="expression" dxfId="336" priority="27" stopIfTrue="1">
      <formula>$A8&lt;&gt;""</formula>
    </cfRule>
  </conditionalFormatting>
  <conditionalFormatting sqref="A9:AH9">
    <cfRule type="expression" dxfId="335" priority="26" stopIfTrue="1">
      <formula>$A9&lt;&gt;""</formula>
    </cfRule>
  </conditionalFormatting>
  <conditionalFormatting sqref="A10:AH10">
    <cfRule type="expression" dxfId="334" priority="25" stopIfTrue="1">
      <formula>$A10&lt;&gt;""</formula>
    </cfRule>
  </conditionalFormatting>
  <conditionalFormatting sqref="A11:AH11">
    <cfRule type="expression" dxfId="333" priority="24" stopIfTrue="1">
      <formula>$A11&lt;&gt;""</formula>
    </cfRule>
  </conditionalFormatting>
  <conditionalFormatting sqref="A12:AH12">
    <cfRule type="expression" dxfId="332" priority="23" stopIfTrue="1">
      <formula>$A12&lt;&gt;""</formula>
    </cfRule>
  </conditionalFormatting>
  <conditionalFormatting sqref="A13:AH13">
    <cfRule type="expression" dxfId="331" priority="22" stopIfTrue="1">
      <formula>$A13&lt;&gt;""</formula>
    </cfRule>
  </conditionalFormatting>
  <conditionalFormatting sqref="A14:AH14">
    <cfRule type="expression" dxfId="330" priority="21" stopIfTrue="1">
      <formula>$A14&lt;&gt;""</formula>
    </cfRule>
  </conditionalFormatting>
  <conditionalFormatting sqref="A15:AH15">
    <cfRule type="expression" dxfId="329" priority="20" stopIfTrue="1">
      <formula>$A15&lt;&gt;""</formula>
    </cfRule>
  </conditionalFormatting>
  <conditionalFormatting sqref="A16:AH16">
    <cfRule type="expression" dxfId="328" priority="19" stopIfTrue="1">
      <formula>$A16&lt;&gt;""</formula>
    </cfRule>
  </conditionalFormatting>
  <conditionalFormatting sqref="A17:AH17">
    <cfRule type="expression" dxfId="327" priority="18" stopIfTrue="1">
      <formula>$A17&lt;&gt;""</formula>
    </cfRule>
  </conditionalFormatting>
  <conditionalFormatting sqref="A18:AH18">
    <cfRule type="expression" dxfId="326" priority="17" stopIfTrue="1">
      <formula>$A18&lt;&gt;""</formula>
    </cfRule>
  </conditionalFormatting>
  <conditionalFormatting sqref="A19:AH19">
    <cfRule type="expression" dxfId="325" priority="16" stopIfTrue="1">
      <formula>$A19&lt;&gt;""</formula>
    </cfRule>
  </conditionalFormatting>
  <conditionalFormatting sqref="A20:AH20">
    <cfRule type="expression" dxfId="324" priority="15" stopIfTrue="1">
      <formula>$A20&lt;&gt;""</formula>
    </cfRule>
  </conditionalFormatting>
  <conditionalFormatting sqref="A21:AH21">
    <cfRule type="expression" dxfId="323" priority="14" stopIfTrue="1">
      <formula>$A21&lt;&gt;""</formula>
    </cfRule>
  </conditionalFormatting>
  <conditionalFormatting sqref="A22:AH22">
    <cfRule type="expression" dxfId="322" priority="13" stopIfTrue="1">
      <formula>$A22&lt;&gt;""</formula>
    </cfRule>
  </conditionalFormatting>
  <conditionalFormatting sqref="A23:AH23">
    <cfRule type="expression" dxfId="321" priority="12" stopIfTrue="1">
      <formula>$A23&lt;&gt;""</formula>
    </cfRule>
  </conditionalFormatting>
  <conditionalFormatting sqref="A24:AH24">
    <cfRule type="expression" dxfId="320" priority="11" stopIfTrue="1">
      <formula>$A24&lt;&gt;""</formula>
    </cfRule>
  </conditionalFormatting>
  <conditionalFormatting sqref="A25:AH25">
    <cfRule type="expression" dxfId="319" priority="10" stopIfTrue="1">
      <formula>$A25&lt;&gt;""</formula>
    </cfRule>
  </conditionalFormatting>
  <conditionalFormatting sqref="A26:AH26">
    <cfRule type="expression" dxfId="318" priority="9" stopIfTrue="1">
      <formula>$A26&lt;&gt;""</formula>
    </cfRule>
  </conditionalFormatting>
  <conditionalFormatting sqref="A27:AH27">
    <cfRule type="expression" dxfId="317" priority="8" stopIfTrue="1">
      <formula>$A27&lt;&gt;""</formula>
    </cfRule>
  </conditionalFormatting>
  <conditionalFormatting sqref="A28:AH28">
    <cfRule type="expression" dxfId="316" priority="7" stopIfTrue="1">
      <formula>$A28&lt;&gt;""</formula>
    </cfRule>
  </conditionalFormatting>
  <conditionalFormatting sqref="A29:AH29">
    <cfRule type="expression" dxfId="315" priority="6" stopIfTrue="1">
      <formula>$A29&lt;&gt;""</formula>
    </cfRule>
  </conditionalFormatting>
  <conditionalFormatting sqref="A30:AH30">
    <cfRule type="expression" dxfId="314" priority="5" stopIfTrue="1">
      <formula>$A30&lt;&gt;""</formula>
    </cfRule>
  </conditionalFormatting>
  <conditionalFormatting sqref="A31:AH31">
    <cfRule type="expression" dxfId="313" priority="4" stopIfTrue="1">
      <formula>$A31&lt;&gt;""</formula>
    </cfRule>
  </conditionalFormatting>
  <conditionalFormatting sqref="A32:AH32">
    <cfRule type="expression" dxfId="312" priority="3" stopIfTrue="1">
      <formula>$A32&lt;&gt;""</formula>
    </cfRule>
  </conditionalFormatting>
  <conditionalFormatting sqref="A33:AH33">
    <cfRule type="expression" dxfId="311" priority="2" stopIfTrue="1">
      <formula>$A33&lt;&gt;""</formula>
    </cfRule>
  </conditionalFormatting>
  <conditionalFormatting sqref="A7:AH7">
    <cfRule type="expression" dxfId="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SUM($AF$8:$AF$33)</f>
        <v>0</v>
      </c>
      <c r="AG7" s="69"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70">
        <f>E27</f>
        <v>0</v>
      </c>
      <c r="F28" s="70">
        <f t="shared" ref="F28:AE33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309" priority="28" stopIfTrue="1">
      <formula>$A34&lt;&gt;""</formula>
    </cfRule>
  </conditionalFormatting>
  <conditionalFormatting sqref="A8:AH8">
    <cfRule type="expression" dxfId="308" priority="27" stopIfTrue="1">
      <formula>$A8&lt;&gt;""</formula>
    </cfRule>
  </conditionalFormatting>
  <conditionalFormatting sqref="A9:AH9">
    <cfRule type="expression" dxfId="307" priority="26" stopIfTrue="1">
      <formula>$A9&lt;&gt;""</formula>
    </cfRule>
  </conditionalFormatting>
  <conditionalFormatting sqref="A10:AH10">
    <cfRule type="expression" dxfId="306" priority="25" stopIfTrue="1">
      <formula>$A10&lt;&gt;""</formula>
    </cfRule>
  </conditionalFormatting>
  <conditionalFormatting sqref="A11:AH11">
    <cfRule type="expression" dxfId="305" priority="24" stopIfTrue="1">
      <formula>$A11&lt;&gt;""</formula>
    </cfRule>
  </conditionalFormatting>
  <conditionalFormatting sqref="A12:AH12">
    <cfRule type="expression" dxfId="304" priority="23" stopIfTrue="1">
      <formula>$A12&lt;&gt;""</formula>
    </cfRule>
  </conditionalFormatting>
  <conditionalFormatting sqref="A13:AH13">
    <cfRule type="expression" dxfId="303" priority="22" stopIfTrue="1">
      <formula>$A13&lt;&gt;""</formula>
    </cfRule>
  </conditionalFormatting>
  <conditionalFormatting sqref="A14:AH14">
    <cfRule type="expression" dxfId="302" priority="21" stopIfTrue="1">
      <formula>$A14&lt;&gt;""</formula>
    </cfRule>
  </conditionalFormatting>
  <conditionalFormatting sqref="A15:AH15">
    <cfRule type="expression" dxfId="301" priority="20" stopIfTrue="1">
      <formula>$A15&lt;&gt;""</formula>
    </cfRule>
  </conditionalFormatting>
  <conditionalFormatting sqref="A16:AH16">
    <cfRule type="expression" dxfId="300" priority="19" stopIfTrue="1">
      <formula>$A16&lt;&gt;""</formula>
    </cfRule>
  </conditionalFormatting>
  <conditionalFormatting sqref="A17:AH17">
    <cfRule type="expression" dxfId="299" priority="18" stopIfTrue="1">
      <formula>$A17&lt;&gt;""</formula>
    </cfRule>
  </conditionalFormatting>
  <conditionalFormatting sqref="A18:AH18">
    <cfRule type="expression" dxfId="298" priority="17" stopIfTrue="1">
      <formula>$A18&lt;&gt;""</formula>
    </cfRule>
  </conditionalFormatting>
  <conditionalFormatting sqref="A19:AH19">
    <cfRule type="expression" dxfId="297" priority="16" stopIfTrue="1">
      <formula>$A19&lt;&gt;""</formula>
    </cfRule>
  </conditionalFormatting>
  <conditionalFormatting sqref="A20:AH20">
    <cfRule type="expression" dxfId="296" priority="15" stopIfTrue="1">
      <formula>$A20&lt;&gt;""</formula>
    </cfRule>
  </conditionalFormatting>
  <conditionalFormatting sqref="A21:AH21">
    <cfRule type="expression" dxfId="295" priority="14" stopIfTrue="1">
      <formula>$A21&lt;&gt;""</formula>
    </cfRule>
  </conditionalFormatting>
  <conditionalFormatting sqref="A22:AH22">
    <cfRule type="expression" dxfId="294" priority="13" stopIfTrue="1">
      <formula>$A22&lt;&gt;""</formula>
    </cfRule>
  </conditionalFormatting>
  <conditionalFormatting sqref="A23:AH23">
    <cfRule type="expression" dxfId="293" priority="12" stopIfTrue="1">
      <formula>$A23&lt;&gt;""</formula>
    </cfRule>
  </conditionalFormatting>
  <conditionalFormatting sqref="A24:AH24">
    <cfRule type="expression" dxfId="292" priority="11" stopIfTrue="1">
      <formula>$A24&lt;&gt;""</formula>
    </cfRule>
  </conditionalFormatting>
  <conditionalFormatting sqref="A25:AH25">
    <cfRule type="expression" dxfId="291" priority="10" stopIfTrue="1">
      <formula>$A25&lt;&gt;""</formula>
    </cfRule>
  </conditionalFormatting>
  <conditionalFormatting sqref="A26:AH26">
    <cfRule type="expression" dxfId="290" priority="9" stopIfTrue="1">
      <formula>$A26&lt;&gt;""</formula>
    </cfRule>
  </conditionalFormatting>
  <conditionalFormatting sqref="A27:AH27">
    <cfRule type="expression" dxfId="289" priority="8" stopIfTrue="1">
      <formula>$A27&lt;&gt;""</formula>
    </cfRule>
  </conditionalFormatting>
  <conditionalFormatting sqref="A28:AH28">
    <cfRule type="expression" dxfId="288" priority="7" stopIfTrue="1">
      <formula>$A28&lt;&gt;""</formula>
    </cfRule>
  </conditionalFormatting>
  <conditionalFormatting sqref="A29:AH29">
    <cfRule type="expression" dxfId="287" priority="6" stopIfTrue="1">
      <formula>$A29&lt;&gt;""</formula>
    </cfRule>
  </conditionalFormatting>
  <conditionalFormatting sqref="A30:AH30">
    <cfRule type="expression" dxfId="286" priority="5" stopIfTrue="1">
      <formula>$A30&lt;&gt;""</formula>
    </cfRule>
  </conditionalFormatting>
  <conditionalFormatting sqref="A31:AH31">
    <cfRule type="expression" dxfId="285" priority="4" stopIfTrue="1">
      <formula>$A31&lt;&gt;""</formula>
    </cfRule>
  </conditionalFormatting>
  <conditionalFormatting sqref="A32:AH32">
    <cfRule type="expression" dxfId="284" priority="3" stopIfTrue="1">
      <formula>$A32&lt;&gt;""</formula>
    </cfRule>
  </conditionalFormatting>
  <conditionalFormatting sqref="A33:AH33">
    <cfRule type="expression" dxfId="283" priority="2" stopIfTrue="1">
      <formula>$A33&lt;&gt;""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  <c r="AI7" s="58">
        <f>SUM($AI$8:$AI$33)</f>
        <v>0</v>
      </c>
      <c r="AJ7" s="58">
        <f>SUM($AJ$8:$AJ$33)</f>
        <v>0</v>
      </c>
      <c r="AK7" s="58">
        <f>SUM($AK$8:$AK$33)</f>
        <v>0</v>
      </c>
      <c r="AL7" s="58">
        <f>SUM($AL$8:$AL$33)</f>
        <v>0</v>
      </c>
      <c r="AM7" s="58">
        <f>SUM($AM$8:$AM$33)</f>
        <v>0</v>
      </c>
      <c r="AN7" s="58">
        <f>SUM($AN$8:$AN$33)</f>
        <v>0</v>
      </c>
      <c r="AO7" s="58">
        <f>SUM($AO$8:$AO$33)</f>
        <v>0</v>
      </c>
      <c r="AP7" s="58">
        <f>SUM($AP$8:$AP$33)</f>
        <v>0</v>
      </c>
      <c r="AQ7" s="58">
        <f>SUM($AQ$8:$AQ$33)</f>
        <v>0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0</v>
      </c>
      <c r="BI7" s="58">
        <f>SUM($BI$8:$BI$33)</f>
        <v>0</v>
      </c>
      <c r="BJ7" s="58">
        <f>SUM($BJ$8:$BJ$33)</f>
        <v>0</v>
      </c>
      <c r="BK7" s="58">
        <f>SUM($BK$8:$BK$33)</f>
        <v>0</v>
      </c>
      <c r="BL7" s="58">
        <f>SUM($BL$8:$BL$33)</f>
        <v>0</v>
      </c>
      <c r="BM7" s="58">
        <f>SUM($BM$8:$BM$33)</f>
        <v>0</v>
      </c>
      <c r="BN7" s="58">
        <f>SUM($BN$8:$BN$33)</f>
        <v>0</v>
      </c>
      <c r="BO7" s="58">
        <f>SUM($BO$8:$BO$33)</f>
        <v>0</v>
      </c>
      <c r="BP7" s="58">
        <f>SUM($BP$8:$BP$33)</f>
        <v>0</v>
      </c>
      <c r="BQ7" s="58">
        <f>SUM($BQ$8:$BQ$33)</f>
        <v>0</v>
      </c>
      <c r="BR7" s="58">
        <f>SUM($BR$8:$BR$33)</f>
        <v>0</v>
      </c>
      <c r="BS7" s="58">
        <f>SUM($BS$8:$BS$33)</f>
        <v>0</v>
      </c>
      <c r="BT7" s="58">
        <f>SUM($BT$8:$BT$33)</f>
        <v>0</v>
      </c>
      <c r="BU7" s="58">
        <f>SUM($BU$8:$BU$33)</f>
        <v>0</v>
      </c>
      <c r="BV7" s="58">
        <f>SUM($BV$8:$BV$33)</f>
        <v>0</v>
      </c>
      <c r="BW7" s="58">
        <f>SUM($BW$8:$BW$33)</f>
        <v>0</v>
      </c>
      <c r="BX7" s="58">
        <f>SUM($BX$8:$BX$33)</f>
        <v>0</v>
      </c>
      <c r="BY7" s="58">
        <f>SUM($BY$8:$BY$33)</f>
        <v>0</v>
      </c>
      <c r="BZ7" s="58">
        <f>SUM($BZ$8:$BZ$33)</f>
        <v>0</v>
      </c>
      <c r="CA7" s="58">
        <f>SUM($CA$8:$CA$33)</f>
        <v>0</v>
      </c>
      <c r="CB7" s="58">
        <f>SUM($CB$8:$CB$33)</f>
        <v>0</v>
      </c>
      <c r="CC7" s="58">
        <f>SUM($CC$8:$CC$33)</f>
        <v>0</v>
      </c>
      <c r="CD7" s="58">
        <f>SUM($CD$8:$CD$33)</f>
        <v>0</v>
      </c>
      <c r="CE7" s="58">
        <f>SUM($CE$8:$CE$33)</f>
        <v>0</v>
      </c>
      <c r="CF7" s="58">
        <f>SUM($CF$8:$CF$33)</f>
        <v>0</v>
      </c>
      <c r="CG7" s="58">
        <f>SUM($CG$8:$CG$33)</f>
        <v>0</v>
      </c>
      <c r="CH7" s="58">
        <f>SUM($CH$8:$CH$33)</f>
        <v>0</v>
      </c>
      <c r="CI7" s="58">
        <f>SUM($CI$8:$CI$33)</f>
        <v>0</v>
      </c>
      <c r="CJ7" s="58">
        <f>SUM($CJ$8:$CJ$33)</f>
        <v>0</v>
      </c>
      <c r="CK7" s="58">
        <f>SUM($CK$8:$CK$33)</f>
        <v>0</v>
      </c>
      <c r="CL7" s="58">
        <f>SUM($CL$8:$CL$33)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3" si="0">AJ8+BM8</f>
        <v>0</v>
      </c>
      <c r="H8" s="39">
        <f t="shared" ref="H8:H33" si="1">AK8+BN8</f>
        <v>0</v>
      </c>
      <c r="I8" s="39">
        <f t="shared" ref="I8:I33" si="2">AL8+BO8</f>
        <v>0</v>
      </c>
      <c r="J8" s="39">
        <f t="shared" ref="J8:J33" si="3">AM8+BP8</f>
        <v>0</v>
      </c>
      <c r="K8" s="39">
        <f t="shared" ref="K8:K33" si="4">AN8+BQ8</f>
        <v>0</v>
      </c>
      <c r="L8" s="39">
        <f t="shared" ref="L8:L33" si="5">AO8+BR8</f>
        <v>0</v>
      </c>
      <c r="M8" s="39">
        <f t="shared" ref="M8:M33" si="6">AP8+BS8</f>
        <v>0</v>
      </c>
      <c r="N8" s="39">
        <f t="shared" ref="N8:N33" si="7">AQ8+BT8</f>
        <v>0</v>
      </c>
      <c r="O8" s="39">
        <f t="shared" ref="O8:O33" si="8">AR8+BU8</f>
        <v>0</v>
      </c>
      <c r="P8" s="39">
        <f t="shared" ref="P8:P33" si="9">AS8+BV8</f>
        <v>0</v>
      </c>
      <c r="Q8" s="39">
        <f t="shared" ref="Q8:Q33" si="10">AT8+BW8</f>
        <v>0</v>
      </c>
      <c r="R8" s="39">
        <f t="shared" ref="R8:R33" si="11">AU8+BX8</f>
        <v>0</v>
      </c>
      <c r="S8" s="39">
        <f t="shared" ref="S8:S33" si="12">AV8+BY8</f>
        <v>0</v>
      </c>
      <c r="T8" s="39">
        <f t="shared" ref="T8:T33" si="13">AW8+BZ8</f>
        <v>0</v>
      </c>
      <c r="U8" s="39">
        <f t="shared" ref="U8:U33" si="14">AX8+CA8</f>
        <v>0</v>
      </c>
      <c r="V8" s="39">
        <f t="shared" ref="V8:V33" si="15">AY8+CB8</f>
        <v>0</v>
      </c>
      <c r="W8" s="39">
        <f t="shared" ref="W8:W33" si="16">AZ8+CC8</f>
        <v>0</v>
      </c>
      <c r="X8" s="39">
        <f t="shared" ref="X8:X33" si="17">BA8+CD8</f>
        <v>0</v>
      </c>
      <c r="Y8" s="39">
        <f t="shared" ref="Y8:Y33" si="18">BB8+CE8</f>
        <v>0</v>
      </c>
      <c r="Z8" s="39">
        <f t="shared" ref="Z8:Z33" si="19">BC8+CF8</f>
        <v>0</v>
      </c>
      <c r="AA8" s="39">
        <f t="shared" ref="AA8:AA33" si="20">BD8+CG8</f>
        <v>0</v>
      </c>
      <c r="AB8" s="39">
        <f t="shared" ref="AB8:AB33" si="21">BE8+CH8</f>
        <v>0</v>
      </c>
      <c r="AC8" s="39">
        <f t="shared" ref="AC8:AC33" si="22">BF8+CI8</f>
        <v>0</v>
      </c>
      <c r="AD8" s="39">
        <f t="shared" ref="AD8:AD33" si="23">BG8+CJ8</f>
        <v>0</v>
      </c>
      <c r="AE8" s="39">
        <f t="shared" ref="AE8:AE33" si="24">BH8+CK8</f>
        <v>0</v>
      </c>
      <c r="AF8" s="39">
        <f t="shared" ref="AF8:AF3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4:CL993">
    <cfRule type="expression" dxfId="281" priority="28" stopIfTrue="1">
      <formula>$A34&lt;&gt;""</formula>
    </cfRule>
  </conditionalFormatting>
  <conditionalFormatting sqref="A8:CL8">
    <cfRule type="expression" dxfId="280" priority="27" stopIfTrue="1">
      <formula>$A8&lt;&gt;""</formula>
    </cfRule>
  </conditionalFormatting>
  <conditionalFormatting sqref="A9:CL9">
    <cfRule type="expression" dxfId="279" priority="26" stopIfTrue="1">
      <formula>$A9&lt;&gt;""</formula>
    </cfRule>
  </conditionalFormatting>
  <conditionalFormatting sqref="A10:CL10">
    <cfRule type="expression" dxfId="278" priority="25" stopIfTrue="1">
      <formula>$A10&lt;&gt;""</formula>
    </cfRule>
  </conditionalFormatting>
  <conditionalFormatting sqref="A11:CL11">
    <cfRule type="expression" dxfId="277" priority="24" stopIfTrue="1">
      <formula>$A11&lt;&gt;""</formula>
    </cfRule>
  </conditionalFormatting>
  <conditionalFormatting sqref="A12:CL12">
    <cfRule type="expression" dxfId="276" priority="23" stopIfTrue="1">
      <formula>$A12&lt;&gt;""</formula>
    </cfRule>
  </conditionalFormatting>
  <conditionalFormatting sqref="A13:CL13">
    <cfRule type="expression" dxfId="275" priority="22" stopIfTrue="1">
      <formula>$A13&lt;&gt;""</formula>
    </cfRule>
  </conditionalFormatting>
  <conditionalFormatting sqref="A14:CL14">
    <cfRule type="expression" dxfId="274" priority="21" stopIfTrue="1">
      <formula>$A14&lt;&gt;""</formula>
    </cfRule>
  </conditionalFormatting>
  <conditionalFormatting sqref="A15:CL15">
    <cfRule type="expression" dxfId="273" priority="20" stopIfTrue="1">
      <formula>$A15&lt;&gt;""</formula>
    </cfRule>
  </conditionalFormatting>
  <conditionalFormatting sqref="A16:CL16">
    <cfRule type="expression" dxfId="272" priority="19" stopIfTrue="1">
      <formula>$A16&lt;&gt;""</formula>
    </cfRule>
  </conditionalFormatting>
  <conditionalFormatting sqref="A17:CL17">
    <cfRule type="expression" dxfId="271" priority="18" stopIfTrue="1">
      <formula>$A17&lt;&gt;""</formula>
    </cfRule>
  </conditionalFormatting>
  <conditionalFormatting sqref="A18:CL18">
    <cfRule type="expression" dxfId="270" priority="17" stopIfTrue="1">
      <formula>$A18&lt;&gt;""</formula>
    </cfRule>
  </conditionalFormatting>
  <conditionalFormatting sqref="A19:CL19">
    <cfRule type="expression" dxfId="269" priority="16" stopIfTrue="1">
      <formula>$A19&lt;&gt;""</formula>
    </cfRule>
  </conditionalFormatting>
  <conditionalFormatting sqref="A20:CL20">
    <cfRule type="expression" dxfId="268" priority="15" stopIfTrue="1">
      <formula>$A20&lt;&gt;""</formula>
    </cfRule>
  </conditionalFormatting>
  <conditionalFormatting sqref="A21:CL21">
    <cfRule type="expression" dxfId="267" priority="14" stopIfTrue="1">
      <formula>$A21&lt;&gt;""</formula>
    </cfRule>
  </conditionalFormatting>
  <conditionalFormatting sqref="A22:CL22">
    <cfRule type="expression" dxfId="266" priority="13" stopIfTrue="1">
      <formula>$A22&lt;&gt;""</formula>
    </cfRule>
  </conditionalFormatting>
  <conditionalFormatting sqref="A23:CL23">
    <cfRule type="expression" dxfId="265" priority="12" stopIfTrue="1">
      <formula>$A23&lt;&gt;""</formula>
    </cfRule>
  </conditionalFormatting>
  <conditionalFormatting sqref="A24:CL24">
    <cfRule type="expression" dxfId="264" priority="11" stopIfTrue="1">
      <formula>$A24&lt;&gt;""</formula>
    </cfRule>
  </conditionalFormatting>
  <conditionalFormatting sqref="A25:CL25">
    <cfRule type="expression" dxfId="263" priority="10" stopIfTrue="1">
      <formula>$A25&lt;&gt;""</formula>
    </cfRule>
  </conditionalFormatting>
  <conditionalFormatting sqref="A26:CL26">
    <cfRule type="expression" dxfId="262" priority="9" stopIfTrue="1">
      <formula>$A26&lt;&gt;""</formula>
    </cfRule>
  </conditionalFormatting>
  <conditionalFormatting sqref="A27:CL27">
    <cfRule type="expression" dxfId="261" priority="8" stopIfTrue="1">
      <formula>$A27&lt;&gt;""</formula>
    </cfRule>
  </conditionalFormatting>
  <conditionalFormatting sqref="A28:CL28">
    <cfRule type="expression" dxfId="260" priority="7" stopIfTrue="1">
      <formula>$A28&lt;&gt;""</formula>
    </cfRule>
  </conditionalFormatting>
  <conditionalFormatting sqref="A29:CL29">
    <cfRule type="expression" dxfId="259" priority="6" stopIfTrue="1">
      <formula>$A29&lt;&gt;""</formula>
    </cfRule>
  </conditionalFormatting>
  <conditionalFormatting sqref="A30:CL30">
    <cfRule type="expression" dxfId="258" priority="5" stopIfTrue="1">
      <formula>$A30&lt;&gt;""</formula>
    </cfRule>
  </conditionalFormatting>
  <conditionalFormatting sqref="A31:CL31">
    <cfRule type="expression" dxfId="257" priority="4" stopIfTrue="1">
      <formula>$A31&lt;&gt;""</formula>
    </cfRule>
  </conditionalFormatting>
  <conditionalFormatting sqref="A32:CL32">
    <cfRule type="expression" dxfId="256" priority="3" stopIfTrue="1">
      <formula>$A32&lt;&gt;""</formula>
    </cfRule>
  </conditionalFormatting>
  <conditionalFormatting sqref="A33:CL33">
    <cfRule type="expression" dxfId="255" priority="2" stopIfTrue="1">
      <formula>$A33&lt;&gt;""</formula>
    </cfRule>
  </conditionalFormatting>
  <conditionalFormatting sqref="A7:CL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253" priority="28" stopIfTrue="1">
      <formula>$A34&lt;&gt;""</formula>
    </cfRule>
  </conditionalFormatting>
  <conditionalFormatting sqref="A8:AF8">
    <cfRule type="expression" dxfId="252" priority="27" stopIfTrue="1">
      <formula>$A8&lt;&gt;""</formula>
    </cfRule>
  </conditionalFormatting>
  <conditionalFormatting sqref="A9:AF9">
    <cfRule type="expression" dxfId="251" priority="26" stopIfTrue="1">
      <formula>$A9&lt;&gt;""</formula>
    </cfRule>
  </conditionalFormatting>
  <conditionalFormatting sqref="A10:AF10">
    <cfRule type="expression" dxfId="250" priority="25" stopIfTrue="1">
      <formula>$A10&lt;&gt;""</formula>
    </cfRule>
  </conditionalFormatting>
  <conditionalFormatting sqref="A11:AF11">
    <cfRule type="expression" dxfId="249" priority="24" stopIfTrue="1">
      <formula>$A11&lt;&gt;""</formula>
    </cfRule>
  </conditionalFormatting>
  <conditionalFormatting sqref="A12:AF12">
    <cfRule type="expression" dxfId="248" priority="23" stopIfTrue="1">
      <formula>$A12&lt;&gt;""</formula>
    </cfRule>
  </conditionalFormatting>
  <conditionalFormatting sqref="A13:AF13">
    <cfRule type="expression" dxfId="247" priority="22" stopIfTrue="1">
      <formula>$A13&lt;&gt;""</formula>
    </cfRule>
  </conditionalFormatting>
  <conditionalFormatting sqref="A14:AF14">
    <cfRule type="expression" dxfId="246" priority="21" stopIfTrue="1">
      <formula>$A14&lt;&gt;""</formula>
    </cfRule>
  </conditionalFormatting>
  <conditionalFormatting sqref="A15:AF15">
    <cfRule type="expression" dxfId="245" priority="20" stopIfTrue="1">
      <formula>$A15&lt;&gt;""</formula>
    </cfRule>
  </conditionalFormatting>
  <conditionalFormatting sqref="A16:AF16">
    <cfRule type="expression" dxfId="244" priority="19" stopIfTrue="1">
      <formula>$A16&lt;&gt;""</formula>
    </cfRule>
  </conditionalFormatting>
  <conditionalFormatting sqref="A17:AF17">
    <cfRule type="expression" dxfId="243" priority="18" stopIfTrue="1">
      <formula>$A17&lt;&gt;""</formula>
    </cfRule>
  </conditionalFormatting>
  <conditionalFormatting sqref="A18:AF18">
    <cfRule type="expression" dxfId="242" priority="17" stopIfTrue="1">
      <formula>$A18&lt;&gt;""</formula>
    </cfRule>
  </conditionalFormatting>
  <conditionalFormatting sqref="A19:AF19">
    <cfRule type="expression" dxfId="241" priority="16" stopIfTrue="1">
      <formula>$A19&lt;&gt;""</formula>
    </cfRule>
  </conditionalFormatting>
  <conditionalFormatting sqref="A20:AF20">
    <cfRule type="expression" dxfId="240" priority="15" stopIfTrue="1">
      <formula>$A20&lt;&gt;""</formula>
    </cfRule>
  </conditionalFormatting>
  <conditionalFormatting sqref="A21:AF21">
    <cfRule type="expression" dxfId="239" priority="14" stopIfTrue="1">
      <formula>$A21&lt;&gt;""</formula>
    </cfRule>
  </conditionalFormatting>
  <conditionalFormatting sqref="A22:AF22">
    <cfRule type="expression" dxfId="238" priority="13" stopIfTrue="1">
      <formula>$A22&lt;&gt;""</formula>
    </cfRule>
  </conditionalFormatting>
  <conditionalFormatting sqref="A23:AF23">
    <cfRule type="expression" dxfId="237" priority="12" stopIfTrue="1">
      <formula>$A23&lt;&gt;""</formula>
    </cfRule>
  </conditionalFormatting>
  <conditionalFormatting sqref="A24:AF24">
    <cfRule type="expression" dxfId="236" priority="11" stopIfTrue="1">
      <formula>$A24&lt;&gt;""</formula>
    </cfRule>
  </conditionalFormatting>
  <conditionalFormatting sqref="A25:AF25">
    <cfRule type="expression" dxfId="235" priority="10" stopIfTrue="1">
      <formula>$A25&lt;&gt;""</formula>
    </cfRule>
  </conditionalFormatting>
  <conditionalFormatting sqref="A26:AF26">
    <cfRule type="expression" dxfId="234" priority="9" stopIfTrue="1">
      <formula>$A26&lt;&gt;""</formula>
    </cfRule>
  </conditionalFormatting>
  <conditionalFormatting sqref="A27:AF27">
    <cfRule type="expression" dxfId="233" priority="8" stopIfTrue="1">
      <formula>$A27&lt;&gt;""</formula>
    </cfRule>
  </conditionalFormatting>
  <conditionalFormatting sqref="A28:AF28">
    <cfRule type="expression" dxfId="232" priority="7" stopIfTrue="1">
      <formula>$A28&lt;&gt;""</formula>
    </cfRule>
  </conditionalFormatting>
  <conditionalFormatting sqref="A29:AF29">
    <cfRule type="expression" dxfId="231" priority="6" stopIfTrue="1">
      <formula>$A29&lt;&gt;""</formula>
    </cfRule>
  </conditionalFormatting>
  <conditionalFormatting sqref="A30:AF30">
    <cfRule type="expression" dxfId="230" priority="5" stopIfTrue="1">
      <formula>$A30&lt;&gt;""</formula>
    </cfRule>
  </conditionalFormatting>
  <conditionalFormatting sqref="A31:AF31">
    <cfRule type="expression" dxfId="229" priority="4" stopIfTrue="1">
      <formula>$A31&lt;&gt;""</formula>
    </cfRule>
  </conditionalFormatting>
  <conditionalFormatting sqref="A32:AF32">
    <cfRule type="expression" dxfId="228" priority="3" stopIfTrue="1">
      <formula>$A32&lt;&gt;""</formula>
    </cfRule>
  </conditionalFormatting>
  <conditionalFormatting sqref="A33:AF33">
    <cfRule type="expression" dxfId="227" priority="2" stopIfTrue="1">
      <formula>$A33&lt;&gt;""</formula>
    </cfRule>
  </conditionalFormatting>
  <conditionalFormatting sqref="A7: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225" priority="28" stopIfTrue="1">
      <formula>$A34&lt;&gt;""</formula>
    </cfRule>
  </conditionalFormatting>
  <conditionalFormatting sqref="A8:AF8">
    <cfRule type="expression" dxfId="224" priority="27" stopIfTrue="1">
      <formula>$A8&lt;&gt;""</formula>
    </cfRule>
  </conditionalFormatting>
  <conditionalFormatting sqref="A9:AF9">
    <cfRule type="expression" dxfId="223" priority="26" stopIfTrue="1">
      <formula>$A9&lt;&gt;""</formula>
    </cfRule>
  </conditionalFormatting>
  <conditionalFormatting sqref="A10:AF10">
    <cfRule type="expression" dxfId="222" priority="25" stopIfTrue="1">
      <formula>$A10&lt;&gt;""</formula>
    </cfRule>
  </conditionalFormatting>
  <conditionalFormatting sqref="A11:AF11">
    <cfRule type="expression" dxfId="221" priority="24" stopIfTrue="1">
      <formula>$A11&lt;&gt;""</formula>
    </cfRule>
  </conditionalFormatting>
  <conditionalFormatting sqref="A12:AF12">
    <cfRule type="expression" dxfId="220" priority="23" stopIfTrue="1">
      <formula>$A12&lt;&gt;""</formula>
    </cfRule>
  </conditionalFormatting>
  <conditionalFormatting sqref="A13:AF13">
    <cfRule type="expression" dxfId="219" priority="22" stopIfTrue="1">
      <formula>$A13&lt;&gt;""</formula>
    </cfRule>
  </conditionalFormatting>
  <conditionalFormatting sqref="A14:AF14">
    <cfRule type="expression" dxfId="218" priority="21" stopIfTrue="1">
      <formula>$A14&lt;&gt;""</formula>
    </cfRule>
  </conditionalFormatting>
  <conditionalFormatting sqref="A15:AF15">
    <cfRule type="expression" dxfId="217" priority="20" stopIfTrue="1">
      <formula>$A15&lt;&gt;""</formula>
    </cfRule>
  </conditionalFormatting>
  <conditionalFormatting sqref="A16:AF16">
    <cfRule type="expression" dxfId="216" priority="19" stopIfTrue="1">
      <formula>$A16&lt;&gt;""</formula>
    </cfRule>
  </conditionalFormatting>
  <conditionalFormatting sqref="A17:AF17">
    <cfRule type="expression" dxfId="215" priority="18" stopIfTrue="1">
      <formula>$A17&lt;&gt;""</formula>
    </cfRule>
  </conditionalFormatting>
  <conditionalFormatting sqref="A18:AF18">
    <cfRule type="expression" dxfId="214" priority="17" stopIfTrue="1">
      <formula>$A18&lt;&gt;""</formula>
    </cfRule>
  </conditionalFormatting>
  <conditionalFormatting sqref="A19:AF19">
    <cfRule type="expression" dxfId="213" priority="16" stopIfTrue="1">
      <formula>$A19&lt;&gt;""</formula>
    </cfRule>
  </conditionalFormatting>
  <conditionalFormatting sqref="A20:AF20">
    <cfRule type="expression" dxfId="212" priority="15" stopIfTrue="1">
      <formula>$A20&lt;&gt;""</formula>
    </cfRule>
  </conditionalFormatting>
  <conditionalFormatting sqref="A21:AF21">
    <cfRule type="expression" dxfId="211" priority="14" stopIfTrue="1">
      <formula>$A21&lt;&gt;""</formula>
    </cfRule>
  </conditionalFormatting>
  <conditionalFormatting sqref="A22:AF22">
    <cfRule type="expression" dxfId="210" priority="13" stopIfTrue="1">
      <formula>$A22&lt;&gt;""</formula>
    </cfRule>
  </conditionalFormatting>
  <conditionalFormatting sqref="A23:AF23">
    <cfRule type="expression" dxfId="209" priority="12" stopIfTrue="1">
      <formula>$A23&lt;&gt;""</formula>
    </cfRule>
  </conditionalFormatting>
  <conditionalFormatting sqref="A24:AF24">
    <cfRule type="expression" dxfId="208" priority="11" stopIfTrue="1">
      <formula>$A24&lt;&gt;""</formula>
    </cfRule>
  </conditionalFormatting>
  <conditionalFormatting sqref="A25:AF25">
    <cfRule type="expression" dxfId="207" priority="10" stopIfTrue="1">
      <formula>$A25&lt;&gt;""</formula>
    </cfRule>
  </conditionalFormatting>
  <conditionalFormatting sqref="A26:AF26">
    <cfRule type="expression" dxfId="206" priority="9" stopIfTrue="1">
      <formula>$A26&lt;&gt;""</formula>
    </cfRule>
  </conditionalFormatting>
  <conditionalFormatting sqref="A27:AF27">
    <cfRule type="expression" dxfId="205" priority="8" stopIfTrue="1">
      <formula>$A27&lt;&gt;""</formula>
    </cfRule>
  </conditionalFormatting>
  <conditionalFormatting sqref="A28:AF28">
    <cfRule type="expression" dxfId="204" priority="7" stopIfTrue="1">
      <formula>$A28&lt;&gt;""</formula>
    </cfRule>
  </conditionalFormatting>
  <conditionalFormatting sqref="A29:AF29">
    <cfRule type="expression" dxfId="203" priority="6" stopIfTrue="1">
      <formula>$A29&lt;&gt;""</formula>
    </cfRule>
  </conditionalFormatting>
  <conditionalFormatting sqref="A30:AF30">
    <cfRule type="expression" dxfId="202" priority="5" stopIfTrue="1">
      <formula>$A30&lt;&gt;""</formula>
    </cfRule>
  </conditionalFormatting>
  <conditionalFormatting sqref="A31:AF31">
    <cfRule type="expression" dxfId="201" priority="4" stopIfTrue="1">
      <formula>$A31&lt;&gt;""</formula>
    </cfRule>
  </conditionalFormatting>
  <conditionalFormatting sqref="A32:AF32">
    <cfRule type="expression" dxfId="200" priority="3" stopIfTrue="1">
      <formula>$A32&lt;&gt;""</formula>
    </cfRule>
  </conditionalFormatting>
  <conditionalFormatting sqref="A33:AF33">
    <cfRule type="expression" dxfId="199" priority="2" stopIfTrue="1">
      <formula>$A33&lt;&gt;""</formula>
    </cfRule>
  </conditionalFormatting>
  <conditionalFormatting sqref="A7:AF7">
    <cfRule type="expression" dxfId="1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97" priority="28" stopIfTrue="1">
      <formula>$A34&lt;&gt;""</formula>
    </cfRule>
  </conditionalFormatting>
  <conditionalFormatting sqref="A8:AF8">
    <cfRule type="expression" dxfId="196" priority="27" stopIfTrue="1">
      <formula>$A8&lt;&gt;""</formula>
    </cfRule>
  </conditionalFormatting>
  <conditionalFormatting sqref="A9:AF9">
    <cfRule type="expression" dxfId="195" priority="26" stopIfTrue="1">
      <formula>$A9&lt;&gt;""</formula>
    </cfRule>
  </conditionalFormatting>
  <conditionalFormatting sqref="A10:AF10">
    <cfRule type="expression" dxfId="194" priority="25" stopIfTrue="1">
      <formula>$A10&lt;&gt;""</formula>
    </cfRule>
  </conditionalFormatting>
  <conditionalFormatting sqref="A11:AF11">
    <cfRule type="expression" dxfId="193" priority="24" stopIfTrue="1">
      <formula>$A11&lt;&gt;""</formula>
    </cfRule>
  </conditionalFormatting>
  <conditionalFormatting sqref="A12:AF12">
    <cfRule type="expression" dxfId="192" priority="23" stopIfTrue="1">
      <formula>$A12&lt;&gt;""</formula>
    </cfRule>
  </conditionalFormatting>
  <conditionalFormatting sqref="A13:AF13">
    <cfRule type="expression" dxfId="191" priority="22" stopIfTrue="1">
      <formula>$A13&lt;&gt;""</formula>
    </cfRule>
  </conditionalFormatting>
  <conditionalFormatting sqref="A14:AF14">
    <cfRule type="expression" dxfId="190" priority="21" stopIfTrue="1">
      <formula>$A14&lt;&gt;""</formula>
    </cfRule>
  </conditionalFormatting>
  <conditionalFormatting sqref="A15:AF15">
    <cfRule type="expression" dxfId="189" priority="20" stopIfTrue="1">
      <formula>$A15&lt;&gt;""</formula>
    </cfRule>
  </conditionalFormatting>
  <conditionalFormatting sqref="A16:AF16">
    <cfRule type="expression" dxfId="188" priority="19" stopIfTrue="1">
      <formula>$A16&lt;&gt;""</formula>
    </cfRule>
  </conditionalFormatting>
  <conditionalFormatting sqref="A17:AF17">
    <cfRule type="expression" dxfId="187" priority="18" stopIfTrue="1">
      <formula>$A17&lt;&gt;""</formula>
    </cfRule>
  </conditionalFormatting>
  <conditionalFormatting sqref="A18:AF18">
    <cfRule type="expression" dxfId="186" priority="17" stopIfTrue="1">
      <formula>$A18&lt;&gt;""</formula>
    </cfRule>
  </conditionalFormatting>
  <conditionalFormatting sqref="A19:AF19">
    <cfRule type="expression" dxfId="185" priority="16" stopIfTrue="1">
      <formula>$A19&lt;&gt;""</formula>
    </cfRule>
  </conditionalFormatting>
  <conditionalFormatting sqref="A20:AF20">
    <cfRule type="expression" dxfId="184" priority="15" stopIfTrue="1">
      <formula>$A20&lt;&gt;""</formula>
    </cfRule>
  </conditionalFormatting>
  <conditionalFormatting sqref="A21:AF21">
    <cfRule type="expression" dxfId="183" priority="14" stopIfTrue="1">
      <formula>$A21&lt;&gt;""</formula>
    </cfRule>
  </conditionalFormatting>
  <conditionalFormatting sqref="A22:AF22">
    <cfRule type="expression" dxfId="182" priority="13" stopIfTrue="1">
      <formula>$A22&lt;&gt;""</formula>
    </cfRule>
  </conditionalFormatting>
  <conditionalFormatting sqref="A23:AF23">
    <cfRule type="expression" dxfId="181" priority="12" stopIfTrue="1">
      <formula>$A23&lt;&gt;""</formula>
    </cfRule>
  </conditionalFormatting>
  <conditionalFormatting sqref="A24:AF24">
    <cfRule type="expression" dxfId="180" priority="11" stopIfTrue="1">
      <formula>$A24&lt;&gt;""</formula>
    </cfRule>
  </conditionalFormatting>
  <conditionalFormatting sqref="A25:AF25">
    <cfRule type="expression" dxfId="179" priority="10" stopIfTrue="1">
      <formula>$A25&lt;&gt;""</formula>
    </cfRule>
  </conditionalFormatting>
  <conditionalFormatting sqref="A26:AF26">
    <cfRule type="expression" dxfId="178" priority="9" stopIfTrue="1">
      <formula>$A26&lt;&gt;""</formula>
    </cfRule>
  </conditionalFormatting>
  <conditionalFormatting sqref="A27:AF27">
    <cfRule type="expression" dxfId="177" priority="8" stopIfTrue="1">
      <formula>$A27&lt;&gt;""</formula>
    </cfRule>
  </conditionalFormatting>
  <conditionalFormatting sqref="A28:AF28">
    <cfRule type="expression" dxfId="176" priority="7" stopIfTrue="1">
      <formula>$A28&lt;&gt;""</formula>
    </cfRule>
  </conditionalFormatting>
  <conditionalFormatting sqref="A29:AF29">
    <cfRule type="expression" dxfId="175" priority="6" stopIfTrue="1">
      <formula>$A29&lt;&gt;""</formula>
    </cfRule>
  </conditionalFormatting>
  <conditionalFormatting sqref="A30:AF30">
    <cfRule type="expression" dxfId="174" priority="5" stopIfTrue="1">
      <formula>$A30&lt;&gt;""</formula>
    </cfRule>
  </conditionalFormatting>
  <conditionalFormatting sqref="A31:AF31">
    <cfRule type="expression" dxfId="173" priority="4" stopIfTrue="1">
      <formula>$A31&lt;&gt;""</formula>
    </cfRule>
  </conditionalFormatting>
  <conditionalFormatting sqref="A32:AF32">
    <cfRule type="expression" dxfId="172" priority="3" stopIfTrue="1">
      <formula>$A32&lt;&gt;""</formula>
    </cfRule>
  </conditionalFormatting>
  <conditionalFormatting sqref="A33:AF33">
    <cfRule type="expression" dxfId="171" priority="2" stopIfTrue="1">
      <formula>$A33&lt;&gt;""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69" priority="28" stopIfTrue="1">
      <formula>$A34&lt;&gt;""</formula>
    </cfRule>
  </conditionalFormatting>
  <conditionalFormatting sqref="A8:AF8">
    <cfRule type="expression" dxfId="168" priority="27" stopIfTrue="1">
      <formula>$A8&lt;&gt;""</formula>
    </cfRule>
  </conditionalFormatting>
  <conditionalFormatting sqref="A9:AF9">
    <cfRule type="expression" dxfId="167" priority="26" stopIfTrue="1">
      <formula>$A9&lt;&gt;""</formula>
    </cfRule>
  </conditionalFormatting>
  <conditionalFormatting sqref="A10:AF10">
    <cfRule type="expression" dxfId="166" priority="25" stopIfTrue="1">
      <formula>$A10&lt;&gt;""</formula>
    </cfRule>
  </conditionalFormatting>
  <conditionalFormatting sqref="A11:AF11">
    <cfRule type="expression" dxfId="165" priority="24" stopIfTrue="1">
      <formula>$A11&lt;&gt;""</formula>
    </cfRule>
  </conditionalFormatting>
  <conditionalFormatting sqref="A12:AF12">
    <cfRule type="expression" dxfId="164" priority="23" stopIfTrue="1">
      <formula>$A12&lt;&gt;""</formula>
    </cfRule>
  </conditionalFormatting>
  <conditionalFormatting sqref="A13:AF13">
    <cfRule type="expression" dxfId="163" priority="22" stopIfTrue="1">
      <formula>$A13&lt;&gt;""</formula>
    </cfRule>
  </conditionalFormatting>
  <conditionalFormatting sqref="A14:AF14">
    <cfRule type="expression" dxfId="162" priority="21" stopIfTrue="1">
      <formula>$A14&lt;&gt;""</formula>
    </cfRule>
  </conditionalFormatting>
  <conditionalFormatting sqref="A15:AF15">
    <cfRule type="expression" dxfId="161" priority="20" stopIfTrue="1">
      <formula>$A15&lt;&gt;""</formula>
    </cfRule>
  </conditionalFormatting>
  <conditionalFormatting sqref="A16:AF16">
    <cfRule type="expression" dxfId="160" priority="19" stopIfTrue="1">
      <formula>$A16&lt;&gt;""</formula>
    </cfRule>
  </conditionalFormatting>
  <conditionalFormatting sqref="A17:AF17">
    <cfRule type="expression" dxfId="159" priority="18" stopIfTrue="1">
      <formula>$A17&lt;&gt;""</formula>
    </cfRule>
  </conditionalFormatting>
  <conditionalFormatting sqref="A18:AF18">
    <cfRule type="expression" dxfId="158" priority="17" stopIfTrue="1">
      <formula>$A18&lt;&gt;""</formula>
    </cfRule>
  </conditionalFormatting>
  <conditionalFormatting sqref="A19:AF19">
    <cfRule type="expression" dxfId="157" priority="16" stopIfTrue="1">
      <formula>$A19&lt;&gt;""</formula>
    </cfRule>
  </conditionalFormatting>
  <conditionalFormatting sqref="A20:AF20">
    <cfRule type="expression" dxfId="156" priority="15" stopIfTrue="1">
      <formula>$A20&lt;&gt;""</formula>
    </cfRule>
  </conditionalFormatting>
  <conditionalFormatting sqref="A21:AF21">
    <cfRule type="expression" dxfId="155" priority="14" stopIfTrue="1">
      <formula>$A21&lt;&gt;""</formula>
    </cfRule>
  </conditionalFormatting>
  <conditionalFormatting sqref="A22:AF22">
    <cfRule type="expression" dxfId="154" priority="13" stopIfTrue="1">
      <formula>$A22&lt;&gt;""</formula>
    </cfRule>
  </conditionalFormatting>
  <conditionalFormatting sqref="A23:AF23">
    <cfRule type="expression" dxfId="153" priority="12" stopIfTrue="1">
      <formula>$A23&lt;&gt;""</formula>
    </cfRule>
  </conditionalFormatting>
  <conditionalFormatting sqref="A24:AF24">
    <cfRule type="expression" dxfId="152" priority="11" stopIfTrue="1">
      <formula>$A24&lt;&gt;""</formula>
    </cfRule>
  </conditionalFormatting>
  <conditionalFormatting sqref="A25:AF25">
    <cfRule type="expression" dxfId="151" priority="10" stopIfTrue="1">
      <formula>$A25&lt;&gt;""</formula>
    </cfRule>
  </conditionalFormatting>
  <conditionalFormatting sqref="A26:AF26">
    <cfRule type="expression" dxfId="150" priority="9" stopIfTrue="1">
      <formula>$A26&lt;&gt;""</formula>
    </cfRule>
  </conditionalFormatting>
  <conditionalFormatting sqref="A27:AF27">
    <cfRule type="expression" dxfId="149" priority="8" stopIfTrue="1">
      <formula>$A27&lt;&gt;""</formula>
    </cfRule>
  </conditionalFormatting>
  <conditionalFormatting sqref="A28:AF28">
    <cfRule type="expression" dxfId="148" priority="7" stopIfTrue="1">
      <formula>$A28&lt;&gt;""</formula>
    </cfRule>
  </conditionalFormatting>
  <conditionalFormatting sqref="A29:AF29">
    <cfRule type="expression" dxfId="147" priority="6" stopIfTrue="1">
      <formula>$A29&lt;&gt;""</formula>
    </cfRule>
  </conditionalFormatting>
  <conditionalFormatting sqref="A30:AF30">
    <cfRule type="expression" dxfId="146" priority="5" stopIfTrue="1">
      <formula>$A30&lt;&gt;""</formula>
    </cfRule>
  </conditionalFormatting>
  <conditionalFormatting sqref="A31:AF31">
    <cfRule type="expression" dxfId="145" priority="4" stopIfTrue="1">
      <formula>$A31&lt;&gt;""</formula>
    </cfRule>
  </conditionalFormatting>
  <conditionalFormatting sqref="A32:AF32">
    <cfRule type="expression" dxfId="144" priority="3" stopIfTrue="1">
      <formula>$A32&lt;&gt;""</formula>
    </cfRule>
  </conditionalFormatting>
  <conditionalFormatting sqref="A33:AF33">
    <cfRule type="expression" dxfId="143" priority="2" stopIfTrue="1">
      <formula>$A33&lt;&gt;""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229</v>
      </c>
      <c r="C25" s="49" t="s">
        <v>230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235</v>
      </c>
      <c r="C26" s="49" t="s">
        <v>236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241</v>
      </c>
      <c r="C27" s="49" t="s">
        <v>242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247</v>
      </c>
      <c r="C28" s="49" t="s">
        <v>248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253</v>
      </c>
      <c r="C29" s="49" t="s">
        <v>254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259</v>
      </c>
      <c r="C30" s="49" t="s">
        <v>260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265</v>
      </c>
      <c r="C31" s="49" t="s">
        <v>266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271</v>
      </c>
      <c r="C32" s="49" t="s">
        <v>272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277</v>
      </c>
      <c r="C33" s="49" t="s">
        <v>278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4:AG991">
    <cfRule type="expression" dxfId="645" priority="28" stopIfTrue="1">
      <formula>$A34&lt;&gt;""</formula>
    </cfRule>
  </conditionalFormatting>
  <conditionalFormatting sqref="A8:AH8">
    <cfRule type="expression" dxfId="644" priority="27" stopIfTrue="1">
      <formula>$A8&lt;&gt;""</formula>
    </cfRule>
  </conditionalFormatting>
  <conditionalFormatting sqref="A9:AH9">
    <cfRule type="expression" dxfId="643" priority="26" stopIfTrue="1">
      <formula>$A9&lt;&gt;""</formula>
    </cfRule>
  </conditionalFormatting>
  <conditionalFormatting sqref="A10:AH10">
    <cfRule type="expression" dxfId="642" priority="25" stopIfTrue="1">
      <formula>$A10&lt;&gt;""</formula>
    </cfRule>
  </conditionalFormatting>
  <conditionalFormatting sqref="A11:AH11">
    <cfRule type="expression" dxfId="641" priority="24" stopIfTrue="1">
      <formula>$A11&lt;&gt;""</formula>
    </cfRule>
  </conditionalFormatting>
  <conditionalFormatting sqref="A12:AH12">
    <cfRule type="expression" dxfId="640" priority="23" stopIfTrue="1">
      <formula>$A12&lt;&gt;""</formula>
    </cfRule>
  </conditionalFormatting>
  <conditionalFormatting sqref="A13:AH13">
    <cfRule type="expression" dxfId="639" priority="22" stopIfTrue="1">
      <formula>$A13&lt;&gt;""</formula>
    </cfRule>
  </conditionalFormatting>
  <conditionalFormatting sqref="A14:AH14">
    <cfRule type="expression" dxfId="638" priority="21" stopIfTrue="1">
      <formula>$A14&lt;&gt;""</formula>
    </cfRule>
  </conditionalFormatting>
  <conditionalFormatting sqref="A15:AH15">
    <cfRule type="expression" dxfId="637" priority="20" stopIfTrue="1">
      <formula>$A15&lt;&gt;""</formula>
    </cfRule>
  </conditionalFormatting>
  <conditionalFormatting sqref="A16:AH16">
    <cfRule type="expression" dxfId="636" priority="19" stopIfTrue="1">
      <formula>$A16&lt;&gt;""</formula>
    </cfRule>
  </conditionalFormatting>
  <conditionalFormatting sqref="A17:AH17">
    <cfRule type="expression" dxfId="635" priority="18" stopIfTrue="1">
      <formula>$A17&lt;&gt;""</formula>
    </cfRule>
  </conditionalFormatting>
  <conditionalFormatting sqref="A18:AH18">
    <cfRule type="expression" dxfId="634" priority="17" stopIfTrue="1">
      <formula>$A18&lt;&gt;""</formula>
    </cfRule>
  </conditionalFormatting>
  <conditionalFormatting sqref="A19:AH19">
    <cfRule type="expression" dxfId="633" priority="16" stopIfTrue="1">
      <formula>$A19&lt;&gt;""</formula>
    </cfRule>
  </conditionalFormatting>
  <conditionalFormatting sqref="A20:AH20">
    <cfRule type="expression" dxfId="632" priority="15" stopIfTrue="1">
      <formula>$A20&lt;&gt;""</formula>
    </cfRule>
  </conditionalFormatting>
  <conditionalFormatting sqref="A21:AH21">
    <cfRule type="expression" dxfId="631" priority="14" stopIfTrue="1">
      <formula>$A21&lt;&gt;""</formula>
    </cfRule>
  </conditionalFormatting>
  <conditionalFormatting sqref="A22:AH22">
    <cfRule type="expression" dxfId="630" priority="13" stopIfTrue="1">
      <formula>$A22&lt;&gt;""</formula>
    </cfRule>
  </conditionalFormatting>
  <conditionalFormatting sqref="A23:AH23">
    <cfRule type="expression" dxfId="629" priority="12" stopIfTrue="1">
      <formula>$A23&lt;&gt;""</formula>
    </cfRule>
  </conditionalFormatting>
  <conditionalFormatting sqref="A24:AH24">
    <cfRule type="expression" dxfId="628" priority="11" stopIfTrue="1">
      <formula>$A24&lt;&gt;""</formula>
    </cfRule>
  </conditionalFormatting>
  <conditionalFormatting sqref="A25:AH25">
    <cfRule type="expression" dxfId="627" priority="10" stopIfTrue="1">
      <formula>$A25&lt;&gt;""</formula>
    </cfRule>
  </conditionalFormatting>
  <conditionalFormatting sqref="A26:AH26">
    <cfRule type="expression" dxfId="626" priority="9" stopIfTrue="1">
      <formula>$A26&lt;&gt;""</formula>
    </cfRule>
  </conditionalFormatting>
  <conditionalFormatting sqref="A27:AH27">
    <cfRule type="expression" dxfId="625" priority="8" stopIfTrue="1">
      <formula>$A27&lt;&gt;""</formula>
    </cfRule>
  </conditionalFormatting>
  <conditionalFormatting sqref="A28:AH28">
    <cfRule type="expression" dxfId="624" priority="7" stopIfTrue="1">
      <formula>$A28&lt;&gt;""</formula>
    </cfRule>
  </conditionalFormatting>
  <conditionalFormatting sqref="A29:AH29">
    <cfRule type="expression" dxfId="623" priority="6" stopIfTrue="1">
      <formula>$A29&lt;&gt;""</formula>
    </cfRule>
  </conditionalFormatting>
  <conditionalFormatting sqref="A30:AH30">
    <cfRule type="expression" dxfId="622" priority="5" stopIfTrue="1">
      <formula>$A30&lt;&gt;""</formula>
    </cfRule>
  </conditionalFormatting>
  <conditionalFormatting sqref="A31:AH31">
    <cfRule type="expression" dxfId="621" priority="4" stopIfTrue="1">
      <formula>$A31&lt;&gt;""</formula>
    </cfRule>
  </conditionalFormatting>
  <conditionalFormatting sqref="A32:AH32">
    <cfRule type="expression" dxfId="620" priority="3" stopIfTrue="1">
      <formula>$A32&lt;&gt;""</formula>
    </cfRule>
  </conditionalFormatting>
  <conditionalFormatting sqref="A33:AH33">
    <cfRule type="expression" dxfId="619" priority="2" stopIfTrue="1">
      <formula>$A33&lt;&gt;""</formula>
    </cfRule>
  </conditionalFormatting>
  <conditionalFormatting sqref="A7:AH7">
    <cfRule type="expression" dxfId="6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41" priority="28" stopIfTrue="1">
      <formula>$A34&lt;&gt;""</formula>
    </cfRule>
  </conditionalFormatting>
  <conditionalFormatting sqref="A8:AF8">
    <cfRule type="expression" dxfId="140" priority="27" stopIfTrue="1">
      <formula>$A8&lt;&gt;""</formula>
    </cfRule>
  </conditionalFormatting>
  <conditionalFormatting sqref="A9:AF9">
    <cfRule type="expression" dxfId="139" priority="26" stopIfTrue="1">
      <formula>$A9&lt;&gt;""</formula>
    </cfRule>
  </conditionalFormatting>
  <conditionalFormatting sqref="A10:AF10">
    <cfRule type="expression" dxfId="138" priority="25" stopIfTrue="1">
      <formula>$A10&lt;&gt;""</formula>
    </cfRule>
  </conditionalFormatting>
  <conditionalFormatting sqref="A11:AF11">
    <cfRule type="expression" dxfId="137" priority="24" stopIfTrue="1">
      <formula>$A11&lt;&gt;""</formula>
    </cfRule>
  </conditionalFormatting>
  <conditionalFormatting sqref="A12:AF12">
    <cfRule type="expression" dxfId="136" priority="23" stopIfTrue="1">
      <formula>$A12&lt;&gt;""</formula>
    </cfRule>
  </conditionalFormatting>
  <conditionalFormatting sqref="A13:AF13">
    <cfRule type="expression" dxfId="135" priority="22" stopIfTrue="1">
      <formula>$A13&lt;&gt;""</formula>
    </cfRule>
  </conditionalFormatting>
  <conditionalFormatting sqref="A14:AF14">
    <cfRule type="expression" dxfId="134" priority="21" stopIfTrue="1">
      <formula>$A14&lt;&gt;""</formula>
    </cfRule>
  </conditionalFormatting>
  <conditionalFormatting sqref="A15:AF15">
    <cfRule type="expression" dxfId="133" priority="20" stopIfTrue="1">
      <formula>$A15&lt;&gt;""</formula>
    </cfRule>
  </conditionalFormatting>
  <conditionalFormatting sqref="A16:AF16">
    <cfRule type="expression" dxfId="132" priority="19" stopIfTrue="1">
      <formula>$A16&lt;&gt;""</formula>
    </cfRule>
  </conditionalFormatting>
  <conditionalFormatting sqref="A17:AF17">
    <cfRule type="expression" dxfId="131" priority="18" stopIfTrue="1">
      <formula>$A17&lt;&gt;""</formula>
    </cfRule>
  </conditionalFormatting>
  <conditionalFormatting sqref="A18:AF18">
    <cfRule type="expression" dxfId="130" priority="17" stopIfTrue="1">
      <formula>$A18&lt;&gt;""</formula>
    </cfRule>
  </conditionalFormatting>
  <conditionalFormatting sqref="A19:AF19">
    <cfRule type="expression" dxfId="129" priority="16" stopIfTrue="1">
      <formula>$A19&lt;&gt;""</formula>
    </cfRule>
  </conditionalFormatting>
  <conditionalFormatting sqref="A20:AF20">
    <cfRule type="expression" dxfId="128" priority="15" stopIfTrue="1">
      <formula>$A20&lt;&gt;""</formula>
    </cfRule>
  </conditionalFormatting>
  <conditionalFormatting sqref="A21:AF21">
    <cfRule type="expression" dxfId="127" priority="14" stopIfTrue="1">
      <formula>$A21&lt;&gt;""</formula>
    </cfRule>
  </conditionalFormatting>
  <conditionalFormatting sqref="A22:AF22">
    <cfRule type="expression" dxfId="126" priority="13" stopIfTrue="1">
      <formula>$A22&lt;&gt;""</formula>
    </cfRule>
  </conditionalFormatting>
  <conditionalFormatting sqref="A23:AF23">
    <cfRule type="expression" dxfId="125" priority="12" stopIfTrue="1">
      <formula>$A23&lt;&gt;""</formula>
    </cfRule>
  </conditionalFormatting>
  <conditionalFormatting sqref="A24:AF24">
    <cfRule type="expression" dxfId="124" priority="11" stopIfTrue="1">
      <formula>$A24&lt;&gt;""</formula>
    </cfRule>
  </conditionalFormatting>
  <conditionalFormatting sqref="A25:AF25">
    <cfRule type="expression" dxfId="123" priority="10" stopIfTrue="1">
      <formula>$A25&lt;&gt;""</formula>
    </cfRule>
  </conditionalFormatting>
  <conditionalFormatting sqref="A26:AF26">
    <cfRule type="expression" dxfId="122" priority="9" stopIfTrue="1">
      <formula>$A26&lt;&gt;""</formula>
    </cfRule>
  </conditionalFormatting>
  <conditionalFormatting sqref="A27:AF27">
    <cfRule type="expression" dxfId="121" priority="8" stopIfTrue="1">
      <formula>$A27&lt;&gt;""</formula>
    </cfRule>
  </conditionalFormatting>
  <conditionalFormatting sqref="A28:AF28">
    <cfRule type="expression" dxfId="120" priority="7" stopIfTrue="1">
      <formula>$A28&lt;&gt;""</formula>
    </cfRule>
  </conditionalFormatting>
  <conditionalFormatting sqref="A29:AF29">
    <cfRule type="expression" dxfId="119" priority="6" stopIfTrue="1">
      <formula>$A29&lt;&gt;""</formula>
    </cfRule>
  </conditionalFormatting>
  <conditionalFormatting sqref="A30:AF30">
    <cfRule type="expression" dxfId="118" priority="5" stopIfTrue="1">
      <formula>$A30&lt;&gt;""</formula>
    </cfRule>
  </conditionalFormatting>
  <conditionalFormatting sqref="A31:AF31">
    <cfRule type="expression" dxfId="117" priority="4" stopIfTrue="1">
      <formula>$A31&lt;&gt;""</formula>
    </cfRule>
  </conditionalFormatting>
  <conditionalFormatting sqref="A32:AF32">
    <cfRule type="expression" dxfId="116" priority="3" stopIfTrue="1">
      <formula>$A32&lt;&gt;""</formula>
    </cfRule>
  </conditionalFormatting>
  <conditionalFormatting sqref="A33:AF33">
    <cfRule type="expression" dxfId="115" priority="2" stopIfTrue="1">
      <formula>$A33&lt;&gt;""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113" priority="28" stopIfTrue="1">
      <formula>$A34&lt;&gt;""</formula>
    </cfRule>
  </conditionalFormatting>
  <conditionalFormatting sqref="A8:AF8">
    <cfRule type="expression" dxfId="112" priority="27" stopIfTrue="1">
      <formula>$A8&lt;&gt;""</formula>
    </cfRule>
  </conditionalFormatting>
  <conditionalFormatting sqref="A9:AF9">
    <cfRule type="expression" dxfId="111" priority="26" stopIfTrue="1">
      <formula>$A9&lt;&gt;""</formula>
    </cfRule>
  </conditionalFormatting>
  <conditionalFormatting sqref="A10:AF10">
    <cfRule type="expression" dxfId="110" priority="25" stopIfTrue="1">
      <formula>$A10&lt;&gt;""</formula>
    </cfRule>
  </conditionalFormatting>
  <conditionalFormatting sqref="A11:AF11">
    <cfRule type="expression" dxfId="109" priority="24" stopIfTrue="1">
      <formula>$A11&lt;&gt;""</formula>
    </cfRule>
  </conditionalFormatting>
  <conditionalFormatting sqref="A12:AF12">
    <cfRule type="expression" dxfId="108" priority="23" stopIfTrue="1">
      <formula>$A12&lt;&gt;""</formula>
    </cfRule>
  </conditionalFormatting>
  <conditionalFormatting sqref="A13:AF13">
    <cfRule type="expression" dxfId="107" priority="22" stopIfTrue="1">
      <formula>$A13&lt;&gt;""</formula>
    </cfRule>
  </conditionalFormatting>
  <conditionalFormatting sqref="A14:AF14">
    <cfRule type="expression" dxfId="106" priority="21" stopIfTrue="1">
      <formula>$A14&lt;&gt;""</formula>
    </cfRule>
  </conditionalFormatting>
  <conditionalFormatting sqref="A15:AF15">
    <cfRule type="expression" dxfId="105" priority="20" stopIfTrue="1">
      <formula>$A15&lt;&gt;""</formula>
    </cfRule>
  </conditionalFormatting>
  <conditionalFormatting sqref="A16:AF16">
    <cfRule type="expression" dxfId="104" priority="19" stopIfTrue="1">
      <formula>$A16&lt;&gt;""</formula>
    </cfRule>
  </conditionalFormatting>
  <conditionalFormatting sqref="A17:AF17">
    <cfRule type="expression" dxfId="103" priority="18" stopIfTrue="1">
      <formula>$A17&lt;&gt;""</formula>
    </cfRule>
  </conditionalFormatting>
  <conditionalFormatting sqref="A18:AF18">
    <cfRule type="expression" dxfId="102" priority="17" stopIfTrue="1">
      <formula>$A18&lt;&gt;""</formula>
    </cfRule>
  </conditionalFormatting>
  <conditionalFormatting sqref="A19:AF19">
    <cfRule type="expression" dxfId="101" priority="16" stopIfTrue="1">
      <formula>$A19&lt;&gt;""</formula>
    </cfRule>
  </conditionalFormatting>
  <conditionalFormatting sqref="A20:AF20">
    <cfRule type="expression" dxfId="100" priority="15" stopIfTrue="1">
      <formula>$A20&lt;&gt;""</formula>
    </cfRule>
  </conditionalFormatting>
  <conditionalFormatting sqref="A21:AF21">
    <cfRule type="expression" dxfId="99" priority="14" stopIfTrue="1">
      <formula>$A21&lt;&gt;""</formula>
    </cfRule>
  </conditionalFormatting>
  <conditionalFormatting sqref="A22:AF22">
    <cfRule type="expression" dxfId="98" priority="13" stopIfTrue="1">
      <formula>$A22&lt;&gt;""</formula>
    </cfRule>
  </conditionalFormatting>
  <conditionalFormatting sqref="A23:AF23">
    <cfRule type="expression" dxfId="97" priority="12" stopIfTrue="1">
      <formula>$A23&lt;&gt;""</formula>
    </cfRule>
  </conditionalFormatting>
  <conditionalFormatting sqref="A24:AF24">
    <cfRule type="expression" dxfId="96" priority="11" stopIfTrue="1">
      <formula>$A24&lt;&gt;""</formula>
    </cfRule>
  </conditionalFormatting>
  <conditionalFormatting sqref="A25:AF25">
    <cfRule type="expression" dxfId="95" priority="10" stopIfTrue="1">
      <formula>$A25&lt;&gt;""</formula>
    </cfRule>
  </conditionalFormatting>
  <conditionalFormatting sqref="A26:AF26">
    <cfRule type="expression" dxfId="94" priority="9" stopIfTrue="1">
      <formula>$A26&lt;&gt;""</formula>
    </cfRule>
  </conditionalFormatting>
  <conditionalFormatting sqref="A27:AF27">
    <cfRule type="expression" dxfId="93" priority="8" stopIfTrue="1">
      <formula>$A27&lt;&gt;""</formula>
    </cfRule>
  </conditionalFormatting>
  <conditionalFormatting sqref="A28:AF28">
    <cfRule type="expression" dxfId="92" priority="7" stopIfTrue="1">
      <formula>$A28&lt;&gt;""</formula>
    </cfRule>
  </conditionalFormatting>
  <conditionalFormatting sqref="A29:AF29">
    <cfRule type="expression" dxfId="91" priority="6" stopIfTrue="1">
      <formula>$A29&lt;&gt;""</formula>
    </cfRule>
  </conditionalFormatting>
  <conditionalFormatting sqref="A30:AF30">
    <cfRule type="expression" dxfId="90" priority="5" stopIfTrue="1">
      <formula>$A30&lt;&gt;""</formula>
    </cfRule>
  </conditionalFormatting>
  <conditionalFormatting sqref="A31:AF31">
    <cfRule type="expression" dxfId="89" priority="4" stopIfTrue="1">
      <formula>$A31&lt;&gt;""</formula>
    </cfRule>
  </conditionalFormatting>
  <conditionalFormatting sqref="A32:AF32">
    <cfRule type="expression" dxfId="88" priority="3" stopIfTrue="1">
      <formula>$A32&lt;&gt;""</formula>
    </cfRule>
  </conditionalFormatting>
  <conditionalFormatting sqref="A33:AF33">
    <cfRule type="expression" dxfId="87" priority="2" stopIfTrue="1">
      <formula>$A33&lt;&gt;""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85" priority="28" stopIfTrue="1">
      <formula>$A34&lt;&gt;""</formula>
    </cfRule>
  </conditionalFormatting>
  <conditionalFormatting sqref="A8:AF8">
    <cfRule type="expression" dxfId="84" priority="27" stopIfTrue="1">
      <formula>$A8&lt;&gt;""</formula>
    </cfRule>
  </conditionalFormatting>
  <conditionalFormatting sqref="A9:AF9">
    <cfRule type="expression" dxfId="83" priority="26" stopIfTrue="1">
      <formula>$A9&lt;&gt;""</formula>
    </cfRule>
  </conditionalFormatting>
  <conditionalFormatting sqref="A10:AF10">
    <cfRule type="expression" dxfId="82" priority="25" stopIfTrue="1">
      <formula>$A10&lt;&gt;""</formula>
    </cfRule>
  </conditionalFormatting>
  <conditionalFormatting sqref="A11:AF11">
    <cfRule type="expression" dxfId="81" priority="24" stopIfTrue="1">
      <formula>$A11&lt;&gt;""</formula>
    </cfRule>
  </conditionalFormatting>
  <conditionalFormatting sqref="A12:AF12">
    <cfRule type="expression" dxfId="80" priority="23" stopIfTrue="1">
      <formula>$A12&lt;&gt;""</formula>
    </cfRule>
  </conditionalFormatting>
  <conditionalFormatting sqref="A13:AF13">
    <cfRule type="expression" dxfId="79" priority="22" stopIfTrue="1">
      <formula>$A13&lt;&gt;""</formula>
    </cfRule>
  </conditionalFormatting>
  <conditionalFormatting sqref="A14:AF14">
    <cfRule type="expression" dxfId="78" priority="21" stopIfTrue="1">
      <formula>$A14&lt;&gt;""</formula>
    </cfRule>
  </conditionalFormatting>
  <conditionalFormatting sqref="A15:AF15">
    <cfRule type="expression" dxfId="77" priority="20" stopIfTrue="1">
      <formula>$A15&lt;&gt;""</formula>
    </cfRule>
  </conditionalFormatting>
  <conditionalFormatting sqref="A16:AF16">
    <cfRule type="expression" dxfId="76" priority="19" stopIfTrue="1">
      <formula>$A16&lt;&gt;""</formula>
    </cfRule>
  </conditionalFormatting>
  <conditionalFormatting sqref="A17:AF17">
    <cfRule type="expression" dxfId="75" priority="18" stopIfTrue="1">
      <formula>$A17&lt;&gt;""</formula>
    </cfRule>
  </conditionalFormatting>
  <conditionalFormatting sqref="A18:AF18">
    <cfRule type="expression" dxfId="74" priority="17" stopIfTrue="1">
      <formula>$A18&lt;&gt;""</formula>
    </cfRule>
  </conditionalFormatting>
  <conditionalFormatting sqref="A19:AF19">
    <cfRule type="expression" dxfId="73" priority="16" stopIfTrue="1">
      <formula>$A19&lt;&gt;""</formula>
    </cfRule>
  </conditionalFormatting>
  <conditionalFormatting sqref="A20:AF20">
    <cfRule type="expression" dxfId="72" priority="15" stopIfTrue="1">
      <formula>$A20&lt;&gt;""</formula>
    </cfRule>
  </conditionalFormatting>
  <conditionalFormatting sqref="A21:AF21">
    <cfRule type="expression" dxfId="71" priority="14" stopIfTrue="1">
      <formula>$A21&lt;&gt;""</formula>
    </cfRule>
  </conditionalFormatting>
  <conditionalFormatting sqref="A22:AF22">
    <cfRule type="expression" dxfId="70" priority="13" stopIfTrue="1">
      <formula>$A22&lt;&gt;""</formula>
    </cfRule>
  </conditionalFormatting>
  <conditionalFormatting sqref="A23:AF23">
    <cfRule type="expression" dxfId="69" priority="12" stopIfTrue="1">
      <formula>$A23&lt;&gt;""</formula>
    </cfRule>
  </conditionalFormatting>
  <conditionalFormatting sqref="A24:AF24">
    <cfRule type="expression" dxfId="68" priority="11" stopIfTrue="1">
      <formula>$A24&lt;&gt;""</formula>
    </cfRule>
  </conditionalFormatting>
  <conditionalFormatting sqref="A25:AF25">
    <cfRule type="expression" dxfId="67" priority="10" stopIfTrue="1">
      <formula>$A25&lt;&gt;""</formula>
    </cfRule>
  </conditionalFormatting>
  <conditionalFormatting sqref="A26:AF26">
    <cfRule type="expression" dxfId="66" priority="9" stopIfTrue="1">
      <formula>$A26&lt;&gt;""</formula>
    </cfRule>
  </conditionalFormatting>
  <conditionalFormatting sqref="A27:AF27">
    <cfRule type="expression" dxfId="65" priority="8" stopIfTrue="1">
      <formula>$A27&lt;&gt;""</formula>
    </cfRule>
  </conditionalFormatting>
  <conditionalFormatting sqref="A28:AF28">
    <cfRule type="expression" dxfId="64" priority="7" stopIfTrue="1">
      <formula>$A28&lt;&gt;""</formula>
    </cfRule>
  </conditionalFormatting>
  <conditionalFormatting sqref="A29:AF29">
    <cfRule type="expression" dxfId="63" priority="6" stopIfTrue="1">
      <formula>$A29&lt;&gt;""</formula>
    </cfRule>
  </conditionalFormatting>
  <conditionalFormatting sqref="A30:AF30">
    <cfRule type="expression" dxfId="62" priority="5" stopIfTrue="1">
      <formula>$A30&lt;&gt;""</formula>
    </cfRule>
  </conditionalFormatting>
  <conditionalFormatting sqref="A31:AF31">
    <cfRule type="expression" dxfId="61" priority="4" stopIfTrue="1">
      <formula>$A31&lt;&gt;""</formula>
    </cfRule>
  </conditionalFormatting>
  <conditionalFormatting sqref="A32:AF32">
    <cfRule type="expression" dxfId="60" priority="3" stopIfTrue="1">
      <formula>$A32&lt;&gt;""</formula>
    </cfRule>
  </conditionalFormatting>
  <conditionalFormatting sqref="A33:AF33">
    <cfRule type="expression" dxfId="59" priority="2" stopIfTrue="1">
      <formula>$A33&lt;&gt;""</formula>
    </cfRule>
  </conditionalFormatting>
  <conditionalFormatting sqref="A7:AF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34:AF993">
    <cfRule type="expression" dxfId="57" priority="28" stopIfTrue="1">
      <formula>$A34&lt;&gt;""</formula>
    </cfRule>
  </conditionalFormatting>
  <conditionalFormatting sqref="A8:AF8">
    <cfRule type="expression" dxfId="56" priority="27" stopIfTrue="1">
      <formula>$A8&lt;&gt;""</formula>
    </cfRule>
  </conditionalFormatting>
  <conditionalFormatting sqref="A9:AF9">
    <cfRule type="expression" dxfId="55" priority="26" stopIfTrue="1">
      <formula>$A9&lt;&gt;""</formula>
    </cfRule>
  </conditionalFormatting>
  <conditionalFormatting sqref="A10:AF10">
    <cfRule type="expression" dxfId="54" priority="25" stopIfTrue="1">
      <formula>$A10&lt;&gt;""</formula>
    </cfRule>
  </conditionalFormatting>
  <conditionalFormatting sqref="A11:AF11">
    <cfRule type="expression" dxfId="53" priority="24" stopIfTrue="1">
      <formula>$A11&lt;&gt;""</formula>
    </cfRule>
  </conditionalFormatting>
  <conditionalFormatting sqref="A12:AF12">
    <cfRule type="expression" dxfId="52" priority="23" stopIfTrue="1">
      <formula>$A12&lt;&gt;""</formula>
    </cfRule>
  </conditionalFormatting>
  <conditionalFormatting sqref="A13:AF13">
    <cfRule type="expression" dxfId="51" priority="22" stopIfTrue="1">
      <formula>$A13&lt;&gt;""</formula>
    </cfRule>
  </conditionalFormatting>
  <conditionalFormatting sqref="A14:AF14">
    <cfRule type="expression" dxfId="50" priority="21" stopIfTrue="1">
      <formula>$A14&lt;&gt;""</formula>
    </cfRule>
  </conditionalFormatting>
  <conditionalFormatting sqref="A15:AF15">
    <cfRule type="expression" dxfId="49" priority="20" stopIfTrue="1">
      <formula>$A15&lt;&gt;""</formula>
    </cfRule>
  </conditionalFormatting>
  <conditionalFormatting sqref="A16:AF16">
    <cfRule type="expression" dxfId="48" priority="19" stopIfTrue="1">
      <formula>$A16&lt;&gt;""</formula>
    </cfRule>
  </conditionalFormatting>
  <conditionalFormatting sqref="A17:AF17">
    <cfRule type="expression" dxfId="47" priority="18" stopIfTrue="1">
      <formula>$A17&lt;&gt;""</formula>
    </cfRule>
  </conditionalFormatting>
  <conditionalFormatting sqref="A18:AF18">
    <cfRule type="expression" dxfId="46" priority="17" stopIfTrue="1">
      <formula>$A18&lt;&gt;""</formula>
    </cfRule>
  </conditionalFormatting>
  <conditionalFormatting sqref="A19:AF19">
    <cfRule type="expression" dxfId="45" priority="16" stopIfTrue="1">
      <formula>$A19&lt;&gt;""</formula>
    </cfRule>
  </conditionalFormatting>
  <conditionalFormatting sqref="A20:AF20">
    <cfRule type="expression" dxfId="44" priority="15" stopIfTrue="1">
      <formula>$A20&lt;&gt;""</formula>
    </cfRule>
  </conditionalFormatting>
  <conditionalFormatting sqref="A21:AF21">
    <cfRule type="expression" dxfId="43" priority="14" stopIfTrue="1">
      <formula>$A21&lt;&gt;""</formula>
    </cfRule>
  </conditionalFormatting>
  <conditionalFormatting sqref="A22:AF22">
    <cfRule type="expression" dxfId="42" priority="13" stopIfTrue="1">
      <formula>$A22&lt;&gt;""</formula>
    </cfRule>
  </conditionalFormatting>
  <conditionalFormatting sqref="A23:AF23">
    <cfRule type="expression" dxfId="41" priority="12" stopIfTrue="1">
      <formula>$A23&lt;&gt;""</formula>
    </cfRule>
  </conditionalFormatting>
  <conditionalFormatting sqref="A24:AF24">
    <cfRule type="expression" dxfId="40" priority="11" stopIfTrue="1">
      <formula>$A24&lt;&gt;""</formula>
    </cfRule>
  </conditionalFormatting>
  <conditionalFormatting sqref="A25:AF25">
    <cfRule type="expression" dxfId="39" priority="10" stopIfTrue="1">
      <formula>$A25&lt;&gt;""</formula>
    </cfRule>
  </conditionalFormatting>
  <conditionalFormatting sqref="A26:AF26">
    <cfRule type="expression" dxfId="38" priority="9" stopIfTrue="1">
      <formula>$A26&lt;&gt;""</formula>
    </cfRule>
  </conditionalFormatting>
  <conditionalFormatting sqref="A27:AF27">
    <cfRule type="expression" dxfId="37" priority="8" stopIfTrue="1">
      <formula>$A27&lt;&gt;""</formula>
    </cfRule>
  </conditionalFormatting>
  <conditionalFormatting sqref="A28:AF28">
    <cfRule type="expression" dxfId="36" priority="7" stopIfTrue="1">
      <formula>$A28&lt;&gt;""</formula>
    </cfRule>
  </conditionalFormatting>
  <conditionalFormatting sqref="A29:AF29">
    <cfRule type="expression" dxfId="35" priority="6" stopIfTrue="1">
      <formula>$A29&lt;&gt;""</formula>
    </cfRule>
  </conditionalFormatting>
  <conditionalFormatting sqref="A30:AF30">
    <cfRule type="expression" dxfId="34" priority="5" stopIfTrue="1">
      <formula>$A30&lt;&gt;""</formula>
    </cfRule>
  </conditionalFormatting>
  <conditionalFormatting sqref="A31:AF31">
    <cfRule type="expression" dxfId="33" priority="4" stopIfTrue="1">
      <formula>$A31&lt;&gt;""</formula>
    </cfRule>
  </conditionalFormatting>
  <conditionalFormatting sqref="A32:AF32">
    <cfRule type="expression" dxfId="32" priority="3" stopIfTrue="1">
      <formula>$A32&lt;&gt;""</formula>
    </cfRule>
  </conditionalFormatting>
  <conditionalFormatting sqref="A33:AF33">
    <cfRule type="expression" dxfId="31" priority="2" stopIfTrue="1">
      <formula>$A33&lt;&gt;""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123</v>
      </c>
      <c r="B7" s="44" t="s">
        <v>283</v>
      </c>
      <c r="C7" s="45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  <c r="AI7" s="58">
        <f>SUM($AI$8:$AI$33)</f>
        <v>0</v>
      </c>
      <c r="AJ7" s="58">
        <f>SUM($AJ$8:$AJ$33)</f>
        <v>0</v>
      </c>
      <c r="AK7" s="58">
        <f>SUM($AK$8:$AK$33)</f>
        <v>0</v>
      </c>
      <c r="AL7" s="58">
        <f>SUM($AL$8:$AL$33)</f>
        <v>0</v>
      </c>
      <c r="AM7" s="58">
        <f>SUM($AM$8:$AM$33)</f>
        <v>0</v>
      </c>
      <c r="AN7" s="58">
        <f>SUM($AN$8:$AN$33)</f>
        <v>0</v>
      </c>
      <c r="AO7" s="58">
        <f>SUM($AO$8:$AO$33)</f>
        <v>0</v>
      </c>
      <c r="AP7" s="58">
        <f>SUM($AP$8:$AP$33)</f>
        <v>0</v>
      </c>
      <c r="AQ7" s="58">
        <f>SUM($AQ$8:$AQ$33)</f>
        <v>0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0</v>
      </c>
      <c r="BI7" s="58" t="s">
        <v>286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226</v>
      </c>
      <c r="B24" s="50" t="s">
        <v>227</v>
      </c>
      <c r="C24" s="49" t="s">
        <v>228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129</v>
      </c>
      <c r="B25" s="50" t="s">
        <v>233</v>
      </c>
      <c r="C25" s="49" t="s">
        <v>234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129</v>
      </c>
      <c r="B26" s="50" t="s">
        <v>239</v>
      </c>
      <c r="C26" s="49" t="s">
        <v>240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129</v>
      </c>
      <c r="B27" s="50" t="s">
        <v>245</v>
      </c>
      <c r="C27" s="49" t="s">
        <v>246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129</v>
      </c>
      <c r="B28" s="50" t="s">
        <v>251</v>
      </c>
      <c r="C28" s="49" t="s">
        <v>252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129</v>
      </c>
      <c r="B29" s="50" t="s">
        <v>257</v>
      </c>
      <c r="C29" s="49" t="s">
        <v>258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129</v>
      </c>
      <c r="B30" s="50" t="s">
        <v>263</v>
      </c>
      <c r="C30" s="49" t="s">
        <v>264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129</v>
      </c>
      <c r="B31" s="50" t="s">
        <v>269</v>
      </c>
      <c r="C31" s="49" t="s">
        <v>270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129</v>
      </c>
      <c r="B32" s="50" t="s">
        <v>275</v>
      </c>
      <c r="C32" s="49" t="s">
        <v>276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129</v>
      </c>
      <c r="B33" s="50" t="s">
        <v>281</v>
      </c>
      <c r="C33" s="49" t="s">
        <v>282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4:BH989">
    <cfRule type="expression" dxfId="29" priority="30" stopIfTrue="1">
      <formula>$A34&lt;&gt;""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4:AG991">
    <cfRule type="expression" dxfId="617" priority="28" stopIfTrue="1">
      <formula>$A34&lt;&gt;""</formula>
    </cfRule>
  </conditionalFormatting>
  <conditionalFormatting sqref="A8:AH8">
    <cfRule type="expression" dxfId="616" priority="27" stopIfTrue="1">
      <formula>$A8&lt;&gt;""</formula>
    </cfRule>
  </conditionalFormatting>
  <conditionalFormatting sqref="A9:AH9">
    <cfRule type="expression" dxfId="615" priority="26" stopIfTrue="1">
      <formula>$A9&lt;&gt;""</formula>
    </cfRule>
  </conditionalFormatting>
  <conditionalFormatting sqref="A10:AH10">
    <cfRule type="expression" dxfId="614" priority="25" stopIfTrue="1">
      <formula>$A10&lt;&gt;""</formula>
    </cfRule>
  </conditionalFormatting>
  <conditionalFormatting sqref="A11:AH11">
    <cfRule type="expression" dxfId="613" priority="24" stopIfTrue="1">
      <formula>$A11&lt;&gt;""</formula>
    </cfRule>
  </conditionalFormatting>
  <conditionalFormatting sqref="A12:AH12">
    <cfRule type="expression" dxfId="612" priority="23" stopIfTrue="1">
      <formula>$A12&lt;&gt;""</formula>
    </cfRule>
  </conditionalFormatting>
  <conditionalFormatting sqref="A13:AH13">
    <cfRule type="expression" dxfId="611" priority="22" stopIfTrue="1">
      <formula>$A13&lt;&gt;""</formula>
    </cfRule>
  </conditionalFormatting>
  <conditionalFormatting sqref="A14:AH14">
    <cfRule type="expression" dxfId="610" priority="21" stopIfTrue="1">
      <formula>$A14&lt;&gt;""</formula>
    </cfRule>
  </conditionalFormatting>
  <conditionalFormatting sqref="A15:AH15">
    <cfRule type="expression" dxfId="609" priority="20" stopIfTrue="1">
      <formula>$A15&lt;&gt;""</formula>
    </cfRule>
  </conditionalFormatting>
  <conditionalFormatting sqref="A16:AH16">
    <cfRule type="expression" dxfId="608" priority="19" stopIfTrue="1">
      <formula>$A16&lt;&gt;""</formula>
    </cfRule>
  </conditionalFormatting>
  <conditionalFormatting sqref="A17:AH17">
    <cfRule type="expression" dxfId="607" priority="18" stopIfTrue="1">
      <formula>$A17&lt;&gt;""</formula>
    </cfRule>
  </conditionalFormatting>
  <conditionalFormatting sqref="A18:AH18">
    <cfRule type="expression" dxfId="606" priority="17" stopIfTrue="1">
      <formula>$A18&lt;&gt;""</formula>
    </cfRule>
  </conditionalFormatting>
  <conditionalFormatting sqref="A19:AH19">
    <cfRule type="expression" dxfId="605" priority="16" stopIfTrue="1">
      <formula>$A19&lt;&gt;""</formula>
    </cfRule>
  </conditionalFormatting>
  <conditionalFormatting sqref="A20:AH20">
    <cfRule type="expression" dxfId="604" priority="15" stopIfTrue="1">
      <formula>$A20&lt;&gt;""</formula>
    </cfRule>
  </conditionalFormatting>
  <conditionalFormatting sqref="A21:AH21">
    <cfRule type="expression" dxfId="603" priority="14" stopIfTrue="1">
      <formula>$A21&lt;&gt;""</formula>
    </cfRule>
  </conditionalFormatting>
  <conditionalFormatting sqref="A22:AH22">
    <cfRule type="expression" dxfId="602" priority="13" stopIfTrue="1">
      <formula>$A22&lt;&gt;""</formula>
    </cfRule>
  </conditionalFormatting>
  <conditionalFormatting sqref="A23:AH23">
    <cfRule type="expression" dxfId="601" priority="12" stopIfTrue="1">
      <formula>$A23&lt;&gt;""</formula>
    </cfRule>
  </conditionalFormatting>
  <conditionalFormatting sqref="A24:AH24">
    <cfRule type="expression" dxfId="600" priority="11" stopIfTrue="1">
      <formula>$A24&lt;&gt;""</formula>
    </cfRule>
  </conditionalFormatting>
  <conditionalFormatting sqref="A25:AH25">
    <cfRule type="expression" dxfId="599" priority="10" stopIfTrue="1">
      <formula>$A25&lt;&gt;""</formula>
    </cfRule>
  </conditionalFormatting>
  <conditionalFormatting sqref="A26:AH26">
    <cfRule type="expression" dxfId="598" priority="9" stopIfTrue="1">
      <formula>$A26&lt;&gt;""</formula>
    </cfRule>
  </conditionalFormatting>
  <conditionalFormatting sqref="A27:AH27">
    <cfRule type="expression" dxfId="597" priority="8" stopIfTrue="1">
      <formula>$A27&lt;&gt;""</formula>
    </cfRule>
  </conditionalFormatting>
  <conditionalFormatting sqref="A28:AH28">
    <cfRule type="expression" dxfId="596" priority="7" stopIfTrue="1">
      <formula>$A28&lt;&gt;""</formula>
    </cfRule>
  </conditionalFormatting>
  <conditionalFormatting sqref="A29:AH29">
    <cfRule type="expression" dxfId="595" priority="6" stopIfTrue="1">
      <formula>$A29&lt;&gt;""</formula>
    </cfRule>
  </conditionalFormatting>
  <conditionalFormatting sqref="A30:AH30">
    <cfRule type="expression" dxfId="594" priority="5" stopIfTrue="1">
      <formula>$A30&lt;&gt;""</formula>
    </cfRule>
  </conditionalFormatting>
  <conditionalFormatting sqref="A31:AH31">
    <cfRule type="expression" dxfId="593" priority="4" stopIfTrue="1">
      <formula>$A31&lt;&gt;""</formula>
    </cfRule>
  </conditionalFormatting>
  <conditionalFormatting sqref="A32:AH32">
    <cfRule type="expression" dxfId="592" priority="3" stopIfTrue="1">
      <formula>$A32&lt;&gt;""</formula>
    </cfRule>
  </conditionalFormatting>
  <conditionalFormatting sqref="A33:AH33">
    <cfRule type="expression" dxfId="591" priority="2" stopIfTrue="1">
      <formula>$A33&lt;&gt;""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89" priority="28" stopIfTrue="1">
      <formula>$A34&lt;&gt;""</formula>
    </cfRule>
  </conditionalFormatting>
  <conditionalFormatting sqref="A8:AH8">
    <cfRule type="expression" dxfId="588" priority="27" stopIfTrue="1">
      <formula>$A8&lt;&gt;""</formula>
    </cfRule>
  </conditionalFormatting>
  <conditionalFormatting sqref="A9:AH9">
    <cfRule type="expression" dxfId="587" priority="26" stopIfTrue="1">
      <formula>$A9&lt;&gt;""</formula>
    </cfRule>
  </conditionalFormatting>
  <conditionalFormatting sqref="A10:AH10">
    <cfRule type="expression" dxfId="586" priority="25" stopIfTrue="1">
      <formula>$A10&lt;&gt;""</formula>
    </cfRule>
  </conditionalFormatting>
  <conditionalFormatting sqref="A11:AH11">
    <cfRule type="expression" dxfId="585" priority="24" stopIfTrue="1">
      <formula>$A11&lt;&gt;""</formula>
    </cfRule>
  </conditionalFormatting>
  <conditionalFormatting sqref="A12:AH12">
    <cfRule type="expression" dxfId="584" priority="23" stopIfTrue="1">
      <formula>$A12&lt;&gt;""</formula>
    </cfRule>
  </conditionalFormatting>
  <conditionalFormatting sqref="A13:AH13">
    <cfRule type="expression" dxfId="583" priority="22" stopIfTrue="1">
      <formula>$A13&lt;&gt;""</formula>
    </cfRule>
  </conditionalFormatting>
  <conditionalFormatting sqref="A14:AH14">
    <cfRule type="expression" dxfId="582" priority="21" stopIfTrue="1">
      <formula>$A14&lt;&gt;""</formula>
    </cfRule>
  </conditionalFormatting>
  <conditionalFormatting sqref="A15:AH15">
    <cfRule type="expression" dxfId="581" priority="20" stopIfTrue="1">
      <formula>$A15&lt;&gt;""</formula>
    </cfRule>
  </conditionalFormatting>
  <conditionalFormatting sqref="A16:AH16">
    <cfRule type="expression" dxfId="580" priority="19" stopIfTrue="1">
      <formula>$A16&lt;&gt;""</formula>
    </cfRule>
  </conditionalFormatting>
  <conditionalFormatting sqref="A17:AH17">
    <cfRule type="expression" dxfId="579" priority="18" stopIfTrue="1">
      <formula>$A17&lt;&gt;""</formula>
    </cfRule>
  </conditionalFormatting>
  <conditionalFormatting sqref="A18:AH18">
    <cfRule type="expression" dxfId="578" priority="17" stopIfTrue="1">
      <formula>$A18&lt;&gt;""</formula>
    </cfRule>
  </conditionalFormatting>
  <conditionalFormatting sqref="A19:AH19">
    <cfRule type="expression" dxfId="577" priority="16" stopIfTrue="1">
      <formula>$A19&lt;&gt;""</formula>
    </cfRule>
  </conditionalFormatting>
  <conditionalFormatting sqref="A20:AH20">
    <cfRule type="expression" dxfId="576" priority="15" stopIfTrue="1">
      <formula>$A20&lt;&gt;""</formula>
    </cfRule>
  </conditionalFormatting>
  <conditionalFormatting sqref="A21:AH21">
    <cfRule type="expression" dxfId="575" priority="14" stopIfTrue="1">
      <formula>$A21&lt;&gt;""</formula>
    </cfRule>
  </conditionalFormatting>
  <conditionalFormatting sqref="A22:AH22">
    <cfRule type="expression" dxfId="574" priority="13" stopIfTrue="1">
      <formula>$A22&lt;&gt;""</formula>
    </cfRule>
  </conditionalFormatting>
  <conditionalFormatting sqref="A23:AH23">
    <cfRule type="expression" dxfId="573" priority="12" stopIfTrue="1">
      <formula>$A23&lt;&gt;""</formula>
    </cfRule>
  </conditionalFormatting>
  <conditionalFormatting sqref="A24:AH24">
    <cfRule type="expression" dxfId="572" priority="11" stopIfTrue="1">
      <formula>$A24&lt;&gt;""</formula>
    </cfRule>
  </conditionalFormatting>
  <conditionalFormatting sqref="A25:AH25">
    <cfRule type="expression" dxfId="571" priority="10" stopIfTrue="1">
      <formula>$A25&lt;&gt;""</formula>
    </cfRule>
  </conditionalFormatting>
  <conditionalFormatting sqref="A26:AH26">
    <cfRule type="expression" dxfId="570" priority="9" stopIfTrue="1">
      <formula>$A26&lt;&gt;""</formula>
    </cfRule>
  </conditionalFormatting>
  <conditionalFormatting sqref="A27:AH27">
    <cfRule type="expression" dxfId="569" priority="8" stopIfTrue="1">
      <formula>$A27&lt;&gt;""</formula>
    </cfRule>
  </conditionalFormatting>
  <conditionalFormatting sqref="A28:AH28">
    <cfRule type="expression" dxfId="568" priority="7" stopIfTrue="1">
      <formula>$A28&lt;&gt;""</formula>
    </cfRule>
  </conditionalFormatting>
  <conditionalFormatting sqref="A29:AH29">
    <cfRule type="expression" dxfId="567" priority="6" stopIfTrue="1">
      <formula>$A29&lt;&gt;""</formula>
    </cfRule>
  </conditionalFormatting>
  <conditionalFormatting sqref="A30:AH30">
    <cfRule type="expression" dxfId="566" priority="5" stopIfTrue="1">
      <formula>$A30&lt;&gt;""</formula>
    </cfRule>
  </conditionalFormatting>
  <conditionalFormatting sqref="A31:AH31">
    <cfRule type="expression" dxfId="565" priority="4" stopIfTrue="1">
      <formula>$A31&lt;&gt;""</formula>
    </cfRule>
  </conditionalFormatting>
  <conditionalFormatting sqref="A32:AH32">
    <cfRule type="expression" dxfId="564" priority="3" stopIfTrue="1">
      <formula>$A32&lt;&gt;""</formula>
    </cfRule>
  </conditionalFormatting>
  <conditionalFormatting sqref="A33:AH33">
    <cfRule type="expression" dxfId="563" priority="2" stopIfTrue="1">
      <formula>$A33&lt;&gt;""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61" priority="28" stopIfTrue="1">
      <formula>$A34&lt;&gt;""</formula>
    </cfRule>
  </conditionalFormatting>
  <conditionalFormatting sqref="A8:AH8">
    <cfRule type="expression" dxfId="560" priority="27" stopIfTrue="1">
      <formula>$A8&lt;&gt;""</formula>
    </cfRule>
  </conditionalFormatting>
  <conditionalFormatting sqref="A9:AH9">
    <cfRule type="expression" dxfId="559" priority="26" stopIfTrue="1">
      <formula>$A9&lt;&gt;""</formula>
    </cfRule>
  </conditionalFormatting>
  <conditionalFormatting sqref="A10:AH10">
    <cfRule type="expression" dxfId="558" priority="25" stopIfTrue="1">
      <formula>$A10&lt;&gt;""</formula>
    </cfRule>
  </conditionalFormatting>
  <conditionalFormatting sqref="A11:AH11">
    <cfRule type="expression" dxfId="557" priority="24" stopIfTrue="1">
      <formula>$A11&lt;&gt;""</formula>
    </cfRule>
  </conditionalFormatting>
  <conditionalFormatting sqref="A12:AH12">
    <cfRule type="expression" dxfId="556" priority="23" stopIfTrue="1">
      <formula>$A12&lt;&gt;""</formula>
    </cfRule>
  </conditionalFormatting>
  <conditionalFormatting sqref="A13:AH13">
    <cfRule type="expression" dxfId="555" priority="22" stopIfTrue="1">
      <formula>$A13&lt;&gt;""</formula>
    </cfRule>
  </conditionalFormatting>
  <conditionalFormatting sqref="A14:AH14">
    <cfRule type="expression" dxfId="554" priority="21" stopIfTrue="1">
      <formula>$A14&lt;&gt;""</formula>
    </cfRule>
  </conditionalFormatting>
  <conditionalFormatting sqref="A15:AH15">
    <cfRule type="expression" dxfId="553" priority="20" stopIfTrue="1">
      <formula>$A15&lt;&gt;""</formula>
    </cfRule>
  </conditionalFormatting>
  <conditionalFormatting sqref="A16:AH16">
    <cfRule type="expression" dxfId="552" priority="19" stopIfTrue="1">
      <formula>$A16&lt;&gt;""</formula>
    </cfRule>
  </conditionalFormatting>
  <conditionalFormatting sqref="A17:AH17">
    <cfRule type="expression" dxfId="551" priority="18" stopIfTrue="1">
      <formula>$A17&lt;&gt;""</formula>
    </cfRule>
  </conditionalFormatting>
  <conditionalFormatting sqref="A18:AH18">
    <cfRule type="expression" dxfId="550" priority="17" stopIfTrue="1">
      <formula>$A18&lt;&gt;""</formula>
    </cfRule>
  </conditionalFormatting>
  <conditionalFormatting sqref="A19:AH19">
    <cfRule type="expression" dxfId="549" priority="16" stopIfTrue="1">
      <formula>$A19&lt;&gt;""</formula>
    </cfRule>
  </conditionalFormatting>
  <conditionalFormatting sqref="A20:AH20">
    <cfRule type="expression" dxfId="548" priority="15" stopIfTrue="1">
      <formula>$A20&lt;&gt;""</formula>
    </cfRule>
  </conditionalFormatting>
  <conditionalFormatting sqref="A21:AH21">
    <cfRule type="expression" dxfId="547" priority="14" stopIfTrue="1">
      <formula>$A21&lt;&gt;""</formula>
    </cfRule>
  </conditionalFormatting>
  <conditionalFormatting sqref="A22:AH22">
    <cfRule type="expression" dxfId="546" priority="13" stopIfTrue="1">
      <formula>$A22&lt;&gt;""</formula>
    </cfRule>
  </conditionalFormatting>
  <conditionalFormatting sqref="A23:AH23">
    <cfRule type="expression" dxfId="545" priority="12" stopIfTrue="1">
      <formula>$A23&lt;&gt;""</formula>
    </cfRule>
  </conditionalFormatting>
  <conditionalFormatting sqref="A24:AH24">
    <cfRule type="expression" dxfId="544" priority="11" stopIfTrue="1">
      <formula>$A24&lt;&gt;""</formula>
    </cfRule>
  </conditionalFormatting>
  <conditionalFormatting sqref="A25:AH25">
    <cfRule type="expression" dxfId="543" priority="10" stopIfTrue="1">
      <formula>$A25&lt;&gt;""</formula>
    </cfRule>
  </conditionalFormatting>
  <conditionalFormatting sqref="A26:AH26">
    <cfRule type="expression" dxfId="542" priority="9" stopIfTrue="1">
      <formula>$A26&lt;&gt;""</formula>
    </cfRule>
  </conditionalFormatting>
  <conditionalFormatting sqref="A27:AH27">
    <cfRule type="expression" dxfId="541" priority="8" stopIfTrue="1">
      <formula>$A27&lt;&gt;""</formula>
    </cfRule>
  </conditionalFormatting>
  <conditionalFormatting sqref="A28:AH28">
    <cfRule type="expression" dxfId="540" priority="7" stopIfTrue="1">
      <formula>$A28&lt;&gt;""</formula>
    </cfRule>
  </conditionalFormatting>
  <conditionalFormatting sqref="A29:AH29">
    <cfRule type="expression" dxfId="539" priority="6" stopIfTrue="1">
      <formula>$A29&lt;&gt;""</formula>
    </cfRule>
  </conditionalFormatting>
  <conditionalFormatting sqref="A30:AH30">
    <cfRule type="expression" dxfId="538" priority="5" stopIfTrue="1">
      <formula>$A30&lt;&gt;""</formula>
    </cfRule>
  </conditionalFormatting>
  <conditionalFormatting sqref="A31:AH31">
    <cfRule type="expression" dxfId="537" priority="4" stopIfTrue="1">
      <formula>$A31&lt;&gt;""</formula>
    </cfRule>
  </conditionalFormatting>
  <conditionalFormatting sqref="A32:AH32">
    <cfRule type="expression" dxfId="536" priority="3" stopIfTrue="1">
      <formula>$A32&lt;&gt;""</formula>
    </cfRule>
  </conditionalFormatting>
  <conditionalFormatting sqref="A33:AH33">
    <cfRule type="expression" dxfId="535" priority="2" stopIfTrue="1">
      <formula>$A33&lt;&gt;""</formula>
    </cfRule>
  </conditionalFormatting>
  <conditionalFormatting sqref="A7:AH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33" priority="28" stopIfTrue="1">
      <formula>$A34&lt;&gt;""</formula>
    </cfRule>
  </conditionalFormatting>
  <conditionalFormatting sqref="A8:AH8">
    <cfRule type="expression" dxfId="532" priority="27" stopIfTrue="1">
      <formula>$A8&lt;&gt;""</formula>
    </cfRule>
  </conditionalFormatting>
  <conditionalFormatting sqref="A9:AH9">
    <cfRule type="expression" dxfId="531" priority="26" stopIfTrue="1">
      <formula>$A9&lt;&gt;""</formula>
    </cfRule>
  </conditionalFormatting>
  <conditionalFormatting sqref="A10:AH10">
    <cfRule type="expression" dxfId="530" priority="25" stopIfTrue="1">
      <formula>$A10&lt;&gt;""</formula>
    </cfRule>
  </conditionalFormatting>
  <conditionalFormatting sqref="A11:AH11">
    <cfRule type="expression" dxfId="529" priority="24" stopIfTrue="1">
      <formula>$A11&lt;&gt;""</formula>
    </cfRule>
  </conditionalFormatting>
  <conditionalFormatting sqref="A12:AH12">
    <cfRule type="expression" dxfId="528" priority="23" stopIfTrue="1">
      <formula>$A12&lt;&gt;""</formula>
    </cfRule>
  </conditionalFormatting>
  <conditionalFormatting sqref="A13:AH13">
    <cfRule type="expression" dxfId="527" priority="22" stopIfTrue="1">
      <formula>$A13&lt;&gt;""</formula>
    </cfRule>
  </conditionalFormatting>
  <conditionalFormatting sqref="A14:AH14">
    <cfRule type="expression" dxfId="526" priority="21" stopIfTrue="1">
      <formula>$A14&lt;&gt;""</formula>
    </cfRule>
  </conditionalFormatting>
  <conditionalFormatting sqref="A15:AH15">
    <cfRule type="expression" dxfId="525" priority="20" stopIfTrue="1">
      <formula>$A15&lt;&gt;""</formula>
    </cfRule>
  </conditionalFormatting>
  <conditionalFormatting sqref="A16:AH16">
    <cfRule type="expression" dxfId="524" priority="19" stopIfTrue="1">
      <formula>$A16&lt;&gt;""</formula>
    </cfRule>
  </conditionalFormatting>
  <conditionalFormatting sqref="A17:AH17">
    <cfRule type="expression" dxfId="523" priority="18" stopIfTrue="1">
      <formula>$A17&lt;&gt;""</formula>
    </cfRule>
  </conditionalFormatting>
  <conditionalFormatting sqref="A18:AH18">
    <cfRule type="expression" dxfId="522" priority="17" stopIfTrue="1">
      <formula>$A18&lt;&gt;""</formula>
    </cfRule>
  </conditionalFormatting>
  <conditionalFormatting sqref="A19:AH19">
    <cfRule type="expression" dxfId="521" priority="16" stopIfTrue="1">
      <formula>$A19&lt;&gt;""</formula>
    </cfRule>
  </conditionalFormatting>
  <conditionalFormatting sqref="A20:AH20">
    <cfRule type="expression" dxfId="520" priority="15" stopIfTrue="1">
      <formula>$A20&lt;&gt;""</formula>
    </cfRule>
  </conditionalFormatting>
  <conditionalFormatting sqref="A21:AH21">
    <cfRule type="expression" dxfId="519" priority="14" stopIfTrue="1">
      <formula>$A21&lt;&gt;""</formula>
    </cfRule>
  </conditionalFormatting>
  <conditionalFormatting sqref="A22:AH22">
    <cfRule type="expression" dxfId="518" priority="13" stopIfTrue="1">
      <formula>$A22&lt;&gt;""</formula>
    </cfRule>
  </conditionalFormatting>
  <conditionalFormatting sqref="A23:AH23">
    <cfRule type="expression" dxfId="517" priority="12" stopIfTrue="1">
      <formula>$A23&lt;&gt;""</formula>
    </cfRule>
  </conditionalFormatting>
  <conditionalFormatting sqref="A24:AH24">
    <cfRule type="expression" dxfId="516" priority="11" stopIfTrue="1">
      <formula>$A24&lt;&gt;""</formula>
    </cfRule>
  </conditionalFormatting>
  <conditionalFormatting sqref="A25:AH25">
    <cfRule type="expression" dxfId="515" priority="10" stopIfTrue="1">
      <formula>$A25&lt;&gt;""</formula>
    </cfRule>
  </conditionalFormatting>
  <conditionalFormatting sqref="A26:AH26">
    <cfRule type="expression" dxfId="514" priority="9" stopIfTrue="1">
      <formula>$A26&lt;&gt;""</formula>
    </cfRule>
  </conditionalFormatting>
  <conditionalFormatting sqref="A27:AH27">
    <cfRule type="expression" dxfId="513" priority="8" stopIfTrue="1">
      <formula>$A27&lt;&gt;""</formula>
    </cfRule>
  </conditionalFormatting>
  <conditionalFormatting sqref="A28:AH28">
    <cfRule type="expression" dxfId="512" priority="7" stopIfTrue="1">
      <formula>$A28&lt;&gt;""</formula>
    </cfRule>
  </conditionalFormatting>
  <conditionalFormatting sqref="A29:AH29">
    <cfRule type="expression" dxfId="511" priority="6" stopIfTrue="1">
      <formula>$A29&lt;&gt;""</formula>
    </cfRule>
  </conditionalFormatting>
  <conditionalFormatting sqref="A30:AH30">
    <cfRule type="expression" dxfId="510" priority="5" stopIfTrue="1">
      <formula>$A30&lt;&gt;""</formula>
    </cfRule>
  </conditionalFormatting>
  <conditionalFormatting sqref="A31:AH31">
    <cfRule type="expression" dxfId="509" priority="4" stopIfTrue="1">
      <formula>$A31&lt;&gt;""</formula>
    </cfRule>
  </conditionalFormatting>
  <conditionalFormatting sqref="A32:AH32">
    <cfRule type="expression" dxfId="508" priority="3" stopIfTrue="1">
      <formula>$A32&lt;&gt;""</formula>
    </cfRule>
  </conditionalFormatting>
  <conditionalFormatting sqref="A33:AH33">
    <cfRule type="expression" dxfId="507" priority="2" stopIfTrue="1">
      <formula>$A33&lt;&gt;""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505" priority="28" stopIfTrue="1">
      <formula>$A34&lt;&gt;""</formula>
    </cfRule>
  </conditionalFormatting>
  <conditionalFormatting sqref="A8:AH8">
    <cfRule type="expression" dxfId="504" priority="27" stopIfTrue="1">
      <formula>$A8&lt;&gt;""</formula>
    </cfRule>
  </conditionalFormatting>
  <conditionalFormatting sqref="A9:AH9">
    <cfRule type="expression" dxfId="503" priority="26" stopIfTrue="1">
      <formula>$A9&lt;&gt;""</formula>
    </cfRule>
  </conditionalFormatting>
  <conditionalFormatting sqref="A10:AH10">
    <cfRule type="expression" dxfId="502" priority="25" stopIfTrue="1">
      <formula>$A10&lt;&gt;""</formula>
    </cfRule>
  </conditionalFormatting>
  <conditionalFormatting sqref="A11:AH11">
    <cfRule type="expression" dxfId="501" priority="24" stopIfTrue="1">
      <formula>$A11&lt;&gt;""</formula>
    </cfRule>
  </conditionalFormatting>
  <conditionalFormatting sqref="A12:AH12">
    <cfRule type="expression" dxfId="500" priority="23" stopIfTrue="1">
      <formula>$A12&lt;&gt;""</formula>
    </cfRule>
  </conditionalFormatting>
  <conditionalFormatting sqref="A13:AH13">
    <cfRule type="expression" dxfId="499" priority="22" stopIfTrue="1">
      <formula>$A13&lt;&gt;""</formula>
    </cfRule>
  </conditionalFormatting>
  <conditionalFormatting sqref="A14:AH14">
    <cfRule type="expression" dxfId="498" priority="21" stopIfTrue="1">
      <formula>$A14&lt;&gt;""</formula>
    </cfRule>
  </conditionalFormatting>
  <conditionalFormatting sqref="A15:AH15">
    <cfRule type="expression" dxfId="497" priority="20" stopIfTrue="1">
      <formula>$A15&lt;&gt;""</formula>
    </cfRule>
  </conditionalFormatting>
  <conditionalFormatting sqref="A16:AH16">
    <cfRule type="expression" dxfId="496" priority="19" stopIfTrue="1">
      <formula>$A16&lt;&gt;""</formula>
    </cfRule>
  </conditionalFormatting>
  <conditionalFormatting sqref="A17:AH17">
    <cfRule type="expression" dxfId="495" priority="18" stopIfTrue="1">
      <formula>$A17&lt;&gt;""</formula>
    </cfRule>
  </conditionalFormatting>
  <conditionalFormatting sqref="A18:AH18">
    <cfRule type="expression" dxfId="494" priority="17" stopIfTrue="1">
      <formula>$A18&lt;&gt;""</formula>
    </cfRule>
  </conditionalFormatting>
  <conditionalFormatting sqref="A19:AH19">
    <cfRule type="expression" dxfId="493" priority="16" stopIfTrue="1">
      <formula>$A19&lt;&gt;""</formula>
    </cfRule>
  </conditionalFormatting>
  <conditionalFormatting sqref="A20:AH20">
    <cfRule type="expression" dxfId="492" priority="15" stopIfTrue="1">
      <formula>$A20&lt;&gt;""</formula>
    </cfRule>
  </conditionalFormatting>
  <conditionalFormatting sqref="A21:AH21">
    <cfRule type="expression" dxfId="491" priority="14" stopIfTrue="1">
      <formula>$A21&lt;&gt;""</formula>
    </cfRule>
  </conditionalFormatting>
  <conditionalFormatting sqref="A22:AH22">
    <cfRule type="expression" dxfId="490" priority="13" stopIfTrue="1">
      <formula>$A22&lt;&gt;""</formula>
    </cfRule>
  </conditionalFormatting>
  <conditionalFormatting sqref="A23:AH23">
    <cfRule type="expression" dxfId="489" priority="12" stopIfTrue="1">
      <formula>$A23&lt;&gt;""</formula>
    </cfRule>
  </conditionalFormatting>
  <conditionalFormatting sqref="A24:AH24">
    <cfRule type="expression" dxfId="488" priority="11" stopIfTrue="1">
      <formula>$A24&lt;&gt;""</formula>
    </cfRule>
  </conditionalFormatting>
  <conditionalFormatting sqref="A25:AH25">
    <cfRule type="expression" dxfId="487" priority="10" stopIfTrue="1">
      <formula>$A25&lt;&gt;""</formula>
    </cfRule>
  </conditionalFormatting>
  <conditionalFormatting sqref="A26:AH26">
    <cfRule type="expression" dxfId="486" priority="9" stopIfTrue="1">
      <formula>$A26&lt;&gt;""</formula>
    </cfRule>
  </conditionalFormatting>
  <conditionalFormatting sqref="A27:AH27">
    <cfRule type="expression" dxfId="485" priority="8" stopIfTrue="1">
      <formula>$A27&lt;&gt;""</formula>
    </cfRule>
  </conditionalFormatting>
  <conditionalFormatting sqref="A28:AH28">
    <cfRule type="expression" dxfId="484" priority="7" stopIfTrue="1">
      <formula>$A28&lt;&gt;""</formula>
    </cfRule>
  </conditionalFormatting>
  <conditionalFormatting sqref="A29:AH29">
    <cfRule type="expression" dxfId="483" priority="6" stopIfTrue="1">
      <formula>$A29&lt;&gt;""</formula>
    </cfRule>
  </conditionalFormatting>
  <conditionalFormatting sqref="A30:AH30">
    <cfRule type="expression" dxfId="482" priority="5" stopIfTrue="1">
      <formula>$A30&lt;&gt;""</formula>
    </cfRule>
  </conditionalFormatting>
  <conditionalFormatting sqref="A31:AH31">
    <cfRule type="expression" dxfId="481" priority="4" stopIfTrue="1">
      <formula>$A31&lt;&gt;""</formula>
    </cfRule>
  </conditionalFormatting>
  <conditionalFormatting sqref="A32:AH32">
    <cfRule type="expression" dxfId="480" priority="3" stopIfTrue="1">
      <formula>$A32&lt;&gt;""</formula>
    </cfRule>
  </conditionalFormatting>
  <conditionalFormatting sqref="A33:AH33">
    <cfRule type="expression" dxfId="479" priority="2" stopIfTrue="1">
      <formula>$A33&lt;&gt;""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77" priority="28" stopIfTrue="1">
      <formula>$A34&lt;&gt;""</formula>
    </cfRule>
  </conditionalFormatting>
  <conditionalFormatting sqref="A8:AH8">
    <cfRule type="expression" dxfId="476" priority="27" stopIfTrue="1">
      <formula>$A8&lt;&gt;""</formula>
    </cfRule>
  </conditionalFormatting>
  <conditionalFormatting sqref="A9:AH9">
    <cfRule type="expression" dxfId="475" priority="26" stopIfTrue="1">
      <formula>$A9&lt;&gt;""</formula>
    </cfRule>
  </conditionalFormatting>
  <conditionalFormatting sqref="A10:AH10">
    <cfRule type="expression" dxfId="474" priority="25" stopIfTrue="1">
      <formula>$A10&lt;&gt;""</formula>
    </cfRule>
  </conditionalFormatting>
  <conditionalFormatting sqref="A11:AH11">
    <cfRule type="expression" dxfId="473" priority="24" stopIfTrue="1">
      <formula>$A11&lt;&gt;""</formula>
    </cfRule>
  </conditionalFormatting>
  <conditionalFormatting sqref="A12:AH12">
    <cfRule type="expression" dxfId="472" priority="23" stopIfTrue="1">
      <formula>$A12&lt;&gt;""</formula>
    </cfRule>
  </conditionalFormatting>
  <conditionalFormatting sqref="A13:AH13">
    <cfRule type="expression" dxfId="471" priority="22" stopIfTrue="1">
      <formula>$A13&lt;&gt;""</formula>
    </cfRule>
  </conditionalFormatting>
  <conditionalFormatting sqref="A14:AH14">
    <cfRule type="expression" dxfId="470" priority="21" stopIfTrue="1">
      <formula>$A14&lt;&gt;""</formula>
    </cfRule>
  </conditionalFormatting>
  <conditionalFormatting sqref="A15:AH15">
    <cfRule type="expression" dxfId="469" priority="20" stopIfTrue="1">
      <formula>$A15&lt;&gt;""</formula>
    </cfRule>
  </conditionalFormatting>
  <conditionalFormatting sqref="A16:AH16">
    <cfRule type="expression" dxfId="468" priority="19" stopIfTrue="1">
      <formula>$A16&lt;&gt;""</formula>
    </cfRule>
  </conditionalFormatting>
  <conditionalFormatting sqref="A17:AH17">
    <cfRule type="expression" dxfId="467" priority="18" stopIfTrue="1">
      <formula>$A17&lt;&gt;""</formula>
    </cfRule>
  </conditionalFormatting>
  <conditionalFormatting sqref="A18:AH18">
    <cfRule type="expression" dxfId="466" priority="17" stopIfTrue="1">
      <formula>$A18&lt;&gt;""</formula>
    </cfRule>
  </conditionalFormatting>
  <conditionalFormatting sqref="A19:AH19">
    <cfRule type="expression" dxfId="465" priority="16" stopIfTrue="1">
      <formula>$A19&lt;&gt;""</formula>
    </cfRule>
  </conditionalFormatting>
  <conditionalFormatting sqref="A20:AH20">
    <cfRule type="expression" dxfId="464" priority="15" stopIfTrue="1">
      <formula>$A20&lt;&gt;""</formula>
    </cfRule>
  </conditionalFormatting>
  <conditionalFormatting sqref="A21:AH21">
    <cfRule type="expression" dxfId="463" priority="14" stopIfTrue="1">
      <formula>$A21&lt;&gt;""</formula>
    </cfRule>
  </conditionalFormatting>
  <conditionalFormatting sqref="A22:AH22">
    <cfRule type="expression" dxfId="462" priority="13" stopIfTrue="1">
      <formula>$A22&lt;&gt;""</formula>
    </cfRule>
  </conditionalFormatting>
  <conditionalFormatting sqref="A23:AH23">
    <cfRule type="expression" dxfId="461" priority="12" stopIfTrue="1">
      <formula>$A23&lt;&gt;""</formula>
    </cfRule>
  </conditionalFormatting>
  <conditionalFormatting sqref="A24:AH24">
    <cfRule type="expression" dxfId="460" priority="11" stopIfTrue="1">
      <formula>$A24&lt;&gt;""</formula>
    </cfRule>
  </conditionalFormatting>
  <conditionalFormatting sqref="A25:AH25">
    <cfRule type="expression" dxfId="459" priority="10" stopIfTrue="1">
      <formula>$A25&lt;&gt;""</formula>
    </cfRule>
  </conditionalFormatting>
  <conditionalFormatting sqref="A26:AH26">
    <cfRule type="expression" dxfId="458" priority="9" stopIfTrue="1">
      <formula>$A26&lt;&gt;""</formula>
    </cfRule>
  </conditionalFormatting>
  <conditionalFormatting sqref="A27:AH27">
    <cfRule type="expression" dxfId="457" priority="8" stopIfTrue="1">
      <formula>$A27&lt;&gt;""</formula>
    </cfRule>
  </conditionalFormatting>
  <conditionalFormatting sqref="A28:AH28">
    <cfRule type="expression" dxfId="456" priority="7" stopIfTrue="1">
      <formula>$A28&lt;&gt;""</formula>
    </cfRule>
  </conditionalFormatting>
  <conditionalFormatting sqref="A29:AH29">
    <cfRule type="expression" dxfId="455" priority="6" stopIfTrue="1">
      <formula>$A29&lt;&gt;""</formula>
    </cfRule>
  </conditionalFormatting>
  <conditionalFormatting sqref="A30:AH30">
    <cfRule type="expression" dxfId="454" priority="5" stopIfTrue="1">
      <formula>$A30&lt;&gt;""</formula>
    </cfRule>
  </conditionalFormatting>
  <conditionalFormatting sqref="A31:AH31">
    <cfRule type="expression" dxfId="453" priority="4" stopIfTrue="1">
      <formula>$A31&lt;&gt;""</formula>
    </cfRule>
  </conditionalFormatting>
  <conditionalFormatting sqref="A32:AH32">
    <cfRule type="expression" dxfId="452" priority="3" stopIfTrue="1">
      <formula>$A32&lt;&gt;""</formula>
    </cfRule>
  </conditionalFormatting>
  <conditionalFormatting sqref="A33:AH33">
    <cfRule type="expression" dxfId="451" priority="2" stopIfTrue="1">
      <formula>$A33&lt;&gt;""</formula>
    </cfRule>
  </conditionalFormatting>
  <conditionalFormatting sqref="A7:AH7">
    <cfRule type="expression" dxfId="4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283</v>
      </c>
      <c r="C7" s="43" t="s">
        <v>284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231</v>
      </c>
      <c r="C25" s="49" t="s">
        <v>232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237</v>
      </c>
      <c r="C26" s="49" t="s">
        <v>238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243</v>
      </c>
      <c r="C27" s="49" t="s">
        <v>244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249</v>
      </c>
      <c r="C28" s="49" t="s">
        <v>250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255</v>
      </c>
      <c r="C29" s="49" t="s">
        <v>256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261</v>
      </c>
      <c r="C30" s="49" t="s">
        <v>262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267</v>
      </c>
      <c r="C31" s="49" t="s">
        <v>268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273</v>
      </c>
      <c r="C32" s="49" t="s">
        <v>274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279</v>
      </c>
      <c r="C33" s="49" t="s">
        <v>280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34:AG993">
    <cfRule type="expression" dxfId="449" priority="28" stopIfTrue="1">
      <formula>$A34&lt;&gt;""</formula>
    </cfRule>
  </conditionalFormatting>
  <conditionalFormatting sqref="A8:AH8">
    <cfRule type="expression" dxfId="448" priority="27" stopIfTrue="1">
      <formula>$A8&lt;&gt;""</formula>
    </cfRule>
  </conditionalFormatting>
  <conditionalFormatting sqref="A9:AH9">
    <cfRule type="expression" dxfId="447" priority="26" stopIfTrue="1">
      <formula>$A9&lt;&gt;""</formula>
    </cfRule>
  </conditionalFormatting>
  <conditionalFormatting sqref="A10:AH10">
    <cfRule type="expression" dxfId="446" priority="25" stopIfTrue="1">
      <formula>$A10&lt;&gt;""</formula>
    </cfRule>
  </conditionalFormatting>
  <conditionalFormatting sqref="A11:AH11">
    <cfRule type="expression" dxfId="445" priority="24" stopIfTrue="1">
      <formula>$A11&lt;&gt;""</formula>
    </cfRule>
  </conditionalFormatting>
  <conditionalFormatting sqref="A12:AH12">
    <cfRule type="expression" dxfId="444" priority="23" stopIfTrue="1">
      <formula>$A12&lt;&gt;""</formula>
    </cfRule>
  </conditionalFormatting>
  <conditionalFormatting sqref="A13:AH13">
    <cfRule type="expression" dxfId="443" priority="22" stopIfTrue="1">
      <formula>$A13&lt;&gt;""</formula>
    </cfRule>
  </conditionalFormatting>
  <conditionalFormatting sqref="A14:AH14">
    <cfRule type="expression" dxfId="442" priority="21" stopIfTrue="1">
      <formula>$A14&lt;&gt;""</formula>
    </cfRule>
  </conditionalFormatting>
  <conditionalFormatting sqref="A15:AH15">
    <cfRule type="expression" dxfId="441" priority="20" stopIfTrue="1">
      <formula>$A15&lt;&gt;""</formula>
    </cfRule>
  </conditionalFormatting>
  <conditionalFormatting sqref="A16:AH16">
    <cfRule type="expression" dxfId="440" priority="19" stopIfTrue="1">
      <formula>$A16&lt;&gt;""</formula>
    </cfRule>
  </conditionalFormatting>
  <conditionalFormatting sqref="A17:AH17">
    <cfRule type="expression" dxfId="439" priority="18" stopIfTrue="1">
      <formula>$A17&lt;&gt;""</formula>
    </cfRule>
  </conditionalFormatting>
  <conditionalFormatting sqref="A18:AH18">
    <cfRule type="expression" dxfId="438" priority="17" stopIfTrue="1">
      <formula>$A18&lt;&gt;""</formula>
    </cfRule>
  </conditionalFormatting>
  <conditionalFormatting sqref="A19:AH19">
    <cfRule type="expression" dxfId="437" priority="16" stopIfTrue="1">
      <formula>$A19&lt;&gt;""</formula>
    </cfRule>
  </conditionalFormatting>
  <conditionalFormatting sqref="A20:AH20">
    <cfRule type="expression" dxfId="436" priority="15" stopIfTrue="1">
      <formula>$A20&lt;&gt;""</formula>
    </cfRule>
  </conditionalFormatting>
  <conditionalFormatting sqref="A21:AH21">
    <cfRule type="expression" dxfId="435" priority="14" stopIfTrue="1">
      <formula>$A21&lt;&gt;""</formula>
    </cfRule>
  </conditionalFormatting>
  <conditionalFormatting sqref="A22:AH22">
    <cfRule type="expression" dxfId="434" priority="13" stopIfTrue="1">
      <formula>$A22&lt;&gt;""</formula>
    </cfRule>
  </conditionalFormatting>
  <conditionalFormatting sqref="A23:AH23">
    <cfRule type="expression" dxfId="433" priority="12" stopIfTrue="1">
      <formula>$A23&lt;&gt;""</formula>
    </cfRule>
  </conditionalFormatting>
  <conditionalFormatting sqref="A24:AH24">
    <cfRule type="expression" dxfId="432" priority="11" stopIfTrue="1">
      <formula>$A24&lt;&gt;""</formula>
    </cfRule>
  </conditionalFormatting>
  <conditionalFormatting sqref="A25:AH25">
    <cfRule type="expression" dxfId="431" priority="10" stopIfTrue="1">
      <formula>$A25&lt;&gt;""</formula>
    </cfRule>
  </conditionalFormatting>
  <conditionalFormatting sqref="A26:AH26">
    <cfRule type="expression" dxfId="430" priority="9" stopIfTrue="1">
      <formula>$A26&lt;&gt;""</formula>
    </cfRule>
  </conditionalFormatting>
  <conditionalFormatting sqref="A27:AH27">
    <cfRule type="expression" dxfId="429" priority="8" stopIfTrue="1">
      <formula>$A27&lt;&gt;""</formula>
    </cfRule>
  </conditionalFormatting>
  <conditionalFormatting sqref="A28:AH28">
    <cfRule type="expression" dxfId="428" priority="7" stopIfTrue="1">
      <formula>$A28&lt;&gt;""</formula>
    </cfRule>
  </conditionalFormatting>
  <conditionalFormatting sqref="A29:AH29">
    <cfRule type="expression" dxfId="427" priority="6" stopIfTrue="1">
      <formula>$A29&lt;&gt;""</formula>
    </cfRule>
  </conditionalFormatting>
  <conditionalFormatting sqref="A30:AH30">
    <cfRule type="expression" dxfId="426" priority="5" stopIfTrue="1">
      <formula>$A30&lt;&gt;""</formula>
    </cfRule>
  </conditionalFormatting>
  <conditionalFormatting sqref="A31:AH31">
    <cfRule type="expression" dxfId="425" priority="4" stopIfTrue="1">
      <formula>$A31&lt;&gt;""</formula>
    </cfRule>
  </conditionalFormatting>
  <conditionalFormatting sqref="A32:AH32">
    <cfRule type="expression" dxfId="424" priority="3" stopIfTrue="1">
      <formula>$A32&lt;&gt;""</formula>
    </cfRule>
  </conditionalFormatting>
  <conditionalFormatting sqref="A33:AH33">
    <cfRule type="expression" dxfId="423" priority="2" stopIfTrue="1">
      <formula>$A33&lt;&gt;""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2018-02-20T01:06:27Z</dcterms:modified>
</cp:coreProperties>
</file>