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'災害廃棄物処理従事職員数（市町村）'!$A$7:$AD$12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<sst xmlns="http://schemas.openxmlformats.org/spreadsheetml/2006/main" count="153" uniqueCount="32">
  <si>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</si>
  <si>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</si>
  <si>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</si>
  <si>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</si>
  <si>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</si>
  <si>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</si>
  <si>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</si>
  <si>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</si>
  <si>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</si>
  <si>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</si>
  <si>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</si>
  <si>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</si>
  <si>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</si>
  <si>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</si>
  <si>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</si>
  <si>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</si>
  <si>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</si>
  <si>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</si>
  <si>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</si>
  <si>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</si>
  <si>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京都府</t>
  </si>
  <si>
    <t>26000</t>
  </si>
  <si>
    <t>26202</t>
  </si>
  <si>
    <t>舞鶴市</t>
  </si>
  <si>
    <t>26204</t>
  </si>
  <si>
    <t>宇治市</t>
  </si>
  <si>
    <t>26207</t>
  </si>
  <si>
    <t>城陽市</t>
  </si>
  <si>
    <t>26210</t>
  </si>
  <si>
    <t>八幡市</t>
  </si>
  <si>
    <t>26407</t>
  </si>
  <si>
    <t>京丹波町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</si>
</sst>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8" customWidth="1"/>
    <col min="2" max="2" width="8.69921875" style="29" customWidth="1"/>
    <col min="3" max="3" width="12.59765625" style="30" customWidth="1"/>
    <col min="4" max="30" width="9" style="31" customWidth="1"/>
    <col min="31" max="16384" width="9" style="30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39" t="s">
        <v>0</v>
      </c>
      <c r="B2" s="39" t="s">
        <v>1</v>
      </c>
      <c r="C2" s="43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4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5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2" t="s">
        <v>20</v>
      </c>
      <c r="B7" s="33" t="s">
        <v>21</v>
      </c>
      <c r="C7" s="32" t="s">
        <v>17</v>
      </c>
      <c r="D7" s="34">
        <f aca="true" t="shared" si="0" ref="D7:AD7">SUM(D8:D12)</f>
        <v>0</v>
      </c>
      <c r="E7" s="34">
        <f t="shared" si="0"/>
        <v>0</v>
      </c>
      <c r="F7" s="34">
        <f t="shared" si="0"/>
        <v>0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0</v>
      </c>
      <c r="U7" s="34">
        <f t="shared" si="0"/>
        <v>0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0</v>
      </c>
    </row>
    <row r="8" spans="1:30" s="3" customFormat="1" ht="12" customHeight="1">
      <c r="A8" s="32" t="s">
        <v>20</v>
      </c>
      <c r="B8" s="33" t="s">
        <v>22</v>
      </c>
      <c r="C8" s="32" t="s">
        <v>23</v>
      </c>
      <c r="D8" s="34">
        <f>SUM(E8,+H8)</f>
        <v>0</v>
      </c>
      <c r="E8" s="34">
        <f>SUM(F8:G8)</f>
        <v>0</v>
      </c>
      <c r="F8" s="34">
        <v>0</v>
      </c>
      <c r="G8" s="34">
        <v>0</v>
      </c>
      <c r="H8" s="34">
        <f>SUM(I8:L8)</f>
        <v>0</v>
      </c>
      <c r="I8" s="34">
        <v>0</v>
      </c>
      <c r="J8" s="34">
        <v>0</v>
      </c>
      <c r="K8" s="34">
        <v>0</v>
      </c>
      <c r="L8" s="34">
        <v>0</v>
      </c>
      <c r="M8" s="34">
        <f>SUM(N8,+Q8)</f>
        <v>0</v>
      </c>
      <c r="N8" s="34">
        <f>SUM(O8:P8)</f>
        <v>0</v>
      </c>
      <c r="O8" s="34">
        <v>0</v>
      </c>
      <c r="P8" s="34">
        <v>0</v>
      </c>
      <c r="Q8" s="34">
        <f>SUM(R8:U8)</f>
        <v>0</v>
      </c>
      <c r="R8" s="34">
        <v>0</v>
      </c>
      <c r="S8" s="34">
        <v>0</v>
      </c>
      <c r="T8" s="34">
        <v>0</v>
      </c>
      <c r="U8" s="34">
        <v>0</v>
      </c>
      <c r="V8" s="34">
        <f aca="true" t="shared" si="1" ref="V8:AD12">SUM(D8,+M8)</f>
        <v>0</v>
      </c>
      <c r="W8" s="34">
        <f t="shared" si="1"/>
        <v>0</v>
      </c>
      <c r="X8" s="34">
        <f t="shared" si="1"/>
        <v>0</v>
      </c>
      <c r="Y8" s="34">
        <f t="shared" si="1"/>
        <v>0</v>
      </c>
      <c r="Z8" s="34">
        <f t="shared" si="1"/>
        <v>0</v>
      </c>
      <c r="AA8" s="34">
        <f t="shared" si="1"/>
        <v>0</v>
      </c>
      <c r="AB8" s="34">
        <f t="shared" si="1"/>
        <v>0</v>
      </c>
      <c r="AC8" s="34">
        <f t="shared" si="1"/>
        <v>0</v>
      </c>
      <c r="AD8" s="34">
        <f t="shared" si="1"/>
        <v>0</v>
      </c>
    </row>
    <row r="9" spans="1:30" s="3" customFormat="1" ht="12" customHeight="1">
      <c r="A9" s="32" t="s">
        <v>20</v>
      </c>
      <c r="B9" s="33" t="s">
        <v>24</v>
      </c>
      <c r="C9" s="32" t="s">
        <v>25</v>
      </c>
      <c r="D9" s="34">
        <f>SUM(E9,+H9)</f>
        <v>0</v>
      </c>
      <c r="E9" s="34">
        <f>SUM(F9:G9)</f>
        <v>0</v>
      </c>
      <c r="F9" s="34">
        <v>0</v>
      </c>
      <c r="G9" s="34">
        <v>0</v>
      </c>
      <c r="H9" s="34">
        <f>SUM(I9:L9)</f>
        <v>0</v>
      </c>
      <c r="I9" s="34">
        <v>0</v>
      </c>
      <c r="J9" s="34">
        <v>0</v>
      </c>
      <c r="K9" s="34">
        <v>0</v>
      </c>
      <c r="L9" s="34">
        <v>0</v>
      </c>
      <c r="M9" s="34">
        <f>SUM(N9,+Q9)</f>
        <v>0</v>
      </c>
      <c r="N9" s="34">
        <f>SUM(O9:P9)</f>
        <v>0</v>
      </c>
      <c r="O9" s="34">
        <v>0</v>
      </c>
      <c r="P9" s="34">
        <v>0</v>
      </c>
      <c r="Q9" s="34">
        <f>SUM(R9:U9)</f>
        <v>0</v>
      </c>
      <c r="R9" s="34">
        <v>0</v>
      </c>
      <c r="S9" s="34">
        <v>0</v>
      </c>
      <c r="T9" s="34">
        <v>0</v>
      </c>
      <c r="U9" s="34">
        <v>0</v>
      </c>
      <c r="V9" s="34">
        <f t="shared" si="1"/>
        <v>0</v>
      </c>
      <c r="W9" s="34">
        <f t="shared" si="1"/>
        <v>0</v>
      </c>
      <c r="X9" s="34">
        <f t="shared" si="1"/>
        <v>0</v>
      </c>
      <c r="Y9" s="34">
        <f t="shared" si="1"/>
        <v>0</v>
      </c>
      <c r="Z9" s="34">
        <f t="shared" si="1"/>
        <v>0</v>
      </c>
      <c r="AA9" s="34">
        <f t="shared" si="1"/>
        <v>0</v>
      </c>
      <c r="AB9" s="34">
        <f t="shared" si="1"/>
        <v>0</v>
      </c>
      <c r="AC9" s="34">
        <f t="shared" si="1"/>
        <v>0</v>
      </c>
      <c r="AD9" s="34">
        <f t="shared" si="1"/>
        <v>0</v>
      </c>
    </row>
    <row r="10" spans="1:30" s="3" customFormat="1" ht="12" customHeight="1">
      <c r="A10" s="32" t="s">
        <v>20</v>
      </c>
      <c r="B10" s="33" t="s">
        <v>26</v>
      </c>
      <c r="C10" s="32" t="s">
        <v>27</v>
      </c>
      <c r="D10" s="34">
        <f>SUM(E10,+H10)</f>
        <v>0</v>
      </c>
      <c r="E10" s="34">
        <f>SUM(F10:G10)</f>
        <v>0</v>
      </c>
      <c r="F10" s="34">
        <v>0</v>
      </c>
      <c r="G10" s="34">
        <v>0</v>
      </c>
      <c r="H10" s="34">
        <f>SUM(I10:L10)</f>
        <v>0</v>
      </c>
      <c r="I10" s="34">
        <v>0</v>
      </c>
      <c r="J10" s="34">
        <v>0</v>
      </c>
      <c r="K10" s="34">
        <v>0</v>
      </c>
      <c r="L10" s="34">
        <v>0</v>
      </c>
      <c r="M10" s="34">
        <f>SUM(N10,+Q10)</f>
        <v>0</v>
      </c>
      <c r="N10" s="34">
        <f>SUM(O10:P10)</f>
        <v>0</v>
      </c>
      <c r="O10" s="34">
        <v>0</v>
      </c>
      <c r="P10" s="34">
        <v>0</v>
      </c>
      <c r="Q10" s="34">
        <f>SUM(R10:U10)</f>
        <v>0</v>
      </c>
      <c r="R10" s="34">
        <v>0</v>
      </c>
      <c r="S10" s="34">
        <v>0</v>
      </c>
      <c r="T10" s="34">
        <v>0</v>
      </c>
      <c r="U10" s="34"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</row>
    <row r="11" spans="1:30" s="3" customFormat="1" ht="12" customHeight="1">
      <c r="A11" s="32" t="s">
        <v>20</v>
      </c>
      <c r="B11" s="33" t="s">
        <v>28</v>
      </c>
      <c r="C11" s="32" t="s">
        <v>29</v>
      </c>
      <c r="D11" s="34">
        <f>SUM(E11,+H11)</f>
        <v>0</v>
      </c>
      <c r="E11" s="34">
        <f>SUM(F11:G11)</f>
        <v>0</v>
      </c>
      <c r="F11" s="34">
        <v>0</v>
      </c>
      <c r="G11" s="34">
        <v>0</v>
      </c>
      <c r="H11" s="34">
        <f>SUM(I11:L11)</f>
        <v>0</v>
      </c>
      <c r="I11" s="34">
        <v>0</v>
      </c>
      <c r="J11" s="34">
        <v>0</v>
      </c>
      <c r="K11" s="34">
        <v>0</v>
      </c>
      <c r="L11" s="34">
        <v>0</v>
      </c>
      <c r="M11" s="34">
        <f>SUM(N11,+Q11)</f>
        <v>0</v>
      </c>
      <c r="N11" s="34">
        <f>SUM(O11:P11)</f>
        <v>0</v>
      </c>
      <c r="O11" s="34">
        <v>0</v>
      </c>
      <c r="P11" s="34">
        <v>0</v>
      </c>
      <c r="Q11" s="34">
        <f>SUM(R11:U11)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f t="shared" si="1"/>
        <v>0</v>
      </c>
      <c r="W11" s="34">
        <f t="shared" si="1"/>
        <v>0</v>
      </c>
      <c r="X11" s="34">
        <f t="shared" si="1"/>
        <v>0</v>
      </c>
      <c r="Y11" s="34">
        <f t="shared" si="1"/>
        <v>0</v>
      </c>
      <c r="Z11" s="34">
        <f t="shared" si="1"/>
        <v>0</v>
      </c>
      <c r="AA11" s="34">
        <f t="shared" si="1"/>
        <v>0</v>
      </c>
      <c r="AB11" s="34">
        <f t="shared" si="1"/>
        <v>0</v>
      </c>
      <c r="AC11" s="34">
        <f t="shared" si="1"/>
        <v>0</v>
      </c>
      <c r="AD11" s="34">
        <f t="shared" si="1"/>
        <v>0</v>
      </c>
    </row>
    <row r="12" spans="1:30" s="3" customFormat="1" ht="12" customHeight="1">
      <c r="A12" s="32" t="s">
        <v>20</v>
      </c>
      <c r="B12" s="33" t="s">
        <v>30</v>
      </c>
      <c r="C12" s="32" t="s">
        <v>31</v>
      </c>
      <c r="D12" s="34">
        <f>SUM(E12,+H12)</f>
        <v>0</v>
      </c>
      <c r="E12" s="34">
        <f>SUM(F12:G12)</f>
        <v>0</v>
      </c>
      <c r="F12" s="34">
        <v>0</v>
      </c>
      <c r="G12" s="34">
        <v>0</v>
      </c>
      <c r="H12" s="34">
        <f>SUM(I12:L12)</f>
        <v>0</v>
      </c>
      <c r="I12" s="34">
        <v>0</v>
      </c>
      <c r="J12" s="34">
        <v>0</v>
      </c>
      <c r="K12" s="34">
        <v>0</v>
      </c>
      <c r="L12" s="34">
        <v>0</v>
      </c>
      <c r="M12" s="34">
        <f>SUM(N12,+Q12)</f>
        <v>0</v>
      </c>
      <c r="N12" s="34">
        <f>SUM(O12:P12)</f>
        <v>0</v>
      </c>
      <c r="O12" s="34">
        <v>0</v>
      </c>
      <c r="P12" s="34">
        <v>0</v>
      </c>
      <c r="Q12" s="34">
        <f>SUM(R12:U12)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f t="shared" si="1"/>
        <v>0</v>
      </c>
      <c r="W12" s="34">
        <f t="shared" si="1"/>
        <v>0</v>
      </c>
      <c r="X12" s="34">
        <f t="shared" si="1"/>
        <v>0</v>
      </c>
      <c r="Y12" s="34">
        <f t="shared" si="1"/>
        <v>0</v>
      </c>
      <c r="Z12" s="34">
        <f t="shared" si="1"/>
        <v>0</v>
      </c>
      <c r="AA12" s="34">
        <f t="shared" si="1"/>
        <v>0</v>
      </c>
      <c r="AB12" s="34">
        <f t="shared" si="1"/>
        <v>0</v>
      </c>
      <c r="AC12" s="34">
        <f t="shared" si="1"/>
        <v>0</v>
      </c>
      <c r="AD12" s="34">
        <f t="shared" si="1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12">
    <cfRule type="expression" priority="30" dxfId="4" stopIfTrue="1">
      <formula>$A7&lt;&gt;""</formula>
    </cfRule>
  </conditionalFormatting>
  <conditionalFormatting sqref="A7:AD12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5" customWidth="1"/>
    <col min="2" max="2" width="8.69921875" style="36" customWidth="1"/>
    <col min="3" max="3" width="35.59765625" style="37" customWidth="1"/>
    <col min="4" max="30" width="9" style="38" customWidth="1"/>
    <col min="31" max="16384" width="9" style="37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39" t="s">
        <v>0</v>
      </c>
      <c r="B2" s="39" t="s">
        <v>1</v>
      </c>
      <c r="C2" s="43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8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9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2" t="s">
        <v>20</v>
      </c>
      <c r="B7" s="33" t="s">
        <v>21</v>
      </c>
      <c r="C7" s="32" t="s">
        <v>17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30" dxfId="4" stopIfTrue="1">
      <formula>$A7&lt;&gt;""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2014-10-14T09:41:19Z</dcterms:modified>
  <cp:category/>
  <cp:version/>
  <cp:contentType/>
  <cp:contentStatus/>
</cp:coreProperties>
</file>