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<sst xmlns="http://schemas.openxmlformats.org/spreadsheetml/2006/main" count="162" uniqueCount="39">
  <si>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</si>
  <si>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</si>
  <si>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</si>
  <si>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</si>
  <si>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</si>
  <si>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</si>
  <si>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</si>
  <si>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</si>
  <si>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</si>
  <si>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</si>
  <si>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</si>
  <si>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</si>
  <si>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</si>
  <si>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</si>
  <si>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</si>
  <si>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</si>
  <si>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</si>
  <si>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</si>
  <si>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</si>
  <si>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大阪府</t>
  </si>
  <si>
    <t>27140</t>
  </si>
  <si>
    <t>堺市</t>
  </si>
  <si>
    <t>27208</t>
  </si>
  <si>
    <t>貝塚市</t>
  </si>
  <si>
    <t>27210</t>
  </si>
  <si>
    <t>枚方市</t>
  </si>
  <si>
    <t>27212</t>
  </si>
  <si>
    <t>八尾市</t>
  </si>
  <si>
    <t>27216</t>
  </si>
  <si>
    <t>河内長野市</t>
  </si>
  <si>
    <t>27224</t>
  </si>
  <si>
    <t>摂津市</t>
  </si>
  <si>
    <t>27230</t>
  </si>
  <si>
    <t>交野市</t>
  </si>
  <si>
    <t>27341</t>
  </si>
  <si>
    <t>忠岡町</t>
  </si>
  <si>
    <t>大阪府</t>
  </si>
  <si>
    <t>27000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</si>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</sst>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36</v>
      </c>
      <c r="B7" s="20" t="s">
        <v>37</v>
      </c>
      <c r="C7" s="4" t="s">
        <v>38</v>
      </c>
      <c r="D7" s="24">
        <f>SUM($D$8:$D$15)</f>
        <v>0</v>
      </c>
      <c r="E7" s="24">
        <f>SUM($E$8:$E$15)</f>
        <v>0</v>
      </c>
      <c r="F7" s="24">
        <f>SUM($F$8:$F$15)</f>
        <v>0</v>
      </c>
      <c r="G7" s="24">
        <f>SUM($G$8:$G$15)</f>
        <v>0</v>
      </c>
      <c r="H7" s="24">
        <f>SUM($H$8:$H$15)</f>
        <v>0</v>
      </c>
      <c r="I7" s="24">
        <f>SUM($I$8:$I$15)</f>
        <v>0</v>
      </c>
      <c r="J7" s="24">
        <f>SUM($J$8:$J$15)</f>
        <v>0</v>
      </c>
      <c r="K7" s="24">
        <f>SUM($K$8:$K$15)</f>
        <v>0</v>
      </c>
      <c r="L7" s="24">
        <f>SUM($L$8:$L$15)</f>
        <v>0</v>
      </c>
      <c r="M7" s="24">
        <f>SUM($M$8:$M$15)</f>
        <v>0</v>
      </c>
      <c r="N7" s="24">
        <f>SUM($N$8:$N$15)</f>
        <v>0</v>
      </c>
      <c r="O7" s="24">
        <f>SUM($O$8:$O$15)</f>
        <v>0</v>
      </c>
      <c r="P7" s="24">
        <f>SUM($P$8:$P$15)</f>
        <v>0</v>
      </c>
      <c r="Q7" s="24">
        <f>SUM($Q$8:$Q$15)</f>
        <v>0</v>
      </c>
      <c r="R7" s="24">
        <f>SUM($R$8:$R$15)</f>
        <v>0</v>
      </c>
      <c r="S7" s="24">
        <f>SUM($S$8:$S$15)</f>
        <v>0</v>
      </c>
      <c r="T7" s="24">
        <f>SUM($T$8:$T$15)</f>
        <v>0</v>
      </c>
      <c r="U7" s="24">
        <f>SUM($U$8:$U$15)</f>
        <v>0</v>
      </c>
      <c r="V7" s="24">
        <f>SUM($V$8:$V$15)</f>
        <v>0</v>
      </c>
      <c r="W7" s="24">
        <f>SUM($W$8:$W$15)</f>
        <v>0</v>
      </c>
      <c r="X7" s="24">
        <f>SUM($X$8:$X$15)</f>
        <v>0</v>
      </c>
      <c r="Y7" s="24">
        <f>SUM($Y$8:$Y$15)</f>
        <v>0</v>
      </c>
      <c r="Z7" s="24">
        <f>SUM($Z$8:$Z$15)</f>
        <v>0</v>
      </c>
      <c r="AA7" s="24">
        <f>SUM($AA$8:$AA$15)</f>
        <v>0</v>
      </c>
      <c r="AB7" s="24">
        <f>SUM($AB$8:$AB$15)</f>
        <v>0</v>
      </c>
      <c r="AC7" s="24">
        <f>SUM($AC$8:$AC$15)</f>
        <v>0</v>
      </c>
      <c r="AD7" s="24">
        <f>SUM($AD$8:$AD$15)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15">SUM(E8,+H8)</f>
        <v>0</v>
      </c>
      <c r="E8" s="25">
        <f aca="true" t="shared" si="1" ref="E8:E15">SUM(F8:G8)</f>
        <v>0</v>
      </c>
      <c r="F8" s="25">
        <v>0</v>
      </c>
      <c r="G8" s="25">
        <v>0</v>
      </c>
      <c r="H8" s="25">
        <f aca="true" t="shared" si="2" ref="H8:H15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15">SUM(N8,+Q8)</f>
        <v>0</v>
      </c>
      <c r="N8" s="25">
        <f aca="true" t="shared" si="4" ref="N8:N15">SUM(O8:P8)</f>
        <v>0</v>
      </c>
      <c r="O8" s="25">
        <v>0</v>
      </c>
      <c r="P8" s="25">
        <v>0</v>
      </c>
      <c r="Q8" s="25">
        <f aca="true" t="shared" si="5" ref="Q8:Q15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15">SUM(D8,+M8)</f>
        <v>0</v>
      </c>
      <c r="W8" s="25">
        <f aca="true" t="shared" si="7" ref="W8:W15">SUM(E8,+N8)</f>
        <v>0</v>
      </c>
      <c r="X8" s="25">
        <f aca="true" t="shared" si="8" ref="X8:X15">SUM(F8,+O8)</f>
        <v>0</v>
      </c>
      <c r="Y8" s="25">
        <f aca="true" t="shared" si="9" ref="Y8:Y15">SUM(G8,+P8)</f>
        <v>0</v>
      </c>
      <c r="Z8" s="25">
        <f aca="true" t="shared" si="10" ref="Z8:Z15">SUM(H8,+Q8)</f>
        <v>0</v>
      </c>
      <c r="AA8" s="25">
        <f aca="true" t="shared" si="11" ref="AA8:AA15">SUM(I8,+R8)</f>
        <v>0</v>
      </c>
      <c r="AB8" s="25">
        <f aca="true" t="shared" si="12" ref="AB8:AB15">SUM(J8,+S8)</f>
        <v>0</v>
      </c>
      <c r="AC8" s="25">
        <f aca="true" t="shared" si="13" ref="AC8:AC15">SUM(K8,+T8)</f>
        <v>0</v>
      </c>
      <c r="AD8" s="25">
        <f aca="true" t="shared" si="14" ref="AD8:AD15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6" t="s">
        <v>19</v>
      </c>
      <c r="B15" s="21" t="s">
        <v>34</v>
      </c>
      <c r="C15" s="6" t="s">
        <v>35</v>
      </c>
      <c r="D15" s="25">
        <f t="shared" si="0"/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0</v>
      </c>
      <c r="N15" s="25">
        <f t="shared" si="4"/>
        <v>0</v>
      </c>
      <c r="O15" s="25">
        <v>0</v>
      </c>
      <c r="P15" s="25">
        <v>0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0</v>
      </c>
      <c r="W15" s="25">
        <f t="shared" si="7"/>
        <v>0</v>
      </c>
      <c r="X15" s="25">
        <f t="shared" si="8"/>
        <v>0</v>
      </c>
      <c r="Y15" s="25">
        <f t="shared" si="9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7" customFormat="1" ht="12" customHeight="1">
      <c r="A16" s="12"/>
      <c r="B16" s="13"/>
      <c r="C16" s="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7" customFormat="1" ht="12" customHeight="1">
      <c r="A17" s="12"/>
      <c r="B17" s="13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2" customHeight="1">
      <c r="A18" s="12"/>
      <c r="B18" s="13"/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7" customFormat="1" ht="12" customHeight="1">
      <c r="A19" s="12"/>
      <c r="B19" s="1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36</v>
      </c>
      <c r="B7" s="20" t="s">
        <v>37</v>
      </c>
      <c r="C7" s="4" t="s">
        <v>38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s="46" customFormat="1" ht="12" customHeight="1">
      <c r="A8" s="6"/>
      <c r="B8" s="45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2013-04-16T07:11:29Z</dcterms:modified>
  <cp:category/>
  <cp:version/>
  <cp:contentType/>
  <cp:contentStatus/>
</cp:coreProperties>
</file>