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340" tabRatio="666" activeTab="0"/>
  </bookViews>
  <sheets>
    <sheet name="26" sheetId="1" r:id="rId1"/>
    <sheet name="27" sheetId="2" r:id="rId2"/>
  </sheets>
  <definedNames>
    <definedName name="_xlnm.Print_Area" localSheetId="0">'26'!$A$1:$U$56</definedName>
    <definedName name="_xlnm.Print_Area" localSheetId="1">'27'!$A$1:$J$140</definedName>
    <definedName name="_xlnm.Print_Titles" localSheetId="1">'27'!$3:$6</definedName>
  </definedNames>
  <calcPr fullCalcOnLoad="1"/>
</workbook>
</file>

<file path=xl/sharedStrings.xml><?xml version="1.0" encoding="utf-8"?>
<sst xmlns="http://schemas.openxmlformats.org/spreadsheetml/2006/main" count="281" uniqueCount="208">
  <si>
    <t>（注）１．検査実施基数が検査対象基数を上回っている場合は実施率を100％とした（下線部）。</t>
  </si>
  <si>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</si>
  <si>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</si>
  <si>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</si>
  <si>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</si>
  <si>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</si>
  <si>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</si>
  <si>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</si>
  <si>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</si>
  <si>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</si>
  <si>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</si>
  <si>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</si>
  <si>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</si>
  <si>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</si>
  <si>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</si>
  <si>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</si>
  <si>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</si>
  <si>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</si>
  <si>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</si>
  <si>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</si>
  <si>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</si>
  <si>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</si>
  <si>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</si>
  <si>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</si>
  <si>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</si>
  <si>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</si>
  <si>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</si>
  <si>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</si>
  <si>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</si>
  <si>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</si>
  <si>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</si>
  <si>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</si>
  <si>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</si>
  <si>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</si>
  <si>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</si>
  <si>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</si>
  <si>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</si>
  <si>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</si>
  <si>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</si>
  <si>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</si>
  <si>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</si>
  <si>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</si>
  <si>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</si>
  <si>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</si>
  <si>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</si>
  <si>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</si>
  <si>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</si>
  <si>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（注）</t>
    </r>
    <r>
      <rPr>
        <sz val="11"/>
        <rFont val="ＭＳ Ｐゴシック"/>
        <family val="3"/>
      </rPr>
      <t>２．検査対象件数において、単独の基数がカウントされているのは、建売住宅竣工後未入居等によるものである。</t>
    </r>
  </si>
  <si>
    <t>都道府県名</t>
  </si>
  <si>
    <t>検査対象件数</t>
  </si>
  <si>
    <t>実施数</t>
  </si>
  <si>
    <t>実施率</t>
  </si>
  <si>
    <t>検査結果</t>
  </si>
  <si>
    <t>保健所等への
通知件数</t>
  </si>
  <si>
    <t>適正</t>
  </si>
  <si>
    <t>おおむね適正</t>
  </si>
  <si>
    <t>不適正</t>
  </si>
  <si>
    <t>件数</t>
  </si>
  <si>
    <t>比率</t>
  </si>
  <si>
    <t>全数</t>
  </si>
  <si>
    <t>うち合併</t>
  </si>
  <si>
    <t>第８章　浄化槽法第7条検査関係</t>
  </si>
  <si>
    <t>合計</t>
  </si>
  <si>
    <t>単独</t>
  </si>
  <si>
    <t>合併</t>
  </si>
  <si>
    <t>不適正の主な原因</t>
  </si>
  <si>
    <t>〔外観検査〕</t>
  </si>
  <si>
    <t>（悪臭の発生状況）</t>
  </si>
  <si>
    <t>（消毒の実施状況）</t>
  </si>
  <si>
    <t>〔水質検査〕</t>
  </si>
  <si>
    <t>〔書類検査〕</t>
  </si>
  <si>
    <t>神奈川県</t>
  </si>
  <si>
    <t>項目</t>
  </si>
  <si>
    <t>件数</t>
  </si>
  <si>
    <t>・</t>
  </si>
  <si>
    <r>
      <t>外観検査のチェック項目のうち重要度が高い項目</t>
    </r>
    <r>
      <rPr>
        <vertAlign val="superscript"/>
        <sz val="9"/>
        <rFont val="ＭＳ ゴシック"/>
        <family val="3"/>
      </rPr>
      <t>※1</t>
    </r>
    <r>
      <rPr>
        <sz val="9"/>
        <rFont val="ＭＳ ゴシック"/>
        <family val="3"/>
      </rPr>
      <t>が不可</t>
    </r>
  </si>
  <si>
    <r>
      <t>書類検査のチェック項目のうち重要度が高い項目</t>
    </r>
    <r>
      <rPr>
        <vertAlign val="superscript"/>
        <sz val="9"/>
        <rFont val="ＭＳ ゴシック"/>
        <family val="3"/>
      </rPr>
      <t>※2</t>
    </r>
    <r>
      <rPr>
        <sz val="9"/>
        <rFont val="ＭＳ ゴシック"/>
        <family val="3"/>
      </rPr>
      <t>が不可</t>
    </r>
  </si>
  <si>
    <t>外観検査のチェック項目のうち重要度が低い項目が不可であって水質検査が不可</t>
  </si>
  <si>
    <t>書類検査のチェック項目のうち重要度が低い項目が不可であって水質検査が不可</t>
  </si>
  <si>
    <t>問題のあった検査項目〈複数回答可〉</t>
  </si>
  <si>
    <t xml:space="preserve"> （設置状況）</t>
  </si>
  <si>
    <t>槽の水平、浮上又は沈下、破損又は変形等の状況</t>
  </si>
  <si>
    <t>01．水平の状況</t>
  </si>
  <si>
    <t>02．浮上または沈下の状況</t>
  </si>
  <si>
    <t>03．破損又は変形の状況</t>
  </si>
  <si>
    <t>漏水の状況</t>
  </si>
  <si>
    <t>04．漏水の状況</t>
  </si>
  <si>
    <t>05．溢流の状況</t>
  </si>
  <si>
    <t>浄化槽上部の状況</t>
  </si>
  <si>
    <t>06．上部スラブの打設の有無</t>
  </si>
  <si>
    <t>07．嵩上げの状況</t>
  </si>
  <si>
    <t>08．浄化槽上部及び周辺の利用または構造の状況</t>
  </si>
  <si>
    <t>雨水、土砂等の槽内への流入状況</t>
  </si>
  <si>
    <t>09．雨水の流入状況</t>
  </si>
  <si>
    <t>10．土砂の流入状況</t>
  </si>
  <si>
    <t>11．その他の特殊な排水の流入状況</t>
  </si>
  <si>
    <t>内部設備の固定状況</t>
  </si>
  <si>
    <t>12．スクリーン設備の固定状況</t>
  </si>
  <si>
    <t>13．ポンプ設備の固定状況</t>
  </si>
  <si>
    <t>14．接触剤、ろ材、担体等の固定及び保持状況</t>
  </si>
  <si>
    <t>15．ばっ気装置の固定状況</t>
  </si>
  <si>
    <t>16．攪拌装置の固定状況</t>
  </si>
  <si>
    <t>17．汚泥返送装置及び汚泥移送装置の固定状況</t>
  </si>
  <si>
    <t>18．循環装置の固定状況</t>
  </si>
  <si>
    <t>19．逆洗装置及び洗浄装置の固定状況</t>
  </si>
  <si>
    <t>20．膜モジュールの固定状況</t>
  </si>
  <si>
    <t>21．消毒設備の固定状況</t>
  </si>
  <si>
    <t>22．越流ぜきの固定状況</t>
  </si>
  <si>
    <t>23．隔壁、仕切板及び移流管(口)の固定状況</t>
  </si>
  <si>
    <t>24．その他の内部設備の固定状況</t>
  </si>
  <si>
    <t>設置に係るその他の状況</t>
  </si>
  <si>
    <t>25．設置場所の状況</t>
  </si>
  <si>
    <t>26．流入管渠及び放流管渠の設置状況</t>
  </si>
  <si>
    <t>27．送風機の設置状況</t>
  </si>
  <si>
    <t>28．増改築等の状況</t>
  </si>
  <si>
    <t xml:space="preserve"> （設備の稼働状況）</t>
  </si>
  <si>
    <t>ポンプ、送風機及び駆動装置の稼働状況</t>
  </si>
  <si>
    <t>29．ポンプの稼働状況</t>
  </si>
  <si>
    <t>30．送風機の稼働状況</t>
  </si>
  <si>
    <t>31．駆動装置の稼働状況</t>
  </si>
  <si>
    <t>ばっ気装置及び攪拌装置の稼働状況</t>
  </si>
  <si>
    <t>32．ばっ気装置の稼働状況</t>
  </si>
  <si>
    <t>33．攪拌装置の稼働状況</t>
  </si>
  <si>
    <t>汚泥返送装置、汚泥移送装置及び循環装置の稼働状況</t>
  </si>
  <si>
    <t>34．汚泥返送装置及び汚泥移送装置の稼働状況</t>
  </si>
  <si>
    <t>35．循環装置の稼働状況</t>
  </si>
  <si>
    <t>36．逆洗装置及び洗浄装置の稼働状況</t>
  </si>
  <si>
    <t>膜モジュールの稼働状況</t>
  </si>
  <si>
    <t>37．膜モジュールの稼働状況</t>
  </si>
  <si>
    <t>制御装置及び調整装置の稼働状況</t>
  </si>
  <si>
    <t>38．制御装置の稼働状況</t>
  </si>
  <si>
    <t>39．調整装置の稼働状況</t>
  </si>
  <si>
    <t>生物膜又は活性汚泥の状況</t>
  </si>
  <si>
    <t>40．生物膜の状況</t>
  </si>
  <si>
    <t>41．活性汚泥の状況</t>
  </si>
  <si>
    <t>設備の稼働に係るその他の状況</t>
  </si>
  <si>
    <t>42．その他の設備の稼働状況</t>
  </si>
  <si>
    <t xml:space="preserve"> （水の流れ方の状況）</t>
  </si>
  <si>
    <t>管渠、枡及び各単位装置間の水流の状況</t>
  </si>
  <si>
    <t>43．流入管渠(路)の水流の状況</t>
  </si>
  <si>
    <t>44．放流管渠(路)の水流の状況</t>
  </si>
  <si>
    <t>45．各単位装置間の水流の状況</t>
  </si>
  <si>
    <t>越流ぜきにおける越流状況</t>
  </si>
  <si>
    <t>46．越流ぜきにおける越流状況</t>
  </si>
  <si>
    <t>各単位装置内の水位及び水流の状況</t>
  </si>
  <si>
    <t>47．原水ポンプ槽及び放流ポンプ槽の水位の状況</t>
  </si>
  <si>
    <t>48．流量調整槽の水位及び水流の状況</t>
  </si>
  <si>
    <t>49．嫌気ろ床槽の水位の状況</t>
  </si>
  <si>
    <t>50．ばっ気槽の水流の状況</t>
  </si>
  <si>
    <t>51．接触ばっ気槽の水位及び水流の状況</t>
  </si>
  <si>
    <t>52．生物ろ過槽、担体流動槽の水位及び水流の状況</t>
  </si>
  <si>
    <t>53．平面酸化床及び散水ろ床の水流の状況</t>
  </si>
  <si>
    <t>54．沈殿槽及び処理水槽の水位及び水流の状況</t>
  </si>
  <si>
    <t>55．その他の単位装置の水位及び水流の状況</t>
  </si>
  <si>
    <t>汚泥の堆積状況及びスカムの生成状況</t>
  </si>
  <si>
    <t>56．原水ポンプ槽の汚泥の堆積状況またはスカムの生成状況</t>
  </si>
  <si>
    <t>57．流量調整槽の汚泥の堆積状況またはスカムの生成状況</t>
  </si>
  <si>
    <t>58．腐敗室、沈殿分離槽及び嫌気床槽の汚泥の堆積状況または成状況</t>
  </si>
  <si>
    <t>59．ばっ気槽及び接触ばっ気槽の汚泥の堆積状況またはスカムの生成状況</t>
  </si>
  <si>
    <t>60．生物ろ過槽及び担体流動槽の汚泥の堆積状況またはスカムの生成状況</t>
  </si>
  <si>
    <t>61．沈殿槽の汚泥の堆積状況またはスカムの生成状況</t>
  </si>
  <si>
    <t>62．消毒槽の汚泥の堆積状況またはスカムの生成状況</t>
  </si>
  <si>
    <t>63．消泡ポンプ槽及び水中ブロワ槽の汚泥の堆積状況またはスカムの生成状況</t>
  </si>
  <si>
    <t>64．放流ポンプ槽の汚泥の堆積状況またはスカムの生成状況</t>
  </si>
  <si>
    <t>65．汚泥処理設備の汚泥の堆積状況またはスカムの生成状況</t>
  </si>
  <si>
    <t>水の流れ方に係るその他の状況</t>
  </si>
  <si>
    <t>特殊な排水等の流入状況</t>
  </si>
  <si>
    <t>67．油脂類の流入状況</t>
  </si>
  <si>
    <t>68．処理対象以外の排水の流入状況</t>
  </si>
  <si>
    <t>異物の流入状況</t>
  </si>
  <si>
    <t>69．異物の流入状況</t>
  </si>
  <si>
    <t>使用に係るその他の状況</t>
  </si>
  <si>
    <t>70．流入汚水量、洗浄用水等の使用の状況</t>
  </si>
  <si>
    <t>悪臭の発生状況</t>
  </si>
  <si>
    <t>71．悪臭の発生状況</t>
  </si>
  <si>
    <t>72．悪臭防止措置の実施状況</t>
  </si>
  <si>
    <t>消毒の実施状況</t>
  </si>
  <si>
    <t>73．消毒剤の有無</t>
  </si>
  <si>
    <t>74．処理水と消毒剤の接触状況</t>
  </si>
  <si>
    <t>（カ、ハエ等の発生状況）</t>
  </si>
  <si>
    <t>カ、ハエ等の発生状況</t>
  </si>
  <si>
    <t>75．カ、ハエ等の発生状況</t>
  </si>
  <si>
    <t>水素イオン濃度</t>
  </si>
  <si>
    <t>活性汚泥沈殿率</t>
  </si>
  <si>
    <t>溶存酸素量</t>
  </si>
  <si>
    <t>透視度</t>
  </si>
  <si>
    <t>塩化物イオン濃度</t>
  </si>
  <si>
    <t>残留塩素濃度</t>
  </si>
  <si>
    <t>生物化学的酸素要求量</t>
  </si>
  <si>
    <t xml:space="preserve"> （保守点検記録（使用開始直前の記録を含む））</t>
  </si>
  <si>
    <t>記録の有無</t>
  </si>
  <si>
    <t>記録の内容</t>
  </si>
  <si>
    <t>保守点検の回数</t>
  </si>
  <si>
    <t xml:space="preserve"> （清掃記録）</t>
  </si>
  <si>
    <t>清掃の回数</t>
  </si>
  <si>
    <t>※1）</t>
  </si>
  <si>
    <t>「設置状況」、「消毒の実施状況」、「水の流れ方の状況の一部（消毒槽・放水ポンプ槽の汚泥の堆積状況又はスカムの生成状況､汚泥の流出状況）」</t>
  </si>
  <si>
    <t>※2）</t>
  </si>
  <si>
    <t>「保守点検の記録の有無」、「保守点検の回数」、「清掃の記録の有無」、「清掃の回数」</t>
  </si>
  <si>
    <t>5～50人槽</t>
  </si>
  <si>
    <t>51人槽以上</t>
  </si>
  <si>
    <t>7条検査</t>
  </si>
  <si>
    <t>(2) 不適正の内容と件数（7条検査）</t>
  </si>
  <si>
    <t>66．汚泥の流出状況</t>
  </si>
  <si>
    <t>（使用の状況）</t>
  </si>
  <si>
    <t>(1)浄化槽法第7条検査結果　（平成22年4月1日～平成23年3月31日）</t>
  </si>
  <si>
    <t>その他</t>
  </si>
  <si>
    <t>第８章　浄化槽法第7条検査関係</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</si>
</sst>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quot;(&quot;0&quot;)&quot;"/>
    <numFmt numFmtId="202" formatCode="#,##0.000;[Red]\-#,##0.000"/>
  </numFmts>
  <fonts count="45">
    <font>
      <sz val="11"/>
      <name val="ＭＳ Ｐゴシック"/>
      <family val="3"/>
    </font>
    <font>
      <sz val="6"/>
      <name val="ＭＳ Ｐゴシック"/>
      <family val="3"/>
    </font>
    <font>
      <u val="single"/>
      <sz val="7.7"/>
      <color indexed="12"/>
      <name val="ＭＳ Ｐゴシック"/>
      <family val="3"/>
    </font>
    <font>
      <sz val="11"/>
      <color indexed="9"/>
      <name val="ＭＳ Ｐゴシック"/>
      <family val="3"/>
    </font>
    <font>
      <sz val="14"/>
      <color indexed="10"/>
      <name val="ＭＳ Ｐゴシック"/>
      <family val="3"/>
    </font>
    <font>
      <b/>
      <u val="single"/>
      <sz val="11"/>
      <color indexed="12"/>
      <name val="ＭＳ Ｐゴシック"/>
      <family val="3"/>
    </font>
    <font>
      <sz val="10"/>
      <name val="ＭＳ Ｐゴシック"/>
      <family val="3"/>
    </font>
    <font>
      <sz val="10"/>
      <name val="ＭＳ ゴシック"/>
      <family val="3"/>
    </font>
    <font>
      <sz val="9"/>
      <name val="ＭＳ ゴシック"/>
      <family val="3"/>
    </font>
    <font>
      <sz val="9.5"/>
      <name val="ＭＳ ゴシック"/>
      <family val="3"/>
    </font>
    <font>
      <vertAlign val="superscript"/>
      <sz val="9"/>
      <name val="ＭＳ ゴシック"/>
      <family val="3"/>
    </font>
    <font>
      <sz val="6"/>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hair"/>
      <top style="hair"/>
      <bottom style="medium"/>
    </border>
    <border>
      <left style="hair"/>
      <right>
        <color indexed="63"/>
      </right>
      <top style="hair"/>
      <bottom style="medium"/>
    </border>
    <border>
      <left style="thin"/>
      <right style="hair"/>
      <top style="hair"/>
      <bottom style="medium"/>
    </border>
    <border>
      <left style="thin"/>
      <right>
        <color indexed="63"/>
      </right>
      <top style="hair"/>
      <bottom style="medium"/>
    </border>
    <border>
      <left style="hair"/>
      <right style="medium"/>
      <top style="hair"/>
      <bottom style="medium"/>
    </border>
    <border>
      <left style="medium"/>
      <right style="hair"/>
      <top>
        <color indexed="63"/>
      </top>
      <bottom style="medium"/>
    </border>
    <border>
      <left style="hair"/>
      <right style="medium"/>
      <top>
        <color indexed="63"/>
      </top>
      <bottom style="medium"/>
    </border>
    <border>
      <left style="medium"/>
      <right>
        <color indexed="63"/>
      </right>
      <top>
        <color indexed="63"/>
      </top>
      <bottom style="hair"/>
    </border>
    <border>
      <left style="medium"/>
      <right>
        <color indexed="63"/>
      </right>
      <top style="hair"/>
      <bottom>
        <color indexed="63"/>
      </bottom>
    </border>
    <border>
      <left>
        <color indexed="63"/>
      </left>
      <right>
        <color indexed="63"/>
      </right>
      <top style="medium"/>
      <bottom>
        <color indexed="63"/>
      </bottom>
    </border>
    <border>
      <left style="medium"/>
      <right>
        <color indexed="63"/>
      </right>
      <top>
        <color indexed="63"/>
      </top>
      <bottom style="medium"/>
    </border>
    <border>
      <left style="hair"/>
      <right style="thin"/>
      <top style="medium"/>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medium"/>
      <top>
        <color indexed="63"/>
      </top>
      <bottom>
        <color indexed="63"/>
      </bottom>
    </border>
    <border>
      <left style="hair"/>
      <right>
        <color indexed="63"/>
      </right>
      <top>
        <color indexed="63"/>
      </top>
      <bottom style="hair"/>
    </border>
    <border>
      <left style="thin"/>
      <right>
        <color indexed="63"/>
      </right>
      <top>
        <color indexed="63"/>
      </top>
      <bottom style="hair"/>
    </border>
    <border>
      <left style="thin"/>
      <right style="hair"/>
      <top>
        <color indexed="63"/>
      </top>
      <bottom style="hair"/>
    </border>
    <border>
      <left>
        <color indexed="63"/>
      </left>
      <right>
        <color indexed="63"/>
      </right>
      <top>
        <color indexed="63"/>
      </top>
      <bottom style="hair"/>
    </border>
    <border>
      <left style="hair"/>
      <right style="medium"/>
      <top>
        <color indexed="63"/>
      </top>
      <bottom style="hair"/>
    </border>
    <border>
      <left style="hair"/>
      <right>
        <color indexed="63"/>
      </right>
      <top style="hair"/>
      <bottom>
        <color indexed="63"/>
      </bottom>
    </border>
    <border>
      <left style="thin"/>
      <right>
        <color indexed="63"/>
      </right>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style="medium"/>
      <top style="hair"/>
      <bottom>
        <color indexed="63"/>
      </bottom>
    </border>
    <border>
      <left style="hair"/>
      <right>
        <color indexed="63"/>
      </right>
      <top>
        <color indexed="63"/>
      </top>
      <bottom style="medium"/>
    </border>
    <border>
      <left style="thin"/>
      <right>
        <color indexed="63"/>
      </right>
      <top>
        <color indexed="63"/>
      </top>
      <bottom style="medium"/>
    </border>
    <border>
      <left style="thin"/>
      <right style="hair"/>
      <top>
        <color indexed="63"/>
      </top>
      <bottom style="medium"/>
    </border>
    <border>
      <left>
        <color indexed="63"/>
      </left>
      <right>
        <color indexed="63"/>
      </right>
      <top>
        <color indexed="63"/>
      </top>
      <bottom style="medium"/>
    </border>
    <border>
      <left style="hair"/>
      <right style="thin"/>
      <top>
        <color indexed="63"/>
      </top>
      <bottom>
        <color indexed="63"/>
      </bottom>
    </border>
    <border>
      <left style="hair"/>
      <right style="thin"/>
      <top>
        <color indexed="63"/>
      </top>
      <bottom style="hair"/>
    </border>
    <border>
      <left style="hair"/>
      <right style="thin"/>
      <top style="hair"/>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dotted"/>
    </border>
    <border>
      <left style="thin"/>
      <right style="thin"/>
      <top style="medium"/>
      <bottom style="thin"/>
    </border>
    <border>
      <left style="thin"/>
      <right>
        <color indexed="63"/>
      </right>
      <top style="dotted"/>
      <bottom style="dotted"/>
    </border>
    <border>
      <left style="thin"/>
      <right style="thin"/>
      <top style="thin"/>
      <bottom style="thin"/>
    </border>
    <border>
      <left style="thin"/>
      <right style="medium"/>
      <top style="thin"/>
      <bottom style="thin"/>
    </border>
    <border>
      <left style="thin"/>
      <right>
        <color indexed="63"/>
      </right>
      <top style="dotted"/>
      <bottom>
        <color indexed="63"/>
      </bottom>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medium"/>
      <top>
        <color indexed="63"/>
      </top>
      <bottom style="thin"/>
    </border>
    <border>
      <left style="medium"/>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hair"/>
      <right style="thin"/>
      <top>
        <color indexed="63"/>
      </top>
      <bottom style="thin"/>
    </border>
    <border>
      <left style="thin"/>
      <right style="hair"/>
      <top>
        <color indexed="63"/>
      </top>
      <bottom style="thin"/>
    </border>
    <border>
      <left>
        <color indexed="63"/>
      </left>
      <right>
        <color indexed="63"/>
      </right>
      <top>
        <color indexed="63"/>
      </top>
      <bottom style="thin"/>
    </border>
    <border>
      <left style="hair"/>
      <right style="medium"/>
      <top>
        <color indexed="63"/>
      </top>
      <bottom style="thin"/>
    </border>
    <border>
      <left style="medium"/>
      <right style="medium"/>
      <top>
        <color indexed="63"/>
      </top>
      <bottom style="thin"/>
    </border>
    <border>
      <left style="thin"/>
      <right>
        <color indexed="63"/>
      </right>
      <top style="dotted"/>
      <bottom style="medium"/>
    </border>
    <border>
      <left style="thin"/>
      <right style="hair"/>
      <top style="medium"/>
      <bottom>
        <color indexed="63"/>
      </bottom>
    </border>
    <border>
      <left>
        <color indexed="63"/>
      </left>
      <right style="medium"/>
      <top>
        <color indexed="63"/>
      </top>
      <bottom>
        <color indexed="63"/>
      </bottom>
    </border>
    <border>
      <left>
        <color indexed="63"/>
      </left>
      <right style="medium"/>
      <top>
        <color indexed="63"/>
      </top>
      <bottom style="hair"/>
    </border>
    <border>
      <left>
        <color indexed="63"/>
      </left>
      <right style="medium"/>
      <top>
        <color indexed="63"/>
      </top>
      <bottom style="thin"/>
    </border>
    <border>
      <left>
        <color indexed="63"/>
      </left>
      <right style="medium"/>
      <top style="hair"/>
      <bottom>
        <color indexed="63"/>
      </bottom>
    </border>
    <border>
      <left style="thin"/>
      <right>
        <color indexed="63"/>
      </right>
      <top style="dotted"/>
      <bottom style="double"/>
    </border>
    <border>
      <left style="thin"/>
      <right style="thin"/>
      <top style="thin"/>
      <bottom style="double"/>
    </border>
    <border>
      <left style="thin"/>
      <right style="medium"/>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hair"/>
    </border>
    <border>
      <left>
        <color indexed="63"/>
      </left>
      <right style="thin"/>
      <top style="thin"/>
      <bottom style="hair"/>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color indexed="63"/>
      </left>
      <right style="thin"/>
      <top style="medium"/>
      <bottom style="thin"/>
    </border>
    <border>
      <left style="thin"/>
      <right style="thin"/>
      <top>
        <color indexed="63"/>
      </top>
      <bottom>
        <color indexed="63"/>
      </bottom>
    </border>
    <border>
      <left>
        <color indexed="63"/>
      </left>
      <right style="thin"/>
      <top style="thin"/>
      <bottom style="medium"/>
    </border>
    <border>
      <left style="thin"/>
      <right>
        <color indexed="63"/>
      </right>
      <top style="medium"/>
      <bottom style="thin"/>
    </border>
    <border>
      <left style="medium"/>
      <right style="thin"/>
      <top style="medium"/>
      <bottom>
        <color indexed="63"/>
      </bottom>
    </border>
    <border>
      <left>
        <color indexed="63"/>
      </left>
      <right>
        <color indexed="63"/>
      </right>
      <top style="medium"/>
      <bottom style="dotted"/>
    </border>
    <border>
      <left>
        <color indexed="63"/>
      </left>
      <right>
        <color indexed="63"/>
      </right>
      <top style="dotted"/>
      <bottom style="double"/>
    </border>
    <border>
      <left>
        <color indexed="63"/>
      </left>
      <right style="thin"/>
      <top style="dotted"/>
      <bottom style="double"/>
    </border>
    <border>
      <left style="medium"/>
      <right style="thin"/>
      <top style="double"/>
      <bottom style="double"/>
    </border>
    <border>
      <left style="medium"/>
      <right style="thin"/>
      <top style="double"/>
      <bottom style="medium"/>
    </border>
    <border>
      <left>
        <color indexed="63"/>
      </left>
      <right style="thin"/>
      <top style="dotted"/>
      <bottom style="dotted"/>
    </border>
    <border>
      <left>
        <color indexed="63"/>
      </left>
      <right>
        <color indexed="63"/>
      </right>
      <top style="dotted"/>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237">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xf>
    <xf numFmtId="191" fontId="0" fillId="0" borderId="13" xfId="42"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wrapText="1"/>
    </xf>
    <xf numFmtId="38" fontId="0" fillId="0" borderId="0" xfId="0" applyNumberFormat="1" applyFill="1" applyAlignment="1">
      <alignment vertical="center"/>
    </xf>
    <xf numFmtId="0" fontId="0" fillId="0" borderId="18" xfId="0" applyFill="1" applyBorder="1" applyAlignment="1">
      <alignment horizontal="distributed" vertical="center"/>
    </xf>
    <xf numFmtId="0" fontId="0" fillId="0" borderId="19" xfId="0" applyFill="1" applyBorder="1" applyAlignment="1">
      <alignment horizontal="distributed" vertical="center"/>
    </xf>
    <xf numFmtId="0" fontId="0" fillId="0" borderId="20" xfId="0" applyFill="1" applyBorder="1" applyAlignment="1" quotePrefix="1">
      <alignment horizontal="left" vertical="center"/>
    </xf>
    <xf numFmtId="0" fontId="3" fillId="0" borderId="0" xfId="0" applyFont="1" applyFill="1" applyBorder="1" applyAlignment="1" quotePrefix="1">
      <alignment horizontal="left" vertical="center"/>
    </xf>
    <xf numFmtId="0" fontId="0" fillId="0" borderId="21" xfId="0" applyFont="1" applyFill="1" applyBorder="1" applyAlignment="1">
      <alignment horizontal="distributed" vertical="center"/>
    </xf>
    <xf numFmtId="0" fontId="4" fillId="0" borderId="0" xfId="0" applyFont="1" applyFill="1" applyAlignment="1">
      <alignment vertical="center"/>
    </xf>
    <xf numFmtId="191" fontId="5" fillId="0" borderId="0" xfId="42" applyNumberFormat="1" applyFont="1" applyFill="1" applyBorder="1" applyAlignment="1">
      <alignment vertical="center"/>
    </xf>
    <xf numFmtId="38" fontId="0" fillId="0" borderId="10" xfId="49" applyFont="1" applyFill="1" applyBorder="1" applyAlignment="1">
      <alignment vertical="center"/>
    </xf>
    <xf numFmtId="38" fontId="0" fillId="0" borderId="22" xfId="49" applyFont="1" applyFill="1" applyBorder="1" applyAlignment="1">
      <alignment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191" fontId="0" fillId="0" borderId="23" xfId="42" applyNumberFormat="1" applyFont="1" applyFill="1" applyBorder="1" applyAlignment="1">
      <alignment vertical="center"/>
    </xf>
    <xf numFmtId="191" fontId="0" fillId="0" borderId="22" xfId="42" applyNumberFormat="1" applyFont="1" applyFill="1" applyBorder="1" applyAlignment="1">
      <alignment vertical="center"/>
    </xf>
    <xf numFmtId="38" fontId="0" fillId="0" borderId="25" xfId="49" applyFont="1" applyFill="1" applyBorder="1" applyAlignment="1">
      <alignment vertical="center"/>
    </xf>
    <xf numFmtId="38" fontId="0" fillId="0" borderId="0" xfId="49" applyFont="1" applyFill="1" applyBorder="1" applyAlignment="1">
      <alignment vertical="center"/>
    </xf>
    <xf numFmtId="191" fontId="0" fillId="0" borderId="25" xfId="42" applyNumberFormat="1" applyFont="1" applyFill="1" applyBorder="1" applyAlignment="1">
      <alignment vertical="center"/>
    </xf>
    <xf numFmtId="191" fontId="0" fillId="0" borderId="24" xfId="42" applyNumberFormat="1" applyFont="1" applyFill="1" applyBorder="1" applyAlignment="1">
      <alignment vertical="center"/>
    </xf>
    <xf numFmtId="38" fontId="0" fillId="0" borderId="26" xfId="49" applyFont="1" applyFill="1" applyBorder="1" applyAlignment="1">
      <alignment vertical="center"/>
    </xf>
    <xf numFmtId="38" fontId="0" fillId="0" borderId="10" xfId="49" applyFont="1" applyFill="1" applyBorder="1" applyAlignment="1">
      <alignment vertical="center"/>
    </xf>
    <xf numFmtId="38" fontId="0" fillId="0" borderId="24" xfId="49" applyFont="1" applyFill="1" applyBorder="1" applyAlignment="1">
      <alignment vertical="center"/>
    </xf>
    <xf numFmtId="191" fontId="0" fillId="0" borderId="25" xfId="42" applyNumberFormat="1" applyFont="1" applyFill="1" applyBorder="1" applyAlignment="1">
      <alignment vertical="center"/>
    </xf>
    <xf numFmtId="191" fontId="0" fillId="0" borderId="24" xfId="42" applyNumberFormat="1" applyFont="1" applyFill="1" applyBorder="1" applyAlignment="1">
      <alignment vertical="center"/>
    </xf>
    <xf numFmtId="38" fontId="0" fillId="0" borderId="25" xfId="49" applyFont="1" applyFill="1" applyBorder="1" applyAlignment="1">
      <alignment vertical="center"/>
    </xf>
    <xf numFmtId="38" fontId="0" fillId="0" borderId="0" xfId="49" applyFont="1" applyFill="1" applyBorder="1" applyAlignment="1">
      <alignment vertical="center"/>
    </xf>
    <xf numFmtId="38" fontId="0" fillId="0" borderId="23" xfId="49" applyFont="1" applyFill="1" applyBorder="1" applyAlignment="1">
      <alignment vertical="center"/>
    </xf>
    <xf numFmtId="191" fontId="0" fillId="0" borderId="26" xfId="42" applyNumberFormat="1" applyFont="1" applyFill="1" applyBorder="1" applyAlignment="1">
      <alignment vertical="center"/>
    </xf>
    <xf numFmtId="38" fontId="0" fillId="0" borderId="26" xfId="49" applyFont="1" applyFill="1" applyBorder="1" applyAlignment="1">
      <alignment vertical="center"/>
    </xf>
    <xf numFmtId="38" fontId="0" fillId="0" borderId="18" xfId="49" applyFont="1" applyFill="1" applyBorder="1" applyAlignment="1">
      <alignment vertical="center"/>
    </xf>
    <xf numFmtId="38" fontId="0" fillId="0" borderId="27" xfId="49" applyFont="1" applyFill="1" applyBorder="1" applyAlignment="1">
      <alignment vertical="center"/>
    </xf>
    <xf numFmtId="38" fontId="0" fillId="0" borderId="28" xfId="49" applyFont="1" applyFill="1" applyBorder="1" applyAlignment="1">
      <alignment vertical="center"/>
    </xf>
    <xf numFmtId="191" fontId="0" fillId="0" borderId="29" xfId="42" applyNumberFormat="1" applyFont="1" applyFill="1" applyBorder="1" applyAlignment="1">
      <alignment vertical="center"/>
    </xf>
    <xf numFmtId="191" fontId="0" fillId="0" borderId="27" xfId="42" applyNumberFormat="1" applyFont="1" applyFill="1" applyBorder="1" applyAlignment="1">
      <alignment vertical="center"/>
    </xf>
    <xf numFmtId="38" fontId="0" fillId="0" borderId="29" xfId="49" applyFont="1" applyFill="1" applyBorder="1" applyAlignment="1">
      <alignment vertical="center"/>
    </xf>
    <xf numFmtId="38" fontId="0" fillId="0" borderId="30" xfId="49" applyFont="1" applyFill="1" applyBorder="1" applyAlignment="1">
      <alignment vertical="center"/>
    </xf>
    <xf numFmtId="191" fontId="0" fillId="0" borderId="31" xfId="42" applyNumberFormat="1" applyFont="1" applyFill="1" applyBorder="1" applyAlignment="1">
      <alignment vertical="center"/>
    </xf>
    <xf numFmtId="38" fontId="0" fillId="0" borderId="31" xfId="49" applyFont="1" applyFill="1" applyBorder="1" applyAlignment="1">
      <alignment vertical="center"/>
    </xf>
    <xf numFmtId="38" fontId="0" fillId="0" borderId="19" xfId="49" applyFont="1" applyFill="1" applyBorder="1" applyAlignment="1">
      <alignment vertical="center"/>
    </xf>
    <xf numFmtId="38" fontId="0" fillId="0" borderId="32" xfId="49" applyFont="1" applyFill="1" applyBorder="1" applyAlignment="1">
      <alignment vertical="center"/>
    </xf>
    <xf numFmtId="38" fontId="0" fillId="0" borderId="33" xfId="49" applyFont="1" applyFill="1" applyBorder="1" applyAlignment="1">
      <alignment vertical="center"/>
    </xf>
    <xf numFmtId="191" fontId="0" fillId="0" borderId="34" xfId="42" applyNumberFormat="1" applyFont="1" applyFill="1" applyBorder="1" applyAlignment="1">
      <alignment vertical="center"/>
    </xf>
    <xf numFmtId="191" fontId="0" fillId="0" borderId="32" xfId="42" applyNumberFormat="1" applyFont="1" applyFill="1" applyBorder="1" applyAlignment="1">
      <alignment vertical="center"/>
    </xf>
    <xf numFmtId="38" fontId="0" fillId="0" borderId="34" xfId="49" applyFont="1" applyFill="1" applyBorder="1" applyAlignment="1">
      <alignment vertical="center"/>
    </xf>
    <xf numFmtId="38" fontId="0" fillId="0" borderId="35" xfId="49" applyFont="1" applyFill="1" applyBorder="1" applyAlignment="1">
      <alignment vertical="center"/>
    </xf>
    <xf numFmtId="191" fontId="0" fillId="0" borderId="36" xfId="42" applyNumberFormat="1" applyFont="1" applyFill="1" applyBorder="1" applyAlignment="1">
      <alignment vertical="center"/>
    </xf>
    <xf numFmtId="38" fontId="0" fillId="0" borderId="36" xfId="49" applyFont="1" applyFill="1" applyBorder="1" applyAlignment="1">
      <alignment vertical="center"/>
    </xf>
    <xf numFmtId="38" fontId="0" fillId="0" borderId="21" xfId="49" applyFont="1" applyFill="1" applyBorder="1" applyAlignment="1">
      <alignment vertical="center"/>
    </xf>
    <xf numFmtId="38" fontId="0" fillId="0" borderId="37" xfId="49" applyFont="1" applyFill="1" applyBorder="1" applyAlignment="1">
      <alignment vertical="center"/>
    </xf>
    <xf numFmtId="38" fontId="0" fillId="0" borderId="38" xfId="49" applyFont="1" applyFill="1" applyBorder="1" applyAlignment="1">
      <alignment vertical="center"/>
    </xf>
    <xf numFmtId="191" fontId="0" fillId="0" borderId="39" xfId="42" applyNumberFormat="1" applyFont="1" applyFill="1" applyBorder="1" applyAlignment="1">
      <alignment vertical="center"/>
    </xf>
    <xf numFmtId="191" fontId="0" fillId="0" borderId="37" xfId="42" applyNumberFormat="1"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191" fontId="0" fillId="0" borderId="17" xfId="42" applyNumberFormat="1" applyFont="1" applyFill="1" applyBorder="1" applyAlignment="1">
      <alignment vertical="center"/>
    </xf>
    <xf numFmtId="38" fontId="0" fillId="0" borderId="17" xfId="49" applyFont="1" applyFill="1" applyBorder="1" applyAlignment="1">
      <alignment vertical="center"/>
    </xf>
    <xf numFmtId="191" fontId="0" fillId="0" borderId="34" xfId="42" applyNumberFormat="1" applyFont="1" applyFill="1" applyBorder="1" applyAlignment="1">
      <alignment vertical="center"/>
    </xf>
    <xf numFmtId="191" fontId="0" fillId="0" borderId="29" xfId="42" applyNumberFormat="1" applyFont="1" applyFill="1" applyBorder="1" applyAlignment="1">
      <alignment vertical="center"/>
    </xf>
    <xf numFmtId="0" fontId="0" fillId="0" borderId="0" xfId="0" applyFill="1" applyAlignment="1" quotePrefix="1">
      <alignment horizontal="left" vertical="center"/>
    </xf>
    <xf numFmtId="191" fontId="0" fillId="0" borderId="41" xfId="42" applyNumberFormat="1" applyFont="1" applyFill="1" applyBorder="1" applyAlignment="1">
      <alignment vertical="center"/>
    </xf>
    <xf numFmtId="191" fontId="0" fillId="0" borderId="42" xfId="42" applyNumberFormat="1" applyFont="1" applyFill="1" applyBorder="1" applyAlignment="1">
      <alignment vertical="center"/>
    </xf>
    <xf numFmtId="191" fontId="0" fillId="0" borderId="43" xfId="42" applyNumberFormat="1" applyFont="1" applyFill="1" applyBorder="1" applyAlignment="1">
      <alignment vertical="center"/>
    </xf>
    <xf numFmtId="191" fontId="0" fillId="0" borderId="0" xfId="42" applyNumberFormat="1" applyFont="1" applyFill="1" applyAlignment="1">
      <alignment vertical="center"/>
    </xf>
    <xf numFmtId="38" fontId="6" fillId="0" borderId="0" xfId="49" applyFont="1" applyAlignment="1">
      <alignment vertical="center"/>
    </xf>
    <xf numFmtId="38" fontId="7" fillId="0" borderId="0" xfId="49" applyFont="1" applyAlignment="1">
      <alignment/>
    </xf>
    <xf numFmtId="38" fontId="7" fillId="0" borderId="0" xfId="49" applyFont="1" applyBorder="1" applyAlignment="1">
      <alignment/>
    </xf>
    <xf numFmtId="38" fontId="7" fillId="0" borderId="0" xfId="49" applyFont="1" applyBorder="1" applyAlignment="1">
      <alignment vertical="center"/>
    </xf>
    <xf numFmtId="38" fontId="7" fillId="0" borderId="0" xfId="49" applyFont="1" applyAlignment="1">
      <alignment vertical="center"/>
    </xf>
    <xf numFmtId="38" fontId="7" fillId="0" borderId="0" xfId="49" applyFont="1" applyAlignment="1">
      <alignment vertical="center"/>
    </xf>
    <xf numFmtId="38" fontId="8" fillId="0" borderId="44" xfId="49" applyFont="1" applyBorder="1" applyAlignment="1">
      <alignment horizontal="distributed" vertical="center"/>
    </xf>
    <xf numFmtId="38" fontId="8" fillId="0" borderId="45" xfId="49" applyFont="1" applyBorder="1" applyAlignment="1">
      <alignment horizontal="distributed" vertical="center"/>
    </xf>
    <xf numFmtId="38" fontId="8" fillId="0" borderId="46" xfId="49" applyFont="1" applyBorder="1" applyAlignment="1">
      <alignment horizontal="distributed" vertical="center"/>
    </xf>
    <xf numFmtId="38" fontId="9" fillId="0" borderId="47" xfId="49" applyFont="1" applyBorder="1" applyAlignment="1">
      <alignment horizontal="center" vertical="center" wrapText="1"/>
    </xf>
    <xf numFmtId="38" fontId="7" fillId="0" borderId="48" xfId="49" applyFont="1" applyBorder="1" applyAlignment="1" applyProtection="1">
      <alignment horizontal="distributed" vertical="center"/>
      <protection locked="0"/>
    </xf>
    <xf numFmtId="38" fontId="9" fillId="0" borderId="49" xfId="49" applyFont="1" applyBorder="1" applyAlignment="1">
      <alignment horizontal="center" vertical="center" wrapText="1"/>
    </xf>
    <xf numFmtId="38" fontId="7" fillId="0" borderId="50" xfId="49" applyFont="1" applyBorder="1" applyAlignment="1" applyProtection="1">
      <alignment horizontal="distributed" vertical="center"/>
      <protection locked="0"/>
    </xf>
    <xf numFmtId="38" fontId="7" fillId="0" borderId="51" xfId="49" applyFont="1" applyBorder="1" applyAlignment="1" applyProtection="1">
      <alignment horizontal="distributed" vertical="center"/>
      <protection locked="0"/>
    </xf>
    <xf numFmtId="38" fontId="9" fillId="0" borderId="52" xfId="49" applyFont="1" applyBorder="1" applyAlignment="1">
      <alignment horizontal="center" vertical="center" wrapText="1"/>
    </xf>
    <xf numFmtId="38" fontId="9" fillId="32" borderId="53" xfId="49" applyFont="1" applyFill="1" applyBorder="1" applyAlignment="1">
      <alignment horizontal="center" vertical="center" wrapText="1"/>
    </xf>
    <xf numFmtId="38" fontId="9" fillId="33" borderId="54" xfId="49" applyFont="1" applyFill="1" applyBorder="1" applyAlignment="1">
      <alignment horizontal="center" vertical="center" wrapText="1"/>
    </xf>
    <xf numFmtId="38" fontId="8" fillId="33" borderId="55" xfId="49" applyFont="1" applyFill="1" applyBorder="1" applyAlignment="1">
      <alignment horizontal="left" vertical="center" wrapText="1"/>
    </xf>
    <xf numFmtId="38" fontId="7" fillId="34" borderId="50" xfId="49" applyFont="1" applyFill="1" applyBorder="1" applyAlignment="1" applyProtection="1">
      <alignment horizontal="distributed" vertical="center"/>
      <protection locked="0"/>
    </xf>
    <xf numFmtId="38" fontId="7" fillId="34" borderId="51" xfId="49" applyFont="1" applyFill="1" applyBorder="1" applyAlignment="1" applyProtection="1">
      <alignment horizontal="distributed" vertical="center"/>
      <protection locked="0"/>
    </xf>
    <xf numFmtId="38" fontId="9" fillId="33" borderId="56" xfId="49" applyFont="1" applyFill="1" applyBorder="1" applyAlignment="1">
      <alignment horizontal="center" vertical="center" wrapText="1"/>
    </xf>
    <xf numFmtId="38" fontId="8" fillId="33" borderId="57" xfId="49" applyFont="1" applyFill="1" applyBorder="1" applyAlignment="1">
      <alignment horizontal="left" vertical="center" wrapText="1"/>
    </xf>
    <xf numFmtId="38" fontId="9" fillId="33" borderId="23" xfId="49" applyFont="1" applyFill="1" applyBorder="1" applyAlignment="1">
      <alignment horizontal="center" vertical="center" wrapText="1"/>
    </xf>
    <xf numFmtId="38" fontId="8" fillId="33" borderId="0" xfId="49" applyFont="1" applyFill="1" applyBorder="1" applyAlignment="1">
      <alignment horizontal="left" vertical="center" wrapText="1"/>
    </xf>
    <xf numFmtId="38" fontId="9" fillId="32" borderId="58" xfId="49" applyFont="1" applyFill="1" applyBorder="1" applyAlignment="1">
      <alignment horizontal="center" vertical="center" wrapText="1"/>
    </xf>
    <xf numFmtId="38" fontId="8" fillId="32" borderId="59" xfId="49" applyFont="1" applyFill="1" applyBorder="1" applyAlignment="1">
      <alignment horizontal="left" vertical="center" wrapText="1"/>
    </xf>
    <xf numFmtId="38" fontId="9" fillId="33" borderId="49" xfId="49" applyFont="1" applyFill="1" applyBorder="1" applyAlignment="1">
      <alignment horizontal="center" vertical="center" wrapText="1"/>
    </xf>
    <xf numFmtId="38" fontId="8" fillId="33" borderId="60" xfId="49" applyFont="1" applyFill="1" applyBorder="1" applyAlignment="1">
      <alignment horizontal="left" vertical="center" wrapText="1"/>
    </xf>
    <xf numFmtId="38" fontId="9" fillId="33" borderId="52" xfId="49" applyFont="1" applyFill="1" applyBorder="1" applyAlignment="1">
      <alignment horizontal="center" vertical="center" wrapText="1"/>
    </xf>
    <xf numFmtId="38" fontId="8" fillId="33" borderId="61" xfId="49" applyFont="1" applyFill="1" applyBorder="1" applyAlignment="1">
      <alignment horizontal="left" vertical="center" wrapText="1"/>
    </xf>
    <xf numFmtId="38" fontId="9" fillId="33" borderId="53" xfId="49" applyFont="1" applyFill="1" applyBorder="1" applyAlignment="1">
      <alignment horizontal="center" vertical="center" wrapText="1"/>
    </xf>
    <xf numFmtId="38" fontId="8" fillId="33" borderId="62" xfId="49" applyFont="1" applyFill="1" applyBorder="1" applyAlignment="1">
      <alignment horizontal="left" vertical="center" wrapText="1"/>
    </xf>
    <xf numFmtId="38" fontId="7" fillId="0" borderId="50" xfId="49" applyFont="1" applyFill="1" applyBorder="1" applyAlignment="1" applyProtection="1">
      <alignment horizontal="distributed" vertical="center"/>
      <protection locked="0"/>
    </xf>
    <xf numFmtId="38" fontId="7" fillId="0" borderId="51" xfId="49" applyFont="1" applyFill="1" applyBorder="1" applyAlignment="1" applyProtection="1">
      <alignment horizontal="distributed" vertical="center"/>
      <protection locked="0"/>
    </xf>
    <xf numFmtId="38" fontId="9" fillId="33" borderId="58" xfId="49" applyFont="1" applyFill="1" applyBorder="1" applyAlignment="1">
      <alignment horizontal="center" vertical="center" wrapText="1"/>
    </xf>
    <xf numFmtId="38" fontId="8" fillId="33" borderId="59" xfId="49" applyFont="1" applyFill="1" applyBorder="1" applyAlignment="1">
      <alignment horizontal="left" vertical="center" wrapText="1"/>
    </xf>
    <xf numFmtId="38" fontId="9" fillId="32" borderId="23" xfId="49" applyFont="1" applyFill="1" applyBorder="1" applyAlignment="1">
      <alignment horizontal="center" vertical="center" wrapText="1"/>
    </xf>
    <xf numFmtId="38" fontId="9" fillId="0" borderId="23" xfId="49" applyFont="1" applyBorder="1" applyAlignment="1">
      <alignment horizontal="center" vertical="center" wrapText="1"/>
    </xf>
    <xf numFmtId="38" fontId="9" fillId="0" borderId="54" xfId="49" applyFont="1" applyBorder="1" applyAlignment="1">
      <alignment horizontal="center" vertical="center" wrapText="1"/>
    </xf>
    <xf numFmtId="38" fontId="8" fillId="0" borderId="0" xfId="49" applyFont="1" applyAlignment="1">
      <alignment horizontal="right" vertical="top"/>
    </xf>
    <xf numFmtId="38" fontId="8" fillId="0" borderId="0" xfId="49" applyFont="1" applyBorder="1" applyAlignment="1">
      <alignment horizontal="left" wrapText="1"/>
    </xf>
    <xf numFmtId="38" fontId="8" fillId="0" borderId="0" xfId="49" applyFont="1" applyBorder="1" applyAlignment="1">
      <alignment horizontal="left"/>
    </xf>
    <xf numFmtId="38" fontId="7" fillId="0" borderId="0" xfId="49" applyFont="1" applyAlignment="1">
      <alignment horizontal="center"/>
    </xf>
    <xf numFmtId="38" fontId="7" fillId="0" borderId="63" xfId="49" applyFont="1" applyBorder="1" applyAlignment="1" applyProtection="1">
      <alignment horizontal="distributed" vertical="center"/>
      <protection locked="0"/>
    </xf>
    <xf numFmtId="38" fontId="8" fillId="32" borderId="59" xfId="49" applyFont="1" applyFill="1" applyBorder="1" applyAlignment="1">
      <alignment vertical="center" wrapText="1"/>
    </xf>
    <xf numFmtId="38" fontId="8" fillId="32" borderId="64" xfId="49" applyFont="1" applyFill="1" applyBorder="1" applyAlignment="1">
      <alignment vertical="center" wrapText="1"/>
    </xf>
    <xf numFmtId="38" fontId="7" fillId="0" borderId="65" xfId="49" applyFont="1" applyBorder="1" applyAlignment="1" applyProtection="1">
      <alignment horizontal="distributed" vertical="center"/>
      <protection locked="0"/>
    </xf>
    <xf numFmtId="38" fontId="0" fillId="0" borderId="18" xfId="49" applyFont="1" applyFill="1" applyBorder="1" applyAlignment="1">
      <alignment horizontal="right" vertical="center"/>
    </xf>
    <xf numFmtId="38" fontId="0" fillId="0" borderId="42"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43" xfId="49" applyFont="1" applyFill="1" applyBorder="1" applyAlignment="1">
      <alignment horizontal="right" vertical="center"/>
    </xf>
    <xf numFmtId="38" fontId="0" fillId="0" borderId="10"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66" xfId="49" applyFont="1" applyFill="1" applyBorder="1" applyAlignment="1">
      <alignment vertical="center"/>
    </xf>
    <xf numFmtId="38" fontId="0" fillId="0" borderId="67" xfId="49" applyFont="1" applyFill="1" applyBorder="1" applyAlignment="1">
      <alignment vertical="center"/>
    </xf>
    <xf numFmtId="191" fontId="0" fillId="0" borderId="68" xfId="42" applyNumberFormat="1" applyFont="1" applyFill="1" applyBorder="1" applyAlignment="1">
      <alignment vertical="center"/>
    </xf>
    <xf numFmtId="191" fontId="0" fillId="0" borderId="69" xfId="42" applyNumberFormat="1" applyFont="1" applyFill="1" applyBorder="1" applyAlignment="1">
      <alignment vertical="center"/>
    </xf>
    <xf numFmtId="38" fontId="0" fillId="0" borderId="70" xfId="49" applyFont="1" applyFill="1" applyBorder="1" applyAlignment="1">
      <alignment vertical="center"/>
    </xf>
    <xf numFmtId="38" fontId="0" fillId="0" borderId="71" xfId="49" applyFont="1" applyFill="1" applyBorder="1" applyAlignment="1">
      <alignment vertical="center"/>
    </xf>
    <xf numFmtId="191" fontId="0" fillId="0" borderId="70" xfId="42" applyNumberFormat="1" applyFont="1" applyFill="1" applyBorder="1" applyAlignment="1">
      <alignment vertical="center"/>
    </xf>
    <xf numFmtId="191" fontId="0" fillId="0" borderId="67" xfId="42" applyNumberFormat="1" applyFont="1" applyFill="1" applyBorder="1" applyAlignment="1">
      <alignment vertical="center"/>
    </xf>
    <xf numFmtId="38" fontId="0" fillId="0" borderId="68" xfId="49" applyFont="1" applyFill="1" applyBorder="1" applyAlignment="1">
      <alignment vertical="center"/>
    </xf>
    <xf numFmtId="191" fontId="0" fillId="0" borderId="72" xfId="42" applyNumberFormat="1" applyFont="1" applyFill="1" applyBorder="1" applyAlignment="1">
      <alignment vertical="center"/>
    </xf>
    <xf numFmtId="38" fontId="0" fillId="0" borderId="72" xfId="49" applyFont="1" applyFill="1" applyBorder="1" applyAlignment="1">
      <alignment vertical="center"/>
    </xf>
    <xf numFmtId="0" fontId="0" fillId="0" borderId="73" xfId="0" applyFill="1" applyBorder="1" applyAlignment="1">
      <alignment horizontal="distributed" vertical="center"/>
    </xf>
    <xf numFmtId="38" fontId="9" fillId="0" borderId="74" xfId="49" applyFont="1" applyBorder="1" applyAlignment="1">
      <alignment horizontal="center" vertical="center" wrapText="1"/>
    </xf>
    <xf numFmtId="38" fontId="7" fillId="0" borderId="40" xfId="49" applyFont="1" applyFill="1" applyBorder="1" applyAlignment="1">
      <alignment horizontal="right" vertical="center"/>
    </xf>
    <xf numFmtId="38" fontId="7" fillId="0" borderId="40" xfId="49" applyFont="1" applyFill="1" applyBorder="1" applyAlignment="1">
      <alignment vertical="center"/>
    </xf>
    <xf numFmtId="38" fontId="7" fillId="0" borderId="40" xfId="49" applyFont="1" applyFill="1" applyBorder="1" applyAlignment="1">
      <alignment horizontal="left" vertical="center"/>
    </xf>
    <xf numFmtId="191" fontId="0" fillId="0" borderId="25" xfId="42" applyNumberFormat="1" applyFont="1" applyFill="1" applyBorder="1" applyAlignment="1">
      <alignment vertical="center"/>
    </xf>
    <xf numFmtId="191" fontId="0" fillId="0" borderId="75" xfId="42" applyNumberFormat="1" applyFont="1" applyFill="1" applyBorder="1" applyAlignment="1">
      <alignment vertical="center"/>
    </xf>
    <xf numFmtId="191" fontId="0" fillId="0" borderId="76" xfId="42" applyNumberFormat="1" applyFont="1" applyFill="1" applyBorder="1" applyAlignment="1">
      <alignment vertical="center"/>
    </xf>
    <xf numFmtId="191" fontId="0" fillId="0" borderId="29" xfId="42" applyNumberFormat="1" applyFont="1" applyFill="1" applyBorder="1" applyAlignment="1">
      <alignment vertical="center"/>
    </xf>
    <xf numFmtId="191" fontId="0" fillId="0" borderId="77" xfId="42" applyNumberFormat="1" applyFont="1" applyFill="1" applyBorder="1" applyAlignment="1">
      <alignment vertical="center"/>
    </xf>
    <xf numFmtId="191" fontId="0" fillId="0" borderId="70" xfId="42" applyNumberFormat="1" applyFont="1" applyFill="1" applyBorder="1" applyAlignment="1">
      <alignment vertical="center"/>
    </xf>
    <xf numFmtId="191" fontId="0" fillId="0" borderId="78" xfId="42" applyNumberFormat="1" applyFont="1" applyFill="1" applyBorder="1" applyAlignment="1">
      <alignment vertical="center"/>
    </xf>
    <xf numFmtId="191" fontId="0" fillId="0" borderId="34" xfId="42" applyNumberFormat="1" applyFont="1" applyFill="1" applyBorder="1" applyAlignment="1">
      <alignment vertical="center"/>
    </xf>
    <xf numFmtId="191" fontId="0" fillId="0" borderId="79" xfId="42" applyNumberFormat="1" applyFont="1" applyFill="1" applyBorder="1" applyAlignment="1">
      <alignment vertical="center"/>
    </xf>
    <xf numFmtId="191" fontId="0" fillId="0" borderId="0" xfId="42" applyNumberFormat="1" applyFont="1" applyFill="1" applyBorder="1" applyAlignment="1">
      <alignment vertical="center"/>
    </xf>
    <xf numFmtId="38" fontId="0" fillId="0" borderId="10" xfId="49" applyFont="1" applyFill="1" applyBorder="1" applyAlignment="1">
      <alignment horizontal="right" vertical="center"/>
    </xf>
    <xf numFmtId="38" fontId="9" fillId="0" borderId="80" xfId="49" applyFont="1" applyBorder="1" applyAlignment="1">
      <alignment horizontal="center" vertical="center" wrapText="1"/>
    </xf>
    <xf numFmtId="38" fontId="7" fillId="0" borderId="81" xfId="49" applyFont="1" applyBorder="1" applyAlignment="1" applyProtection="1">
      <alignment horizontal="distributed" vertical="center"/>
      <protection locked="0"/>
    </xf>
    <xf numFmtId="38" fontId="7" fillId="0" borderId="82" xfId="49" applyFont="1" applyBorder="1" applyAlignment="1" applyProtection="1">
      <alignment horizontal="distributed" vertical="center"/>
      <protection locked="0"/>
    </xf>
    <xf numFmtId="191" fontId="0" fillId="0" borderId="25" xfId="42" applyNumberFormat="1" applyFont="1" applyFill="1" applyBorder="1" applyAlignment="1" applyProtection="1">
      <alignment vertical="center"/>
      <protection locked="0"/>
    </xf>
    <xf numFmtId="191" fontId="0" fillId="0" borderId="38" xfId="42" applyNumberFormat="1" applyFont="1" applyFill="1" applyBorder="1" applyAlignment="1">
      <alignment vertical="center"/>
    </xf>
    <xf numFmtId="191" fontId="0" fillId="0" borderId="17" xfId="42" applyNumberFormat="1" applyFont="1" applyFill="1" applyBorder="1" applyAlignment="1">
      <alignment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10" xfId="0" applyFill="1" applyBorder="1" applyAlignment="1">
      <alignment horizontal="center" vertical="center"/>
    </xf>
    <xf numFmtId="0" fontId="0" fillId="0" borderId="88" xfId="0" applyFill="1" applyBorder="1" applyAlignment="1">
      <alignment horizontal="center" vertical="center"/>
    </xf>
    <xf numFmtId="0" fontId="0" fillId="0" borderId="1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0" fillId="0" borderId="91"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86"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100" xfId="0" applyFill="1" applyBorder="1" applyAlignment="1">
      <alignment horizontal="center" vertical="center" wrapText="1"/>
    </xf>
    <xf numFmtId="38" fontId="7" fillId="0" borderId="101" xfId="49" applyFont="1" applyBorder="1" applyAlignment="1">
      <alignment vertical="center"/>
    </xf>
    <xf numFmtId="38" fontId="7" fillId="0" borderId="102" xfId="49" applyFont="1" applyBorder="1" applyAlignment="1">
      <alignment vertical="center"/>
    </xf>
    <xf numFmtId="38" fontId="7" fillId="0" borderId="103" xfId="49" applyFont="1" applyBorder="1" applyAlignment="1">
      <alignment vertical="center"/>
    </xf>
    <xf numFmtId="38" fontId="7" fillId="0" borderId="104" xfId="49" applyFont="1" applyBorder="1" applyAlignment="1">
      <alignment horizontal="distributed" vertical="center"/>
    </xf>
    <xf numFmtId="38" fontId="7" fillId="0" borderId="48" xfId="49" applyFont="1" applyBorder="1" applyAlignment="1">
      <alignment horizontal="distributed" vertical="center"/>
    </xf>
    <xf numFmtId="38" fontId="7" fillId="0" borderId="88" xfId="49" applyFont="1" applyBorder="1" applyAlignment="1">
      <alignment horizontal="distributed" vertical="center"/>
    </xf>
    <xf numFmtId="38" fontId="7" fillId="0" borderId="105" xfId="49" applyFont="1" applyBorder="1" applyAlignment="1">
      <alignment horizontal="distributed" vertical="center"/>
    </xf>
    <xf numFmtId="38" fontId="0" fillId="0" borderId="106" xfId="49" applyFont="1" applyBorder="1" applyAlignment="1">
      <alignment horizontal="distributed" vertical="center"/>
    </xf>
    <xf numFmtId="38" fontId="7" fillId="0" borderId="44" xfId="49" applyFont="1" applyBorder="1" applyAlignment="1">
      <alignment horizontal="distributed" vertical="center"/>
    </xf>
    <xf numFmtId="38" fontId="8" fillId="0" borderId="107" xfId="49" applyFont="1" applyBorder="1" applyAlignment="1">
      <alignment horizontal="distributed" vertical="center"/>
    </xf>
    <xf numFmtId="38" fontId="8" fillId="0" borderId="95" xfId="49" applyFont="1" applyBorder="1" applyAlignment="1">
      <alignment horizontal="distributed" vertical="center"/>
    </xf>
    <xf numFmtId="38" fontId="8" fillId="0" borderId="96" xfId="49" applyFont="1" applyBorder="1" applyAlignment="1">
      <alignment horizontal="distributed" vertical="center"/>
    </xf>
    <xf numFmtId="38" fontId="8" fillId="0" borderId="58" xfId="49" applyFont="1" applyBorder="1" applyAlignment="1">
      <alignment horizontal="center" vertical="center"/>
    </xf>
    <xf numFmtId="38" fontId="8" fillId="0" borderId="59" xfId="49" applyFont="1" applyBorder="1" applyAlignment="1">
      <alignment horizontal="center" vertical="center"/>
    </xf>
    <xf numFmtId="38" fontId="8" fillId="0" borderId="98" xfId="49" applyFont="1" applyBorder="1" applyAlignment="1">
      <alignment horizontal="center" vertical="center"/>
    </xf>
    <xf numFmtId="38" fontId="7" fillId="35" borderId="108" xfId="49" applyFont="1" applyFill="1" applyBorder="1" applyAlignment="1">
      <alignment horizontal="center" vertical="center" textRotation="255" shrinkToFit="1"/>
    </xf>
    <xf numFmtId="38" fontId="7" fillId="35" borderId="102" xfId="49" applyFont="1" applyFill="1" applyBorder="1" applyAlignment="1">
      <alignment horizontal="center" vertical="center" textRotation="255" shrinkToFit="1"/>
    </xf>
    <xf numFmtId="38" fontId="8" fillId="0" borderId="109" xfId="49" applyFont="1" applyBorder="1" applyAlignment="1">
      <alignment horizontal="left" vertical="center" wrapText="1"/>
    </xf>
    <xf numFmtId="38" fontId="8" fillId="0" borderId="60" xfId="49" applyFont="1" applyBorder="1" applyAlignment="1">
      <alignment horizontal="left" vertical="center" wrapText="1"/>
    </xf>
    <xf numFmtId="38" fontId="8" fillId="0" borderId="110" xfId="49" applyFont="1" applyBorder="1" applyAlignment="1">
      <alignment horizontal="left" vertical="center" wrapText="1"/>
    </xf>
    <xf numFmtId="38" fontId="8" fillId="0" borderId="111" xfId="49" applyFont="1" applyBorder="1" applyAlignment="1">
      <alignment horizontal="left" vertical="center" wrapText="1"/>
    </xf>
    <xf numFmtId="38" fontId="7" fillId="35" borderId="112" xfId="49" applyFont="1" applyFill="1" applyBorder="1" applyAlignment="1">
      <alignment horizontal="center" vertical="center" textRotation="255"/>
    </xf>
    <xf numFmtId="38" fontId="7" fillId="35" borderId="113" xfId="49" applyFont="1" applyFill="1" applyBorder="1" applyAlignment="1">
      <alignment horizontal="center" vertical="center" textRotation="255"/>
    </xf>
    <xf numFmtId="38" fontId="8" fillId="32" borderId="62" xfId="49" applyFont="1" applyFill="1" applyBorder="1" applyAlignment="1">
      <alignment horizontal="left" vertical="center" wrapText="1"/>
    </xf>
    <xf numFmtId="38" fontId="8" fillId="32" borderId="59" xfId="49" applyFont="1" applyFill="1" applyBorder="1" applyAlignment="1">
      <alignment horizontal="left" vertical="center" wrapText="1"/>
    </xf>
    <xf numFmtId="38" fontId="8" fillId="33" borderId="55" xfId="49" applyFont="1" applyFill="1" applyBorder="1" applyAlignment="1">
      <alignment horizontal="left" vertical="center" wrapText="1"/>
    </xf>
    <xf numFmtId="38" fontId="8" fillId="33" borderId="60" xfId="49" applyFont="1" applyFill="1" applyBorder="1" applyAlignment="1">
      <alignment horizontal="left" vertical="center" wrapText="1"/>
    </xf>
    <xf numFmtId="38" fontId="8" fillId="33" borderId="61" xfId="49" applyFont="1" applyFill="1" applyBorder="1" applyAlignment="1">
      <alignment horizontal="left" vertical="center" wrapText="1"/>
    </xf>
    <xf numFmtId="38" fontId="8" fillId="32" borderId="64" xfId="49" applyFont="1" applyFill="1" applyBorder="1" applyAlignment="1">
      <alignment horizontal="left" vertical="center" wrapText="1"/>
    </xf>
    <xf numFmtId="38" fontId="8" fillId="0" borderId="0" xfId="49" applyFont="1" applyBorder="1" applyAlignment="1">
      <alignment horizontal="left" vertical="center" wrapText="1"/>
    </xf>
    <xf numFmtId="38" fontId="8" fillId="0" borderId="55" xfId="49" applyFont="1" applyBorder="1" applyAlignment="1">
      <alignment horizontal="left" vertical="center" wrapText="1"/>
    </xf>
    <xf numFmtId="38" fontId="8" fillId="0" borderId="114" xfId="49" applyFont="1" applyBorder="1" applyAlignment="1">
      <alignment horizontal="left" vertical="center" wrapText="1"/>
    </xf>
    <xf numFmtId="38" fontId="8" fillId="32" borderId="0" xfId="49" applyFont="1" applyFill="1" applyBorder="1" applyAlignment="1">
      <alignment horizontal="left" vertical="center" wrapText="1"/>
    </xf>
    <xf numFmtId="38" fontId="9" fillId="35" borderId="58" xfId="49" applyFont="1" applyFill="1" applyBorder="1" applyAlignment="1">
      <alignment horizontal="left" vertical="center"/>
    </xf>
    <xf numFmtId="38" fontId="9" fillId="35" borderId="59" xfId="49" applyFont="1" applyFill="1" applyBorder="1" applyAlignment="1">
      <alignment horizontal="left" vertical="center"/>
    </xf>
    <xf numFmtId="38" fontId="9" fillId="35" borderId="98" xfId="49" applyFont="1" applyFill="1" applyBorder="1" applyAlignment="1">
      <alignment horizontal="left" vertical="center"/>
    </xf>
    <xf numFmtId="38" fontId="8" fillId="0" borderId="0" xfId="49" applyFont="1" applyBorder="1" applyAlignment="1">
      <alignment/>
    </xf>
    <xf numFmtId="38" fontId="8" fillId="0" borderId="61" xfId="49" applyFont="1" applyBorder="1" applyAlignment="1">
      <alignment horizontal="left" vertical="center" wrapText="1"/>
    </xf>
    <xf numFmtId="38" fontId="9" fillId="0" borderId="115" xfId="49" applyFont="1" applyBorder="1" applyAlignment="1">
      <alignment horizontal="left" vertical="center" wrapText="1"/>
    </xf>
    <xf numFmtId="38" fontId="8" fillId="0" borderId="0" xfId="49" applyFont="1" applyBorder="1" applyAlignment="1">
      <alignment wrapText="1"/>
    </xf>
    <xf numFmtId="38" fontId="8" fillId="0" borderId="20" xfId="49" applyFont="1" applyBorder="1" applyAlignment="1">
      <alignment wrapText="1"/>
    </xf>
    <xf numFmtId="38" fontId="9" fillId="35" borderId="116" xfId="49" applyFont="1" applyFill="1" applyBorder="1" applyAlignment="1">
      <alignment horizontal="left" vertical="center"/>
    </xf>
    <xf numFmtId="38" fontId="9" fillId="35" borderId="117" xfId="49" applyFont="1" applyFill="1" applyBorder="1" applyAlignment="1">
      <alignment horizontal="left" vertical="center"/>
    </xf>
    <xf numFmtId="38" fontId="9" fillId="35" borderId="118" xfId="49" applyFont="1" applyFill="1" applyBorder="1" applyAlignment="1">
      <alignment horizontal="left" vertical="center"/>
    </xf>
    <xf numFmtId="38" fontId="0" fillId="0" borderId="0" xfId="49"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b val="0"/>
        <i val="0"/>
        <u val="single"/>
        <strike val="0"/>
        <name val="ＭＳ Ｐゴシック"/>
      </font>
    </dxf>
    <dxf>
      <font>
        <b val="0"/>
        <i val="0"/>
        <u val="single"/>
        <strike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1"/>
  <sheetViews>
    <sheetView showGridLines="0" tabSelected="1" view="pageBreakPreview" zoomScale="75" zoomScaleNormal="80" zoomScaleSheetLayoutView="75" zoomScalePageLayoutView="0" workbookViewId="0" topLeftCell="A1">
      <selection activeCell="A1" sqref="A1"/>
    </sheetView>
  </sheetViews>
  <sheetFormatPr defaultColWidth="9.00390625" defaultRowHeight="13.5"/>
  <cols>
    <col min="1" max="1" width="10.875" style="1" customWidth="1"/>
    <col min="2" max="21" width="8.375" style="1" customWidth="1"/>
    <col min="22" max="16384" width="9.00390625" style="1" customWidth="1"/>
  </cols>
  <sheetData>
    <row r="1" spans="1:10" ht="17.25">
      <c r="A1" s="1" t="s">
        <v>61</v>
      </c>
      <c r="J1" s="17"/>
    </row>
    <row r="2" ht="14.25" thickBot="1">
      <c r="A2" s="68" t="s">
        <v>205</v>
      </c>
    </row>
    <row r="3" spans="1:21" ht="14.25" customHeight="1">
      <c r="A3" s="159" t="s">
        <v>48</v>
      </c>
      <c r="B3" s="162" t="s">
        <v>49</v>
      </c>
      <c r="C3" s="163"/>
      <c r="D3" s="168" t="s">
        <v>50</v>
      </c>
      <c r="E3" s="163"/>
      <c r="F3" s="168" t="s">
        <v>51</v>
      </c>
      <c r="G3" s="171"/>
      <c r="H3" s="176" t="s">
        <v>52</v>
      </c>
      <c r="I3" s="177"/>
      <c r="J3" s="177"/>
      <c r="K3" s="177"/>
      <c r="L3" s="177"/>
      <c r="M3" s="177"/>
      <c r="N3" s="177"/>
      <c r="O3" s="177"/>
      <c r="P3" s="177"/>
      <c r="Q3" s="177"/>
      <c r="R3" s="177"/>
      <c r="S3" s="178"/>
      <c r="T3" s="179" t="s">
        <v>53</v>
      </c>
      <c r="U3" s="180"/>
    </row>
    <row r="4" spans="1:21" ht="14.25" customHeight="1">
      <c r="A4" s="160"/>
      <c r="B4" s="164"/>
      <c r="C4" s="165"/>
      <c r="D4" s="169"/>
      <c r="E4" s="165"/>
      <c r="F4" s="169"/>
      <c r="G4" s="172"/>
      <c r="H4" s="185" t="s">
        <v>54</v>
      </c>
      <c r="I4" s="186"/>
      <c r="J4" s="186"/>
      <c r="K4" s="187"/>
      <c r="L4" s="188" t="s">
        <v>55</v>
      </c>
      <c r="M4" s="186"/>
      <c r="N4" s="186"/>
      <c r="O4" s="187"/>
      <c r="P4" s="188" t="s">
        <v>56</v>
      </c>
      <c r="Q4" s="186"/>
      <c r="R4" s="186"/>
      <c r="S4" s="189"/>
      <c r="T4" s="181"/>
      <c r="U4" s="182"/>
    </row>
    <row r="5" spans="1:21" ht="14.25" customHeight="1">
      <c r="A5" s="160"/>
      <c r="B5" s="166"/>
      <c r="C5" s="167"/>
      <c r="D5" s="170"/>
      <c r="E5" s="167"/>
      <c r="F5" s="170"/>
      <c r="G5" s="173"/>
      <c r="H5" s="190" t="s">
        <v>57</v>
      </c>
      <c r="I5" s="191"/>
      <c r="J5" s="174" t="s">
        <v>58</v>
      </c>
      <c r="K5" s="191"/>
      <c r="L5" s="174" t="s">
        <v>57</v>
      </c>
      <c r="M5" s="191"/>
      <c r="N5" s="174" t="s">
        <v>58</v>
      </c>
      <c r="O5" s="191"/>
      <c r="P5" s="174" t="s">
        <v>57</v>
      </c>
      <c r="Q5" s="191"/>
      <c r="R5" s="174" t="s">
        <v>58</v>
      </c>
      <c r="S5" s="175"/>
      <c r="T5" s="183"/>
      <c r="U5" s="184"/>
    </row>
    <row r="6" spans="1:21" ht="14.25" customHeight="1" thickBot="1">
      <c r="A6" s="161"/>
      <c r="B6" s="3" t="s">
        <v>59</v>
      </c>
      <c r="C6" s="4" t="s">
        <v>60</v>
      </c>
      <c r="D6" s="5" t="s">
        <v>59</v>
      </c>
      <c r="E6" s="4" t="s">
        <v>60</v>
      </c>
      <c r="F6" s="6" t="s">
        <v>59</v>
      </c>
      <c r="G6" s="4" t="s">
        <v>60</v>
      </c>
      <c r="H6" s="3" t="s">
        <v>59</v>
      </c>
      <c r="I6" s="4" t="s">
        <v>60</v>
      </c>
      <c r="J6" s="5" t="s">
        <v>59</v>
      </c>
      <c r="K6" s="4" t="s">
        <v>60</v>
      </c>
      <c r="L6" s="5" t="s">
        <v>59</v>
      </c>
      <c r="M6" s="4" t="s">
        <v>60</v>
      </c>
      <c r="N6" s="5" t="s">
        <v>59</v>
      </c>
      <c r="O6" s="4" t="s">
        <v>60</v>
      </c>
      <c r="P6" s="7" t="s">
        <v>59</v>
      </c>
      <c r="Q6" s="4" t="s">
        <v>60</v>
      </c>
      <c r="R6" s="5" t="s">
        <v>59</v>
      </c>
      <c r="S6" s="8" t="s">
        <v>60</v>
      </c>
      <c r="T6" s="9" t="s">
        <v>59</v>
      </c>
      <c r="U6" s="10" t="s">
        <v>60</v>
      </c>
    </row>
    <row r="7" spans="1:21" ht="13.5" customHeight="1">
      <c r="A7" s="2" t="s">
        <v>1</v>
      </c>
      <c r="B7" s="19">
        <v>1636</v>
      </c>
      <c r="C7" s="20">
        <v>1636</v>
      </c>
      <c r="D7" s="21">
        <v>1596</v>
      </c>
      <c r="E7" s="22">
        <v>1596</v>
      </c>
      <c r="F7" s="143">
        <v>0.9755501222493888</v>
      </c>
      <c r="G7" s="144">
        <v>0.9755501222493888</v>
      </c>
      <c r="H7" s="19">
        <v>1085</v>
      </c>
      <c r="I7" s="22">
        <v>1085</v>
      </c>
      <c r="J7" s="23">
        <v>0.6798245614035088</v>
      </c>
      <c r="K7" s="24">
        <v>0.6798245614035088</v>
      </c>
      <c r="L7" s="25">
        <v>309</v>
      </c>
      <c r="M7" s="26">
        <v>309</v>
      </c>
      <c r="N7" s="27">
        <v>0.19360902255639098</v>
      </c>
      <c r="O7" s="28">
        <v>0.19360902255639098</v>
      </c>
      <c r="P7" s="21">
        <v>202</v>
      </c>
      <c r="Q7" s="22">
        <v>202</v>
      </c>
      <c r="R7" s="27">
        <v>0.12656641604010024</v>
      </c>
      <c r="S7" s="28">
        <v>0.12656641604010024</v>
      </c>
      <c r="T7" s="19">
        <v>202</v>
      </c>
      <c r="U7" s="29">
        <v>202</v>
      </c>
    </row>
    <row r="8" spans="1:21" ht="13.5" customHeight="1">
      <c r="A8" s="2" t="s">
        <v>5</v>
      </c>
      <c r="B8" s="19">
        <v>1391</v>
      </c>
      <c r="C8" s="22">
        <v>1391</v>
      </c>
      <c r="D8" s="21">
        <v>1883</v>
      </c>
      <c r="E8" s="22">
        <v>1883</v>
      </c>
      <c r="F8" s="142">
        <v>1</v>
      </c>
      <c r="G8" s="144">
        <v>1</v>
      </c>
      <c r="H8" s="30">
        <v>1101</v>
      </c>
      <c r="I8" s="31">
        <v>1101</v>
      </c>
      <c r="J8" s="23">
        <v>0.5847052575677111</v>
      </c>
      <c r="K8" s="69">
        <v>0.5847052575677111</v>
      </c>
      <c r="L8" s="34">
        <v>739</v>
      </c>
      <c r="M8" s="35">
        <v>739</v>
      </c>
      <c r="N8" s="32">
        <v>0.3924588422729687</v>
      </c>
      <c r="O8" s="33">
        <v>0.3924588422729687</v>
      </c>
      <c r="P8" s="36">
        <v>43</v>
      </c>
      <c r="Q8" s="31">
        <v>43</v>
      </c>
      <c r="R8" s="32">
        <v>0.022835900159320233</v>
      </c>
      <c r="S8" s="37">
        <v>0.022835900159320233</v>
      </c>
      <c r="T8" s="30">
        <v>43</v>
      </c>
      <c r="U8" s="38">
        <v>43</v>
      </c>
    </row>
    <row r="9" spans="1:21" ht="13.5" customHeight="1">
      <c r="A9" s="2" t="s">
        <v>6</v>
      </c>
      <c r="B9" s="30">
        <v>1824</v>
      </c>
      <c r="C9" s="31">
        <v>1824</v>
      </c>
      <c r="D9" s="36">
        <v>1711</v>
      </c>
      <c r="E9" s="31">
        <v>1711</v>
      </c>
      <c r="F9" s="142">
        <v>0.9380482456140351</v>
      </c>
      <c r="G9" s="144">
        <v>0.9380482456140351</v>
      </c>
      <c r="H9" s="30">
        <v>1065</v>
      </c>
      <c r="I9" s="31">
        <v>1065</v>
      </c>
      <c r="J9" s="23">
        <v>0.6224430157802455</v>
      </c>
      <c r="K9" s="69">
        <v>0.6224430157802455</v>
      </c>
      <c r="L9" s="34">
        <v>623</v>
      </c>
      <c r="M9" s="35">
        <v>623</v>
      </c>
      <c r="N9" s="32">
        <v>0.364114552893045</v>
      </c>
      <c r="O9" s="33">
        <v>0.364114552893045</v>
      </c>
      <c r="P9" s="36">
        <v>23</v>
      </c>
      <c r="Q9" s="31">
        <v>23</v>
      </c>
      <c r="R9" s="32">
        <v>0.013442431326709527</v>
      </c>
      <c r="S9" s="37">
        <v>0.013442431326709527</v>
      </c>
      <c r="T9" s="30">
        <v>646</v>
      </c>
      <c r="U9" s="38">
        <v>646</v>
      </c>
    </row>
    <row r="10" spans="1:21" ht="13.5" customHeight="1">
      <c r="A10" s="2" t="s">
        <v>7</v>
      </c>
      <c r="B10" s="30">
        <v>2014</v>
      </c>
      <c r="C10" s="31">
        <v>2014</v>
      </c>
      <c r="D10" s="36">
        <v>1615</v>
      </c>
      <c r="E10" s="31">
        <v>1615</v>
      </c>
      <c r="F10" s="142">
        <v>0.8018867924528302</v>
      </c>
      <c r="G10" s="144">
        <v>0.8018867924528302</v>
      </c>
      <c r="H10" s="30">
        <v>1259</v>
      </c>
      <c r="I10" s="31">
        <v>1259</v>
      </c>
      <c r="J10" s="23">
        <v>0.7795665634674923</v>
      </c>
      <c r="K10" s="69">
        <v>0.7795665634674923</v>
      </c>
      <c r="L10" s="34">
        <v>325</v>
      </c>
      <c r="M10" s="35">
        <v>325</v>
      </c>
      <c r="N10" s="32">
        <v>0.20123839009287925</v>
      </c>
      <c r="O10" s="33">
        <v>0.20123839009287925</v>
      </c>
      <c r="P10" s="36">
        <v>31</v>
      </c>
      <c r="Q10" s="31">
        <v>31</v>
      </c>
      <c r="R10" s="32">
        <v>0.019195046439628483</v>
      </c>
      <c r="S10" s="37">
        <v>0.019195046439628483</v>
      </c>
      <c r="T10" s="30">
        <v>0</v>
      </c>
      <c r="U10" s="38">
        <v>0</v>
      </c>
    </row>
    <row r="11" spans="1:21" ht="13.5" customHeight="1">
      <c r="A11" s="12" t="s">
        <v>8</v>
      </c>
      <c r="B11" s="120">
        <v>1604</v>
      </c>
      <c r="C11" s="121">
        <v>1599</v>
      </c>
      <c r="D11" s="41">
        <v>1771</v>
      </c>
      <c r="E11" s="40">
        <v>1766</v>
      </c>
      <c r="F11" s="145">
        <v>1</v>
      </c>
      <c r="G11" s="146">
        <v>1</v>
      </c>
      <c r="H11" s="39">
        <v>1449</v>
      </c>
      <c r="I11" s="40">
        <v>1446</v>
      </c>
      <c r="J11" s="23">
        <v>0.8181818181818182</v>
      </c>
      <c r="K11" s="69">
        <v>0.8187995469988675</v>
      </c>
      <c r="L11" s="44">
        <v>286</v>
      </c>
      <c r="M11" s="45">
        <v>284</v>
      </c>
      <c r="N11" s="42">
        <v>0.16149068322981366</v>
      </c>
      <c r="O11" s="43">
        <v>0.16081540203850508</v>
      </c>
      <c r="P11" s="41">
        <v>36</v>
      </c>
      <c r="Q11" s="40">
        <v>36</v>
      </c>
      <c r="R11" s="42">
        <v>0.020327498588368152</v>
      </c>
      <c r="S11" s="46">
        <v>0.020385050962627407</v>
      </c>
      <c r="T11" s="39">
        <v>1771</v>
      </c>
      <c r="U11" s="47">
        <v>1766</v>
      </c>
    </row>
    <row r="12" spans="1:21" ht="13.5" customHeight="1">
      <c r="A12" s="13" t="s">
        <v>9</v>
      </c>
      <c r="B12" s="122">
        <v>979</v>
      </c>
      <c r="C12" s="123">
        <v>979</v>
      </c>
      <c r="D12" s="50">
        <v>760</v>
      </c>
      <c r="E12" s="49">
        <v>760</v>
      </c>
      <c r="F12" s="149">
        <v>0.7763023493360572</v>
      </c>
      <c r="G12" s="144">
        <v>0.7763023493360572</v>
      </c>
      <c r="H12" s="48">
        <v>454</v>
      </c>
      <c r="I12" s="49">
        <v>454</v>
      </c>
      <c r="J12" s="66">
        <v>0.5973684210526315</v>
      </c>
      <c r="K12" s="71">
        <v>0.5973684210526315</v>
      </c>
      <c r="L12" s="53">
        <v>299</v>
      </c>
      <c r="M12" s="54">
        <v>299</v>
      </c>
      <c r="N12" s="51">
        <v>0.39342105263157895</v>
      </c>
      <c r="O12" s="52">
        <v>0.39342105263157895</v>
      </c>
      <c r="P12" s="50">
        <v>7</v>
      </c>
      <c r="Q12" s="49">
        <v>7</v>
      </c>
      <c r="R12" s="51">
        <v>0.009210526315789473</v>
      </c>
      <c r="S12" s="55">
        <v>0.009210526315789473</v>
      </c>
      <c r="T12" s="48">
        <v>2</v>
      </c>
      <c r="U12" s="56">
        <v>2</v>
      </c>
    </row>
    <row r="13" spans="1:21" ht="13.5" customHeight="1">
      <c r="A13" s="2" t="s">
        <v>10</v>
      </c>
      <c r="B13" s="124">
        <v>3894</v>
      </c>
      <c r="C13" s="125">
        <v>3894</v>
      </c>
      <c r="D13" s="36">
        <v>3506</v>
      </c>
      <c r="E13" s="31">
        <v>3506</v>
      </c>
      <c r="F13" s="156">
        <v>0.9003595274781715</v>
      </c>
      <c r="G13" s="144">
        <v>0.9003595274781715</v>
      </c>
      <c r="H13" s="30">
        <v>1767</v>
      </c>
      <c r="I13" s="31">
        <v>1767</v>
      </c>
      <c r="J13" s="27">
        <v>0.5039931545921278</v>
      </c>
      <c r="K13" s="69">
        <v>0.5039931545921278</v>
      </c>
      <c r="L13" s="34">
        <v>1513</v>
      </c>
      <c r="M13" s="35">
        <v>1513</v>
      </c>
      <c r="N13" s="32">
        <v>0.4315459212778095</v>
      </c>
      <c r="O13" s="33">
        <v>0.4315459212778095</v>
      </c>
      <c r="P13" s="36">
        <v>226</v>
      </c>
      <c r="Q13" s="31">
        <v>226</v>
      </c>
      <c r="R13" s="32">
        <v>0.06446092413006276</v>
      </c>
      <c r="S13" s="37">
        <v>0.06446092413006276</v>
      </c>
      <c r="T13" s="30">
        <v>226</v>
      </c>
      <c r="U13" s="38">
        <v>226</v>
      </c>
    </row>
    <row r="14" spans="1:21" ht="13.5" customHeight="1">
      <c r="A14" s="2" t="s">
        <v>11</v>
      </c>
      <c r="B14" s="124">
        <v>5354</v>
      </c>
      <c r="C14" s="31">
        <v>5354</v>
      </c>
      <c r="D14" s="36">
        <v>4647</v>
      </c>
      <c r="E14" s="31">
        <v>4647</v>
      </c>
      <c r="F14" s="142">
        <v>0.8679491968621591</v>
      </c>
      <c r="G14" s="144">
        <v>0.8679491968621591</v>
      </c>
      <c r="H14" s="30">
        <v>2074</v>
      </c>
      <c r="I14" s="31">
        <v>2074</v>
      </c>
      <c r="J14" s="27">
        <v>0.4463094469550247</v>
      </c>
      <c r="K14" s="69">
        <v>0.4463094469550247</v>
      </c>
      <c r="L14" s="34">
        <v>1570</v>
      </c>
      <c r="M14" s="35">
        <v>1570</v>
      </c>
      <c r="N14" s="32">
        <v>0.337852377878201</v>
      </c>
      <c r="O14" s="33">
        <v>0.337852377878201</v>
      </c>
      <c r="P14" s="36">
        <v>1003</v>
      </c>
      <c r="Q14" s="31">
        <v>1000</v>
      </c>
      <c r="R14" s="32">
        <v>0.21583817516677425</v>
      </c>
      <c r="S14" s="37">
        <v>0.21519259737465032</v>
      </c>
      <c r="T14" s="30">
        <v>1003</v>
      </c>
      <c r="U14" s="38">
        <v>1000</v>
      </c>
    </row>
    <row r="15" spans="1:21" ht="13.5" customHeight="1">
      <c r="A15" s="2" t="s">
        <v>12</v>
      </c>
      <c r="B15" s="30">
        <v>3163</v>
      </c>
      <c r="C15" s="31">
        <v>3163</v>
      </c>
      <c r="D15" s="36">
        <v>3163</v>
      </c>
      <c r="E15" s="31">
        <v>3163</v>
      </c>
      <c r="F15" s="142">
        <v>1</v>
      </c>
      <c r="G15" s="144">
        <v>1</v>
      </c>
      <c r="H15" s="30">
        <v>2308</v>
      </c>
      <c r="I15" s="31">
        <v>2308</v>
      </c>
      <c r="J15" s="27">
        <v>0.7296870060069555</v>
      </c>
      <c r="K15" s="69">
        <v>0.7296870060069555</v>
      </c>
      <c r="L15" s="34">
        <v>779</v>
      </c>
      <c r="M15" s="35">
        <v>779</v>
      </c>
      <c r="N15" s="32">
        <v>0.24628517230477395</v>
      </c>
      <c r="O15" s="33">
        <v>0.24628517230477395</v>
      </c>
      <c r="P15" s="36">
        <v>76</v>
      </c>
      <c r="Q15" s="31">
        <v>76</v>
      </c>
      <c r="R15" s="32">
        <v>0.02402782168827063</v>
      </c>
      <c r="S15" s="37">
        <v>0.02402782168827063</v>
      </c>
      <c r="T15" s="30">
        <v>307</v>
      </c>
      <c r="U15" s="38">
        <v>307</v>
      </c>
    </row>
    <row r="16" spans="1:21" ht="13.5" customHeight="1">
      <c r="A16" s="12" t="s">
        <v>13</v>
      </c>
      <c r="B16" s="39">
        <v>5456</v>
      </c>
      <c r="C16" s="40">
        <v>5456</v>
      </c>
      <c r="D16" s="41">
        <v>5456</v>
      </c>
      <c r="E16" s="40">
        <v>5456</v>
      </c>
      <c r="F16" s="147">
        <v>1</v>
      </c>
      <c r="G16" s="148">
        <v>1</v>
      </c>
      <c r="H16" s="39">
        <v>2883</v>
      </c>
      <c r="I16" s="40">
        <v>2883</v>
      </c>
      <c r="J16" s="67">
        <v>0.5284090909090909</v>
      </c>
      <c r="K16" s="70">
        <v>0.5284090909090909</v>
      </c>
      <c r="L16" s="44">
        <v>2169</v>
      </c>
      <c r="M16" s="45">
        <v>2169</v>
      </c>
      <c r="N16" s="42">
        <v>0.3975439882697947</v>
      </c>
      <c r="O16" s="43">
        <v>0.3975439882697947</v>
      </c>
      <c r="P16" s="41">
        <v>404</v>
      </c>
      <c r="Q16" s="40">
        <v>404</v>
      </c>
      <c r="R16" s="42">
        <v>0.07404692082111437</v>
      </c>
      <c r="S16" s="46">
        <v>0.07404692082111437</v>
      </c>
      <c r="T16" s="39">
        <v>2573</v>
      </c>
      <c r="U16" s="47">
        <v>2573</v>
      </c>
    </row>
    <row r="17" spans="1:21" ht="13.5" customHeight="1">
      <c r="A17" s="13" t="s">
        <v>14</v>
      </c>
      <c r="B17" s="124">
        <v>9181</v>
      </c>
      <c r="C17" s="125">
        <v>9181</v>
      </c>
      <c r="D17" s="50">
        <v>6614</v>
      </c>
      <c r="E17" s="49">
        <v>6614</v>
      </c>
      <c r="F17" s="142">
        <v>0.7204008277965364</v>
      </c>
      <c r="G17" s="144">
        <v>0.7204008277965364</v>
      </c>
      <c r="H17" s="48">
        <v>3620</v>
      </c>
      <c r="I17" s="49">
        <v>3620</v>
      </c>
      <c r="J17" s="66">
        <v>0.5473238584820078</v>
      </c>
      <c r="K17" s="71">
        <v>0.5473238584820078</v>
      </c>
      <c r="L17" s="53">
        <v>2741</v>
      </c>
      <c r="M17" s="54">
        <v>2741</v>
      </c>
      <c r="N17" s="51">
        <v>0.4144239491986695</v>
      </c>
      <c r="O17" s="52">
        <v>0.4144239491986695</v>
      </c>
      <c r="P17" s="50">
        <v>253</v>
      </c>
      <c r="Q17" s="49">
        <v>253</v>
      </c>
      <c r="R17" s="51">
        <v>0.03825219231932265</v>
      </c>
      <c r="S17" s="55">
        <v>0.03825219231932265</v>
      </c>
      <c r="T17" s="48">
        <v>6614</v>
      </c>
      <c r="U17" s="56">
        <v>6614</v>
      </c>
    </row>
    <row r="18" spans="1:21" ht="13.5" customHeight="1">
      <c r="A18" s="2" t="s">
        <v>15</v>
      </c>
      <c r="B18" s="124">
        <v>8606</v>
      </c>
      <c r="C18" s="125">
        <v>8603</v>
      </c>
      <c r="D18" s="36">
        <v>6103</v>
      </c>
      <c r="E18" s="31">
        <v>6100</v>
      </c>
      <c r="F18" s="142">
        <v>0.7091564025098769</v>
      </c>
      <c r="G18" s="144">
        <v>0.709054980820644</v>
      </c>
      <c r="H18" s="30">
        <v>4705</v>
      </c>
      <c r="I18" s="31">
        <v>4705</v>
      </c>
      <c r="J18" s="27">
        <v>0.7709323283631001</v>
      </c>
      <c r="K18" s="69">
        <v>0.771311475409836</v>
      </c>
      <c r="L18" s="34">
        <v>997</v>
      </c>
      <c r="M18" s="35">
        <v>997</v>
      </c>
      <c r="N18" s="32">
        <v>0.16336228084548582</v>
      </c>
      <c r="O18" s="33">
        <v>0.16344262295081968</v>
      </c>
      <c r="P18" s="36">
        <v>401</v>
      </c>
      <c r="Q18" s="31">
        <v>398</v>
      </c>
      <c r="R18" s="32">
        <v>0.06570539079141406</v>
      </c>
      <c r="S18" s="37">
        <v>0.06524590163934427</v>
      </c>
      <c r="T18" s="30">
        <v>401</v>
      </c>
      <c r="U18" s="38">
        <v>398</v>
      </c>
    </row>
    <row r="19" spans="1:21" ht="13.5" customHeight="1">
      <c r="A19" s="2" t="s">
        <v>2</v>
      </c>
      <c r="B19" s="30">
        <v>414</v>
      </c>
      <c r="C19" s="31">
        <v>414</v>
      </c>
      <c r="D19" s="36">
        <v>368</v>
      </c>
      <c r="E19" s="31">
        <v>368</v>
      </c>
      <c r="F19" s="142">
        <v>0.8888888888888888</v>
      </c>
      <c r="G19" s="144">
        <v>0.8888888888888888</v>
      </c>
      <c r="H19" s="30">
        <v>185</v>
      </c>
      <c r="I19" s="31">
        <v>185</v>
      </c>
      <c r="J19" s="27">
        <v>0.5027173913043478</v>
      </c>
      <c r="K19" s="69">
        <v>0.5027173913043478</v>
      </c>
      <c r="L19" s="34">
        <v>163</v>
      </c>
      <c r="M19" s="35">
        <v>163</v>
      </c>
      <c r="N19" s="32">
        <v>0.4429347826086957</v>
      </c>
      <c r="O19" s="33">
        <v>0.4429347826086957</v>
      </c>
      <c r="P19" s="36">
        <v>20</v>
      </c>
      <c r="Q19" s="31">
        <v>20</v>
      </c>
      <c r="R19" s="32">
        <v>0.05434782608695652</v>
      </c>
      <c r="S19" s="37">
        <v>0.05434782608695652</v>
      </c>
      <c r="T19" s="30">
        <v>0</v>
      </c>
      <c r="U19" s="38">
        <v>0</v>
      </c>
    </row>
    <row r="20" spans="1:21" ht="13.5" customHeight="1">
      <c r="A20" s="2" t="s">
        <v>71</v>
      </c>
      <c r="B20" s="30">
        <v>1504</v>
      </c>
      <c r="C20" s="31">
        <v>1497</v>
      </c>
      <c r="D20" s="36">
        <v>1118</v>
      </c>
      <c r="E20" s="31">
        <v>1118</v>
      </c>
      <c r="F20" s="142">
        <v>0.7433510638297872</v>
      </c>
      <c r="G20" s="144">
        <v>0.7468269873079493</v>
      </c>
      <c r="H20" s="30">
        <v>689</v>
      </c>
      <c r="I20" s="31">
        <v>689</v>
      </c>
      <c r="J20" s="27">
        <v>0.6162790697674418</v>
      </c>
      <c r="K20" s="69">
        <v>0.6162790697674418</v>
      </c>
      <c r="L20" s="34">
        <v>404</v>
      </c>
      <c r="M20" s="35">
        <v>404</v>
      </c>
      <c r="N20" s="32">
        <v>0.3613595706618962</v>
      </c>
      <c r="O20" s="33">
        <v>0.3613595706618962</v>
      </c>
      <c r="P20" s="36">
        <v>25</v>
      </c>
      <c r="Q20" s="31">
        <v>25</v>
      </c>
      <c r="R20" s="32">
        <v>0.022361359570661897</v>
      </c>
      <c r="S20" s="37">
        <v>0.022361359570661897</v>
      </c>
      <c r="T20" s="30">
        <v>25</v>
      </c>
      <c r="U20" s="38">
        <v>25</v>
      </c>
    </row>
    <row r="21" spans="1:21" ht="13.5" customHeight="1">
      <c r="A21" s="12" t="s">
        <v>16</v>
      </c>
      <c r="B21" s="124">
        <v>2142</v>
      </c>
      <c r="C21" s="125">
        <v>2142</v>
      </c>
      <c r="D21" s="41">
        <v>2028</v>
      </c>
      <c r="E21" s="40">
        <v>2028</v>
      </c>
      <c r="F21" s="142">
        <v>0.9467787114845938</v>
      </c>
      <c r="G21" s="144">
        <v>0.9467787114845938</v>
      </c>
      <c r="H21" s="39">
        <v>1499</v>
      </c>
      <c r="I21" s="40">
        <v>1499</v>
      </c>
      <c r="J21" s="67">
        <v>0.7391518737672583</v>
      </c>
      <c r="K21" s="70">
        <v>0.7391518737672583</v>
      </c>
      <c r="L21" s="44">
        <v>394</v>
      </c>
      <c r="M21" s="45">
        <v>394</v>
      </c>
      <c r="N21" s="42">
        <v>0.1942800788954635</v>
      </c>
      <c r="O21" s="43">
        <v>0.1942800788954635</v>
      </c>
      <c r="P21" s="41">
        <v>135</v>
      </c>
      <c r="Q21" s="40">
        <v>135</v>
      </c>
      <c r="R21" s="42">
        <v>0.06656804733727811</v>
      </c>
      <c r="S21" s="46">
        <v>0.06656804733727811</v>
      </c>
      <c r="T21" s="39">
        <v>401</v>
      </c>
      <c r="U21" s="47">
        <v>401</v>
      </c>
    </row>
    <row r="22" spans="1:21" ht="13.5" customHeight="1">
      <c r="A22" s="13" t="s">
        <v>17</v>
      </c>
      <c r="B22" s="48">
        <v>538</v>
      </c>
      <c r="C22" s="49">
        <v>538</v>
      </c>
      <c r="D22" s="50">
        <v>602</v>
      </c>
      <c r="E22" s="49">
        <v>602</v>
      </c>
      <c r="F22" s="149">
        <v>1</v>
      </c>
      <c r="G22" s="150">
        <v>1</v>
      </c>
      <c r="H22" s="48">
        <v>504</v>
      </c>
      <c r="I22" s="49">
        <v>504</v>
      </c>
      <c r="J22" s="23">
        <v>0.8372093023255814</v>
      </c>
      <c r="K22" s="71">
        <v>0.8372093023255814</v>
      </c>
      <c r="L22" s="53">
        <v>97</v>
      </c>
      <c r="M22" s="54">
        <v>97</v>
      </c>
      <c r="N22" s="51">
        <v>0.1611295681063123</v>
      </c>
      <c r="O22" s="52">
        <v>0.1611295681063123</v>
      </c>
      <c r="P22" s="50">
        <v>1</v>
      </c>
      <c r="Q22" s="49">
        <v>1</v>
      </c>
      <c r="R22" s="51">
        <v>0.0016611295681063123</v>
      </c>
      <c r="S22" s="55">
        <v>0.0016611295681063123</v>
      </c>
      <c r="T22" s="48">
        <v>1</v>
      </c>
      <c r="U22" s="56">
        <v>1</v>
      </c>
    </row>
    <row r="23" spans="1:21" ht="13.5" customHeight="1">
      <c r="A23" s="2" t="s">
        <v>18</v>
      </c>
      <c r="B23" s="124">
        <v>734</v>
      </c>
      <c r="C23" s="125">
        <v>734</v>
      </c>
      <c r="D23" s="36">
        <v>734</v>
      </c>
      <c r="E23" s="31">
        <v>734</v>
      </c>
      <c r="F23" s="142">
        <v>1</v>
      </c>
      <c r="G23" s="144">
        <v>1</v>
      </c>
      <c r="H23" s="30">
        <v>584</v>
      </c>
      <c r="I23" s="31">
        <v>584</v>
      </c>
      <c r="J23" s="23">
        <v>0.7956403269754768</v>
      </c>
      <c r="K23" s="69">
        <v>0.7956403269754768</v>
      </c>
      <c r="L23" s="34">
        <v>25</v>
      </c>
      <c r="M23" s="35">
        <v>25</v>
      </c>
      <c r="N23" s="32">
        <v>0.0340599455040872</v>
      </c>
      <c r="O23" s="33">
        <v>0.0340599455040872</v>
      </c>
      <c r="P23" s="36">
        <v>125</v>
      </c>
      <c r="Q23" s="31">
        <v>125</v>
      </c>
      <c r="R23" s="32">
        <v>0.17029972752043596</v>
      </c>
      <c r="S23" s="37">
        <v>0.17029972752043596</v>
      </c>
      <c r="T23" s="30">
        <v>734</v>
      </c>
      <c r="U23" s="38">
        <v>734</v>
      </c>
    </row>
    <row r="24" spans="1:21" ht="13.5" customHeight="1">
      <c r="A24" s="2" t="s">
        <v>19</v>
      </c>
      <c r="B24" s="30">
        <v>931</v>
      </c>
      <c r="C24" s="31">
        <v>931</v>
      </c>
      <c r="D24" s="36">
        <v>843</v>
      </c>
      <c r="E24" s="31">
        <v>843</v>
      </c>
      <c r="F24" s="142">
        <v>0.9054779806659506</v>
      </c>
      <c r="G24" s="144">
        <v>0.9054779806659506</v>
      </c>
      <c r="H24" s="30">
        <v>547</v>
      </c>
      <c r="I24" s="31">
        <v>547</v>
      </c>
      <c r="J24" s="23">
        <v>0.6488730723606169</v>
      </c>
      <c r="K24" s="69">
        <v>0.6488730723606169</v>
      </c>
      <c r="L24" s="34">
        <v>199</v>
      </c>
      <c r="M24" s="35">
        <v>199</v>
      </c>
      <c r="N24" s="32">
        <v>0.23606168446026096</v>
      </c>
      <c r="O24" s="33">
        <v>0.23606168446026096</v>
      </c>
      <c r="P24" s="36">
        <v>97</v>
      </c>
      <c r="Q24" s="31">
        <v>97</v>
      </c>
      <c r="R24" s="32">
        <v>0.11506524317912219</v>
      </c>
      <c r="S24" s="37">
        <v>0.11506524317912219</v>
      </c>
      <c r="T24" s="30">
        <v>97</v>
      </c>
      <c r="U24" s="38">
        <v>97</v>
      </c>
    </row>
    <row r="25" spans="1:21" ht="13.5" customHeight="1">
      <c r="A25" s="2" t="s">
        <v>20</v>
      </c>
      <c r="B25" s="124">
        <v>1622</v>
      </c>
      <c r="C25" s="125">
        <v>1622</v>
      </c>
      <c r="D25" s="36">
        <v>1362</v>
      </c>
      <c r="E25" s="31">
        <v>1362</v>
      </c>
      <c r="F25" s="142">
        <v>0.8397040690505548</v>
      </c>
      <c r="G25" s="144">
        <v>0.8397040690505548</v>
      </c>
      <c r="H25" s="30">
        <v>859</v>
      </c>
      <c r="I25" s="31">
        <v>859</v>
      </c>
      <c r="J25" s="23">
        <v>0.630690161527166</v>
      </c>
      <c r="K25" s="69">
        <v>0.630690161527166</v>
      </c>
      <c r="L25" s="34">
        <v>495</v>
      </c>
      <c r="M25" s="35">
        <v>495</v>
      </c>
      <c r="N25" s="32">
        <v>0.3634361233480176</v>
      </c>
      <c r="O25" s="33">
        <v>0.3634361233480176</v>
      </c>
      <c r="P25" s="36">
        <v>8</v>
      </c>
      <c r="Q25" s="31">
        <v>8</v>
      </c>
      <c r="R25" s="32">
        <v>0.005873715124816446</v>
      </c>
      <c r="S25" s="37">
        <v>0.005873715124816446</v>
      </c>
      <c r="T25" s="30">
        <v>1362</v>
      </c>
      <c r="U25" s="38">
        <v>1362</v>
      </c>
    </row>
    <row r="26" spans="1:21" ht="13.5" customHeight="1">
      <c r="A26" s="12" t="s">
        <v>21</v>
      </c>
      <c r="B26" s="152">
        <v>1895</v>
      </c>
      <c r="C26" s="125">
        <v>1895</v>
      </c>
      <c r="D26" s="41">
        <v>1586</v>
      </c>
      <c r="E26" s="40">
        <v>1586</v>
      </c>
      <c r="F26" s="145">
        <v>0.8369393139841689</v>
      </c>
      <c r="G26" s="146">
        <v>0.8369393139841689</v>
      </c>
      <c r="H26" s="39">
        <v>1018</v>
      </c>
      <c r="I26" s="40">
        <v>1018</v>
      </c>
      <c r="J26" s="23">
        <v>0.6418663303909206</v>
      </c>
      <c r="K26" s="70">
        <v>0.6418663303909206</v>
      </c>
      <c r="L26" s="44">
        <v>431</v>
      </c>
      <c r="M26" s="45">
        <v>431</v>
      </c>
      <c r="N26" s="42">
        <v>0.2717528373266078</v>
      </c>
      <c r="O26" s="43">
        <v>0.2717528373266078</v>
      </c>
      <c r="P26" s="41">
        <v>137</v>
      </c>
      <c r="Q26" s="40">
        <v>137</v>
      </c>
      <c r="R26" s="42">
        <v>0.08638083228247162</v>
      </c>
      <c r="S26" s="46">
        <v>0.08638083228247162</v>
      </c>
      <c r="T26" s="39">
        <v>1586</v>
      </c>
      <c r="U26" s="47">
        <v>1586</v>
      </c>
    </row>
    <row r="27" spans="1:21" ht="13.5" customHeight="1">
      <c r="A27" s="13" t="s">
        <v>22</v>
      </c>
      <c r="B27" s="48">
        <v>2347</v>
      </c>
      <c r="C27" s="49">
        <v>2347</v>
      </c>
      <c r="D27" s="50">
        <v>2344</v>
      </c>
      <c r="E27" s="49">
        <v>2344</v>
      </c>
      <c r="F27" s="142">
        <v>0.9987217724755006</v>
      </c>
      <c r="G27" s="151">
        <v>0.9987217724755006</v>
      </c>
      <c r="H27" s="48">
        <v>2225</v>
      </c>
      <c r="I27" s="49">
        <v>2225</v>
      </c>
      <c r="J27" s="66">
        <v>0.9492320819112628</v>
      </c>
      <c r="K27" s="71">
        <v>0.9492320819112628</v>
      </c>
      <c r="L27" s="53">
        <v>0</v>
      </c>
      <c r="M27" s="54">
        <v>0</v>
      </c>
      <c r="N27" s="51">
        <v>0</v>
      </c>
      <c r="O27" s="52">
        <v>0</v>
      </c>
      <c r="P27" s="50">
        <v>119</v>
      </c>
      <c r="Q27" s="49">
        <v>119</v>
      </c>
      <c r="R27" s="51">
        <v>0.0507679180887372</v>
      </c>
      <c r="S27" s="55">
        <v>0.0507679180887372</v>
      </c>
      <c r="T27" s="48">
        <v>32</v>
      </c>
      <c r="U27" s="56">
        <v>32</v>
      </c>
    </row>
    <row r="28" spans="1:21" ht="13.5" customHeight="1">
      <c r="A28" s="2" t="s">
        <v>23</v>
      </c>
      <c r="B28" s="30">
        <v>7447</v>
      </c>
      <c r="C28" s="31">
        <v>7447</v>
      </c>
      <c r="D28" s="36">
        <v>6054</v>
      </c>
      <c r="E28" s="31">
        <v>6054</v>
      </c>
      <c r="F28" s="142">
        <v>0.8129448099906003</v>
      </c>
      <c r="G28" s="144">
        <v>0.8129448099906003</v>
      </c>
      <c r="H28" s="30">
        <v>5400</v>
      </c>
      <c r="I28" s="31">
        <v>5400</v>
      </c>
      <c r="J28" s="27">
        <v>0.8919722497522299</v>
      </c>
      <c r="K28" s="69">
        <v>0.8919722497522299</v>
      </c>
      <c r="L28" s="34">
        <v>494</v>
      </c>
      <c r="M28" s="35">
        <v>494</v>
      </c>
      <c r="N28" s="32">
        <v>0.081598942847704</v>
      </c>
      <c r="O28" s="33">
        <v>0.081598942847704</v>
      </c>
      <c r="P28" s="36">
        <v>160</v>
      </c>
      <c r="Q28" s="31">
        <v>160</v>
      </c>
      <c r="R28" s="32">
        <v>0.026428807400066073</v>
      </c>
      <c r="S28" s="37">
        <v>0.026428807400066073</v>
      </c>
      <c r="T28" s="30">
        <v>160</v>
      </c>
      <c r="U28" s="38">
        <v>160</v>
      </c>
    </row>
    <row r="29" spans="1:21" ht="13.5" customHeight="1">
      <c r="A29" s="2" t="s">
        <v>24</v>
      </c>
      <c r="B29" s="124">
        <v>10224</v>
      </c>
      <c r="C29" s="125">
        <v>10224</v>
      </c>
      <c r="D29" s="36">
        <v>9915</v>
      </c>
      <c r="E29" s="31">
        <v>9915</v>
      </c>
      <c r="F29" s="142">
        <v>0.9697769953051644</v>
      </c>
      <c r="G29" s="144">
        <v>0.9697769953051644</v>
      </c>
      <c r="H29" s="30">
        <v>6421</v>
      </c>
      <c r="I29" s="31">
        <v>6421</v>
      </c>
      <c r="J29" s="27">
        <v>0.6476046394351992</v>
      </c>
      <c r="K29" s="69">
        <v>0.6476046394351992</v>
      </c>
      <c r="L29" s="34">
        <v>2066</v>
      </c>
      <c r="M29" s="35">
        <v>2066</v>
      </c>
      <c r="N29" s="32">
        <v>0.20837115481593546</v>
      </c>
      <c r="O29" s="33">
        <v>0.20837115481593546</v>
      </c>
      <c r="P29" s="36">
        <v>1428</v>
      </c>
      <c r="Q29" s="31">
        <v>1428</v>
      </c>
      <c r="R29" s="32">
        <v>0.14402420574886535</v>
      </c>
      <c r="S29" s="37">
        <v>0.14402420574886535</v>
      </c>
      <c r="T29" s="30">
        <v>1428</v>
      </c>
      <c r="U29" s="38">
        <v>1428</v>
      </c>
    </row>
    <row r="30" spans="1:22" ht="13.5" customHeight="1">
      <c r="A30" s="2" t="s">
        <v>25</v>
      </c>
      <c r="B30" s="30">
        <v>3890</v>
      </c>
      <c r="C30" s="31">
        <v>3890</v>
      </c>
      <c r="D30" s="36">
        <v>3890</v>
      </c>
      <c r="E30" s="31">
        <v>3890</v>
      </c>
      <c r="F30" s="142">
        <v>1</v>
      </c>
      <c r="G30" s="144">
        <v>1</v>
      </c>
      <c r="H30" s="30">
        <v>2560</v>
      </c>
      <c r="I30" s="31">
        <v>2560</v>
      </c>
      <c r="J30" s="27">
        <v>0.6580976863753213</v>
      </c>
      <c r="K30" s="69">
        <v>0.6580976863753213</v>
      </c>
      <c r="L30" s="34">
        <v>1325</v>
      </c>
      <c r="M30" s="35">
        <v>1325</v>
      </c>
      <c r="N30" s="32">
        <v>0.34061696658097684</v>
      </c>
      <c r="O30" s="33">
        <v>0.34061696658097684</v>
      </c>
      <c r="P30" s="36">
        <v>5</v>
      </c>
      <c r="Q30" s="31">
        <v>5</v>
      </c>
      <c r="R30" s="32">
        <v>0.0012853470437017994</v>
      </c>
      <c r="S30" s="37">
        <v>0.0012853470437017994</v>
      </c>
      <c r="T30" s="30">
        <v>5</v>
      </c>
      <c r="U30" s="38">
        <v>5</v>
      </c>
      <c r="V30" s="18"/>
    </row>
    <row r="31" spans="1:21" ht="13.5" customHeight="1">
      <c r="A31" s="12" t="s">
        <v>26</v>
      </c>
      <c r="B31" s="39">
        <v>420</v>
      </c>
      <c r="C31" s="40">
        <v>420</v>
      </c>
      <c r="D31" s="41">
        <v>420</v>
      </c>
      <c r="E31" s="40">
        <v>420</v>
      </c>
      <c r="F31" s="142">
        <v>1</v>
      </c>
      <c r="G31" s="144">
        <v>1</v>
      </c>
      <c r="H31" s="39">
        <v>212</v>
      </c>
      <c r="I31" s="40">
        <v>212</v>
      </c>
      <c r="J31" s="67">
        <v>0.5047619047619047</v>
      </c>
      <c r="K31" s="70">
        <v>0.5047619047619047</v>
      </c>
      <c r="L31" s="44">
        <v>203</v>
      </c>
      <c r="M31" s="45">
        <v>203</v>
      </c>
      <c r="N31" s="42">
        <v>0.48333333333333334</v>
      </c>
      <c r="O31" s="43">
        <v>0.48333333333333334</v>
      </c>
      <c r="P31" s="41">
        <v>5</v>
      </c>
      <c r="Q31" s="40">
        <v>5</v>
      </c>
      <c r="R31" s="42">
        <v>0.011904761904761904</v>
      </c>
      <c r="S31" s="46">
        <v>0.011904761904761904</v>
      </c>
      <c r="T31" s="39">
        <v>5</v>
      </c>
      <c r="U31" s="47">
        <v>5</v>
      </c>
    </row>
    <row r="32" spans="1:21" ht="13.5" customHeight="1">
      <c r="A32" s="13" t="s">
        <v>3</v>
      </c>
      <c r="B32" s="48">
        <v>888</v>
      </c>
      <c r="C32" s="49">
        <v>888</v>
      </c>
      <c r="D32" s="50">
        <v>1004</v>
      </c>
      <c r="E32" s="49">
        <v>1004</v>
      </c>
      <c r="F32" s="149">
        <v>1</v>
      </c>
      <c r="G32" s="150">
        <v>1</v>
      </c>
      <c r="H32" s="48">
        <v>840</v>
      </c>
      <c r="I32" s="49">
        <v>840</v>
      </c>
      <c r="J32" s="23">
        <v>0.8366533864541833</v>
      </c>
      <c r="K32" s="71">
        <v>0.8366533864541833</v>
      </c>
      <c r="L32" s="53">
        <v>127</v>
      </c>
      <c r="M32" s="54">
        <v>127</v>
      </c>
      <c r="N32" s="51">
        <v>0.12649402390438247</v>
      </c>
      <c r="O32" s="52">
        <v>0.12649402390438247</v>
      </c>
      <c r="P32" s="50">
        <v>37</v>
      </c>
      <c r="Q32" s="49">
        <v>37</v>
      </c>
      <c r="R32" s="51">
        <v>0.036852589641434265</v>
      </c>
      <c r="S32" s="55">
        <v>0.036852589641434265</v>
      </c>
      <c r="T32" s="48">
        <v>37</v>
      </c>
      <c r="U32" s="56">
        <v>37</v>
      </c>
    </row>
    <row r="33" spans="1:21" ht="13.5" customHeight="1">
      <c r="A33" s="2" t="s">
        <v>4</v>
      </c>
      <c r="B33" s="30">
        <v>1940</v>
      </c>
      <c r="C33" s="31">
        <v>1940</v>
      </c>
      <c r="D33" s="36">
        <v>1940</v>
      </c>
      <c r="E33" s="31">
        <v>1940</v>
      </c>
      <c r="F33" s="142">
        <v>1</v>
      </c>
      <c r="G33" s="144">
        <v>1</v>
      </c>
      <c r="H33" s="30">
        <v>1322</v>
      </c>
      <c r="I33" s="31">
        <v>1322</v>
      </c>
      <c r="J33" s="23">
        <v>0.6814432989690722</v>
      </c>
      <c r="K33" s="69">
        <v>0.6814432989690722</v>
      </c>
      <c r="L33" s="34">
        <v>373</v>
      </c>
      <c r="M33" s="35">
        <v>373</v>
      </c>
      <c r="N33" s="32">
        <v>0.1922680412371134</v>
      </c>
      <c r="O33" s="33">
        <v>0.1922680412371134</v>
      </c>
      <c r="P33" s="36">
        <v>245</v>
      </c>
      <c r="Q33" s="31">
        <v>245</v>
      </c>
      <c r="R33" s="32">
        <v>0.12628865979381443</v>
      </c>
      <c r="S33" s="37">
        <v>0.12628865979381443</v>
      </c>
      <c r="T33" s="30">
        <v>1940</v>
      </c>
      <c r="U33" s="38">
        <v>1940</v>
      </c>
    </row>
    <row r="34" spans="1:21" ht="13.5" customHeight="1">
      <c r="A34" s="2" t="s">
        <v>27</v>
      </c>
      <c r="B34" s="30">
        <v>708</v>
      </c>
      <c r="C34" s="31">
        <v>706</v>
      </c>
      <c r="D34" s="36">
        <v>708</v>
      </c>
      <c r="E34" s="31">
        <v>706</v>
      </c>
      <c r="F34" s="142">
        <v>1</v>
      </c>
      <c r="G34" s="144">
        <v>1</v>
      </c>
      <c r="H34" s="30">
        <v>312</v>
      </c>
      <c r="I34" s="31">
        <v>311</v>
      </c>
      <c r="J34" s="23">
        <v>0.4406779661016949</v>
      </c>
      <c r="K34" s="69">
        <v>0.4405099150141643</v>
      </c>
      <c r="L34" s="34">
        <v>242</v>
      </c>
      <c r="M34" s="35">
        <v>242</v>
      </c>
      <c r="N34" s="32">
        <v>0.3418079096045198</v>
      </c>
      <c r="O34" s="33">
        <v>0.34277620396600567</v>
      </c>
      <c r="P34" s="36">
        <v>154</v>
      </c>
      <c r="Q34" s="31">
        <v>153</v>
      </c>
      <c r="R34" s="32">
        <v>0.2175141242937853</v>
      </c>
      <c r="S34" s="37">
        <v>0.21671388101983002</v>
      </c>
      <c r="T34" s="30">
        <v>62</v>
      </c>
      <c r="U34" s="38">
        <v>61</v>
      </c>
    </row>
    <row r="35" spans="1:21" ht="13.5" customHeight="1">
      <c r="A35" s="2" t="s">
        <v>28</v>
      </c>
      <c r="B35" s="30">
        <v>2168</v>
      </c>
      <c r="C35" s="31">
        <v>2168</v>
      </c>
      <c r="D35" s="36">
        <v>2168</v>
      </c>
      <c r="E35" s="31">
        <v>2168</v>
      </c>
      <c r="F35" s="142">
        <v>1</v>
      </c>
      <c r="G35" s="144">
        <v>1</v>
      </c>
      <c r="H35" s="30">
        <v>1619</v>
      </c>
      <c r="I35" s="31">
        <v>1619</v>
      </c>
      <c r="J35" s="23">
        <v>0.7467712177121771</v>
      </c>
      <c r="K35" s="69">
        <v>0.7467712177121771</v>
      </c>
      <c r="L35" s="34">
        <v>501</v>
      </c>
      <c r="M35" s="35">
        <v>501</v>
      </c>
      <c r="N35" s="32">
        <v>0.23108856088560886</v>
      </c>
      <c r="O35" s="33">
        <v>0.23108856088560886</v>
      </c>
      <c r="P35" s="36">
        <v>48</v>
      </c>
      <c r="Q35" s="31">
        <v>48</v>
      </c>
      <c r="R35" s="32">
        <v>0.02214022140221402</v>
      </c>
      <c r="S35" s="37">
        <v>0.02214022140221402</v>
      </c>
      <c r="T35" s="30">
        <v>48</v>
      </c>
      <c r="U35" s="38">
        <v>48</v>
      </c>
    </row>
    <row r="36" spans="1:21" ht="13.5" customHeight="1">
      <c r="A36" s="12" t="s">
        <v>29</v>
      </c>
      <c r="B36" s="39">
        <v>3799</v>
      </c>
      <c r="C36" s="40">
        <v>3794</v>
      </c>
      <c r="D36" s="41">
        <v>3717</v>
      </c>
      <c r="E36" s="40">
        <v>3712</v>
      </c>
      <c r="F36" s="145">
        <v>0.9784153724664385</v>
      </c>
      <c r="G36" s="146">
        <v>0.9783869267264101</v>
      </c>
      <c r="H36" s="39">
        <v>3183</v>
      </c>
      <c r="I36" s="40">
        <v>3179</v>
      </c>
      <c r="J36" s="23">
        <v>0.8563357546408394</v>
      </c>
      <c r="K36" s="70">
        <v>0.8564116379310345</v>
      </c>
      <c r="L36" s="44">
        <v>528</v>
      </c>
      <c r="M36" s="45">
        <v>527</v>
      </c>
      <c r="N36" s="42">
        <v>0.1420500403551251</v>
      </c>
      <c r="O36" s="43">
        <v>0.1419719827586207</v>
      </c>
      <c r="P36" s="41">
        <v>6</v>
      </c>
      <c r="Q36" s="40">
        <v>6</v>
      </c>
      <c r="R36" s="42">
        <v>0.0016142050040355124</v>
      </c>
      <c r="S36" s="46">
        <v>0.0016163793103448276</v>
      </c>
      <c r="T36" s="39">
        <v>3717</v>
      </c>
      <c r="U36" s="47">
        <v>3712</v>
      </c>
    </row>
    <row r="37" spans="1:21" ht="13.5" customHeight="1">
      <c r="A37" s="13" t="s">
        <v>30</v>
      </c>
      <c r="B37" s="124">
        <v>420</v>
      </c>
      <c r="C37" s="125">
        <v>420</v>
      </c>
      <c r="D37" s="50">
        <v>350</v>
      </c>
      <c r="E37" s="49">
        <v>350</v>
      </c>
      <c r="F37" s="142">
        <v>0.8333333333333334</v>
      </c>
      <c r="G37" s="151">
        <v>0.8333333333333334</v>
      </c>
      <c r="H37" s="48">
        <v>239</v>
      </c>
      <c r="I37" s="49">
        <v>239</v>
      </c>
      <c r="J37" s="66">
        <v>0.6828571428571428</v>
      </c>
      <c r="K37" s="71">
        <v>0.6828571428571428</v>
      </c>
      <c r="L37" s="53">
        <v>89</v>
      </c>
      <c r="M37" s="54">
        <v>89</v>
      </c>
      <c r="N37" s="51">
        <v>0.2542857142857143</v>
      </c>
      <c r="O37" s="52">
        <v>0.2542857142857143</v>
      </c>
      <c r="P37" s="50">
        <v>22</v>
      </c>
      <c r="Q37" s="49">
        <v>22</v>
      </c>
      <c r="R37" s="51">
        <v>0.06285714285714286</v>
      </c>
      <c r="S37" s="55">
        <v>0.06285714285714286</v>
      </c>
      <c r="T37" s="48">
        <v>22</v>
      </c>
      <c r="U37" s="56">
        <v>22</v>
      </c>
    </row>
    <row r="38" spans="1:21" ht="13.5" customHeight="1">
      <c r="A38" s="2" t="s">
        <v>31</v>
      </c>
      <c r="B38" s="30">
        <v>1519</v>
      </c>
      <c r="C38" s="31">
        <v>1519</v>
      </c>
      <c r="D38" s="36">
        <v>1519</v>
      </c>
      <c r="E38" s="31">
        <v>1519</v>
      </c>
      <c r="F38" s="142">
        <v>1</v>
      </c>
      <c r="G38" s="144">
        <v>1</v>
      </c>
      <c r="H38" s="30">
        <v>1061</v>
      </c>
      <c r="I38" s="31">
        <v>1061</v>
      </c>
      <c r="J38" s="27">
        <v>0.6984858459512837</v>
      </c>
      <c r="K38" s="69">
        <v>0.6984858459512837</v>
      </c>
      <c r="L38" s="34">
        <v>371</v>
      </c>
      <c r="M38" s="35">
        <v>371</v>
      </c>
      <c r="N38" s="32">
        <v>0.24423963133640553</v>
      </c>
      <c r="O38" s="33">
        <v>0.24423963133640553</v>
      </c>
      <c r="P38" s="36">
        <v>87</v>
      </c>
      <c r="Q38" s="31">
        <v>87</v>
      </c>
      <c r="R38" s="32">
        <v>0.05727452271231073</v>
      </c>
      <c r="S38" s="37">
        <v>0.05727452271231073</v>
      </c>
      <c r="T38" s="30">
        <v>348</v>
      </c>
      <c r="U38" s="38">
        <v>348</v>
      </c>
    </row>
    <row r="39" spans="1:21" ht="13.5" customHeight="1">
      <c r="A39" s="2" t="s">
        <v>32</v>
      </c>
      <c r="B39" s="30">
        <v>3663</v>
      </c>
      <c r="C39" s="31">
        <v>3659</v>
      </c>
      <c r="D39" s="36">
        <v>3663</v>
      </c>
      <c r="E39" s="31">
        <v>3659</v>
      </c>
      <c r="F39" s="142">
        <v>1</v>
      </c>
      <c r="G39" s="144">
        <v>1</v>
      </c>
      <c r="H39" s="30">
        <v>2856</v>
      </c>
      <c r="I39" s="31">
        <v>2852</v>
      </c>
      <c r="J39" s="27">
        <v>0.7796887796887797</v>
      </c>
      <c r="K39" s="69">
        <v>0.779447936594698</v>
      </c>
      <c r="L39" s="34">
        <v>785</v>
      </c>
      <c r="M39" s="35">
        <v>785</v>
      </c>
      <c r="N39" s="32">
        <v>0.2143052143052143</v>
      </c>
      <c r="O39" s="33">
        <v>0.21453949166438918</v>
      </c>
      <c r="P39" s="36">
        <v>22</v>
      </c>
      <c r="Q39" s="31">
        <v>22</v>
      </c>
      <c r="R39" s="32">
        <v>0.006006006006006006</v>
      </c>
      <c r="S39" s="37">
        <v>0.006012571740912818</v>
      </c>
      <c r="T39" s="30">
        <v>874</v>
      </c>
      <c r="U39" s="38">
        <v>873</v>
      </c>
    </row>
    <row r="40" spans="1:21" ht="13.5" customHeight="1">
      <c r="A40" s="2" t="s">
        <v>33</v>
      </c>
      <c r="B40" s="30">
        <v>3484</v>
      </c>
      <c r="C40" s="31">
        <v>3483</v>
      </c>
      <c r="D40" s="36">
        <v>3473</v>
      </c>
      <c r="E40" s="31">
        <v>3472</v>
      </c>
      <c r="F40" s="142">
        <v>0.9968427095292767</v>
      </c>
      <c r="G40" s="144">
        <v>0.9968418030433535</v>
      </c>
      <c r="H40" s="30">
        <v>2565</v>
      </c>
      <c r="I40" s="31">
        <v>2565</v>
      </c>
      <c r="J40" s="27">
        <v>0.7385545637777138</v>
      </c>
      <c r="K40" s="69">
        <v>0.7387672811059908</v>
      </c>
      <c r="L40" s="34">
        <v>686</v>
      </c>
      <c r="M40" s="35">
        <v>686</v>
      </c>
      <c r="N40" s="32">
        <v>0.19752375467895192</v>
      </c>
      <c r="O40" s="33">
        <v>0.1975806451612903</v>
      </c>
      <c r="P40" s="36">
        <v>222</v>
      </c>
      <c r="Q40" s="31">
        <v>221</v>
      </c>
      <c r="R40" s="32">
        <v>0.06392168154333429</v>
      </c>
      <c r="S40" s="37">
        <v>0.06365207373271889</v>
      </c>
      <c r="T40" s="30">
        <v>3473</v>
      </c>
      <c r="U40" s="38">
        <v>3472</v>
      </c>
    </row>
    <row r="41" spans="1:21" ht="13.5" customHeight="1">
      <c r="A41" s="12" t="s">
        <v>34</v>
      </c>
      <c r="B41" s="39">
        <v>2149</v>
      </c>
      <c r="C41" s="40">
        <v>2149</v>
      </c>
      <c r="D41" s="41">
        <v>2000</v>
      </c>
      <c r="E41" s="40">
        <v>2000</v>
      </c>
      <c r="F41" s="142">
        <v>0.9306654257794323</v>
      </c>
      <c r="G41" s="144">
        <v>0.9306654257794323</v>
      </c>
      <c r="H41" s="39">
        <v>1765</v>
      </c>
      <c r="I41" s="40">
        <v>1765</v>
      </c>
      <c r="J41" s="67">
        <v>0.8825</v>
      </c>
      <c r="K41" s="69">
        <v>0.8825</v>
      </c>
      <c r="L41" s="44">
        <v>202</v>
      </c>
      <c r="M41" s="45">
        <v>202</v>
      </c>
      <c r="N41" s="42">
        <v>0.101</v>
      </c>
      <c r="O41" s="43">
        <v>0.101</v>
      </c>
      <c r="P41" s="41">
        <v>33</v>
      </c>
      <c r="Q41" s="40">
        <v>33</v>
      </c>
      <c r="R41" s="42">
        <v>0.0165</v>
      </c>
      <c r="S41" s="46">
        <v>0.0165</v>
      </c>
      <c r="T41" s="39">
        <v>33</v>
      </c>
      <c r="U41" s="47">
        <v>33</v>
      </c>
    </row>
    <row r="42" spans="1:21" ht="13.5" customHeight="1">
      <c r="A42" s="13" t="s">
        <v>35</v>
      </c>
      <c r="B42" s="48">
        <v>2854</v>
      </c>
      <c r="C42" s="49">
        <v>2853</v>
      </c>
      <c r="D42" s="50">
        <v>2854</v>
      </c>
      <c r="E42" s="49">
        <v>2853</v>
      </c>
      <c r="F42" s="149">
        <v>1</v>
      </c>
      <c r="G42" s="150">
        <v>1</v>
      </c>
      <c r="H42" s="48">
        <v>1670</v>
      </c>
      <c r="I42" s="49">
        <v>1670</v>
      </c>
      <c r="J42" s="23">
        <v>0.5851436580238262</v>
      </c>
      <c r="K42" s="71">
        <v>0.5853487556957588</v>
      </c>
      <c r="L42" s="53">
        <v>793</v>
      </c>
      <c r="M42" s="54">
        <v>792</v>
      </c>
      <c r="N42" s="51">
        <v>0.27785564120532585</v>
      </c>
      <c r="O42" s="52">
        <v>0.277602523659306</v>
      </c>
      <c r="P42" s="50">
        <v>391</v>
      </c>
      <c r="Q42" s="49">
        <v>391</v>
      </c>
      <c r="R42" s="51">
        <v>0.13700070077084794</v>
      </c>
      <c r="S42" s="55">
        <v>0.13704872064493515</v>
      </c>
      <c r="T42" s="48">
        <v>391</v>
      </c>
      <c r="U42" s="38">
        <v>391</v>
      </c>
    </row>
    <row r="43" spans="1:21" ht="13.5" customHeight="1">
      <c r="A43" s="2" t="s">
        <v>36</v>
      </c>
      <c r="B43" s="30">
        <v>3158</v>
      </c>
      <c r="C43" s="31">
        <v>3158</v>
      </c>
      <c r="D43" s="36">
        <v>3158</v>
      </c>
      <c r="E43" s="31">
        <v>3158</v>
      </c>
      <c r="F43" s="142">
        <v>1</v>
      </c>
      <c r="G43" s="144">
        <v>1</v>
      </c>
      <c r="H43" s="30">
        <v>2449</v>
      </c>
      <c r="I43" s="31">
        <v>2449</v>
      </c>
      <c r="J43" s="23">
        <v>0.7754908169727676</v>
      </c>
      <c r="K43" s="69">
        <v>0.7754908169727676</v>
      </c>
      <c r="L43" s="34">
        <v>554</v>
      </c>
      <c r="M43" s="35">
        <v>554</v>
      </c>
      <c r="N43" s="32">
        <v>0.17542748575047498</v>
      </c>
      <c r="O43" s="33">
        <v>0.17542748575047498</v>
      </c>
      <c r="P43" s="36">
        <v>155</v>
      </c>
      <c r="Q43" s="31">
        <v>155</v>
      </c>
      <c r="R43" s="32">
        <v>0.049081697276757444</v>
      </c>
      <c r="S43" s="37">
        <v>0.049081697276757444</v>
      </c>
      <c r="T43" s="30">
        <v>3158</v>
      </c>
      <c r="U43" s="38">
        <v>3158</v>
      </c>
    </row>
    <row r="44" spans="1:21" ht="13.5" customHeight="1">
      <c r="A44" s="2" t="s">
        <v>37</v>
      </c>
      <c r="B44" s="30">
        <v>2898</v>
      </c>
      <c r="C44" s="31">
        <v>2896</v>
      </c>
      <c r="D44" s="36">
        <v>2898</v>
      </c>
      <c r="E44" s="31">
        <v>2896</v>
      </c>
      <c r="F44" s="142">
        <v>1</v>
      </c>
      <c r="G44" s="144">
        <v>1</v>
      </c>
      <c r="H44" s="30">
        <v>2383</v>
      </c>
      <c r="I44" s="31">
        <v>2381</v>
      </c>
      <c r="J44" s="23">
        <v>0.8222912353347136</v>
      </c>
      <c r="K44" s="69">
        <v>0.8221685082872928</v>
      </c>
      <c r="L44" s="34">
        <v>435</v>
      </c>
      <c r="M44" s="35">
        <v>435</v>
      </c>
      <c r="N44" s="32">
        <v>0.15010351966873706</v>
      </c>
      <c r="O44" s="33">
        <v>0.150207182320442</v>
      </c>
      <c r="P44" s="36">
        <v>80</v>
      </c>
      <c r="Q44" s="31">
        <v>80</v>
      </c>
      <c r="R44" s="32">
        <v>0.027605244996549344</v>
      </c>
      <c r="S44" s="37">
        <v>0.027624309392265192</v>
      </c>
      <c r="T44" s="30">
        <v>80</v>
      </c>
      <c r="U44" s="38">
        <v>80</v>
      </c>
    </row>
    <row r="45" spans="1:21" ht="13.5" customHeight="1">
      <c r="A45" s="2" t="s">
        <v>38</v>
      </c>
      <c r="B45" s="30">
        <v>1787</v>
      </c>
      <c r="C45" s="31">
        <v>1787</v>
      </c>
      <c r="D45" s="36">
        <v>1669</v>
      </c>
      <c r="E45" s="31">
        <v>1669</v>
      </c>
      <c r="F45" s="142">
        <v>0.9339675433687745</v>
      </c>
      <c r="G45" s="144">
        <v>0.9339675433687745</v>
      </c>
      <c r="H45" s="30">
        <v>923</v>
      </c>
      <c r="I45" s="31">
        <v>923</v>
      </c>
      <c r="J45" s="23">
        <v>0.5530257639304973</v>
      </c>
      <c r="K45" s="69">
        <v>0.5530257639304973</v>
      </c>
      <c r="L45" s="34">
        <v>590</v>
      </c>
      <c r="M45" s="35">
        <v>590</v>
      </c>
      <c r="N45" s="32">
        <v>0.35350509286998205</v>
      </c>
      <c r="O45" s="33">
        <v>0.35350509286998205</v>
      </c>
      <c r="P45" s="36">
        <v>156</v>
      </c>
      <c r="Q45" s="31">
        <v>156</v>
      </c>
      <c r="R45" s="32">
        <v>0.09346914319952067</v>
      </c>
      <c r="S45" s="37">
        <v>0.09346914319952067</v>
      </c>
      <c r="T45" s="30">
        <v>156</v>
      </c>
      <c r="U45" s="38">
        <v>156</v>
      </c>
    </row>
    <row r="46" spans="1:21" ht="13.5" customHeight="1">
      <c r="A46" s="12" t="s">
        <v>39</v>
      </c>
      <c r="B46" s="39">
        <v>4591</v>
      </c>
      <c r="C46" s="40">
        <v>4591</v>
      </c>
      <c r="D46" s="41">
        <v>4591</v>
      </c>
      <c r="E46" s="40">
        <v>4591</v>
      </c>
      <c r="F46" s="145">
        <v>1</v>
      </c>
      <c r="G46" s="146">
        <v>1</v>
      </c>
      <c r="H46" s="39">
        <v>2910</v>
      </c>
      <c r="I46" s="40">
        <v>2910</v>
      </c>
      <c r="J46" s="23">
        <v>0.6338488346765411</v>
      </c>
      <c r="K46" s="70">
        <v>0.6338488346765411</v>
      </c>
      <c r="L46" s="44">
        <v>1319</v>
      </c>
      <c r="M46" s="45">
        <v>1319</v>
      </c>
      <c r="N46" s="42">
        <v>0.2873012415595731</v>
      </c>
      <c r="O46" s="43">
        <v>0.2873012415595731</v>
      </c>
      <c r="P46" s="41">
        <v>362</v>
      </c>
      <c r="Q46" s="40">
        <v>362</v>
      </c>
      <c r="R46" s="42">
        <v>0.07884992376388586</v>
      </c>
      <c r="S46" s="46">
        <v>0.07884992376388586</v>
      </c>
      <c r="T46" s="39">
        <v>4539</v>
      </c>
      <c r="U46" s="47">
        <v>4539</v>
      </c>
    </row>
    <row r="47" spans="1:21" ht="13.5" customHeight="1">
      <c r="A47" s="13" t="s">
        <v>40</v>
      </c>
      <c r="B47" s="48">
        <v>1511</v>
      </c>
      <c r="C47" s="49">
        <v>1510</v>
      </c>
      <c r="D47" s="50">
        <v>1511</v>
      </c>
      <c r="E47" s="49">
        <v>1510</v>
      </c>
      <c r="F47" s="142">
        <v>1</v>
      </c>
      <c r="G47" s="151">
        <v>1</v>
      </c>
      <c r="H47" s="48">
        <v>1200</v>
      </c>
      <c r="I47" s="49">
        <v>1199</v>
      </c>
      <c r="J47" s="66">
        <v>0.7941760423560555</v>
      </c>
      <c r="K47" s="71">
        <v>0.7940397350993378</v>
      </c>
      <c r="L47" s="53">
        <v>275</v>
      </c>
      <c r="M47" s="54">
        <v>275</v>
      </c>
      <c r="N47" s="51">
        <v>0.18199867637326275</v>
      </c>
      <c r="O47" s="52">
        <v>0.18211920529801323</v>
      </c>
      <c r="P47" s="50">
        <v>36</v>
      </c>
      <c r="Q47" s="49">
        <v>36</v>
      </c>
      <c r="R47" s="51">
        <v>0.02382528127068167</v>
      </c>
      <c r="S47" s="55">
        <v>0.02384105960264901</v>
      </c>
      <c r="T47" s="48">
        <v>36</v>
      </c>
      <c r="U47" s="56">
        <v>36</v>
      </c>
    </row>
    <row r="48" spans="1:21" ht="13.5" customHeight="1">
      <c r="A48" s="2" t="s">
        <v>41</v>
      </c>
      <c r="B48" s="30">
        <v>2214</v>
      </c>
      <c r="C48" s="31">
        <v>2214</v>
      </c>
      <c r="D48" s="36">
        <v>2055</v>
      </c>
      <c r="E48" s="31">
        <v>2055</v>
      </c>
      <c r="F48" s="142">
        <v>0.9281842818428184</v>
      </c>
      <c r="G48" s="144">
        <v>0.9281842818428184</v>
      </c>
      <c r="H48" s="30">
        <v>1525</v>
      </c>
      <c r="I48" s="31">
        <v>1525</v>
      </c>
      <c r="J48" s="27">
        <v>0.7420924574209246</v>
      </c>
      <c r="K48" s="69">
        <v>0.7420924574209246</v>
      </c>
      <c r="L48" s="34">
        <v>443</v>
      </c>
      <c r="M48" s="35">
        <v>443</v>
      </c>
      <c r="N48" s="32">
        <v>0.21557177615571776</v>
      </c>
      <c r="O48" s="33">
        <v>0.21557177615571776</v>
      </c>
      <c r="P48" s="36">
        <v>87</v>
      </c>
      <c r="Q48" s="31">
        <v>87</v>
      </c>
      <c r="R48" s="32">
        <v>0.042335766423357665</v>
      </c>
      <c r="S48" s="37">
        <v>0.042335766423357665</v>
      </c>
      <c r="T48" s="30">
        <v>2055</v>
      </c>
      <c r="U48" s="38">
        <v>2055</v>
      </c>
    </row>
    <row r="49" spans="1:21" ht="13.5" customHeight="1">
      <c r="A49" s="2" t="s">
        <v>42</v>
      </c>
      <c r="B49" s="30">
        <v>2857</v>
      </c>
      <c r="C49" s="31">
        <v>2857</v>
      </c>
      <c r="D49" s="36">
        <v>2857</v>
      </c>
      <c r="E49" s="31">
        <v>2857</v>
      </c>
      <c r="F49" s="142">
        <v>1</v>
      </c>
      <c r="G49" s="144">
        <v>1</v>
      </c>
      <c r="H49" s="30">
        <v>2350</v>
      </c>
      <c r="I49" s="31">
        <v>2350</v>
      </c>
      <c r="J49" s="27">
        <v>0.8225411270563528</v>
      </c>
      <c r="K49" s="69">
        <v>0.8225411270563528</v>
      </c>
      <c r="L49" s="34">
        <v>487</v>
      </c>
      <c r="M49" s="35">
        <v>487</v>
      </c>
      <c r="N49" s="32">
        <v>0.1704585229261463</v>
      </c>
      <c r="O49" s="33">
        <v>0.1704585229261463</v>
      </c>
      <c r="P49" s="36">
        <v>20</v>
      </c>
      <c r="Q49" s="31">
        <v>20</v>
      </c>
      <c r="R49" s="32">
        <v>0.007000350017500875</v>
      </c>
      <c r="S49" s="37">
        <v>0.007000350017500875</v>
      </c>
      <c r="T49" s="30">
        <v>20</v>
      </c>
      <c r="U49" s="38">
        <v>20</v>
      </c>
    </row>
    <row r="50" spans="1:21" ht="13.5" customHeight="1">
      <c r="A50" s="2" t="s">
        <v>43</v>
      </c>
      <c r="B50" s="30">
        <v>2657</v>
      </c>
      <c r="C50" s="31">
        <v>2657</v>
      </c>
      <c r="D50" s="36">
        <v>2657</v>
      </c>
      <c r="E50" s="31">
        <v>2657</v>
      </c>
      <c r="F50" s="142">
        <v>1</v>
      </c>
      <c r="G50" s="144">
        <v>1</v>
      </c>
      <c r="H50" s="30">
        <v>2177</v>
      </c>
      <c r="I50" s="31">
        <v>2177</v>
      </c>
      <c r="J50" s="27">
        <v>0.8193451260820475</v>
      </c>
      <c r="K50" s="69">
        <v>0.8193451260820475</v>
      </c>
      <c r="L50" s="34">
        <v>370</v>
      </c>
      <c r="M50" s="35">
        <v>370</v>
      </c>
      <c r="N50" s="32">
        <v>0.13925479864508844</v>
      </c>
      <c r="O50" s="33">
        <v>0.13925479864508844</v>
      </c>
      <c r="P50" s="36">
        <v>110</v>
      </c>
      <c r="Q50" s="31">
        <v>110</v>
      </c>
      <c r="R50" s="32">
        <v>0.041400075272864136</v>
      </c>
      <c r="S50" s="37">
        <v>0.041400075272864136</v>
      </c>
      <c r="T50" s="30">
        <v>2657</v>
      </c>
      <c r="U50" s="38">
        <v>2657</v>
      </c>
    </row>
    <row r="51" spans="1:21" ht="13.5" customHeight="1">
      <c r="A51" s="12" t="s">
        <v>44</v>
      </c>
      <c r="B51" s="39">
        <v>2767</v>
      </c>
      <c r="C51" s="40">
        <v>2767</v>
      </c>
      <c r="D51" s="41">
        <v>2767</v>
      </c>
      <c r="E51" s="40">
        <v>2767</v>
      </c>
      <c r="F51" s="145">
        <v>1</v>
      </c>
      <c r="G51" s="146">
        <v>1</v>
      </c>
      <c r="H51" s="39">
        <v>1272</v>
      </c>
      <c r="I51" s="40">
        <v>1272</v>
      </c>
      <c r="J51" s="67">
        <v>0.459703650162631</v>
      </c>
      <c r="K51" s="70">
        <v>0.459703650162631</v>
      </c>
      <c r="L51" s="44">
        <v>1263</v>
      </c>
      <c r="M51" s="45">
        <v>1263</v>
      </c>
      <c r="N51" s="42">
        <v>0.456451029996386</v>
      </c>
      <c r="O51" s="43">
        <v>0.456451029996386</v>
      </c>
      <c r="P51" s="41">
        <v>232</v>
      </c>
      <c r="Q51" s="40">
        <v>232</v>
      </c>
      <c r="R51" s="42">
        <v>0.08384531984098302</v>
      </c>
      <c r="S51" s="46">
        <v>0.08384531984098302</v>
      </c>
      <c r="T51" s="39">
        <v>232</v>
      </c>
      <c r="U51" s="47">
        <v>232</v>
      </c>
    </row>
    <row r="52" spans="1:21" ht="13.5" customHeight="1">
      <c r="A52" s="2" t="s">
        <v>45</v>
      </c>
      <c r="B52" s="30">
        <v>7236</v>
      </c>
      <c r="C52" s="31">
        <v>7236</v>
      </c>
      <c r="D52" s="36">
        <v>7232</v>
      </c>
      <c r="E52" s="31">
        <v>7232</v>
      </c>
      <c r="F52" s="142">
        <v>0.9994472084024323</v>
      </c>
      <c r="G52" s="151">
        <v>0.9994472084024323</v>
      </c>
      <c r="H52" s="30">
        <v>6867</v>
      </c>
      <c r="I52" s="31">
        <v>6867</v>
      </c>
      <c r="J52" s="23">
        <v>0.9495298672566371</v>
      </c>
      <c r="K52" s="71">
        <v>0.9495298672566371</v>
      </c>
      <c r="L52" s="34">
        <v>231</v>
      </c>
      <c r="M52" s="35">
        <v>231</v>
      </c>
      <c r="N52" s="32">
        <v>0.03194137168141593</v>
      </c>
      <c r="O52" s="33">
        <v>0.03194137168141593</v>
      </c>
      <c r="P52" s="36">
        <v>134</v>
      </c>
      <c r="Q52" s="31">
        <v>134</v>
      </c>
      <c r="R52" s="51">
        <v>0.018528761061946904</v>
      </c>
      <c r="S52" s="55">
        <v>0.018528761061946904</v>
      </c>
      <c r="T52" s="30">
        <v>7232</v>
      </c>
      <c r="U52" s="38">
        <v>7232</v>
      </c>
    </row>
    <row r="53" spans="1:21" ht="13.5" customHeight="1">
      <c r="A53" s="137" t="s">
        <v>46</v>
      </c>
      <c r="B53" s="126">
        <v>1328</v>
      </c>
      <c r="C53" s="127">
        <v>1328</v>
      </c>
      <c r="D53" s="134">
        <v>1336</v>
      </c>
      <c r="E53" s="127">
        <v>1336</v>
      </c>
      <c r="F53" s="147">
        <v>1</v>
      </c>
      <c r="G53" s="148">
        <v>1</v>
      </c>
      <c r="H53" s="126">
        <v>150</v>
      </c>
      <c r="I53" s="127">
        <v>150</v>
      </c>
      <c r="J53" s="128">
        <v>0.1122754491017964</v>
      </c>
      <c r="K53" s="129">
        <v>0.1122754491017964</v>
      </c>
      <c r="L53" s="130">
        <v>889</v>
      </c>
      <c r="M53" s="131">
        <v>889</v>
      </c>
      <c r="N53" s="132">
        <v>0.6654191616766467</v>
      </c>
      <c r="O53" s="133">
        <v>0.6654191616766467</v>
      </c>
      <c r="P53" s="134">
        <v>297</v>
      </c>
      <c r="Q53" s="127">
        <v>297</v>
      </c>
      <c r="R53" s="132">
        <v>0.22230538922155688</v>
      </c>
      <c r="S53" s="135">
        <v>0.22230538922155688</v>
      </c>
      <c r="T53" s="126">
        <v>1336</v>
      </c>
      <c r="U53" s="136">
        <v>1336</v>
      </c>
    </row>
    <row r="54" spans="1:21" ht="13.5" customHeight="1" thickBot="1">
      <c r="A54" s="16" t="s">
        <v>62</v>
      </c>
      <c r="B54" s="57">
        <v>135806</v>
      </c>
      <c r="C54" s="58">
        <v>135775</v>
      </c>
      <c r="D54" s="59">
        <v>126216</v>
      </c>
      <c r="E54" s="58">
        <v>126192</v>
      </c>
      <c r="F54" s="157">
        <v>0.9293845632740821</v>
      </c>
      <c r="G54" s="158">
        <v>0.929419996317437</v>
      </c>
      <c r="H54" s="57">
        <v>88111</v>
      </c>
      <c r="I54" s="58">
        <v>88096</v>
      </c>
      <c r="J54" s="58">
        <v>32.08627259794412</v>
      </c>
      <c r="K54" s="58">
        <v>32.08709524361255</v>
      </c>
      <c r="L54" s="62">
        <v>30199</v>
      </c>
      <c r="M54" s="63">
        <v>30195</v>
      </c>
      <c r="N54" s="60">
        <v>0.23926443557076757</v>
      </c>
      <c r="O54" s="61">
        <v>0.23927824267782427</v>
      </c>
      <c r="P54" s="59">
        <v>7906</v>
      </c>
      <c r="Q54" s="58">
        <v>7898</v>
      </c>
      <c r="R54" s="60">
        <v>0.06263865120111554</v>
      </c>
      <c r="S54" s="64">
        <v>0.06258716875871688</v>
      </c>
      <c r="T54" s="57">
        <v>52070</v>
      </c>
      <c r="U54" s="65">
        <v>52051</v>
      </c>
    </row>
    <row r="55" ht="13.5">
      <c r="A55" s="14" t="s">
        <v>0</v>
      </c>
    </row>
    <row r="56" ht="13.5">
      <c r="A56" s="15" t="s">
        <v>47</v>
      </c>
    </row>
    <row r="57" ht="13.5">
      <c r="B57" s="11"/>
    </row>
    <row r="61" ht="13.5">
      <c r="I61" s="72"/>
    </row>
  </sheetData>
  <sheetProtection/>
  <mergeCells count="15">
    <mergeCell ref="T3:U5"/>
    <mergeCell ref="H4:K4"/>
    <mergeCell ref="L4:O4"/>
    <mergeCell ref="P4:S4"/>
    <mergeCell ref="H5:I5"/>
    <mergeCell ref="J5:K5"/>
    <mergeCell ref="L5:M5"/>
    <mergeCell ref="N5:O5"/>
    <mergeCell ref="P5:Q5"/>
    <mergeCell ref="A3:A6"/>
    <mergeCell ref="B3:C5"/>
    <mergeCell ref="D3:E5"/>
    <mergeCell ref="F3:G5"/>
    <mergeCell ref="R5:S5"/>
    <mergeCell ref="H3:S3"/>
  </mergeCells>
  <conditionalFormatting sqref="F7:G14 F17:G22 F24:G29 F32:G32 F34 F36:G37 F40:G41 F45:G45 F48:G48 F52:G53">
    <cfRule type="cellIs" priority="3" dxfId="1" operator="greaterThanOrEqual" stopIfTrue="1">
      <formula>1</formula>
    </cfRule>
  </conditionalFormatting>
  <printOptions horizontalCentered="1"/>
  <pageMargins left="0.5905511811023623" right="0.5905511811023623" top="0.45" bottom="0.1968503937007874" header="0.24" footer="0.33"/>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K140"/>
  <sheetViews>
    <sheetView view="pageBreakPreview" zoomScale="80" zoomScaleNormal="75" zoomScaleSheetLayoutView="80" zoomScalePageLayoutView="0" workbookViewId="0" topLeftCell="A1">
      <selection activeCell="B2" sqref="B2"/>
    </sheetView>
  </sheetViews>
  <sheetFormatPr defaultColWidth="9.00390625" defaultRowHeight="18" customHeight="1" outlineLevelRow="1"/>
  <cols>
    <col min="1" max="1" width="3.625" style="77" customWidth="1"/>
    <col min="2" max="2" width="2.625" style="115" customWidth="1"/>
    <col min="3" max="3" width="41.125" style="77" customWidth="1"/>
    <col min="4" max="5" width="6.625" style="77" customWidth="1"/>
    <col min="6" max="6" width="5.625" style="77" customWidth="1"/>
    <col min="7" max="10" width="6.875" style="77" customWidth="1"/>
    <col min="11" max="11" width="6.125" style="77" customWidth="1"/>
    <col min="12" max="16384" width="9.00390625" style="77" customWidth="1"/>
  </cols>
  <sheetData>
    <row r="1" ht="18" customHeight="1">
      <c r="A1" s="236" t="s">
        <v>207</v>
      </c>
    </row>
    <row r="2" spans="1:10" ht="18" customHeight="1" thickBot="1">
      <c r="A2" s="73" t="s">
        <v>202</v>
      </c>
      <c r="B2" s="74"/>
      <c r="C2" s="75"/>
      <c r="D2" s="76"/>
      <c r="F2" s="139"/>
      <c r="G2" s="141"/>
      <c r="H2" s="140"/>
      <c r="I2" s="140"/>
      <c r="J2" s="140"/>
    </row>
    <row r="3" spans="1:11" ht="12" customHeight="1">
      <c r="A3" s="192"/>
      <c r="B3" s="195" t="s">
        <v>72</v>
      </c>
      <c r="C3" s="196"/>
      <c r="D3" s="196"/>
      <c r="E3" s="196"/>
      <c r="F3" s="196"/>
      <c r="G3" s="201" t="s">
        <v>73</v>
      </c>
      <c r="H3" s="202"/>
      <c r="I3" s="202"/>
      <c r="J3" s="203"/>
      <c r="K3" s="78"/>
    </row>
    <row r="4" spans="1:11" ht="12" customHeight="1">
      <c r="A4" s="193"/>
      <c r="B4" s="197"/>
      <c r="C4" s="198"/>
      <c r="D4" s="198"/>
      <c r="E4" s="198"/>
      <c r="F4" s="198"/>
      <c r="G4" s="204" t="s">
        <v>201</v>
      </c>
      <c r="H4" s="205"/>
      <c r="I4" s="205"/>
      <c r="J4" s="206"/>
      <c r="K4" s="78"/>
    </row>
    <row r="5" spans="1:11" ht="12" customHeight="1">
      <c r="A5" s="193"/>
      <c r="B5" s="197"/>
      <c r="C5" s="198"/>
      <c r="D5" s="198"/>
      <c r="E5" s="198"/>
      <c r="F5" s="198"/>
      <c r="G5" s="204" t="s">
        <v>199</v>
      </c>
      <c r="H5" s="205"/>
      <c r="I5" s="204" t="s">
        <v>200</v>
      </c>
      <c r="J5" s="206"/>
      <c r="K5" s="78"/>
    </row>
    <row r="6" spans="1:11" ht="12" customHeight="1" thickBot="1">
      <c r="A6" s="194"/>
      <c r="B6" s="199"/>
      <c r="C6" s="200"/>
      <c r="D6" s="200"/>
      <c r="E6" s="200"/>
      <c r="F6" s="200"/>
      <c r="G6" s="79" t="s">
        <v>63</v>
      </c>
      <c r="H6" s="80" t="s">
        <v>64</v>
      </c>
      <c r="I6" s="80" t="s">
        <v>63</v>
      </c>
      <c r="J6" s="81" t="s">
        <v>64</v>
      </c>
      <c r="K6" s="78"/>
    </row>
    <row r="7" spans="1:11" ht="14.25" customHeight="1">
      <c r="A7" s="207" t="s">
        <v>65</v>
      </c>
      <c r="B7" s="82" t="s">
        <v>74</v>
      </c>
      <c r="C7" s="209" t="s">
        <v>75</v>
      </c>
      <c r="D7" s="209"/>
      <c r="E7" s="209"/>
      <c r="F7" s="209"/>
      <c r="G7" s="83">
        <v>2</v>
      </c>
      <c r="H7" s="83">
        <v>3967</v>
      </c>
      <c r="I7" s="116">
        <v>0</v>
      </c>
      <c r="J7" s="119">
        <v>88</v>
      </c>
      <c r="K7" s="78"/>
    </row>
    <row r="8" spans="1:11" ht="14.25" customHeight="1">
      <c r="A8" s="208"/>
      <c r="B8" s="84" t="s">
        <v>74</v>
      </c>
      <c r="C8" s="210" t="s">
        <v>76</v>
      </c>
      <c r="D8" s="210"/>
      <c r="E8" s="210"/>
      <c r="F8" s="210"/>
      <c r="G8" s="85">
        <v>4</v>
      </c>
      <c r="H8" s="85">
        <v>3875</v>
      </c>
      <c r="I8" s="85">
        <v>0</v>
      </c>
      <c r="J8" s="86">
        <v>47</v>
      </c>
      <c r="K8" s="78"/>
    </row>
    <row r="9" spans="1:11" ht="11.25" customHeight="1">
      <c r="A9" s="208"/>
      <c r="B9" s="84" t="s">
        <v>74</v>
      </c>
      <c r="C9" s="210" t="s">
        <v>77</v>
      </c>
      <c r="D9" s="210"/>
      <c r="E9" s="210"/>
      <c r="F9" s="210"/>
      <c r="G9" s="85">
        <v>0</v>
      </c>
      <c r="H9" s="85">
        <v>1195</v>
      </c>
      <c r="I9" s="85">
        <v>0</v>
      </c>
      <c r="J9" s="86">
        <v>23</v>
      </c>
      <c r="K9" s="78"/>
    </row>
    <row r="10" spans="1:11" ht="11.25" customHeight="1">
      <c r="A10" s="208"/>
      <c r="B10" s="84" t="s">
        <v>74</v>
      </c>
      <c r="C10" s="210" t="s">
        <v>78</v>
      </c>
      <c r="D10" s="210"/>
      <c r="E10" s="210"/>
      <c r="F10" s="210"/>
      <c r="G10" s="85">
        <v>0</v>
      </c>
      <c r="H10" s="85">
        <v>451</v>
      </c>
      <c r="I10" s="85">
        <v>0</v>
      </c>
      <c r="J10" s="86">
        <v>16</v>
      </c>
      <c r="K10" s="78"/>
    </row>
    <row r="11" spans="1:11" ht="11.25" customHeight="1" thickBot="1">
      <c r="A11" s="208"/>
      <c r="B11" s="153" t="s">
        <v>74</v>
      </c>
      <c r="C11" s="211" t="s">
        <v>206</v>
      </c>
      <c r="D11" s="211"/>
      <c r="E11" s="211"/>
      <c r="F11" s="212"/>
      <c r="G11" s="154">
        <v>0</v>
      </c>
      <c r="H11" s="154">
        <v>60</v>
      </c>
      <c r="I11" s="154">
        <v>0</v>
      </c>
      <c r="J11" s="155">
        <v>0</v>
      </c>
      <c r="K11" s="78"/>
    </row>
    <row r="12" spans="1:10" ht="12" customHeight="1" thickBot="1" thickTop="1">
      <c r="A12" s="213" t="s">
        <v>79</v>
      </c>
      <c r="B12" s="233" t="s">
        <v>66</v>
      </c>
      <c r="C12" s="234"/>
      <c r="D12" s="234"/>
      <c r="E12" s="234"/>
      <c r="F12" s="234"/>
      <c r="G12" s="234"/>
      <c r="H12" s="234"/>
      <c r="I12" s="234"/>
      <c r="J12" s="235"/>
    </row>
    <row r="13" spans="1:10" ht="11.25" customHeight="1" thickBot="1" thickTop="1">
      <c r="A13" s="213"/>
      <c r="B13" s="225" t="s">
        <v>80</v>
      </c>
      <c r="C13" s="226"/>
      <c r="D13" s="226"/>
      <c r="E13" s="226"/>
      <c r="F13" s="226"/>
      <c r="G13" s="226"/>
      <c r="H13" s="226"/>
      <c r="I13" s="226"/>
      <c r="J13" s="227"/>
    </row>
    <row r="14" spans="1:10" ht="13.5" customHeight="1" thickBot="1" thickTop="1">
      <c r="A14" s="213"/>
      <c r="B14" s="88" t="s">
        <v>74</v>
      </c>
      <c r="C14" s="117" t="s">
        <v>81</v>
      </c>
      <c r="D14" s="117"/>
      <c r="E14" s="117"/>
      <c r="F14" s="118"/>
      <c r="G14" s="85">
        <v>0</v>
      </c>
      <c r="H14" s="85">
        <v>16</v>
      </c>
      <c r="I14" s="85">
        <v>0</v>
      </c>
      <c r="J14" s="86">
        <v>0</v>
      </c>
    </row>
    <row r="15" spans="1:10" ht="11.25" customHeight="1" hidden="1" outlineLevel="1" thickBot="1" thickTop="1">
      <c r="A15" s="213"/>
      <c r="B15" s="89"/>
      <c r="C15" s="90" t="s">
        <v>82</v>
      </c>
      <c r="D15" s="90"/>
      <c r="E15" s="90"/>
      <c r="F15" s="90"/>
      <c r="G15" s="91">
        <v>0</v>
      </c>
      <c r="H15" s="91">
        <v>16</v>
      </c>
      <c r="I15" s="91">
        <v>0</v>
      </c>
      <c r="J15" s="92">
        <v>0</v>
      </c>
    </row>
    <row r="16" spans="1:10" ht="11.25" customHeight="1" hidden="1" outlineLevel="1" thickBot="1" thickTop="1">
      <c r="A16" s="213"/>
      <c r="B16" s="93"/>
      <c r="C16" s="94" t="s">
        <v>83</v>
      </c>
      <c r="D16" s="94"/>
      <c r="E16" s="94"/>
      <c r="F16" s="94"/>
      <c r="G16" s="91">
        <v>0</v>
      </c>
      <c r="H16" s="91">
        <v>0</v>
      </c>
      <c r="I16" s="91">
        <v>0</v>
      </c>
      <c r="J16" s="92">
        <v>0</v>
      </c>
    </row>
    <row r="17" spans="1:10" ht="11.25" customHeight="1" hidden="1" outlineLevel="1" thickBot="1" thickTop="1">
      <c r="A17" s="213"/>
      <c r="B17" s="95"/>
      <c r="C17" s="96" t="s">
        <v>84</v>
      </c>
      <c r="D17" s="96"/>
      <c r="E17" s="96"/>
      <c r="F17" s="96"/>
      <c r="G17" s="91">
        <v>0</v>
      </c>
      <c r="H17" s="91">
        <v>8</v>
      </c>
      <c r="I17" s="91">
        <v>0</v>
      </c>
      <c r="J17" s="92">
        <v>0</v>
      </c>
    </row>
    <row r="18" spans="1:10" ht="13.5" customHeight="1" collapsed="1" thickBot="1" thickTop="1">
      <c r="A18" s="213"/>
      <c r="B18" s="88" t="s">
        <v>74</v>
      </c>
      <c r="C18" s="215" t="s">
        <v>85</v>
      </c>
      <c r="D18" s="215"/>
      <c r="E18" s="215"/>
      <c r="F18" s="215"/>
      <c r="G18" s="85">
        <v>1</v>
      </c>
      <c r="H18" s="85">
        <v>84</v>
      </c>
      <c r="I18" s="85">
        <v>0</v>
      </c>
      <c r="J18" s="86">
        <v>5</v>
      </c>
    </row>
    <row r="19" spans="1:10" ht="11.25" customHeight="1" hidden="1" outlineLevel="1" thickBot="1" thickTop="1">
      <c r="A19" s="213"/>
      <c r="B19" s="89"/>
      <c r="C19" s="90" t="s">
        <v>86</v>
      </c>
      <c r="D19" s="90"/>
      <c r="E19" s="90"/>
      <c r="F19" s="90"/>
      <c r="G19" s="91">
        <v>1</v>
      </c>
      <c r="H19" s="91">
        <v>84</v>
      </c>
      <c r="I19" s="91">
        <v>0</v>
      </c>
      <c r="J19" s="92">
        <v>5</v>
      </c>
    </row>
    <row r="20" spans="1:10" ht="11.25" customHeight="1" hidden="1" outlineLevel="1" thickBot="1" thickTop="1">
      <c r="A20" s="213"/>
      <c r="B20" s="95"/>
      <c r="C20" s="96" t="s">
        <v>87</v>
      </c>
      <c r="D20" s="96"/>
      <c r="E20" s="96"/>
      <c r="F20" s="96"/>
      <c r="G20" s="91">
        <v>0</v>
      </c>
      <c r="H20" s="91">
        <v>10</v>
      </c>
      <c r="I20" s="91">
        <v>0</v>
      </c>
      <c r="J20" s="92">
        <v>0</v>
      </c>
    </row>
    <row r="21" spans="1:10" ht="13.5" customHeight="1" collapsed="1" thickBot="1" thickTop="1">
      <c r="A21" s="213"/>
      <c r="B21" s="97" t="s">
        <v>74</v>
      </c>
      <c r="C21" s="216" t="s">
        <v>88</v>
      </c>
      <c r="D21" s="216"/>
      <c r="E21" s="216"/>
      <c r="F21" s="216"/>
      <c r="G21" s="85">
        <v>0</v>
      </c>
      <c r="H21" s="85">
        <v>249</v>
      </c>
      <c r="I21" s="85">
        <v>0</v>
      </c>
      <c r="J21" s="86">
        <v>3</v>
      </c>
    </row>
    <row r="22" spans="1:10" ht="11.25" customHeight="1" hidden="1" outlineLevel="1" thickBot="1" thickTop="1">
      <c r="A22" s="213"/>
      <c r="B22" s="89"/>
      <c r="C22" s="90" t="s">
        <v>89</v>
      </c>
      <c r="D22" s="90"/>
      <c r="E22" s="90"/>
      <c r="F22" s="90"/>
      <c r="G22" s="91">
        <v>0</v>
      </c>
      <c r="H22" s="91">
        <v>64</v>
      </c>
      <c r="I22" s="91">
        <v>0</v>
      </c>
      <c r="J22" s="92">
        <v>1</v>
      </c>
    </row>
    <row r="23" spans="1:10" ht="11.25" customHeight="1" hidden="1" outlineLevel="1" thickBot="1" thickTop="1">
      <c r="A23" s="213"/>
      <c r="B23" s="99"/>
      <c r="C23" s="100" t="s">
        <v>90</v>
      </c>
      <c r="D23" s="100"/>
      <c r="E23" s="100"/>
      <c r="F23" s="100"/>
      <c r="G23" s="91">
        <v>0</v>
      </c>
      <c r="H23" s="91">
        <v>199</v>
      </c>
      <c r="I23" s="91">
        <v>0</v>
      </c>
      <c r="J23" s="92">
        <v>0</v>
      </c>
    </row>
    <row r="24" spans="1:10" ht="11.25" customHeight="1" hidden="1" outlineLevel="1" thickBot="1" thickTop="1">
      <c r="A24" s="213"/>
      <c r="B24" s="95"/>
      <c r="C24" s="96" t="s">
        <v>91</v>
      </c>
      <c r="D24" s="96"/>
      <c r="E24" s="96"/>
      <c r="F24" s="96"/>
      <c r="G24" s="91">
        <v>0</v>
      </c>
      <c r="H24" s="91">
        <v>44</v>
      </c>
      <c r="I24" s="91">
        <v>0</v>
      </c>
      <c r="J24" s="92">
        <v>2</v>
      </c>
    </row>
    <row r="25" spans="1:10" ht="13.5" customHeight="1" collapsed="1" thickBot="1" thickTop="1">
      <c r="A25" s="213"/>
      <c r="B25" s="97" t="s">
        <v>74</v>
      </c>
      <c r="C25" s="216" t="s">
        <v>92</v>
      </c>
      <c r="D25" s="216"/>
      <c r="E25" s="216"/>
      <c r="F25" s="216"/>
      <c r="G25" s="85">
        <v>0</v>
      </c>
      <c r="H25" s="85">
        <v>159</v>
      </c>
      <c r="I25" s="85">
        <v>0</v>
      </c>
      <c r="J25" s="86">
        <v>5</v>
      </c>
    </row>
    <row r="26" spans="1:10" ht="11.25" customHeight="1" hidden="1" outlineLevel="1" thickBot="1" thickTop="1">
      <c r="A26" s="213"/>
      <c r="B26" s="93"/>
      <c r="C26" s="94" t="s">
        <v>93</v>
      </c>
      <c r="D26" s="94"/>
      <c r="E26" s="94"/>
      <c r="F26" s="94"/>
      <c r="G26" s="91">
        <v>0</v>
      </c>
      <c r="H26" s="91">
        <v>96</v>
      </c>
      <c r="I26" s="91">
        <v>0</v>
      </c>
      <c r="J26" s="92">
        <v>5</v>
      </c>
    </row>
    <row r="27" spans="1:10" ht="11.25" customHeight="1" hidden="1" outlineLevel="1" thickBot="1" thickTop="1">
      <c r="A27" s="213"/>
      <c r="B27" s="93"/>
      <c r="C27" s="94" t="s">
        <v>94</v>
      </c>
      <c r="D27" s="94"/>
      <c r="E27" s="94"/>
      <c r="F27" s="94"/>
      <c r="G27" s="91">
        <v>0</v>
      </c>
      <c r="H27" s="91">
        <v>8</v>
      </c>
      <c r="I27" s="91">
        <v>0</v>
      </c>
      <c r="J27" s="92">
        <v>0</v>
      </c>
    </row>
    <row r="28" spans="1:10" ht="11.25" customHeight="1" hidden="1" outlineLevel="1" thickBot="1" thickTop="1">
      <c r="A28" s="213"/>
      <c r="B28" s="95"/>
      <c r="C28" s="96" t="s">
        <v>95</v>
      </c>
      <c r="D28" s="96"/>
      <c r="E28" s="96"/>
      <c r="F28" s="96"/>
      <c r="G28" s="91">
        <v>0</v>
      </c>
      <c r="H28" s="91">
        <v>86</v>
      </c>
      <c r="I28" s="91">
        <v>0</v>
      </c>
      <c r="J28" s="92">
        <v>2</v>
      </c>
    </row>
    <row r="29" spans="1:10" ht="13.5" customHeight="1" collapsed="1" thickBot="1" thickTop="1">
      <c r="A29" s="213"/>
      <c r="B29" s="97" t="s">
        <v>74</v>
      </c>
      <c r="C29" s="216" t="s">
        <v>96</v>
      </c>
      <c r="D29" s="216"/>
      <c r="E29" s="216"/>
      <c r="F29" s="216"/>
      <c r="G29" s="85">
        <v>0</v>
      </c>
      <c r="H29" s="85">
        <v>258</v>
      </c>
      <c r="I29" s="85">
        <v>0</v>
      </c>
      <c r="J29" s="86">
        <v>8</v>
      </c>
    </row>
    <row r="30" spans="1:10" ht="11.25" customHeight="1" hidden="1" outlineLevel="1" thickBot="1" thickTop="1">
      <c r="A30" s="213"/>
      <c r="B30" s="89"/>
      <c r="C30" s="90" t="s">
        <v>97</v>
      </c>
      <c r="D30" s="90"/>
      <c r="E30" s="90"/>
      <c r="F30" s="90"/>
      <c r="G30" s="91">
        <v>0</v>
      </c>
      <c r="H30" s="91">
        <v>2</v>
      </c>
      <c r="I30" s="91">
        <v>0</v>
      </c>
      <c r="J30" s="92">
        <v>0</v>
      </c>
    </row>
    <row r="31" spans="1:10" ht="11.25" customHeight="1" hidden="1" outlineLevel="1" thickBot="1" thickTop="1">
      <c r="A31" s="213"/>
      <c r="B31" s="99"/>
      <c r="C31" s="100" t="s">
        <v>98</v>
      </c>
      <c r="D31" s="100"/>
      <c r="E31" s="100"/>
      <c r="F31" s="100"/>
      <c r="G31" s="91">
        <v>0</v>
      </c>
      <c r="H31" s="91">
        <v>34</v>
      </c>
      <c r="I31" s="91">
        <v>0</v>
      </c>
      <c r="J31" s="92">
        <v>0</v>
      </c>
    </row>
    <row r="32" spans="1:10" ht="11.25" customHeight="1" hidden="1" outlineLevel="1" thickBot="1" thickTop="1">
      <c r="A32" s="213"/>
      <c r="B32" s="99"/>
      <c r="C32" s="100" t="s">
        <v>99</v>
      </c>
      <c r="D32" s="100"/>
      <c r="E32" s="100"/>
      <c r="F32" s="100"/>
      <c r="G32" s="91">
        <v>0</v>
      </c>
      <c r="H32" s="91">
        <v>71</v>
      </c>
      <c r="I32" s="91">
        <v>0</v>
      </c>
      <c r="J32" s="92">
        <v>4</v>
      </c>
    </row>
    <row r="33" spans="1:10" ht="11.25" customHeight="1" hidden="1" outlineLevel="1" thickBot="1" thickTop="1">
      <c r="A33" s="213"/>
      <c r="B33" s="99"/>
      <c r="C33" s="100" t="s">
        <v>100</v>
      </c>
      <c r="D33" s="100"/>
      <c r="E33" s="100"/>
      <c r="F33" s="100"/>
      <c r="G33" s="91">
        <v>0</v>
      </c>
      <c r="H33" s="91">
        <v>39</v>
      </c>
      <c r="I33" s="91">
        <v>0</v>
      </c>
      <c r="J33" s="92">
        <v>1</v>
      </c>
    </row>
    <row r="34" spans="1:10" ht="11.25" customHeight="1" hidden="1" outlineLevel="1" thickBot="1" thickTop="1">
      <c r="A34" s="213"/>
      <c r="B34" s="99"/>
      <c r="C34" s="100" t="s">
        <v>101</v>
      </c>
      <c r="D34" s="100"/>
      <c r="E34" s="100"/>
      <c r="F34" s="100"/>
      <c r="G34" s="91">
        <v>0</v>
      </c>
      <c r="H34" s="91">
        <v>3</v>
      </c>
      <c r="I34" s="91">
        <v>0</v>
      </c>
      <c r="J34" s="92">
        <v>0</v>
      </c>
    </row>
    <row r="35" spans="1:10" ht="11.25" customHeight="1" hidden="1" outlineLevel="1" thickBot="1" thickTop="1">
      <c r="A35" s="213"/>
      <c r="B35" s="99"/>
      <c r="C35" s="100" t="s">
        <v>102</v>
      </c>
      <c r="D35" s="100"/>
      <c r="E35" s="100"/>
      <c r="F35" s="100"/>
      <c r="G35" s="91">
        <v>0</v>
      </c>
      <c r="H35" s="91">
        <v>4</v>
      </c>
      <c r="I35" s="91">
        <v>0</v>
      </c>
      <c r="J35" s="92">
        <v>2</v>
      </c>
    </row>
    <row r="36" spans="1:10" ht="11.25" customHeight="1" hidden="1" outlineLevel="1" thickBot="1" thickTop="1">
      <c r="A36" s="213"/>
      <c r="B36" s="99"/>
      <c r="C36" s="100" t="s">
        <v>103</v>
      </c>
      <c r="D36" s="100"/>
      <c r="E36" s="100"/>
      <c r="F36" s="100"/>
      <c r="G36" s="91">
        <v>0</v>
      </c>
      <c r="H36" s="91">
        <v>3</v>
      </c>
      <c r="I36" s="91">
        <v>0</v>
      </c>
      <c r="J36" s="92">
        <v>0</v>
      </c>
    </row>
    <row r="37" spans="1:10" ht="11.25" customHeight="1" hidden="1" outlineLevel="1" thickBot="1" thickTop="1">
      <c r="A37" s="213"/>
      <c r="B37" s="99"/>
      <c r="C37" s="100" t="s">
        <v>104</v>
      </c>
      <c r="D37" s="100"/>
      <c r="E37" s="100"/>
      <c r="F37" s="100"/>
      <c r="G37" s="91">
        <v>0</v>
      </c>
      <c r="H37" s="91">
        <v>11</v>
      </c>
      <c r="I37" s="91">
        <v>0</v>
      </c>
      <c r="J37" s="92">
        <v>0</v>
      </c>
    </row>
    <row r="38" spans="1:10" ht="11.25" customHeight="1" hidden="1" outlineLevel="1" thickBot="1" thickTop="1">
      <c r="A38" s="213"/>
      <c r="B38" s="99"/>
      <c r="C38" s="100" t="s">
        <v>105</v>
      </c>
      <c r="D38" s="100"/>
      <c r="E38" s="100"/>
      <c r="F38" s="100"/>
      <c r="G38" s="91">
        <v>0</v>
      </c>
      <c r="H38" s="91">
        <v>0</v>
      </c>
      <c r="I38" s="91">
        <v>0</v>
      </c>
      <c r="J38" s="92">
        <v>0</v>
      </c>
    </row>
    <row r="39" spans="1:10" ht="11.25" customHeight="1" hidden="1" outlineLevel="1" thickBot="1" thickTop="1">
      <c r="A39" s="213"/>
      <c r="B39" s="99"/>
      <c r="C39" s="100" t="s">
        <v>106</v>
      </c>
      <c r="D39" s="100"/>
      <c r="E39" s="100"/>
      <c r="F39" s="100"/>
      <c r="G39" s="91">
        <v>0</v>
      </c>
      <c r="H39" s="91">
        <v>92</v>
      </c>
      <c r="I39" s="91">
        <v>0</v>
      </c>
      <c r="J39" s="92">
        <v>1</v>
      </c>
    </row>
    <row r="40" spans="1:10" ht="11.25" customHeight="1" hidden="1" outlineLevel="1" thickBot="1" thickTop="1">
      <c r="A40" s="213"/>
      <c r="B40" s="99"/>
      <c r="C40" s="100" t="s">
        <v>107</v>
      </c>
      <c r="D40" s="100"/>
      <c r="E40" s="100"/>
      <c r="F40" s="100"/>
      <c r="G40" s="91">
        <v>0</v>
      </c>
      <c r="H40" s="91">
        <v>3</v>
      </c>
      <c r="I40" s="91">
        <v>0</v>
      </c>
      <c r="J40" s="92">
        <v>0</v>
      </c>
    </row>
    <row r="41" spans="1:10" ht="11.25" customHeight="1" hidden="1" outlineLevel="1" thickBot="1" thickTop="1">
      <c r="A41" s="213"/>
      <c r="B41" s="99"/>
      <c r="C41" s="100" t="s">
        <v>108</v>
      </c>
      <c r="D41" s="100"/>
      <c r="E41" s="100"/>
      <c r="F41" s="100"/>
      <c r="G41" s="91">
        <v>0</v>
      </c>
      <c r="H41" s="91">
        <v>22</v>
      </c>
      <c r="I41" s="91">
        <v>0</v>
      </c>
      <c r="J41" s="92">
        <v>0</v>
      </c>
    </row>
    <row r="42" spans="1:10" ht="11.25" customHeight="1" hidden="1" outlineLevel="1" thickBot="1" thickTop="1">
      <c r="A42" s="213"/>
      <c r="B42" s="101"/>
      <c r="C42" s="102" t="s">
        <v>109</v>
      </c>
      <c r="D42" s="102"/>
      <c r="E42" s="102"/>
      <c r="F42" s="102"/>
      <c r="G42" s="91">
        <v>0</v>
      </c>
      <c r="H42" s="91">
        <v>20</v>
      </c>
      <c r="I42" s="91">
        <v>0</v>
      </c>
      <c r="J42" s="92">
        <v>3</v>
      </c>
    </row>
    <row r="43" spans="1:10" ht="13.5" customHeight="1" collapsed="1" thickBot="1" thickTop="1">
      <c r="A43" s="213"/>
      <c r="B43" s="97" t="s">
        <v>74</v>
      </c>
      <c r="C43" s="216" t="s">
        <v>110</v>
      </c>
      <c r="D43" s="216"/>
      <c r="E43" s="216"/>
      <c r="F43" s="216"/>
      <c r="G43" s="85">
        <v>3</v>
      </c>
      <c r="H43" s="85">
        <v>872</v>
      </c>
      <c r="I43" s="85">
        <v>0</v>
      </c>
      <c r="J43" s="86">
        <v>15</v>
      </c>
    </row>
    <row r="44" spans="1:10" ht="11.25" customHeight="1" hidden="1" outlineLevel="1" thickBot="1" thickTop="1">
      <c r="A44" s="213"/>
      <c r="B44" s="95"/>
      <c r="C44" s="96" t="s">
        <v>111</v>
      </c>
      <c r="D44" s="96"/>
      <c r="E44" s="96"/>
      <c r="F44" s="96"/>
      <c r="G44" s="91">
        <v>0</v>
      </c>
      <c r="H44" s="91">
        <v>29</v>
      </c>
      <c r="I44" s="91">
        <v>0</v>
      </c>
      <c r="J44" s="92">
        <v>0</v>
      </c>
    </row>
    <row r="45" spans="1:10" ht="11.25" customHeight="1" hidden="1" outlineLevel="1" thickBot="1" thickTop="1">
      <c r="A45" s="213"/>
      <c r="B45" s="99"/>
      <c r="C45" s="100" t="s">
        <v>112</v>
      </c>
      <c r="D45" s="100"/>
      <c r="E45" s="100"/>
      <c r="F45" s="100"/>
      <c r="G45" s="91">
        <v>0</v>
      </c>
      <c r="H45" s="91">
        <v>698</v>
      </c>
      <c r="I45" s="91">
        <v>0</v>
      </c>
      <c r="J45" s="92">
        <v>11</v>
      </c>
    </row>
    <row r="46" spans="1:10" ht="11.25" customHeight="1" hidden="1" outlineLevel="1" thickBot="1" thickTop="1">
      <c r="A46" s="213"/>
      <c r="B46" s="99"/>
      <c r="C46" s="100" t="s">
        <v>113</v>
      </c>
      <c r="D46" s="100"/>
      <c r="E46" s="100"/>
      <c r="F46" s="100"/>
      <c r="G46" s="91">
        <v>0</v>
      </c>
      <c r="H46" s="91">
        <v>191</v>
      </c>
      <c r="I46" s="91">
        <v>0</v>
      </c>
      <c r="J46" s="92">
        <v>5</v>
      </c>
    </row>
    <row r="47" spans="1:10" ht="11.25" customHeight="1" hidden="1" outlineLevel="1" thickBot="1" thickTop="1">
      <c r="A47" s="213"/>
      <c r="B47" s="95"/>
      <c r="C47" s="96" t="s">
        <v>114</v>
      </c>
      <c r="D47" s="96"/>
      <c r="E47" s="96"/>
      <c r="F47" s="96"/>
      <c r="G47" s="91">
        <v>3</v>
      </c>
      <c r="H47" s="91">
        <v>119</v>
      </c>
      <c r="I47" s="91">
        <v>0</v>
      </c>
      <c r="J47" s="92">
        <v>2</v>
      </c>
    </row>
    <row r="48" spans="1:10" ht="11.25" customHeight="1" collapsed="1" thickBot="1" thickTop="1">
      <c r="A48" s="213"/>
      <c r="B48" s="225" t="s">
        <v>115</v>
      </c>
      <c r="C48" s="226"/>
      <c r="D48" s="226"/>
      <c r="E48" s="226"/>
      <c r="F48" s="226"/>
      <c r="G48" s="226"/>
      <c r="H48" s="226"/>
      <c r="I48" s="226"/>
      <c r="J48" s="227"/>
    </row>
    <row r="49" spans="1:10" ht="13.5" customHeight="1" thickBot="1" thickTop="1">
      <c r="A49" s="213"/>
      <c r="B49" s="97" t="s">
        <v>74</v>
      </c>
      <c r="C49" s="216" t="s">
        <v>116</v>
      </c>
      <c r="D49" s="216"/>
      <c r="E49" s="216"/>
      <c r="F49" s="216"/>
      <c r="G49" s="85">
        <v>0</v>
      </c>
      <c r="H49" s="85">
        <v>178</v>
      </c>
      <c r="I49" s="85">
        <v>0</v>
      </c>
      <c r="J49" s="86">
        <v>4</v>
      </c>
    </row>
    <row r="50" spans="1:10" ht="11.25" customHeight="1" hidden="1" outlineLevel="1" thickBot="1" thickTop="1">
      <c r="A50" s="213"/>
      <c r="B50" s="93"/>
      <c r="C50" s="94" t="s">
        <v>117</v>
      </c>
      <c r="D50" s="94"/>
      <c r="E50" s="94"/>
      <c r="F50" s="94"/>
      <c r="G50" s="91">
        <v>0</v>
      </c>
      <c r="H50" s="91">
        <v>28</v>
      </c>
      <c r="I50" s="91">
        <v>0</v>
      </c>
      <c r="J50" s="92">
        <v>0</v>
      </c>
    </row>
    <row r="51" spans="1:10" ht="11.25" customHeight="1" hidden="1" outlineLevel="1" thickBot="1" thickTop="1">
      <c r="A51" s="213"/>
      <c r="B51" s="93"/>
      <c r="C51" s="94" t="s">
        <v>118</v>
      </c>
      <c r="D51" s="94"/>
      <c r="E51" s="94"/>
      <c r="F51" s="94"/>
      <c r="G51" s="91">
        <v>0</v>
      </c>
      <c r="H51" s="91">
        <v>178</v>
      </c>
      <c r="I51" s="91">
        <v>0</v>
      </c>
      <c r="J51" s="92">
        <v>4</v>
      </c>
    </row>
    <row r="52" spans="1:10" ht="11.25" customHeight="1" hidden="1" outlineLevel="1" thickBot="1" thickTop="1">
      <c r="A52" s="213"/>
      <c r="B52" s="95"/>
      <c r="C52" s="96" t="s">
        <v>119</v>
      </c>
      <c r="D52" s="96"/>
      <c r="E52" s="96"/>
      <c r="F52" s="96"/>
      <c r="G52" s="91">
        <v>0</v>
      </c>
      <c r="H52" s="91">
        <v>1</v>
      </c>
      <c r="I52" s="91">
        <v>0</v>
      </c>
      <c r="J52" s="92">
        <v>0</v>
      </c>
    </row>
    <row r="53" spans="1:10" ht="13.5" customHeight="1" collapsed="1" thickBot="1" thickTop="1">
      <c r="A53" s="213"/>
      <c r="B53" s="97" t="s">
        <v>74</v>
      </c>
      <c r="C53" s="216" t="s">
        <v>120</v>
      </c>
      <c r="D53" s="216"/>
      <c r="E53" s="216"/>
      <c r="F53" s="216"/>
      <c r="G53" s="85">
        <v>0</v>
      </c>
      <c r="H53" s="85">
        <v>147</v>
      </c>
      <c r="I53" s="85">
        <v>0</v>
      </c>
      <c r="J53" s="86">
        <v>1</v>
      </c>
    </row>
    <row r="54" spans="1:10" ht="11.25" customHeight="1" hidden="1" outlineLevel="1" thickBot="1" thickTop="1">
      <c r="A54" s="213"/>
      <c r="B54" s="93"/>
      <c r="C54" s="94" t="s">
        <v>121</v>
      </c>
      <c r="D54" s="94"/>
      <c r="E54" s="94"/>
      <c r="F54" s="94"/>
      <c r="G54" s="91">
        <v>0</v>
      </c>
      <c r="H54" s="91">
        <v>147</v>
      </c>
      <c r="I54" s="91">
        <v>0</v>
      </c>
      <c r="J54" s="92">
        <v>1</v>
      </c>
    </row>
    <row r="55" spans="1:10" ht="11.25" customHeight="1" hidden="1" outlineLevel="1" thickBot="1" thickTop="1">
      <c r="A55" s="213"/>
      <c r="B55" s="95"/>
      <c r="C55" s="96" t="s">
        <v>122</v>
      </c>
      <c r="D55" s="96"/>
      <c r="E55" s="96"/>
      <c r="F55" s="96"/>
      <c r="G55" s="91">
        <v>0</v>
      </c>
      <c r="H55" s="91">
        <v>1</v>
      </c>
      <c r="I55" s="91">
        <v>0</v>
      </c>
      <c r="J55" s="92">
        <v>0</v>
      </c>
    </row>
    <row r="56" spans="1:10" ht="13.5" customHeight="1" collapsed="1" thickBot="1" thickTop="1">
      <c r="A56" s="213"/>
      <c r="B56" s="97" t="s">
        <v>74</v>
      </c>
      <c r="C56" s="216" t="s">
        <v>123</v>
      </c>
      <c r="D56" s="216"/>
      <c r="E56" s="216"/>
      <c r="F56" s="216"/>
      <c r="G56" s="85">
        <v>0</v>
      </c>
      <c r="H56" s="85">
        <v>152</v>
      </c>
      <c r="I56" s="85">
        <v>0</v>
      </c>
      <c r="J56" s="86">
        <v>3</v>
      </c>
    </row>
    <row r="57" spans="1:10" ht="11.25" customHeight="1" hidden="1" outlineLevel="1" thickBot="1" thickTop="1">
      <c r="A57" s="213"/>
      <c r="B57" s="93"/>
      <c r="C57" s="94" t="s">
        <v>124</v>
      </c>
      <c r="D57" s="94"/>
      <c r="E57" s="94"/>
      <c r="F57" s="94"/>
      <c r="G57" s="91">
        <v>0</v>
      </c>
      <c r="H57" s="91">
        <v>49</v>
      </c>
      <c r="I57" s="91">
        <v>0</v>
      </c>
      <c r="J57" s="92">
        <v>2</v>
      </c>
    </row>
    <row r="58" spans="1:10" ht="11.25" customHeight="1" hidden="1" outlineLevel="1" thickBot="1" thickTop="1">
      <c r="A58" s="213"/>
      <c r="B58" s="99"/>
      <c r="C58" s="100" t="s">
        <v>125</v>
      </c>
      <c r="D58" s="100"/>
      <c r="E58" s="100"/>
      <c r="F58" s="100"/>
      <c r="G58" s="91">
        <v>0</v>
      </c>
      <c r="H58" s="91">
        <v>54</v>
      </c>
      <c r="I58" s="91">
        <v>0</v>
      </c>
      <c r="J58" s="92">
        <v>0</v>
      </c>
    </row>
    <row r="59" spans="1:10" ht="11.25" customHeight="1" hidden="1" outlineLevel="1" thickBot="1" thickTop="1">
      <c r="A59" s="213"/>
      <c r="B59" s="101"/>
      <c r="C59" s="102" t="s">
        <v>126</v>
      </c>
      <c r="D59" s="102"/>
      <c r="E59" s="102"/>
      <c r="F59" s="102"/>
      <c r="G59" s="91">
        <v>0</v>
      </c>
      <c r="H59" s="91">
        <v>85</v>
      </c>
      <c r="I59" s="91">
        <v>0</v>
      </c>
      <c r="J59" s="92">
        <v>1</v>
      </c>
    </row>
    <row r="60" spans="1:10" ht="13.5" customHeight="1" collapsed="1" thickBot="1" thickTop="1">
      <c r="A60" s="213"/>
      <c r="B60" s="97" t="s">
        <v>74</v>
      </c>
      <c r="C60" s="98" t="s">
        <v>127</v>
      </c>
      <c r="D60" s="98"/>
      <c r="E60" s="98"/>
      <c r="F60" s="98"/>
      <c r="G60" s="85">
        <v>0</v>
      </c>
      <c r="H60" s="85">
        <v>1</v>
      </c>
      <c r="I60" s="85">
        <v>0</v>
      </c>
      <c r="J60" s="86">
        <v>0</v>
      </c>
    </row>
    <row r="61" spans="1:10" ht="12" customHeight="1" hidden="1" outlineLevel="1" thickBot="1" thickTop="1">
      <c r="A61" s="213"/>
      <c r="B61" s="103"/>
      <c r="C61" s="104" t="s">
        <v>128</v>
      </c>
      <c r="D61" s="104"/>
      <c r="E61" s="104"/>
      <c r="F61" s="104"/>
      <c r="G61" s="91">
        <v>0</v>
      </c>
      <c r="H61" s="91">
        <v>1</v>
      </c>
      <c r="I61" s="91">
        <v>0</v>
      </c>
      <c r="J61" s="92">
        <v>0</v>
      </c>
    </row>
    <row r="62" spans="1:10" ht="11.25" customHeight="1" collapsed="1" thickBot="1" thickTop="1">
      <c r="A62" s="213"/>
      <c r="B62" s="97" t="s">
        <v>74</v>
      </c>
      <c r="C62" s="216" t="s">
        <v>129</v>
      </c>
      <c r="D62" s="216"/>
      <c r="E62" s="216"/>
      <c r="F62" s="216"/>
      <c r="G62" s="85">
        <v>0</v>
      </c>
      <c r="H62" s="85">
        <v>62</v>
      </c>
      <c r="I62" s="85">
        <v>0</v>
      </c>
      <c r="J62" s="86">
        <v>8</v>
      </c>
    </row>
    <row r="63" spans="1:10" ht="11.25" customHeight="1" hidden="1" outlineLevel="1" thickBot="1" thickTop="1">
      <c r="A63" s="213"/>
      <c r="B63" s="93"/>
      <c r="C63" s="94" t="s">
        <v>130</v>
      </c>
      <c r="D63" s="94"/>
      <c r="E63" s="94"/>
      <c r="F63" s="94"/>
      <c r="G63" s="91">
        <v>0</v>
      </c>
      <c r="H63" s="91">
        <v>24</v>
      </c>
      <c r="I63" s="91">
        <v>0</v>
      </c>
      <c r="J63" s="92">
        <v>2</v>
      </c>
    </row>
    <row r="64" spans="1:10" ht="11.25" customHeight="1" hidden="1" outlineLevel="1" thickBot="1" thickTop="1">
      <c r="A64" s="213"/>
      <c r="B64" s="95"/>
      <c r="C64" s="96" t="s">
        <v>131</v>
      </c>
      <c r="D64" s="96"/>
      <c r="E64" s="96"/>
      <c r="F64" s="96"/>
      <c r="G64" s="91">
        <v>0</v>
      </c>
      <c r="H64" s="91">
        <v>49</v>
      </c>
      <c r="I64" s="91">
        <v>0</v>
      </c>
      <c r="J64" s="92">
        <v>6</v>
      </c>
    </row>
    <row r="65" spans="1:10" ht="13.5" customHeight="1" collapsed="1" thickBot="1" thickTop="1">
      <c r="A65" s="213"/>
      <c r="B65" s="97" t="s">
        <v>74</v>
      </c>
      <c r="C65" s="216" t="s">
        <v>132</v>
      </c>
      <c r="D65" s="216"/>
      <c r="E65" s="216"/>
      <c r="F65" s="216"/>
      <c r="G65" s="85">
        <v>0</v>
      </c>
      <c r="H65" s="85">
        <v>391</v>
      </c>
      <c r="I65" s="85">
        <v>0</v>
      </c>
      <c r="J65" s="86">
        <v>14</v>
      </c>
    </row>
    <row r="66" spans="1:10" ht="11.25" customHeight="1" hidden="1" outlineLevel="1" thickBot="1" thickTop="1">
      <c r="A66" s="213"/>
      <c r="B66" s="95"/>
      <c r="C66" s="96" t="s">
        <v>133</v>
      </c>
      <c r="D66" s="96"/>
      <c r="E66" s="96"/>
      <c r="F66" s="96"/>
      <c r="G66" s="91">
        <v>0</v>
      </c>
      <c r="H66" s="91">
        <v>380</v>
      </c>
      <c r="I66" s="91">
        <v>0</v>
      </c>
      <c r="J66" s="92">
        <v>13</v>
      </c>
    </row>
    <row r="67" spans="1:10" ht="11.25" customHeight="1" hidden="1" outlineLevel="1" thickBot="1" thickTop="1">
      <c r="A67" s="213"/>
      <c r="B67" s="101"/>
      <c r="C67" s="102" t="s">
        <v>134</v>
      </c>
      <c r="D67" s="102"/>
      <c r="E67" s="102"/>
      <c r="F67" s="102"/>
      <c r="G67" s="91">
        <v>0</v>
      </c>
      <c r="H67" s="91">
        <v>16</v>
      </c>
      <c r="I67" s="91">
        <v>0</v>
      </c>
      <c r="J67" s="92">
        <v>1</v>
      </c>
    </row>
    <row r="68" spans="1:10" ht="13.5" customHeight="1" collapsed="1" thickBot="1" thickTop="1">
      <c r="A68" s="213"/>
      <c r="B68" s="97" t="s">
        <v>74</v>
      </c>
      <c r="C68" s="216" t="s">
        <v>135</v>
      </c>
      <c r="D68" s="216"/>
      <c r="E68" s="216"/>
      <c r="F68" s="216"/>
      <c r="G68" s="85">
        <v>0</v>
      </c>
      <c r="H68" s="85">
        <v>8</v>
      </c>
      <c r="I68" s="85">
        <v>0</v>
      </c>
      <c r="J68" s="86">
        <v>0</v>
      </c>
    </row>
    <row r="69" spans="1:10" ht="11.25" customHeight="1" hidden="1" outlineLevel="1" thickBot="1" thickTop="1">
      <c r="A69" s="213"/>
      <c r="B69" s="95"/>
      <c r="C69" s="96" t="s">
        <v>136</v>
      </c>
      <c r="D69" s="96"/>
      <c r="E69" s="96"/>
      <c r="F69" s="96"/>
      <c r="G69" s="91">
        <v>0</v>
      </c>
      <c r="H69" s="91">
        <v>8</v>
      </c>
      <c r="I69" s="91">
        <v>0</v>
      </c>
      <c r="J69" s="92">
        <v>0</v>
      </c>
    </row>
    <row r="70" spans="1:10" ht="15" customHeight="1" collapsed="1" thickBot="1" thickTop="1">
      <c r="A70" s="213"/>
      <c r="B70" s="225" t="s">
        <v>137</v>
      </c>
      <c r="C70" s="226"/>
      <c r="D70" s="226"/>
      <c r="E70" s="226"/>
      <c r="F70" s="226"/>
      <c r="G70" s="226"/>
      <c r="H70" s="226"/>
      <c r="I70" s="226"/>
      <c r="J70" s="227"/>
    </row>
    <row r="71" spans="1:10" ht="13.5" customHeight="1" thickBot="1" thickTop="1">
      <c r="A71" s="213"/>
      <c r="B71" s="97" t="s">
        <v>74</v>
      </c>
      <c r="C71" s="216" t="s">
        <v>138</v>
      </c>
      <c r="D71" s="216"/>
      <c r="E71" s="216"/>
      <c r="F71" s="216"/>
      <c r="G71" s="85">
        <v>1</v>
      </c>
      <c r="H71" s="105">
        <v>303</v>
      </c>
      <c r="I71" s="105">
        <v>0</v>
      </c>
      <c r="J71" s="106">
        <v>8</v>
      </c>
    </row>
    <row r="72" spans="1:10" ht="11.25" customHeight="1" hidden="1" outlineLevel="1" thickBot="1" thickTop="1">
      <c r="A72" s="213"/>
      <c r="B72" s="93"/>
      <c r="C72" s="94" t="s">
        <v>139</v>
      </c>
      <c r="D72" s="94"/>
      <c r="E72" s="94"/>
      <c r="F72" s="94"/>
      <c r="G72" s="91">
        <v>1</v>
      </c>
      <c r="H72" s="91">
        <v>137</v>
      </c>
      <c r="I72" s="91">
        <v>0</v>
      </c>
      <c r="J72" s="92">
        <v>7</v>
      </c>
    </row>
    <row r="73" spans="1:10" ht="11.25" customHeight="1" hidden="1" outlineLevel="1" thickBot="1" thickTop="1">
      <c r="A73" s="213"/>
      <c r="B73" s="93"/>
      <c r="C73" s="94" t="s">
        <v>140</v>
      </c>
      <c r="D73" s="94"/>
      <c r="E73" s="94"/>
      <c r="F73" s="94"/>
      <c r="G73" s="91">
        <v>1</v>
      </c>
      <c r="H73" s="91">
        <v>147</v>
      </c>
      <c r="I73" s="91">
        <v>0</v>
      </c>
      <c r="J73" s="92">
        <v>0</v>
      </c>
    </row>
    <row r="74" spans="1:10" ht="11.25" customHeight="1" hidden="1" outlineLevel="1" thickBot="1" thickTop="1">
      <c r="A74" s="213"/>
      <c r="B74" s="95"/>
      <c r="C74" s="96" t="s">
        <v>141</v>
      </c>
      <c r="D74" s="96"/>
      <c r="E74" s="96"/>
      <c r="F74" s="96"/>
      <c r="G74" s="91">
        <v>0</v>
      </c>
      <c r="H74" s="91">
        <v>46</v>
      </c>
      <c r="I74" s="91">
        <v>0</v>
      </c>
      <c r="J74" s="92">
        <v>1</v>
      </c>
    </row>
    <row r="75" spans="1:10" ht="13.5" customHeight="1" collapsed="1" thickBot="1" thickTop="1">
      <c r="A75" s="213"/>
      <c r="B75" s="97" t="s">
        <v>74</v>
      </c>
      <c r="C75" s="216" t="s">
        <v>142</v>
      </c>
      <c r="D75" s="216"/>
      <c r="E75" s="216"/>
      <c r="F75" s="216"/>
      <c r="G75" s="85">
        <v>0</v>
      </c>
      <c r="H75" s="105">
        <v>14</v>
      </c>
      <c r="I75" s="105">
        <v>0</v>
      </c>
      <c r="J75" s="106">
        <v>0</v>
      </c>
    </row>
    <row r="76" spans="1:10" ht="11.25" customHeight="1" hidden="1" outlineLevel="1" thickBot="1" thickTop="1">
      <c r="A76" s="213"/>
      <c r="B76" s="95"/>
      <c r="C76" s="96" t="s">
        <v>143</v>
      </c>
      <c r="D76" s="96"/>
      <c r="E76" s="96"/>
      <c r="F76" s="96"/>
      <c r="G76" s="91">
        <v>0</v>
      </c>
      <c r="H76" s="91">
        <v>14</v>
      </c>
      <c r="I76" s="91">
        <v>0</v>
      </c>
      <c r="J76" s="92">
        <v>0</v>
      </c>
    </row>
    <row r="77" spans="1:10" ht="13.5" customHeight="1" collapsed="1" thickBot="1" thickTop="1">
      <c r="A77" s="213"/>
      <c r="B77" s="97" t="s">
        <v>74</v>
      </c>
      <c r="C77" s="216" t="s">
        <v>144</v>
      </c>
      <c r="D77" s="216"/>
      <c r="E77" s="216"/>
      <c r="F77" s="216"/>
      <c r="G77" s="85">
        <v>0</v>
      </c>
      <c r="H77" s="105">
        <v>221</v>
      </c>
      <c r="I77" s="105">
        <v>0</v>
      </c>
      <c r="J77" s="106">
        <v>10</v>
      </c>
    </row>
    <row r="78" spans="1:10" ht="11.25" customHeight="1" hidden="1" outlineLevel="1" thickBot="1" thickTop="1">
      <c r="A78" s="213"/>
      <c r="B78" s="93"/>
      <c r="C78" s="94" t="s">
        <v>145</v>
      </c>
      <c r="D78" s="94"/>
      <c r="E78" s="94"/>
      <c r="F78" s="94"/>
      <c r="G78" s="91">
        <v>0</v>
      </c>
      <c r="H78" s="91">
        <v>12</v>
      </c>
      <c r="I78" s="91">
        <v>0</v>
      </c>
      <c r="J78" s="92">
        <v>0</v>
      </c>
    </row>
    <row r="79" spans="1:10" ht="11.25" customHeight="1" hidden="1" outlineLevel="1" thickBot="1" thickTop="1">
      <c r="A79" s="213"/>
      <c r="B79" s="99"/>
      <c r="C79" s="100" t="s">
        <v>146</v>
      </c>
      <c r="D79" s="100"/>
      <c r="E79" s="100"/>
      <c r="F79" s="100"/>
      <c r="G79" s="91">
        <v>0</v>
      </c>
      <c r="H79" s="91">
        <v>10</v>
      </c>
      <c r="I79" s="91">
        <v>0</v>
      </c>
      <c r="J79" s="92">
        <v>1</v>
      </c>
    </row>
    <row r="80" spans="1:10" ht="11.25" customHeight="1" hidden="1" outlineLevel="1" thickBot="1" thickTop="1">
      <c r="A80" s="213"/>
      <c r="B80" s="99"/>
      <c r="C80" s="100" t="s">
        <v>147</v>
      </c>
      <c r="D80" s="100"/>
      <c r="E80" s="100"/>
      <c r="F80" s="100"/>
      <c r="G80" s="91">
        <v>0</v>
      </c>
      <c r="H80" s="91">
        <v>49</v>
      </c>
      <c r="I80" s="91">
        <v>0</v>
      </c>
      <c r="J80" s="92">
        <v>2</v>
      </c>
    </row>
    <row r="81" spans="1:10" ht="11.25" customHeight="1" hidden="1" outlineLevel="1" thickBot="1" thickTop="1">
      <c r="A81" s="213"/>
      <c r="B81" s="99"/>
      <c r="C81" s="100" t="s">
        <v>148</v>
      </c>
      <c r="D81" s="100"/>
      <c r="E81" s="100"/>
      <c r="F81" s="100"/>
      <c r="G81" s="91">
        <v>0</v>
      </c>
      <c r="H81" s="91">
        <v>3</v>
      </c>
      <c r="I81" s="91">
        <v>0</v>
      </c>
      <c r="J81" s="92">
        <v>0</v>
      </c>
    </row>
    <row r="82" spans="1:10" ht="11.25" customHeight="1" hidden="1" outlineLevel="1" thickBot="1" thickTop="1">
      <c r="A82" s="213"/>
      <c r="B82" s="99"/>
      <c r="C82" s="100" t="s">
        <v>149</v>
      </c>
      <c r="D82" s="100"/>
      <c r="E82" s="100"/>
      <c r="F82" s="100"/>
      <c r="G82" s="91">
        <v>0</v>
      </c>
      <c r="H82" s="91">
        <v>33</v>
      </c>
      <c r="I82" s="91">
        <v>0</v>
      </c>
      <c r="J82" s="92">
        <v>1</v>
      </c>
    </row>
    <row r="83" spans="1:10" ht="11.25" customHeight="1" hidden="1" outlineLevel="1" thickBot="1" thickTop="1">
      <c r="A83" s="213"/>
      <c r="B83" s="99"/>
      <c r="C83" s="100" t="s">
        <v>150</v>
      </c>
      <c r="D83" s="100"/>
      <c r="E83" s="100"/>
      <c r="F83" s="100"/>
      <c r="G83" s="91">
        <v>0</v>
      </c>
      <c r="H83" s="91">
        <v>115</v>
      </c>
      <c r="I83" s="91">
        <v>0</v>
      </c>
      <c r="J83" s="92">
        <v>5</v>
      </c>
    </row>
    <row r="84" spans="1:10" ht="11.25" customHeight="1" hidden="1" outlineLevel="1" thickBot="1" thickTop="1">
      <c r="A84" s="213"/>
      <c r="B84" s="99"/>
      <c r="C84" s="100" t="s">
        <v>151</v>
      </c>
      <c r="D84" s="100"/>
      <c r="E84" s="100"/>
      <c r="F84" s="100"/>
      <c r="G84" s="91">
        <v>0</v>
      </c>
      <c r="H84" s="91">
        <v>0</v>
      </c>
      <c r="I84" s="91">
        <v>0</v>
      </c>
      <c r="J84" s="92">
        <v>0</v>
      </c>
    </row>
    <row r="85" spans="1:10" ht="11.25" customHeight="1" hidden="1" outlineLevel="1" thickBot="1" thickTop="1">
      <c r="A85" s="213"/>
      <c r="B85" s="99"/>
      <c r="C85" s="100" t="s">
        <v>152</v>
      </c>
      <c r="D85" s="100"/>
      <c r="E85" s="100"/>
      <c r="F85" s="100"/>
      <c r="G85" s="91">
        <v>0</v>
      </c>
      <c r="H85" s="91">
        <v>24</v>
      </c>
      <c r="I85" s="91">
        <v>0</v>
      </c>
      <c r="J85" s="92">
        <v>0</v>
      </c>
    </row>
    <row r="86" spans="1:10" ht="11.25" customHeight="1" hidden="1" outlineLevel="1" thickBot="1" thickTop="1">
      <c r="A86" s="213"/>
      <c r="B86" s="101"/>
      <c r="C86" s="102" t="s">
        <v>153</v>
      </c>
      <c r="D86" s="102"/>
      <c r="E86" s="102"/>
      <c r="F86" s="102"/>
      <c r="G86" s="91">
        <v>0</v>
      </c>
      <c r="H86" s="91">
        <v>48</v>
      </c>
      <c r="I86" s="91">
        <v>0</v>
      </c>
      <c r="J86" s="92">
        <v>2</v>
      </c>
    </row>
    <row r="87" spans="1:10" ht="13.5" customHeight="1" collapsed="1" thickBot="1" thickTop="1">
      <c r="A87" s="213"/>
      <c r="B87" s="97" t="s">
        <v>74</v>
      </c>
      <c r="C87" s="216" t="s">
        <v>154</v>
      </c>
      <c r="D87" s="216"/>
      <c r="E87" s="216"/>
      <c r="F87" s="216"/>
      <c r="G87" s="85">
        <v>0</v>
      </c>
      <c r="H87" s="105">
        <v>155</v>
      </c>
      <c r="I87" s="105">
        <v>0</v>
      </c>
      <c r="J87" s="106">
        <v>4</v>
      </c>
    </row>
    <row r="88" spans="1:10" ht="11.25" customHeight="1" hidden="1" outlineLevel="1" thickBot="1" thickTop="1">
      <c r="A88" s="213"/>
      <c r="B88" s="95"/>
      <c r="C88" s="217" t="s">
        <v>155</v>
      </c>
      <c r="D88" s="217"/>
      <c r="E88" s="96"/>
      <c r="F88" s="96"/>
      <c r="G88" s="91">
        <v>0</v>
      </c>
      <c r="H88" s="91">
        <v>3</v>
      </c>
      <c r="I88" s="91">
        <v>0</v>
      </c>
      <c r="J88" s="92">
        <v>0</v>
      </c>
    </row>
    <row r="89" spans="1:10" ht="11.25" customHeight="1" hidden="1" outlineLevel="1" thickBot="1" thickTop="1">
      <c r="A89" s="213"/>
      <c r="B89" s="101"/>
      <c r="C89" s="218" t="s">
        <v>156</v>
      </c>
      <c r="D89" s="218"/>
      <c r="E89" s="102"/>
      <c r="F89" s="102"/>
      <c r="G89" s="91">
        <v>0</v>
      </c>
      <c r="H89" s="91">
        <v>1</v>
      </c>
      <c r="I89" s="91">
        <v>0</v>
      </c>
      <c r="J89" s="92">
        <v>1</v>
      </c>
    </row>
    <row r="90" spans="1:10" ht="11.25" customHeight="1" hidden="1" outlineLevel="1" thickBot="1" thickTop="1">
      <c r="A90" s="213"/>
      <c r="B90" s="101"/>
      <c r="C90" s="218" t="s">
        <v>157</v>
      </c>
      <c r="D90" s="218"/>
      <c r="E90" s="218"/>
      <c r="F90" s="102"/>
      <c r="G90" s="91">
        <v>0</v>
      </c>
      <c r="H90" s="91">
        <v>54</v>
      </c>
      <c r="I90" s="91">
        <v>0</v>
      </c>
      <c r="J90" s="92">
        <v>1</v>
      </c>
    </row>
    <row r="91" spans="1:10" ht="11.25" customHeight="1" hidden="1" outlineLevel="1" thickBot="1" thickTop="1">
      <c r="A91" s="213"/>
      <c r="B91" s="101"/>
      <c r="C91" s="218" t="s">
        <v>158</v>
      </c>
      <c r="D91" s="218"/>
      <c r="E91" s="218"/>
      <c r="F91" s="218"/>
      <c r="G91" s="91">
        <v>0</v>
      </c>
      <c r="H91" s="91">
        <v>5</v>
      </c>
      <c r="I91" s="91">
        <v>0</v>
      </c>
      <c r="J91" s="92">
        <v>0</v>
      </c>
    </row>
    <row r="92" spans="1:10" ht="11.25" customHeight="1" hidden="1" outlineLevel="1" thickBot="1" thickTop="1">
      <c r="A92" s="213"/>
      <c r="B92" s="101"/>
      <c r="C92" s="218" t="s">
        <v>159</v>
      </c>
      <c r="D92" s="218"/>
      <c r="E92" s="218"/>
      <c r="F92" s="218"/>
      <c r="G92" s="91">
        <v>0</v>
      </c>
      <c r="H92" s="91">
        <v>14</v>
      </c>
      <c r="I92" s="91">
        <v>0</v>
      </c>
      <c r="J92" s="92">
        <v>1</v>
      </c>
    </row>
    <row r="93" spans="1:10" ht="11.25" customHeight="1" hidden="1" outlineLevel="1" thickBot="1" thickTop="1">
      <c r="A93" s="213"/>
      <c r="B93" s="101"/>
      <c r="C93" s="102" t="s">
        <v>160</v>
      </c>
      <c r="D93" s="102"/>
      <c r="E93" s="102"/>
      <c r="F93" s="102"/>
      <c r="G93" s="91">
        <v>0</v>
      </c>
      <c r="H93" s="91">
        <v>78</v>
      </c>
      <c r="I93" s="91">
        <v>0</v>
      </c>
      <c r="J93" s="92">
        <v>0</v>
      </c>
    </row>
    <row r="94" spans="1:10" ht="11.25" customHeight="1" hidden="1" outlineLevel="1" thickBot="1" thickTop="1">
      <c r="A94" s="213"/>
      <c r="B94" s="101"/>
      <c r="C94" s="102" t="s">
        <v>161</v>
      </c>
      <c r="D94" s="102"/>
      <c r="E94" s="102"/>
      <c r="F94" s="102"/>
      <c r="G94" s="91">
        <v>0</v>
      </c>
      <c r="H94" s="91">
        <v>33</v>
      </c>
      <c r="I94" s="91">
        <v>0</v>
      </c>
      <c r="J94" s="92">
        <v>1</v>
      </c>
    </row>
    <row r="95" spans="1:10" ht="11.25" customHeight="1" hidden="1" outlineLevel="1" thickBot="1" thickTop="1">
      <c r="A95" s="213"/>
      <c r="B95" s="101"/>
      <c r="C95" s="218" t="s">
        <v>162</v>
      </c>
      <c r="D95" s="218"/>
      <c r="E95" s="218"/>
      <c r="F95" s="218"/>
      <c r="G95" s="91">
        <v>0</v>
      </c>
      <c r="H95" s="91">
        <v>0</v>
      </c>
      <c r="I95" s="91">
        <v>0</v>
      </c>
      <c r="J95" s="92">
        <v>0</v>
      </c>
    </row>
    <row r="96" spans="1:10" ht="11.25" customHeight="1" hidden="1" outlineLevel="1" thickBot="1" thickTop="1">
      <c r="A96" s="213"/>
      <c r="B96" s="101"/>
      <c r="C96" s="218" t="s">
        <v>163</v>
      </c>
      <c r="D96" s="218"/>
      <c r="E96" s="218"/>
      <c r="F96" s="218"/>
      <c r="G96" s="91">
        <v>0</v>
      </c>
      <c r="H96" s="91">
        <v>4</v>
      </c>
      <c r="I96" s="91">
        <v>0</v>
      </c>
      <c r="J96" s="92">
        <v>0</v>
      </c>
    </row>
    <row r="97" spans="1:10" ht="11.25" customHeight="1" hidden="1" outlineLevel="1" thickBot="1" thickTop="1">
      <c r="A97" s="213"/>
      <c r="B97" s="101"/>
      <c r="C97" s="219" t="s">
        <v>164</v>
      </c>
      <c r="D97" s="219"/>
      <c r="E97" s="219"/>
      <c r="F97" s="219"/>
      <c r="G97" s="91">
        <v>0</v>
      </c>
      <c r="H97" s="91">
        <v>2</v>
      </c>
      <c r="I97" s="91">
        <v>0</v>
      </c>
      <c r="J97" s="92">
        <v>0</v>
      </c>
    </row>
    <row r="98" spans="1:10" ht="13.5" customHeight="1" collapsed="1" thickBot="1" thickTop="1">
      <c r="A98" s="213"/>
      <c r="B98" s="97" t="s">
        <v>74</v>
      </c>
      <c r="C98" s="216" t="s">
        <v>165</v>
      </c>
      <c r="D98" s="216"/>
      <c r="E98" s="216"/>
      <c r="F98" s="216"/>
      <c r="G98" s="85">
        <v>1</v>
      </c>
      <c r="H98" s="105">
        <v>218</v>
      </c>
      <c r="I98" s="105">
        <v>0</v>
      </c>
      <c r="J98" s="106">
        <v>5</v>
      </c>
    </row>
    <row r="99" spans="1:10" ht="11.25" customHeight="1" hidden="1" outlineLevel="1" thickBot="1" thickTop="1">
      <c r="A99" s="213"/>
      <c r="B99" s="107"/>
      <c r="C99" s="108" t="s">
        <v>203</v>
      </c>
      <c r="D99" s="108"/>
      <c r="E99" s="108"/>
      <c r="F99" s="108"/>
      <c r="G99" s="91">
        <v>1</v>
      </c>
      <c r="H99" s="91">
        <v>218</v>
      </c>
      <c r="I99" s="91">
        <v>0</v>
      </c>
      <c r="J99" s="92">
        <v>5</v>
      </c>
    </row>
    <row r="100" spans="1:10" ht="11.25" customHeight="1" collapsed="1" thickBot="1" thickTop="1">
      <c r="A100" s="213"/>
      <c r="B100" s="225" t="s">
        <v>204</v>
      </c>
      <c r="C100" s="226"/>
      <c r="D100" s="226"/>
      <c r="E100" s="226"/>
      <c r="F100" s="226"/>
      <c r="G100" s="226"/>
      <c r="H100" s="226"/>
      <c r="I100" s="226"/>
      <c r="J100" s="227"/>
    </row>
    <row r="101" spans="1:10" ht="11.25" customHeight="1" thickBot="1" thickTop="1">
      <c r="A101" s="213"/>
      <c r="B101" s="97" t="s">
        <v>74</v>
      </c>
      <c r="C101" s="216" t="s">
        <v>166</v>
      </c>
      <c r="D101" s="216"/>
      <c r="E101" s="216"/>
      <c r="F101" s="216"/>
      <c r="G101" s="85">
        <v>1</v>
      </c>
      <c r="H101" s="85">
        <v>196</v>
      </c>
      <c r="I101" s="85">
        <v>0</v>
      </c>
      <c r="J101" s="86">
        <v>10</v>
      </c>
    </row>
    <row r="102" spans="1:10" ht="11.25" customHeight="1" hidden="1" outlineLevel="1" thickBot="1" thickTop="1">
      <c r="A102" s="213"/>
      <c r="B102" s="93"/>
      <c r="C102" s="94" t="s">
        <v>167</v>
      </c>
      <c r="D102" s="94"/>
      <c r="E102" s="94"/>
      <c r="F102" s="94"/>
      <c r="G102" s="91">
        <v>0</v>
      </c>
      <c r="H102" s="91">
        <v>125</v>
      </c>
      <c r="I102" s="91">
        <v>0</v>
      </c>
      <c r="J102" s="92">
        <v>10</v>
      </c>
    </row>
    <row r="103" spans="1:10" ht="11.25" customHeight="1" hidden="1" outlineLevel="1" thickBot="1" thickTop="1">
      <c r="A103" s="213"/>
      <c r="B103" s="95"/>
      <c r="C103" s="96" t="s">
        <v>168</v>
      </c>
      <c r="D103" s="96"/>
      <c r="E103" s="96"/>
      <c r="F103" s="96"/>
      <c r="G103" s="91">
        <v>1</v>
      </c>
      <c r="H103" s="91">
        <v>92</v>
      </c>
      <c r="I103" s="91">
        <v>0</v>
      </c>
      <c r="J103" s="92">
        <v>1</v>
      </c>
    </row>
    <row r="104" spans="1:10" ht="11.25" customHeight="1" collapsed="1" thickBot="1" thickTop="1">
      <c r="A104" s="213"/>
      <c r="B104" s="97" t="s">
        <v>74</v>
      </c>
      <c r="C104" s="216" t="s">
        <v>169</v>
      </c>
      <c r="D104" s="216"/>
      <c r="E104" s="216"/>
      <c r="F104" s="216"/>
      <c r="G104" s="85">
        <v>0</v>
      </c>
      <c r="H104" s="85">
        <v>10</v>
      </c>
      <c r="I104" s="85">
        <v>0</v>
      </c>
      <c r="J104" s="86">
        <v>1</v>
      </c>
    </row>
    <row r="105" spans="1:10" ht="11.25" customHeight="1" hidden="1" outlineLevel="1" thickBot="1" thickTop="1">
      <c r="A105" s="213"/>
      <c r="B105" s="95"/>
      <c r="C105" s="96" t="s">
        <v>170</v>
      </c>
      <c r="D105" s="96"/>
      <c r="E105" s="96"/>
      <c r="F105" s="96"/>
      <c r="G105" s="91">
        <v>0</v>
      </c>
      <c r="H105" s="91">
        <v>10</v>
      </c>
      <c r="I105" s="91">
        <v>0</v>
      </c>
      <c r="J105" s="92">
        <v>1</v>
      </c>
    </row>
    <row r="106" spans="1:10" ht="11.25" customHeight="1" collapsed="1" thickBot="1" thickTop="1">
      <c r="A106" s="213"/>
      <c r="B106" s="97" t="s">
        <v>74</v>
      </c>
      <c r="C106" s="216" t="s">
        <v>171</v>
      </c>
      <c r="D106" s="216"/>
      <c r="E106" s="216"/>
      <c r="F106" s="216"/>
      <c r="G106" s="85">
        <v>0</v>
      </c>
      <c r="H106" s="85">
        <v>132</v>
      </c>
      <c r="I106" s="85">
        <v>0</v>
      </c>
      <c r="J106" s="86">
        <v>4</v>
      </c>
    </row>
    <row r="107" spans="1:10" ht="11.25" customHeight="1" hidden="1" outlineLevel="1" thickBot="1" thickTop="1">
      <c r="A107" s="213"/>
      <c r="B107" s="95"/>
      <c r="C107" s="96" t="s">
        <v>172</v>
      </c>
      <c r="D107" s="96"/>
      <c r="E107" s="96"/>
      <c r="F107" s="96"/>
      <c r="G107" s="91">
        <v>0</v>
      </c>
      <c r="H107" s="91">
        <v>132</v>
      </c>
      <c r="I107" s="91">
        <v>0</v>
      </c>
      <c r="J107" s="92">
        <v>4</v>
      </c>
    </row>
    <row r="108" spans="1:10" ht="11.25" customHeight="1" collapsed="1" thickBot="1" thickTop="1">
      <c r="A108" s="213"/>
      <c r="B108" s="225" t="s">
        <v>67</v>
      </c>
      <c r="C108" s="226"/>
      <c r="D108" s="226"/>
      <c r="E108" s="226"/>
      <c r="F108" s="226"/>
      <c r="G108" s="226"/>
      <c r="H108" s="226"/>
      <c r="I108" s="226"/>
      <c r="J108" s="227"/>
    </row>
    <row r="109" spans="1:10" ht="11.25" customHeight="1" thickBot="1" thickTop="1">
      <c r="A109" s="213"/>
      <c r="B109" s="109" t="s">
        <v>74</v>
      </c>
      <c r="C109" s="224" t="s">
        <v>173</v>
      </c>
      <c r="D109" s="224"/>
      <c r="E109" s="224"/>
      <c r="F109" s="224"/>
      <c r="G109" s="85">
        <v>0</v>
      </c>
      <c r="H109" s="85">
        <v>14</v>
      </c>
      <c r="I109" s="85">
        <v>0</v>
      </c>
      <c r="J109" s="86">
        <v>0</v>
      </c>
    </row>
    <row r="110" spans="1:10" ht="11.25" customHeight="1" hidden="1" outlineLevel="1" thickBot="1" thickTop="1">
      <c r="A110" s="213"/>
      <c r="B110" s="89"/>
      <c r="C110" s="90" t="s">
        <v>174</v>
      </c>
      <c r="D110" s="90"/>
      <c r="E110" s="90"/>
      <c r="F110" s="90"/>
      <c r="G110" s="91">
        <v>0</v>
      </c>
      <c r="H110" s="91">
        <v>9</v>
      </c>
      <c r="I110" s="91">
        <v>0</v>
      </c>
      <c r="J110" s="92">
        <v>0</v>
      </c>
    </row>
    <row r="111" spans="1:10" ht="11.25" customHeight="1" hidden="1" outlineLevel="1" thickBot="1" thickTop="1">
      <c r="A111" s="213"/>
      <c r="B111" s="95"/>
      <c r="C111" s="96" t="s">
        <v>175</v>
      </c>
      <c r="D111" s="96"/>
      <c r="E111" s="96"/>
      <c r="F111" s="96"/>
      <c r="G111" s="91">
        <v>0</v>
      </c>
      <c r="H111" s="91">
        <v>6</v>
      </c>
      <c r="I111" s="91">
        <v>0</v>
      </c>
      <c r="J111" s="92">
        <v>0</v>
      </c>
    </row>
    <row r="112" spans="1:10" ht="11.25" customHeight="1" collapsed="1" thickBot="1" thickTop="1">
      <c r="A112" s="213"/>
      <c r="B112" s="225" t="s">
        <v>68</v>
      </c>
      <c r="C112" s="226"/>
      <c r="D112" s="226"/>
      <c r="E112" s="226"/>
      <c r="F112" s="226"/>
      <c r="G112" s="226"/>
      <c r="H112" s="226"/>
      <c r="I112" s="226"/>
      <c r="J112" s="227"/>
    </row>
    <row r="113" spans="1:10" ht="11.25" customHeight="1" thickBot="1" thickTop="1">
      <c r="A113" s="213"/>
      <c r="B113" s="97" t="s">
        <v>74</v>
      </c>
      <c r="C113" s="216" t="s">
        <v>176</v>
      </c>
      <c r="D113" s="216"/>
      <c r="E113" s="216"/>
      <c r="F113" s="216"/>
      <c r="G113" s="85">
        <v>1</v>
      </c>
      <c r="H113" s="85">
        <v>2688</v>
      </c>
      <c r="I113" s="85">
        <v>0</v>
      </c>
      <c r="J113" s="86">
        <v>59</v>
      </c>
    </row>
    <row r="114" spans="1:10" ht="11.25" customHeight="1" hidden="1" outlineLevel="1" thickBot="1" thickTop="1">
      <c r="A114" s="213"/>
      <c r="B114" s="89"/>
      <c r="C114" s="90" t="s">
        <v>177</v>
      </c>
      <c r="D114" s="90"/>
      <c r="E114" s="90"/>
      <c r="F114" s="90"/>
      <c r="G114" s="91">
        <v>1</v>
      </c>
      <c r="H114" s="91">
        <v>2688</v>
      </c>
      <c r="I114" s="91">
        <v>0</v>
      </c>
      <c r="J114" s="92">
        <v>59</v>
      </c>
    </row>
    <row r="115" spans="1:10" ht="11.25" customHeight="1" hidden="1" outlineLevel="1" thickBot="1" thickTop="1">
      <c r="A115" s="213"/>
      <c r="B115" s="95"/>
      <c r="C115" s="96" t="s">
        <v>178</v>
      </c>
      <c r="D115" s="96"/>
      <c r="E115" s="96"/>
      <c r="F115" s="96"/>
      <c r="G115" s="91">
        <v>0</v>
      </c>
      <c r="H115" s="91">
        <v>1191</v>
      </c>
      <c r="I115" s="91">
        <v>0</v>
      </c>
      <c r="J115" s="92">
        <v>10</v>
      </c>
    </row>
    <row r="116" spans="1:10" ht="11.25" customHeight="1" collapsed="1" thickBot="1" thickTop="1">
      <c r="A116" s="213"/>
      <c r="B116" s="225" t="s">
        <v>179</v>
      </c>
      <c r="C116" s="226"/>
      <c r="D116" s="226"/>
      <c r="E116" s="226"/>
      <c r="F116" s="226"/>
      <c r="G116" s="226"/>
      <c r="H116" s="226"/>
      <c r="I116" s="226"/>
      <c r="J116" s="227"/>
    </row>
    <row r="117" spans="1:10" ht="11.25" customHeight="1" thickBot="1" thickTop="1">
      <c r="A117" s="213"/>
      <c r="B117" s="97" t="s">
        <v>74</v>
      </c>
      <c r="C117" s="216" t="s">
        <v>180</v>
      </c>
      <c r="D117" s="216"/>
      <c r="E117" s="216"/>
      <c r="F117" s="220"/>
      <c r="G117" s="85">
        <v>0</v>
      </c>
      <c r="H117" s="85">
        <v>36</v>
      </c>
      <c r="I117" s="85">
        <v>0</v>
      </c>
      <c r="J117" s="86">
        <v>0</v>
      </c>
    </row>
    <row r="118" spans="1:10" ht="11.25" customHeight="1" hidden="1" outlineLevel="1" thickBot="1" thickTop="1">
      <c r="A118" s="213"/>
      <c r="B118" s="107"/>
      <c r="C118" s="108" t="s">
        <v>181</v>
      </c>
      <c r="D118" s="108"/>
      <c r="E118" s="108"/>
      <c r="F118" s="108"/>
      <c r="G118" s="91">
        <v>0</v>
      </c>
      <c r="H118" s="91">
        <v>36</v>
      </c>
      <c r="I118" s="91">
        <v>0</v>
      </c>
      <c r="J118" s="92">
        <v>0</v>
      </c>
    </row>
    <row r="119" spans="1:10" ht="11.25" customHeight="1" collapsed="1" thickBot="1" thickTop="1">
      <c r="A119" s="213"/>
      <c r="B119" s="110" t="s">
        <v>74</v>
      </c>
      <c r="C119" s="221" t="s">
        <v>206</v>
      </c>
      <c r="D119" s="221"/>
      <c r="E119" s="221"/>
      <c r="F119" s="221"/>
      <c r="G119" s="85">
        <v>0</v>
      </c>
      <c r="H119" s="85">
        <v>16</v>
      </c>
      <c r="I119" s="85">
        <v>0</v>
      </c>
      <c r="J119" s="86">
        <v>0</v>
      </c>
    </row>
    <row r="120" spans="1:10" ht="12" customHeight="1" thickBot="1" thickTop="1">
      <c r="A120" s="213"/>
      <c r="B120" s="233" t="s">
        <v>69</v>
      </c>
      <c r="C120" s="234"/>
      <c r="D120" s="234"/>
      <c r="E120" s="234"/>
      <c r="F120" s="234"/>
      <c r="G120" s="234"/>
      <c r="H120" s="234"/>
      <c r="I120" s="234"/>
      <c r="J120" s="235"/>
    </row>
    <row r="121" spans="1:10" ht="11.25" customHeight="1" thickBot="1" thickTop="1">
      <c r="A121" s="213"/>
      <c r="B121" s="111" t="s">
        <v>74</v>
      </c>
      <c r="C121" s="222" t="s">
        <v>182</v>
      </c>
      <c r="D121" s="222"/>
      <c r="E121" s="222"/>
      <c r="F121" s="222"/>
      <c r="G121" s="85">
        <v>0</v>
      </c>
      <c r="H121" s="85">
        <v>155</v>
      </c>
      <c r="I121" s="85">
        <v>0</v>
      </c>
      <c r="J121" s="86">
        <v>6</v>
      </c>
    </row>
    <row r="122" spans="1:10" ht="11.25" customHeight="1" thickBot="1" thickTop="1">
      <c r="A122" s="213"/>
      <c r="B122" s="84" t="s">
        <v>74</v>
      </c>
      <c r="C122" s="210" t="s">
        <v>183</v>
      </c>
      <c r="D122" s="210"/>
      <c r="E122" s="210"/>
      <c r="F122" s="223"/>
      <c r="G122" s="85">
        <v>0</v>
      </c>
      <c r="H122" s="85">
        <v>0</v>
      </c>
      <c r="I122" s="85">
        <v>0</v>
      </c>
      <c r="J122" s="86">
        <v>4</v>
      </c>
    </row>
    <row r="123" spans="1:10" ht="11.25" customHeight="1" thickBot="1" thickTop="1">
      <c r="A123" s="213"/>
      <c r="B123" s="84" t="s">
        <v>74</v>
      </c>
      <c r="C123" s="210" t="s">
        <v>184</v>
      </c>
      <c r="D123" s="210"/>
      <c r="E123" s="210"/>
      <c r="F123" s="210"/>
      <c r="G123" s="85">
        <v>1</v>
      </c>
      <c r="H123" s="85">
        <v>161</v>
      </c>
      <c r="I123" s="85">
        <v>0</v>
      </c>
      <c r="J123" s="86">
        <v>5</v>
      </c>
    </row>
    <row r="124" spans="1:10" ht="11.25" customHeight="1" thickBot="1" thickTop="1">
      <c r="A124" s="213"/>
      <c r="B124" s="84" t="s">
        <v>74</v>
      </c>
      <c r="C124" s="210" t="s">
        <v>185</v>
      </c>
      <c r="D124" s="210"/>
      <c r="E124" s="210"/>
      <c r="F124" s="210"/>
      <c r="G124" s="85">
        <v>0</v>
      </c>
      <c r="H124" s="85">
        <v>2103</v>
      </c>
      <c r="I124" s="85">
        <v>0</v>
      </c>
      <c r="J124" s="86">
        <v>57</v>
      </c>
    </row>
    <row r="125" spans="1:10" ht="11.25" customHeight="1" thickBot="1" thickTop="1">
      <c r="A125" s="213"/>
      <c r="B125" s="84" t="s">
        <v>74</v>
      </c>
      <c r="C125" s="210" t="s">
        <v>186</v>
      </c>
      <c r="D125" s="210"/>
      <c r="E125" s="210"/>
      <c r="F125" s="223"/>
      <c r="G125" s="85">
        <v>1</v>
      </c>
      <c r="H125" s="85">
        <v>0</v>
      </c>
      <c r="I125" s="85">
        <v>0</v>
      </c>
      <c r="J125" s="86">
        <v>0</v>
      </c>
    </row>
    <row r="126" spans="1:10" ht="11.25" customHeight="1" thickBot="1" thickTop="1">
      <c r="A126" s="213"/>
      <c r="B126" s="84" t="s">
        <v>74</v>
      </c>
      <c r="C126" s="210" t="s">
        <v>187</v>
      </c>
      <c r="D126" s="210"/>
      <c r="E126" s="210"/>
      <c r="F126" s="210"/>
      <c r="G126" s="85">
        <v>3</v>
      </c>
      <c r="H126" s="85">
        <v>2702</v>
      </c>
      <c r="I126" s="85">
        <v>0</v>
      </c>
      <c r="J126" s="86">
        <v>40</v>
      </c>
    </row>
    <row r="127" spans="1:10" ht="11.25" customHeight="1" thickBot="1" thickTop="1">
      <c r="A127" s="213"/>
      <c r="B127" s="84" t="s">
        <v>74</v>
      </c>
      <c r="C127" s="210" t="s">
        <v>188</v>
      </c>
      <c r="D127" s="210"/>
      <c r="E127" s="210"/>
      <c r="F127" s="210"/>
      <c r="G127" s="85">
        <v>1</v>
      </c>
      <c r="H127" s="85">
        <v>2356</v>
      </c>
      <c r="I127" s="85">
        <v>0</v>
      </c>
      <c r="J127" s="86">
        <v>61</v>
      </c>
    </row>
    <row r="128" spans="1:10" ht="11.25" customHeight="1" thickBot="1" thickTop="1">
      <c r="A128" s="213"/>
      <c r="B128" s="87" t="s">
        <v>74</v>
      </c>
      <c r="C128" s="229" t="s">
        <v>206</v>
      </c>
      <c r="D128" s="229"/>
      <c r="E128" s="229"/>
      <c r="F128" s="229"/>
      <c r="G128" s="85">
        <v>0</v>
      </c>
      <c r="H128" s="85">
        <v>2</v>
      </c>
      <c r="I128" s="85">
        <v>0</v>
      </c>
      <c r="J128" s="86">
        <v>0</v>
      </c>
    </row>
    <row r="129" spans="1:10" ht="12" customHeight="1" thickBot="1" thickTop="1">
      <c r="A129" s="213"/>
      <c r="B129" s="233" t="s">
        <v>70</v>
      </c>
      <c r="C129" s="234"/>
      <c r="D129" s="234"/>
      <c r="E129" s="234"/>
      <c r="F129" s="234"/>
      <c r="G129" s="234"/>
      <c r="H129" s="234"/>
      <c r="I129" s="234"/>
      <c r="J129" s="235"/>
    </row>
    <row r="130" spans="1:10" ht="11.25" customHeight="1" thickBot="1" thickTop="1">
      <c r="A130" s="213"/>
      <c r="B130" s="225" t="s">
        <v>189</v>
      </c>
      <c r="C130" s="226"/>
      <c r="D130" s="226"/>
      <c r="E130" s="226"/>
      <c r="F130" s="226"/>
      <c r="G130" s="226"/>
      <c r="H130" s="226"/>
      <c r="I130" s="226"/>
      <c r="J130" s="227"/>
    </row>
    <row r="131" spans="1:10" ht="11.25" customHeight="1" thickBot="1" thickTop="1">
      <c r="A131" s="213"/>
      <c r="B131" s="111" t="s">
        <v>74</v>
      </c>
      <c r="C131" s="222" t="s">
        <v>190</v>
      </c>
      <c r="D131" s="222"/>
      <c r="E131" s="222"/>
      <c r="F131" s="222"/>
      <c r="G131" s="85">
        <v>1</v>
      </c>
      <c r="H131" s="85">
        <v>4377</v>
      </c>
      <c r="I131" s="85">
        <v>0</v>
      </c>
      <c r="J131" s="86">
        <v>73</v>
      </c>
    </row>
    <row r="132" spans="1:10" ht="11.25" customHeight="1" thickBot="1" thickTop="1">
      <c r="A132" s="213"/>
      <c r="B132" s="84" t="s">
        <v>74</v>
      </c>
      <c r="C132" s="210" t="s">
        <v>191</v>
      </c>
      <c r="D132" s="210"/>
      <c r="E132" s="210"/>
      <c r="F132" s="210"/>
      <c r="G132" s="85">
        <v>0</v>
      </c>
      <c r="H132" s="85">
        <v>57</v>
      </c>
      <c r="I132" s="85">
        <v>0</v>
      </c>
      <c r="J132" s="86">
        <v>2</v>
      </c>
    </row>
    <row r="133" spans="1:10" ht="11.25" customHeight="1" thickBot="1" thickTop="1">
      <c r="A133" s="213"/>
      <c r="B133" s="87" t="s">
        <v>74</v>
      </c>
      <c r="C133" s="229" t="s">
        <v>192</v>
      </c>
      <c r="D133" s="229"/>
      <c r="E133" s="229"/>
      <c r="F133" s="229"/>
      <c r="G133" s="85">
        <v>1</v>
      </c>
      <c r="H133" s="85">
        <v>1088</v>
      </c>
      <c r="I133" s="85">
        <v>0</v>
      </c>
      <c r="J133" s="86">
        <v>26</v>
      </c>
    </row>
    <row r="134" spans="1:10" ht="11.25" customHeight="1" thickBot="1" thickTop="1">
      <c r="A134" s="213"/>
      <c r="B134" s="225" t="s">
        <v>193</v>
      </c>
      <c r="C134" s="226"/>
      <c r="D134" s="226"/>
      <c r="E134" s="226"/>
      <c r="F134" s="226"/>
      <c r="G134" s="226"/>
      <c r="H134" s="226"/>
      <c r="I134" s="226"/>
      <c r="J134" s="227"/>
    </row>
    <row r="135" spans="1:10" ht="11.25" customHeight="1" thickBot="1" thickTop="1">
      <c r="A135" s="213"/>
      <c r="B135" s="111" t="s">
        <v>74</v>
      </c>
      <c r="C135" s="222" t="s">
        <v>190</v>
      </c>
      <c r="D135" s="222"/>
      <c r="E135" s="222"/>
      <c r="F135" s="222"/>
      <c r="G135" s="85">
        <v>0</v>
      </c>
      <c r="H135" s="85">
        <v>2</v>
      </c>
      <c r="I135" s="85">
        <v>0</v>
      </c>
      <c r="J135" s="86">
        <v>0</v>
      </c>
    </row>
    <row r="136" spans="1:10" ht="11.25" customHeight="1" thickBot="1" thickTop="1">
      <c r="A136" s="213"/>
      <c r="B136" s="84" t="s">
        <v>74</v>
      </c>
      <c r="C136" s="210" t="s">
        <v>191</v>
      </c>
      <c r="D136" s="210"/>
      <c r="E136" s="210"/>
      <c r="F136" s="210"/>
      <c r="G136" s="85">
        <v>0</v>
      </c>
      <c r="H136" s="85">
        <v>1</v>
      </c>
      <c r="I136" s="85">
        <v>0</v>
      </c>
      <c r="J136" s="86">
        <v>0</v>
      </c>
    </row>
    <row r="137" spans="1:10" ht="11.25" customHeight="1" thickBot="1" thickTop="1">
      <c r="A137" s="213"/>
      <c r="B137" s="84" t="s">
        <v>74</v>
      </c>
      <c r="C137" s="210" t="s">
        <v>194</v>
      </c>
      <c r="D137" s="210"/>
      <c r="E137" s="210"/>
      <c r="F137" s="210"/>
      <c r="G137" s="85">
        <v>0</v>
      </c>
      <c r="H137" s="85">
        <v>3</v>
      </c>
      <c r="I137" s="85">
        <v>0</v>
      </c>
      <c r="J137" s="86">
        <v>0</v>
      </c>
    </row>
    <row r="138" spans="1:10" ht="11.25" customHeight="1" thickBot="1" thickTop="1">
      <c r="A138" s="214"/>
      <c r="B138" s="138" t="s">
        <v>74</v>
      </c>
      <c r="C138" s="230" t="s">
        <v>206</v>
      </c>
      <c r="D138" s="230"/>
      <c r="E138" s="230"/>
      <c r="F138" s="230"/>
      <c r="G138" s="85">
        <v>0</v>
      </c>
      <c r="H138" s="85">
        <v>30</v>
      </c>
      <c r="I138" s="85">
        <v>0</v>
      </c>
      <c r="J138" s="86">
        <v>2</v>
      </c>
    </row>
    <row r="139" spans="2:11" ht="24" customHeight="1">
      <c r="B139" s="112" t="s">
        <v>195</v>
      </c>
      <c r="C139" s="231" t="s">
        <v>196</v>
      </c>
      <c r="D139" s="231"/>
      <c r="E139" s="231"/>
      <c r="F139" s="231"/>
      <c r="G139" s="232"/>
      <c r="H139" s="232"/>
      <c r="I139" s="232"/>
      <c r="J139" s="232"/>
      <c r="K139" s="113"/>
    </row>
    <row r="140" spans="2:11" ht="12">
      <c r="B140" s="112" t="s">
        <v>197</v>
      </c>
      <c r="C140" s="228" t="s">
        <v>198</v>
      </c>
      <c r="D140" s="228"/>
      <c r="E140" s="228"/>
      <c r="F140" s="228"/>
      <c r="G140" s="228"/>
      <c r="H140" s="228"/>
      <c r="I140" s="228"/>
      <c r="J140" s="228"/>
      <c r="K140" s="114"/>
    </row>
    <row r="141" ht="12"/>
    <row r="142" ht="12"/>
    <row r="143" ht="12"/>
    <row r="144" ht="12"/>
    <row r="145" ht="12"/>
    <row r="146" ht="12" customHeight="1"/>
    <row r="147" ht="12"/>
    <row r="148" ht="12"/>
    <row r="149" ht="12.75" customHeight="1"/>
    <row r="150" ht="12" customHeight="1"/>
    <row r="151" ht="12" customHeight="1"/>
    <row r="152" ht="12" customHeight="1"/>
    <row r="153" ht="12" customHeight="1"/>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customHeight="1"/>
    <row r="235" ht="12" customHeight="1"/>
    <row r="236" ht="12" customHeight="1"/>
    <row r="237" ht="12"/>
    <row r="238" ht="12"/>
    <row r="239" ht="12" customHeight="1"/>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customHeight="1"/>
    <row r="289" ht="12"/>
    <row r="290" ht="12"/>
    <row r="291" ht="12.75" customHeight="1"/>
    <row r="292" ht="12" customHeight="1"/>
    <row r="293" ht="12" customHeight="1"/>
    <row r="294" ht="12" customHeight="1"/>
    <row r="295" ht="12" customHeight="1"/>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customHeight="1"/>
    <row r="377" ht="12" customHeight="1"/>
    <row r="378" ht="12" customHeight="1"/>
    <row r="379" ht="12"/>
    <row r="380" ht="12"/>
    <row r="381" ht="12" customHeight="1"/>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customHeight="1"/>
    <row r="431" ht="12"/>
    <row r="432" ht="12"/>
    <row r="433" ht="12.75" customHeight="1"/>
    <row r="434" ht="12" customHeight="1"/>
    <row r="435" ht="12" customHeight="1"/>
    <row r="436" ht="12" customHeight="1"/>
    <row r="437" ht="12" customHeight="1"/>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customHeight="1"/>
    <row r="519" ht="12" customHeight="1"/>
    <row r="520" ht="12" customHeight="1"/>
    <row r="521" ht="12"/>
    <row r="522" ht="12"/>
    <row r="523" ht="12" customHeight="1"/>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sheetData>
  <sheetProtection/>
  <mergeCells count="73">
    <mergeCell ref="B120:J120"/>
    <mergeCell ref="B129:J129"/>
    <mergeCell ref="B130:J130"/>
    <mergeCell ref="B134:J134"/>
    <mergeCell ref="B12:J12"/>
    <mergeCell ref="B13:J13"/>
    <mergeCell ref="B48:J48"/>
    <mergeCell ref="B70:J70"/>
    <mergeCell ref="B100:J100"/>
    <mergeCell ref="B108:J108"/>
    <mergeCell ref="C127:F127"/>
    <mergeCell ref="C128:F128"/>
    <mergeCell ref="C138:F138"/>
    <mergeCell ref="C139:J139"/>
    <mergeCell ref="C123:F123"/>
    <mergeCell ref="C124:F124"/>
    <mergeCell ref="C125:F125"/>
    <mergeCell ref="C126:F126"/>
    <mergeCell ref="C140:J140"/>
    <mergeCell ref="C131:F131"/>
    <mergeCell ref="C132:F132"/>
    <mergeCell ref="C133:F133"/>
    <mergeCell ref="C135:F135"/>
    <mergeCell ref="C136:F136"/>
    <mergeCell ref="C137:F137"/>
    <mergeCell ref="C117:F117"/>
    <mergeCell ref="C119:F119"/>
    <mergeCell ref="C121:F121"/>
    <mergeCell ref="C122:F122"/>
    <mergeCell ref="C104:F104"/>
    <mergeCell ref="C106:F106"/>
    <mergeCell ref="C109:F109"/>
    <mergeCell ref="C113:F113"/>
    <mergeCell ref="B112:J112"/>
    <mergeCell ref="B116:J116"/>
    <mergeCell ref="C96:F96"/>
    <mergeCell ref="C97:F97"/>
    <mergeCell ref="C98:F98"/>
    <mergeCell ref="C101:F101"/>
    <mergeCell ref="C90:E90"/>
    <mergeCell ref="C91:F91"/>
    <mergeCell ref="C92:F92"/>
    <mergeCell ref="C95:F95"/>
    <mergeCell ref="C77:F77"/>
    <mergeCell ref="C87:F87"/>
    <mergeCell ref="C88:D88"/>
    <mergeCell ref="C89:D89"/>
    <mergeCell ref="C65:F65"/>
    <mergeCell ref="C68:F68"/>
    <mergeCell ref="C71:F71"/>
    <mergeCell ref="C75:F75"/>
    <mergeCell ref="A12:A138"/>
    <mergeCell ref="C18:F18"/>
    <mergeCell ref="C21:F21"/>
    <mergeCell ref="C25:F25"/>
    <mergeCell ref="C29:F29"/>
    <mergeCell ref="C43:F43"/>
    <mergeCell ref="C49:F49"/>
    <mergeCell ref="C53:F53"/>
    <mergeCell ref="C56:F56"/>
    <mergeCell ref="C62:F62"/>
    <mergeCell ref="A7:A11"/>
    <mergeCell ref="C7:F7"/>
    <mergeCell ref="C8:F8"/>
    <mergeCell ref="C9:F9"/>
    <mergeCell ref="C10:F10"/>
    <mergeCell ref="C11:F11"/>
    <mergeCell ref="A3:A6"/>
    <mergeCell ref="B3:F6"/>
    <mergeCell ref="G3:J3"/>
    <mergeCell ref="G4:J4"/>
    <mergeCell ref="G5:H5"/>
    <mergeCell ref="I5:J5"/>
  </mergeCells>
  <dataValidations count="1">
    <dataValidation allowBlank="1" showInputMessage="1" showErrorMessage="1" imeMode="off" sqref="G135:J138 G131:J133 G14:J47 G101:J107 G117:J119 G113:J115 G49:J69 G109:J111 G71:J99 G7:J11 K7:K138 G121:J128"/>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2012-03-26T00:23:17Z</dcterms:created>
  <dcterms:modified xsi:type="dcterms:W3CDTF">2012-03-27T02:38:36Z</dcterms:modified>
  <cp:category/>
  <cp:version/>
  <cp:contentType/>
  <cp:contentStatus/>
</cp:coreProperties>
</file>