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autoCompressPictures="0" defaultThemeVersion="124226"/>
  <xr:revisionPtr revIDLastSave="0" documentId="13_ncr:1_{584F868D-77EA-4B5B-966E-25318995529E}" xr6:coauthVersionLast="47" xr6:coauthVersionMax="47" xr10:uidLastSave="{00000000-0000-0000-0000-000000000000}"/>
  <bookViews>
    <workbookView xWindow="-120" yWindow="-16320" windowWidth="29040" windowHeight="15840" tabRatio="884" firstSheet="4" activeTab="19" xr2:uid="{00000000-000D-0000-FFFF-FFFF00000000}"/>
  </bookViews>
  <sheets>
    <sheet name="目次" sheetId="1" r:id="rId1"/>
    <sheet name="1." sheetId="171" r:id="rId2"/>
    <sheet name="2." sheetId="3" r:id="rId3"/>
    <sheet name="3.(1)" sheetId="4" r:id="rId4"/>
    <sheet name="3.(2)" sheetId="5" r:id="rId5"/>
    <sheet name="4.(1)" sheetId="6" r:id="rId6"/>
    <sheet name="4.(2)" sheetId="7" r:id="rId7"/>
    <sheet name="4.(3)" sheetId="8" r:id="rId8"/>
    <sheet name="4.(4)" sheetId="9" r:id="rId9"/>
    <sheet name="4.(5)" sheetId="10" r:id="rId10"/>
    <sheet name="4.(6)" sheetId="11" r:id="rId11"/>
    <sheet name="4.(7)" sheetId="12" r:id="rId12"/>
    <sheet name="4.(8)" sheetId="13" r:id="rId13"/>
    <sheet name="5.(1)" sheetId="14" r:id="rId14"/>
    <sheet name="5.(2)" sheetId="15" r:id="rId15"/>
    <sheet name="5.(3)" sheetId="16" r:id="rId16"/>
    <sheet name="6.(1) 1)" sheetId="131" r:id="rId17"/>
    <sheet name="6.(1) 2)" sheetId="132" r:id="rId18"/>
    <sheet name="6.(1) 3)" sheetId="133" r:id="rId19"/>
    <sheet name="6.(1) 4)" sheetId="156" r:id="rId20"/>
    <sheet name="6.(2)" sheetId="134" r:id="rId21"/>
    <sheet name="7." sheetId="135" r:id="rId22"/>
    <sheet name="8.(1)" sheetId="24" r:id="rId23"/>
    <sheet name="8.(2)" sheetId="25" r:id="rId24"/>
    <sheet name="9.(1)" sheetId="26" r:id="rId25"/>
    <sheet name="9.(2)" sheetId="27" r:id="rId26"/>
    <sheet name="10." sheetId="28" r:id="rId27"/>
    <sheet name="11.(1)" sheetId="29" r:id="rId28"/>
    <sheet name="11.(2)" sheetId="75" r:id="rId29"/>
    <sheet name="11.(3)" sheetId="31" r:id="rId30"/>
    <sheet name="11.(4)" sheetId="32" r:id="rId31"/>
    <sheet name="12." sheetId="45" r:id="rId32"/>
    <sheet name="13." sheetId="39" r:id="rId33"/>
    <sheet name="14." sheetId="40" r:id="rId34"/>
    <sheet name="15." sheetId="41" r:id="rId35"/>
    <sheet name="16." sheetId="42" r:id="rId36"/>
    <sheet name="17.(1)" sheetId="157" r:id="rId37"/>
    <sheet name="17.(2)" sheetId="47" r:id="rId38"/>
    <sheet name="18.(1)" sheetId="181" r:id="rId39"/>
    <sheet name="18.(2)" sheetId="196" r:id="rId40"/>
    <sheet name="19.(1)" sheetId="197" r:id="rId41"/>
    <sheet name="19.(2)" sheetId="198" r:id="rId42"/>
    <sheet name="20.(1)(2)" sheetId="178" r:id="rId43"/>
    <sheet name="21.(1)" sheetId="52" r:id="rId44"/>
    <sheet name="21.(2)" sheetId="53" r:id="rId45"/>
    <sheet name="21.(3)" sheetId="54" r:id="rId46"/>
  </sheets>
  <definedNames>
    <definedName name="_Fill" localSheetId="28" hidden="1">#REF!</definedName>
    <definedName name="_Fill" localSheetId="38" hidden="1">#REF!</definedName>
    <definedName name="_Fill" localSheetId="40" hidden="1">#REF!</definedName>
    <definedName name="_Fill" localSheetId="41" hidden="1">#REF!</definedName>
    <definedName name="_Fill" localSheetId="42" hidden="1">#REF!</definedName>
    <definedName name="_Fill" hidden="1">#REF!</definedName>
    <definedName name="_xlnm._FilterDatabase" localSheetId="1" hidden="1">'1.'!#REF!</definedName>
    <definedName name="_xlnm._FilterDatabase" localSheetId="27" hidden="1">'11.(1)'!$A$3:$G$69</definedName>
    <definedName name="_xlnm._FilterDatabase" localSheetId="29" hidden="1">'11.(3)'!$A$4:$J$69</definedName>
    <definedName name="_xlnm._FilterDatabase" localSheetId="30" hidden="1">'11.(4)'!$A$4:$K$69</definedName>
    <definedName name="_xlnm._FilterDatabase" localSheetId="31" hidden="1">'12.'!$A$6:$HR$54</definedName>
    <definedName name="_xlnm._FilterDatabase" localSheetId="33" hidden="1">'14.'!$A$3:$S$50</definedName>
    <definedName name="_xlnm._FilterDatabase" localSheetId="35" hidden="1">'16.'!$A$3:$M$50</definedName>
    <definedName name="_xlnm._FilterDatabase" localSheetId="36" hidden="1">'17.(1)'!$A$3:$G$119</definedName>
    <definedName name="_xlnm._FilterDatabase" localSheetId="38" hidden="1">'18.(1)'!$A$4:$I$52</definedName>
    <definedName name="_xlnm._FilterDatabase" localSheetId="39" hidden="1">'18.(2)'!$A$5:$T$215</definedName>
    <definedName name="_xlnm._FilterDatabase" localSheetId="40" hidden="1">'19.(1)'!$A$10:$T$58</definedName>
    <definedName name="_xlnm._FilterDatabase" localSheetId="41" hidden="1">'19.(2)'!$A$10:$AD$58</definedName>
    <definedName name="_xlnm._FilterDatabase" localSheetId="7" hidden="1">'4.(3)'!$V$1:$X$54</definedName>
    <definedName name="_xlnm._FilterDatabase" localSheetId="22" hidden="1">'8.(1)'!$A$6:$Y$57</definedName>
    <definedName name="_xlnm._FilterDatabase" localSheetId="24" hidden="1">'9.(1)'!$A$6:$AA$6</definedName>
    <definedName name="ＦＡＸ番号">'1.'!$G$143</definedName>
    <definedName name="ｐｐ" localSheetId="38">#REF!</definedName>
    <definedName name="ｐｐ" localSheetId="40">#REF!</definedName>
    <definedName name="ｐｐ" localSheetId="41">#REF!</definedName>
    <definedName name="ｐｐ" localSheetId="42">#REF!</definedName>
    <definedName name="ｐｐ" localSheetId="21">#REF!</definedName>
    <definedName name="ｐｐ">#REF!</definedName>
    <definedName name="Print" localSheetId="38">#REF!</definedName>
    <definedName name="Print" localSheetId="42">#REF!</definedName>
    <definedName name="Print" localSheetId="21">#REF!</definedName>
    <definedName name="Print">#REF!</definedName>
    <definedName name="_xlnm.Print_Area" localSheetId="1">'1.'!$A$1:$I$168</definedName>
    <definedName name="_xlnm.Print_Area" localSheetId="26">'10.'!$A$1:$M$89</definedName>
    <definedName name="_xlnm.Print_Area" localSheetId="27">'11.(1)'!$A$1:$F$69</definedName>
    <definedName name="_xlnm.Print_Area" localSheetId="28">'11.(2)'!$A$1:$O$77</definedName>
    <definedName name="_xlnm.Print_Area" localSheetId="29">'11.(3)'!$A$1:$I$69</definedName>
    <definedName name="_xlnm.Print_Area" localSheetId="30">'11.(4)'!$A$1:$J$69</definedName>
    <definedName name="_xlnm.Print_Area" localSheetId="31">'12.'!$A$1:$J$54</definedName>
    <definedName name="_xlnm.Print_Area" localSheetId="32">'13.'!$A$1:$G$50</definedName>
    <definedName name="_xlnm.Print_Area" localSheetId="33">'14.'!$A$1:$G$50</definedName>
    <definedName name="_xlnm.Print_Area" localSheetId="34">'15.'!$A$1:$K$50</definedName>
    <definedName name="_xlnm.Print_Area" localSheetId="35">'16.'!$A$1:$G$50</definedName>
    <definedName name="_xlnm.Print_Area" localSheetId="36">'17.(1)'!$A$1:$F$119</definedName>
    <definedName name="_xlnm.Print_Area" localSheetId="37">'17.(2)'!$A$1:$C$51</definedName>
    <definedName name="_xlnm.Print_Area" localSheetId="38">'18.(1)'!$A$1:$H$52</definedName>
    <definedName name="_xlnm.Print_Area" localSheetId="39">'18.(2)'!$A$1:$R$214</definedName>
    <definedName name="_xlnm.Print_Area" localSheetId="40">'19.(1)'!$A$1:$L$105</definedName>
    <definedName name="_xlnm.Print_Area" localSheetId="41">'19.(2)'!$A$1:$V$104</definedName>
    <definedName name="_xlnm.Print_Area" localSheetId="2">'2.'!$A$1:$S$182</definedName>
    <definedName name="_xlnm.Print_Area" localSheetId="42">'20.(1)(2)'!$A$1:$S$59</definedName>
    <definedName name="_xlnm.Print_Area" localSheetId="43">'21.(1)'!$A$1:$G$52</definedName>
    <definedName name="_xlnm.Print_Area" localSheetId="44">'21.(2)'!$A$1:$AB$52</definedName>
    <definedName name="_xlnm.Print_Area" localSheetId="45">'21.(3)'!$A$1:$R$52</definedName>
    <definedName name="_xlnm.Print_Area" localSheetId="3">'3.(1)'!$A$1:$T$52</definedName>
    <definedName name="_xlnm.Print_Area" localSheetId="4">'3.(2)'!$A$1:$P$51</definedName>
    <definedName name="_xlnm.Print_Area" localSheetId="5">'4.(1)'!$A$1:$J$52</definedName>
    <definedName name="_xlnm.Print_Area" localSheetId="6">'4.(2)'!$A$1:$N$51</definedName>
    <definedName name="_xlnm.Print_Area" localSheetId="7">'4.(3)'!$A$1:$AA$53</definedName>
    <definedName name="_xlnm.Print_Area" localSheetId="8">'4.(4)'!$A$1:$O$51</definedName>
    <definedName name="_xlnm.Print_Area" localSheetId="9">'4.(5)'!$A$1:$S$54</definedName>
    <definedName name="_xlnm.Print_Area" localSheetId="10">'4.(6)'!$A$1:$P$52</definedName>
    <definedName name="_xlnm.Print_Area" localSheetId="11">'4.(7)'!$A$1:$N$53</definedName>
    <definedName name="_xlnm.Print_Area" localSheetId="12">'4.(8)'!$A$1:$S$33</definedName>
    <definedName name="_xlnm.Print_Area" localSheetId="13">'5.(1)'!$A$1:$L$58</definedName>
    <definedName name="_xlnm.Print_Area" localSheetId="14">'5.(2)'!$A$1:$W$56</definedName>
    <definedName name="_xlnm.Print_Area" localSheetId="15">'5.(3)'!$A$1:$W$56</definedName>
    <definedName name="_xlnm.Print_Area" localSheetId="16">'6.(1) 1)'!$A$1:$R$152</definedName>
    <definedName name="_xlnm.Print_Area" localSheetId="17">'6.(1) 2)'!$A$1:$O$95</definedName>
    <definedName name="_xlnm.Print_Area" localSheetId="18">'6.(1) 3)'!$A$1:$W$95</definedName>
    <definedName name="_xlnm.Print_Area" localSheetId="19">'6.(1) 4)'!$A$1:$L$95</definedName>
    <definedName name="_xlnm.Print_Area" localSheetId="20">'6.(2)'!$A$1:$S$151</definedName>
    <definedName name="_xlnm.Print_Area" localSheetId="21">'7.'!$A$1:$R$150</definedName>
    <definedName name="_xlnm.Print_Area" localSheetId="22">'8.(1)'!$A$1:$S$57</definedName>
    <definedName name="_xlnm.Print_Area" localSheetId="23">'8.(2)'!$A$1:$J$141</definedName>
    <definedName name="_xlnm.Print_Area" localSheetId="24">'9.(1)'!$A$1:$S$55</definedName>
    <definedName name="_xlnm.Print_Area" localSheetId="25">'9.(2)'!$A$1:$J$140</definedName>
    <definedName name="_xlnm.Print_Area" localSheetId="0">目次!$A$1:$AK$39</definedName>
    <definedName name="_xlnm.Print_Area">#REF!</definedName>
    <definedName name="PRINT_AREA_MI" localSheetId="38">#REF!</definedName>
    <definedName name="PRINT_AREA_MI" localSheetId="40">#REF!</definedName>
    <definedName name="PRINT_AREA_MI" localSheetId="41">#REF!</definedName>
    <definedName name="PRINT_AREA_MI" localSheetId="42">#REF!</definedName>
    <definedName name="PRINT_AREA_MI" localSheetId="21">#REF!</definedName>
    <definedName name="PRINT_AREA_MI">#REF!</definedName>
    <definedName name="_xlnm.Print_Titles" localSheetId="1">'1.'!$51:$52</definedName>
    <definedName name="_xlnm.Print_Titles" localSheetId="26">'10.'!$1:$1</definedName>
    <definedName name="_xlnm.Print_Titles" localSheetId="27">'11.(1)'!$3:$3</definedName>
    <definedName name="_xlnm.Print_Titles" localSheetId="28">'11.(2)'!$1:$2</definedName>
    <definedName name="_xlnm.Print_Titles" localSheetId="31">'12.'!$1:$2</definedName>
    <definedName name="_xlnm.Print_Titles" localSheetId="32">'13.'!$1:$2</definedName>
    <definedName name="_xlnm.Print_Titles" localSheetId="33">'14.'!$1:$3</definedName>
    <definedName name="_xlnm.Print_Titles" localSheetId="35">'16.'!$1:$3</definedName>
    <definedName name="_xlnm.Print_Titles" localSheetId="36">'17.(1)'!$1:$3</definedName>
    <definedName name="_xlnm.Print_Titles" localSheetId="37">'17.(2)'!$1:$3</definedName>
    <definedName name="_xlnm.Print_Titles" localSheetId="38">'18.(1)'!$1:$4</definedName>
    <definedName name="_xlnm.Print_Titles" localSheetId="39">'18.(2)'!$1:$5</definedName>
    <definedName name="_xlnm.Print_Titles" localSheetId="40">'19.(1)'!$1:$10</definedName>
    <definedName name="_xlnm.Print_Titles" localSheetId="41">'19.(2)'!$1:$10</definedName>
    <definedName name="_xlnm.Print_Titles" localSheetId="2">'2.'!$58:$61</definedName>
    <definedName name="_xlnm.Print_Titles" localSheetId="16">'6.(1) 1)'!$59:$63</definedName>
    <definedName name="_xlnm.Print_Titles" localSheetId="20">'6.(2)'!$58:$62</definedName>
    <definedName name="_xlnm.Print_Titles" localSheetId="21">'7.'!$58:$61</definedName>
    <definedName name="_xlnm.Print_Titles" localSheetId="23">'8.(2)'!$3:$6</definedName>
    <definedName name="_xlnm.Print_Titles" localSheetId="25">'9.(2)'!$3:$6</definedName>
    <definedName name="ｑｗ" localSheetId="38">#REF!</definedName>
    <definedName name="ｑｗ" localSheetId="40">#REF!</definedName>
    <definedName name="ｑｗ" localSheetId="41">#REF!</definedName>
    <definedName name="ｑｗ" localSheetId="42">#REF!</definedName>
    <definedName name="ｑｗ" localSheetId="21">#REF!</definedName>
    <definedName name="ｑｗ">#REF!</definedName>
    <definedName name="コピーしてきた">#REF!</definedName>
    <definedName name="課_室">'1.'!$C$143</definedName>
    <definedName name="係_班">'1.'!$D$143</definedName>
    <definedName name="所属部署コード" localSheetId="40">#REF!</definedName>
    <definedName name="所属部署コード" localSheetId="41">#REF!</definedName>
    <definedName name="所属部署コード">#REF!</definedName>
    <definedName name="所属部署名" localSheetId="40">#REF!</definedName>
    <definedName name="所属部署名" localSheetId="41">#REF!</definedName>
    <definedName name="所属部署名">#REF!</definedName>
    <definedName name="他出先_事務所数">'1.'!$I$143</definedName>
    <definedName name="代表電話番号_内線">'1.'!$E$143</definedName>
    <definedName name="直通電話番号">'1.'!$F$143</definedName>
    <definedName name="東京都特別区">'1.'!$B$143:$XFD$143</definedName>
    <definedName name="特別区1" localSheetId="1">'1.'!$A$143:$A$167</definedName>
    <definedName name="特別区1" localSheetId="38">#REF!</definedName>
    <definedName name="特別区1" localSheetId="39">#REF!</definedName>
    <definedName name="特別区1" localSheetId="42">#REF!</definedName>
    <definedName name="特別区1">#REF!</definedName>
    <definedName name="特別区2">'2.'!$A$152:$A$179</definedName>
    <definedName name="特別区名">'1.'!$B$143:$XFD$143</definedName>
    <definedName name="表" localSheetId="38">#REF!</definedName>
    <definedName name="表" localSheetId="21">#REF!</definedName>
    <definedName name="表">#REF!</definedName>
    <definedName name="表113" localSheetId="38">#REF!</definedName>
    <definedName name="表113" localSheetId="21">#REF!</definedName>
    <definedName name="表113">#REF!</definedName>
    <definedName name="表2" localSheetId="38">#REF!</definedName>
    <definedName name="表2" localSheetId="21">#REF!</definedName>
    <definedName name="表2">#REF!</definedName>
    <definedName name="表3" localSheetId="38">#REF!</definedName>
    <definedName name="表3" localSheetId="21">#REF!</definedName>
    <definedName name="表3">#REF!</definedName>
    <definedName name="表4" localSheetId="38">#REF!</definedName>
    <definedName name="表4" localSheetId="21">#REF!</definedName>
    <definedName name="表4">#REF!</definedName>
    <definedName name="部_局">'1.'!$B$143</definedName>
    <definedName name="部署コード" localSheetId="40">#REF!</definedName>
    <definedName name="部署コード" localSheetId="41">#REF!</definedName>
    <definedName name="部署コード">#REF!</definedName>
    <definedName name="部門費PJNO" localSheetId="40">#REF!</definedName>
    <definedName name="部門費PJNO" localSheetId="41">#REF!</definedName>
    <definedName name="部門費PJNO">#REF!</definedName>
    <definedName name="保健所数">'1.'!$H$143</definedName>
    <definedName name="保健所設置市612" localSheetId="38">#REF!</definedName>
    <definedName name="保健所設置市612" localSheetId="39">#REF!</definedName>
    <definedName name="保健所設置市612" localSheetId="42">#REF!</definedName>
    <definedName name="保健所設置市612">#REF!</definedName>
    <definedName name="目次に戻る">'1.'!$J$143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<sst xmlns="http://schemas.openxmlformats.org/spreadsheetml/2006/main" count="12149" uniqueCount="3134">
  <si>
    <t xml:space="preserve"> </t>
  </si>
  <si>
    <r>
      <t>目次　</t>
    </r>
    <r>
      <rPr>
        <sz val="12"/>
        <color indexed="8"/>
        <rFont val="ＭＳ Ｐゴシック"/>
        <family val="3"/>
        <charset val="128"/>
      </rPr>
      <t>（旧 浄化槽行政組織等調査部分）</t>
    </r>
  </si>
  <si>
    <r>
      <t>目次　</t>
    </r>
    <r>
      <rPr>
        <sz val="12"/>
        <color indexed="8"/>
        <rFont val="ＭＳ Ｐゴシック"/>
        <family val="3"/>
        <charset val="128"/>
      </rPr>
      <t>（旧 浄化槽行政に関する調査部分）</t>
    </r>
  </si>
  <si>
    <t>1.</t>
  </si>
  <si>
    <t>浄化槽行政組織</t>
  </si>
  <si>
    <t>（</t>
  </si>
  <si>
    <t>都道府県</t>
  </si>
  <si>
    <t>・</t>
  </si>
  <si>
    <t>保健所設置市</t>
  </si>
  <si>
    <t>特別区</t>
  </si>
  <si>
    <t>）</t>
  </si>
  <si>
    <t>12.</t>
  </si>
  <si>
    <t>国庫助成による浄化槽整備実績</t>
  </si>
  <si>
    <t>2.</t>
  </si>
  <si>
    <t xml:space="preserve">浄化槽行政担当職員   </t>
  </si>
  <si>
    <t>13.</t>
  </si>
  <si>
    <t>浄化槽設置整備事業の実施状況</t>
  </si>
  <si>
    <t>3.</t>
  </si>
  <si>
    <t>浄化槽新設基数</t>
  </si>
  <si>
    <t>14.</t>
  </si>
  <si>
    <t>浄化槽設置整備事業に対する都道府県の補助の状況</t>
  </si>
  <si>
    <t>(1)令和5年度に新設された浄化槽基数（処理方式別）</t>
  </si>
  <si>
    <t>15.</t>
  </si>
  <si>
    <t>公共浄化槽等整備推進事業の実施状況</t>
  </si>
  <si>
    <t>(2)令和5年度に新設された浄化槽基数（人槽区分別）</t>
  </si>
  <si>
    <t>16.</t>
  </si>
  <si>
    <t>公共浄化槽等整備推進事業に対する都道府県の補助の状況</t>
  </si>
  <si>
    <t>4.</t>
  </si>
  <si>
    <t>浄化槽設置基数</t>
  </si>
  <si>
    <t>17.</t>
  </si>
  <si>
    <t>(1)処理方式別浄化槽全設置基数（旧構造基準のもの）</t>
  </si>
  <si>
    <t>（1）都道府県による補助制度の概要</t>
  </si>
  <si>
    <t>(2)人槽区分別浄化槽全設置基数（旧構造基準のもの）</t>
  </si>
  <si>
    <t>（2）補助制度がある市町村（令和5年度末現在）</t>
  </si>
  <si>
    <t>(3)処理方式別浄化槽全設置基数（新構造基準のもの）</t>
  </si>
  <si>
    <t>18.</t>
  </si>
  <si>
    <t>維持管理費用に対する補助を行っている市町村の状況</t>
  </si>
  <si>
    <t>(4)人槽区分別浄化槽全設置基数（新構造基準のもの）</t>
  </si>
  <si>
    <t>（1）補助制度がある市町村</t>
  </si>
  <si>
    <t>(5)処理方式別浄化槽全設置基数</t>
  </si>
  <si>
    <t>（2）市町村による補助の概要</t>
  </si>
  <si>
    <t>(6)人槽区分別浄化槽全設置基数</t>
  </si>
  <si>
    <t>19.</t>
  </si>
  <si>
    <t>浄化槽台帳の整備及び活用の状況</t>
  </si>
  <si>
    <t>台帳の管理媒体</t>
  </si>
  <si>
    <t>台帳の管理項目・浄化槽基数</t>
  </si>
  <si>
    <t>(7)建築用途別浄化槽設置基数</t>
  </si>
  <si>
    <t>20.</t>
  </si>
  <si>
    <t>浄化槽の保守点検・清掃の実施状況</t>
  </si>
  <si>
    <t>(8)浄化槽設置基数の推移（全国）</t>
  </si>
  <si>
    <t>（1）保守点検の実施状況</t>
  </si>
  <si>
    <t>5.</t>
  </si>
  <si>
    <t>浄化槽廃止基数</t>
  </si>
  <si>
    <t>（2）清掃の実施状況</t>
  </si>
  <si>
    <t>(1)浄化槽法第11条の3により廃止が確認された基数</t>
  </si>
  <si>
    <t>21.</t>
  </si>
  <si>
    <t>地方公共団体が所有する浄化槽の状況</t>
  </si>
  <si>
    <t>(2)浄化槽法第11条の3以外の事由により廃止が確認された単独処理浄化槽基数</t>
  </si>
  <si>
    <t>（1）地方公共団体が所有する浄化槽の基数</t>
  </si>
  <si>
    <t>(3)浄化槽法第11条の3以外の事由により廃止が確認された合併処理浄化槽基数</t>
  </si>
  <si>
    <t>（2）地方公共団体が所有する単独処理浄化槽の用途</t>
  </si>
  <si>
    <t>6.</t>
  </si>
  <si>
    <t>行政処分等の件数及び根拠</t>
  </si>
  <si>
    <t>（3）地方公共団体が所有する単独処理浄化槽の人槽区分</t>
  </si>
  <si>
    <t>(1) 行政処分等の件数</t>
  </si>
  <si>
    <t>1)浄化槽法第5条、第12条関係</t>
  </si>
  <si>
    <t>)</t>
  </si>
  <si>
    <t>2)浄化槽法第7条の2、第12条の2関係</t>
  </si>
  <si>
    <t>3)浄化槽法第53条又は条例関係</t>
  </si>
  <si>
    <t>4)特定既存単独処理浄化槽の措置に係る情報</t>
  </si>
  <si>
    <t>(2)行政処分等を行った根拠</t>
  </si>
  <si>
    <t>7.</t>
  </si>
  <si>
    <t>浄化槽関係業者数   (</t>
  </si>
  <si>
    <t>8.</t>
  </si>
  <si>
    <t>浄化槽法第7条検査関係</t>
  </si>
  <si>
    <t>(1)浄化槽法第7条検査結果</t>
  </si>
  <si>
    <t>(2)不適正の内容と件数（7条検査）</t>
  </si>
  <si>
    <t>9.</t>
  </si>
  <si>
    <t>浄化槽法第11条検査関係</t>
  </si>
  <si>
    <t>(1)浄化槽法第11条検査結果</t>
  </si>
  <si>
    <t>(2)不適正の内容と件数（11条検査）</t>
  </si>
  <si>
    <t>10.</t>
  </si>
  <si>
    <t>浄化槽法第7条及び第11条検査におけるBOD検査結果</t>
  </si>
  <si>
    <t>11.</t>
  </si>
  <si>
    <t>指定検査機関関係</t>
  </si>
  <si>
    <t>(1)指定検査機関の検査体制</t>
  </si>
  <si>
    <t>(2)水質検査に関する検査料金の人槽区分別分布状況  (</t>
  </si>
  <si>
    <t>ア 7条検査</t>
  </si>
  <si>
    <t>イ 11条検査</t>
  </si>
  <si>
    <t>(3)BOD検査導入状況一覧</t>
  </si>
  <si>
    <t>(4)効率化検査導入状況一覧</t>
  </si>
  <si>
    <t>1．浄化槽行政組織(令和6年4月現在)</t>
  </si>
  <si>
    <t>目次に戻る</t>
  </si>
  <si>
    <t>都道府県名</t>
  </si>
  <si>
    <t>部(局)</t>
  </si>
  <si>
    <t>課(室)</t>
  </si>
  <si>
    <t>係(班)</t>
  </si>
  <si>
    <t>代表電話番号(内線)</t>
  </si>
  <si>
    <t>直通電話番号</t>
  </si>
  <si>
    <t>FAX番号</t>
  </si>
  <si>
    <t>保健所数</t>
  </si>
  <si>
    <t>他出先機関数</t>
  </si>
  <si>
    <t>北海道</t>
  </si>
  <si>
    <t>環境生活部環境保全局</t>
  </si>
  <si>
    <t>循環型社会推進課</t>
  </si>
  <si>
    <t>一般廃棄物係</t>
  </si>
  <si>
    <t>011-231-4111(24-317)</t>
  </si>
  <si>
    <t>011-204-5198</t>
  </si>
  <si>
    <t>011-232-4970</t>
  </si>
  <si>
    <t>青森県</t>
  </si>
  <si>
    <t>環境エネルギー部</t>
  </si>
  <si>
    <t>環境保全課</t>
  </si>
  <si>
    <t>水・大気環境グループ</t>
  </si>
  <si>
    <t>017-722-1111(6479)</t>
  </si>
  <si>
    <t>017-734-9242</t>
  </si>
  <si>
    <t>017-734-8081</t>
  </si>
  <si>
    <t>岩手県</t>
  </si>
  <si>
    <t>環境生活部／県土整備部</t>
  </si>
  <si>
    <t>資源循環推進課／下水環境課</t>
  </si>
  <si>
    <t>資源循環担当／下水管理担当</t>
  </si>
  <si>
    <t>019-651-3111(5380/5896)</t>
  </si>
  <si>
    <t>宮城県</t>
  </si>
  <si>
    <t>環境生活部</t>
  </si>
  <si>
    <t>廃棄物対策課</t>
  </si>
  <si>
    <t>施設班</t>
  </si>
  <si>
    <t>022-211-2111(2648)</t>
  </si>
  <si>
    <t>022-211-2648</t>
  </si>
  <si>
    <t>022-211-2390</t>
  </si>
  <si>
    <t>秋田県</t>
  </si>
  <si>
    <t>生活環境部　／　建設部</t>
  </si>
  <si>
    <t>環境整備課　／　下水道マネジメント推進課</t>
  </si>
  <si>
    <t>調整・循環型社会推進チーム　／　調整・広域・共同推進チーム</t>
  </si>
  <si>
    <t>018-860-1111(1622/2461)</t>
  </si>
  <si>
    <t>山形県</t>
  </si>
  <si>
    <t>水大気環境課</t>
  </si>
  <si>
    <t>水環境担当</t>
  </si>
  <si>
    <t>023-630-2211(2338)</t>
  </si>
  <si>
    <t>023-630-2338</t>
  </si>
  <si>
    <t>023-625-7991</t>
  </si>
  <si>
    <t>福島県</t>
  </si>
  <si>
    <t>生活環境部</t>
  </si>
  <si>
    <t>一般廃棄物課</t>
  </si>
  <si>
    <t/>
  </si>
  <si>
    <t>024-521-1111(2783)</t>
  </si>
  <si>
    <t>024-521-7249</t>
  </si>
  <si>
    <t>024-521-7984</t>
  </si>
  <si>
    <t>茨城県</t>
  </si>
  <si>
    <t>県民生活環境部</t>
  </si>
  <si>
    <t>環境対策課水環境室</t>
  </si>
  <si>
    <t>水質保全グループ</t>
  </si>
  <si>
    <t>029-301-1111(2966)</t>
  </si>
  <si>
    <t>029-301-2966</t>
  </si>
  <si>
    <t>029-301-2997</t>
  </si>
  <si>
    <t>栃木県</t>
  </si>
  <si>
    <t>環境森林部</t>
  </si>
  <si>
    <t>028-623-2323(3189)</t>
  </si>
  <si>
    <t>028-623-3189</t>
  </si>
  <si>
    <t>028-623-3138</t>
  </si>
  <si>
    <t>群馬県</t>
  </si>
  <si>
    <t>環境森林部（法令）、県土整備部（補助金）</t>
  </si>
  <si>
    <t>廃棄物・リサイクル課、下水環境課</t>
  </si>
  <si>
    <t>一般廃棄物係、農集排・浄化槽係</t>
  </si>
  <si>
    <t>027-223-1111(2854、3689)</t>
  </si>
  <si>
    <t>埼玉県</t>
  </si>
  <si>
    <t>環境部</t>
  </si>
  <si>
    <t>水環境課</t>
  </si>
  <si>
    <t>浄化槽・豊かな川づくり担当</t>
  </si>
  <si>
    <t>048-824-2111(3083)</t>
  </si>
  <si>
    <t>048-830-3083</t>
  </si>
  <si>
    <t>048-830-4773</t>
  </si>
  <si>
    <t>千葉県</t>
  </si>
  <si>
    <t>水質保全課</t>
  </si>
  <si>
    <t>浄化槽班</t>
  </si>
  <si>
    <t>043-223-2110(3813)</t>
  </si>
  <si>
    <t>043-223-3813</t>
  </si>
  <si>
    <t>043-222-5991</t>
  </si>
  <si>
    <t>東京都</t>
  </si>
  <si>
    <t>環境局　資源循環推進部</t>
  </si>
  <si>
    <t>一般廃棄物対策課</t>
  </si>
  <si>
    <t>生活排水対策担当</t>
  </si>
  <si>
    <t>03-5321-1111(42-844)</t>
  </si>
  <si>
    <t>03-5388-3583</t>
  </si>
  <si>
    <t>03-5388-1381</t>
  </si>
  <si>
    <t>神奈川県</t>
  </si>
  <si>
    <t>健康医療局生活衛生部／環境農政局緑政部</t>
  </si>
  <si>
    <t>生活衛生課／水源環境保全課</t>
  </si>
  <si>
    <t>環境衛生グループ／水源企画グループ</t>
  </si>
  <si>
    <t>045-210-1111(5811/4354)</t>
  </si>
  <si>
    <t>新潟県</t>
  </si>
  <si>
    <t>環境局</t>
  </si>
  <si>
    <t>資源循環推進課</t>
  </si>
  <si>
    <t>資源循環企画係</t>
  </si>
  <si>
    <t>025-285-5511(2502)</t>
  </si>
  <si>
    <t>025-280-5160</t>
  </si>
  <si>
    <t>025-280-5740</t>
  </si>
  <si>
    <t>富山県</t>
  </si>
  <si>
    <t>生活環境文化部</t>
  </si>
  <si>
    <t>環境政策課</t>
  </si>
  <si>
    <t>廃棄物対策係</t>
  </si>
  <si>
    <t>076-431-4111(2677)</t>
  </si>
  <si>
    <t>076-444-3140</t>
  </si>
  <si>
    <t>076-444-3480</t>
  </si>
  <si>
    <t>石川県</t>
  </si>
  <si>
    <t>土木部</t>
  </si>
  <si>
    <t>都市計画課　生活排水対策室</t>
  </si>
  <si>
    <t>地域排水グループ</t>
  </si>
  <si>
    <t>076-225-1111(5236)</t>
  </si>
  <si>
    <t>076-225-1493</t>
  </si>
  <si>
    <t>076-225-1760</t>
  </si>
  <si>
    <t>福井県</t>
  </si>
  <si>
    <t>健康福祉部健康医療局</t>
  </si>
  <si>
    <t>医薬食品・衛生課</t>
  </si>
  <si>
    <t>生活衛生グループ</t>
  </si>
  <si>
    <t>0776-21-1111(2646)</t>
  </si>
  <si>
    <t>0776-20-0354</t>
  </si>
  <si>
    <t>0776-20-0630</t>
  </si>
  <si>
    <t>山梨県</t>
  </si>
  <si>
    <t>環境・エネルギー部</t>
  </si>
  <si>
    <t>大気水質保全課</t>
  </si>
  <si>
    <t>大気水質担当</t>
  </si>
  <si>
    <t>055-237-1111(6408)</t>
  </si>
  <si>
    <t>055-223-1511</t>
  </si>
  <si>
    <t>055-223-1512</t>
  </si>
  <si>
    <t>長野県</t>
  </si>
  <si>
    <t>水道・生活排水課</t>
  </si>
  <si>
    <t>水道・生活排水係</t>
  </si>
  <si>
    <t>026-232-0111(3380)</t>
  </si>
  <si>
    <t>026-235-7299</t>
  </si>
  <si>
    <t>026-235-7399</t>
  </si>
  <si>
    <t>岐阜県</t>
  </si>
  <si>
    <t>058-272-1111(2966)</t>
  </si>
  <si>
    <t>058-272-8219</t>
  </si>
  <si>
    <t>052-278-2607</t>
  </si>
  <si>
    <t>静岡県</t>
  </si>
  <si>
    <t>くらし・環境部環境局</t>
  </si>
  <si>
    <t>生活環境課</t>
  </si>
  <si>
    <t>大気水質班</t>
  </si>
  <si>
    <t>054-221-2253</t>
  </si>
  <si>
    <t>054-221-3665</t>
  </si>
  <si>
    <t>愛知県</t>
  </si>
  <si>
    <t>環境局環境政策部</t>
  </si>
  <si>
    <t>水大気環境課生活環境地盤対策室</t>
  </si>
  <si>
    <t>生活環境グループ</t>
  </si>
  <si>
    <t>052-961-2111(3054)</t>
  </si>
  <si>
    <t>052-954-6219</t>
  </si>
  <si>
    <t>052-953-5716</t>
  </si>
  <si>
    <t>三重県</t>
  </si>
  <si>
    <t>環境生活部環境共生局</t>
  </si>
  <si>
    <t>大気・水環境課</t>
  </si>
  <si>
    <t>生活排水・水道班</t>
  </si>
  <si>
    <t>059-224-3145</t>
  </si>
  <si>
    <t>059-229-1016</t>
  </si>
  <si>
    <t>滋賀県</t>
  </si>
  <si>
    <t>琵琶湖環境部</t>
  </si>
  <si>
    <t>循環社会推進課</t>
  </si>
  <si>
    <t>管理調整係</t>
  </si>
  <si>
    <t>077-528-3471</t>
  </si>
  <si>
    <t>077-528-4845</t>
  </si>
  <si>
    <t>京都府</t>
  </si>
  <si>
    <t>建設交通部</t>
  </si>
  <si>
    <t>下水道政策課</t>
  </si>
  <si>
    <t>下水道行政係</t>
  </si>
  <si>
    <t>075-451-8111(5209)</t>
  </si>
  <si>
    <t>075-414-5209</t>
  </si>
  <si>
    <t>075-414-5470</t>
  </si>
  <si>
    <t>大阪府</t>
  </si>
  <si>
    <t>健康医療部</t>
  </si>
  <si>
    <t>生活衛生室　環境衛生課</t>
  </si>
  <si>
    <t>衛生指導グループ</t>
  </si>
  <si>
    <t>06-6941-0351(2576)</t>
  </si>
  <si>
    <t>06-6944-9180</t>
  </si>
  <si>
    <t>06-6944-6707</t>
  </si>
  <si>
    <t>兵庫県</t>
  </si>
  <si>
    <t>環境整備課</t>
  </si>
  <si>
    <t>資源循環班</t>
  </si>
  <si>
    <t>078-341-7711(3349)</t>
  </si>
  <si>
    <t>078-362-3279</t>
  </si>
  <si>
    <t>078-362-4189</t>
  </si>
  <si>
    <t>奈良県</t>
  </si>
  <si>
    <t>水・大気環境課</t>
  </si>
  <si>
    <t>水環境係</t>
  </si>
  <si>
    <t>0742-22-1668</t>
  </si>
  <si>
    <t>和歌山県</t>
  </si>
  <si>
    <t>県土整備部　河川下水道局</t>
  </si>
  <si>
    <t>下水道課</t>
  </si>
  <si>
    <t>管理班</t>
  </si>
  <si>
    <t>073-432-4111(3203)</t>
  </si>
  <si>
    <t>073-441-3203</t>
  </si>
  <si>
    <t>073-436-2940</t>
  </si>
  <si>
    <t>鳥取県</t>
  </si>
  <si>
    <t>水環境保全課</t>
  </si>
  <si>
    <t>0857-26-7400(7400)</t>
  </si>
  <si>
    <t>0857-26-7401</t>
  </si>
  <si>
    <t>0857-26-7561</t>
  </si>
  <si>
    <t>島根県</t>
  </si>
  <si>
    <t>総務情報係</t>
  </si>
  <si>
    <t>0852-22-6151(6151)</t>
  </si>
  <si>
    <t>0852-22-6151</t>
  </si>
  <si>
    <t>0852-22-6738</t>
  </si>
  <si>
    <t>岡山県</t>
  </si>
  <si>
    <t>環境文化部</t>
  </si>
  <si>
    <t>一般廃棄物班</t>
  </si>
  <si>
    <t>086-224-2111(3105)</t>
  </si>
  <si>
    <t>086-226-7307</t>
  </si>
  <si>
    <t>086-224-2271</t>
  </si>
  <si>
    <t>広島県</t>
  </si>
  <si>
    <t>環境県民局</t>
  </si>
  <si>
    <t>循環型社会課</t>
  </si>
  <si>
    <t>一般廃棄物Ｇ</t>
  </si>
  <si>
    <t>082-513-2958</t>
  </si>
  <si>
    <t>082-227-4815</t>
  </si>
  <si>
    <t>山口県</t>
  </si>
  <si>
    <t>廃棄物・リサイクル対策課</t>
  </si>
  <si>
    <t>ゼロエミッション推進班</t>
  </si>
  <si>
    <t>083-933-2992</t>
  </si>
  <si>
    <t>083-933-2999</t>
  </si>
  <si>
    <t>徳島県</t>
  </si>
  <si>
    <t>県土整備部</t>
  </si>
  <si>
    <t>水環境整備課</t>
  </si>
  <si>
    <t>浄化槽担当</t>
  </si>
  <si>
    <t>088-621-2500(2279)</t>
  </si>
  <si>
    <t>088-621-2279</t>
  </si>
  <si>
    <t>088-621-2896</t>
  </si>
  <si>
    <t>香川県</t>
  </si>
  <si>
    <t>総務・廃棄物政策グループ</t>
  </si>
  <si>
    <t>087-831-1111(2913)</t>
  </si>
  <si>
    <t>087-832-3224</t>
  </si>
  <si>
    <t>087-831-1273</t>
  </si>
  <si>
    <t>愛媛県</t>
  </si>
  <si>
    <t>県民環境部環境局</t>
  </si>
  <si>
    <t>089-912-21112357</t>
  </si>
  <si>
    <t>089-912-2355</t>
  </si>
  <si>
    <t>089-912-2354</t>
  </si>
  <si>
    <t>高知県</t>
  </si>
  <si>
    <t>公園上下水道課</t>
  </si>
  <si>
    <t>環境施設担当</t>
  </si>
  <si>
    <t>088-823-1111(9851)</t>
  </si>
  <si>
    <t>088-823-9851</t>
  </si>
  <si>
    <t>088-823-9036</t>
  </si>
  <si>
    <t>福岡県</t>
  </si>
  <si>
    <t>施設第一係</t>
  </si>
  <si>
    <t>092-651-1111(3458)</t>
  </si>
  <si>
    <t>092-643-3398</t>
  </si>
  <si>
    <t>092-643-3365</t>
  </si>
  <si>
    <t>佐賀県</t>
  </si>
  <si>
    <t>0952-24-2111(2854)</t>
  </si>
  <si>
    <t>0952-25-7185</t>
  </si>
  <si>
    <t>0952-25-7275</t>
  </si>
  <si>
    <t>長崎県</t>
  </si>
  <si>
    <t>水環境対策課</t>
  </si>
  <si>
    <t>生活排水班</t>
  </si>
  <si>
    <t>095-824-1111(2664)</t>
  </si>
  <si>
    <t>095-895-2664</t>
  </si>
  <si>
    <t>095-895-2568</t>
  </si>
  <si>
    <t>熊本県</t>
  </si>
  <si>
    <t>土木部道路都市局</t>
  </si>
  <si>
    <t>下水環境課</t>
  </si>
  <si>
    <t>経営班</t>
  </si>
  <si>
    <t>096-383-111153657</t>
  </si>
  <si>
    <t>096-333-2529</t>
  </si>
  <si>
    <t>096-385-7398</t>
  </si>
  <si>
    <t>大分県</t>
  </si>
  <si>
    <t>資源化推進班</t>
  </si>
  <si>
    <t>097-536-1111(3125)</t>
  </si>
  <si>
    <t>097-506-3125</t>
  </si>
  <si>
    <t>097-506-1748</t>
  </si>
  <si>
    <t>宮崎県</t>
  </si>
  <si>
    <t>環境管理課</t>
  </si>
  <si>
    <t>水保全対策担当</t>
  </si>
  <si>
    <t>0985-26-7111(2383)</t>
  </si>
  <si>
    <t>0985-26-7085</t>
  </si>
  <si>
    <t>0985-38-6210</t>
  </si>
  <si>
    <t>鹿児島県</t>
  </si>
  <si>
    <t>都市計画課生活排水対策室</t>
  </si>
  <si>
    <t>生活排水係</t>
  </si>
  <si>
    <t>沖縄県</t>
  </si>
  <si>
    <t>098-866-2333(2659)</t>
  </si>
  <si>
    <t>098-866-2231</t>
  </si>
  <si>
    <t>098-866-2235</t>
  </si>
  <si>
    <t>合計</t>
  </si>
  <si>
    <t>(保健所設置市)</t>
  </si>
  <si>
    <t>保健所設置市名</t>
  </si>
  <si>
    <t>他出先
事務所数</t>
  </si>
  <si>
    <t>札幌市</t>
  </si>
  <si>
    <t>環境局環境事業部</t>
  </si>
  <si>
    <t>事業廃棄物課</t>
  </si>
  <si>
    <t>011-211-2111(2927)</t>
  </si>
  <si>
    <t>011-211-2927</t>
  </si>
  <si>
    <t>011-218-5105</t>
  </si>
  <si>
    <t>函館市</t>
  </si>
  <si>
    <t>環境推進課</t>
  </si>
  <si>
    <t>ごみ減量・美化啓発担当</t>
  </si>
  <si>
    <t>0138-85-8238(437)</t>
  </si>
  <si>
    <t>0138-85-8238</t>
  </si>
  <si>
    <t>0138-85-8279</t>
  </si>
  <si>
    <t>小樽市</t>
  </si>
  <si>
    <t>管理課</t>
  </si>
  <si>
    <t>業務係</t>
  </si>
  <si>
    <t>0134-32-4111(464)</t>
  </si>
  <si>
    <t>0134-32-5032</t>
  </si>
  <si>
    <t>旭川市</t>
  </si>
  <si>
    <t>廃棄物処理課</t>
  </si>
  <si>
    <t>浄化管理係</t>
  </si>
  <si>
    <t>0166-26-1111(5221)</t>
  </si>
  <si>
    <t>0166-25-6356</t>
  </si>
  <si>
    <t>0166-26-7654</t>
  </si>
  <si>
    <t>青森市</t>
  </si>
  <si>
    <t>廃棄物対策チーム</t>
  </si>
  <si>
    <t>017-718-1162</t>
  </si>
  <si>
    <t>017-718-1166</t>
  </si>
  <si>
    <t>八戸市</t>
  </si>
  <si>
    <t>市民環境部</t>
  </si>
  <si>
    <t>調査指導グループ</t>
  </si>
  <si>
    <t>0178-43-2111(4259)</t>
  </si>
  <si>
    <t>0178-43-9107</t>
  </si>
  <si>
    <t>0178-47-0722</t>
  </si>
  <si>
    <t>盛岡市</t>
  </si>
  <si>
    <t>上下水道局</t>
  </si>
  <si>
    <t>給排水課</t>
  </si>
  <si>
    <t>排水設備係</t>
  </si>
  <si>
    <t>019-623-1411(6144)</t>
  </si>
  <si>
    <t>019-623-1426</t>
  </si>
  <si>
    <t>019-623-1410</t>
  </si>
  <si>
    <t>仙台市</t>
  </si>
  <si>
    <t>建設局</t>
  </si>
  <si>
    <t>下水道管理部下水道調整課</t>
  </si>
  <si>
    <t>施設係</t>
  </si>
  <si>
    <t>022-261-1111(700-4229)</t>
  </si>
  <si>
    <t>022-214-8820</t>
  </si>
  <si>
    <t>022-214-8273</t>
  </si>
  <si>
    <t>秋田市</t>
  </si>
  <si>
    <t>018-863-2222(27311)</t>
  </si>
  <si>
    <t>018-888-5711</t>
  </si>
  <si>
    <t>018-888-5712</t>
  </si>
  <si>
    <t>山形市</t>
  </si>
  <si>
    <t>廃棄物指導課</t>
  </si>
  <si>
    <t>023-641-1212(869)</t>
  </si>
  <si>
    <t>023-624-9928</t>
  </si>
  <si>
    <t>福島市</t>
  </si>
  <si>
    <t>都市政策部下水道室</t>
  </si>
  <si>
    <t>下水道総務課</t>
  </si>
  <si>
    <t>浄化槽係</t>
  </si>
  <si>
    <t>024-535-1111(4517)</t>
  </si>
  <si>
    <t>024-525-3768</t>
  </si>
  <si>
    <t>024-534-8228</t>
  </si>
  <si>
    <t>郡山市</t>
  </si>
  <si>
    <t>お客様サービス課</t>
  </si>
  <si>
    <t>024-932-7666</t>
  </si>
  <si>
    <t>024-939-5821</t>
  </si>
  <si>
    <t>いわき市</t>
  </si>
  <si>
    <t>生活排水対策室 経営企画課</t>
  </si>
  <si>
    <t>0246-22-1111(3389)</t>
  </si>
  <si>
    <t>0246-22-7519</t>
  </si>
  <si>
    <t>0246-22-7572</t>
  </si>
  <si>
    <t>水戸市</t>
  </si>
  <si>
    <t>下水道部</t>
  </si>
  <si>
    <t>下水道計画課</t>
  </si>
  <si>
    <t>普及係</t>
  </si>
  <si>
    <t>029-224-1111(3752)</t>
  </si>
  <si>
    <t>029-350-8508</t>
  </si>
  <si>
    <t>029-232-9293</t>
  </si>
  <si>
    <t>宇都宮市</t>
  </si>
  <si>
    <t>水質管理課</t>
  </si>
  <si>
    <t>計画指導グループ</t>
  </si>
  <si>
    <t>028-633-2001(342)</t>
  </si>
  <si>
    <t>028-633-2001</t>
  </si>
  <si>
    <t>028-633-3394</t>
  </si>
  <si>
    <t>前橋市</t>
  </si>
  <si>
    <t>ごみ収集課</t>
  </si>
  <si>
    <t>ごみ収集係</t>
  </si>
  <si>
    <t>027-224-1111(6061)</t>
  </si>
  <si>
    <t>027-253-1009</t>
  </si>
  <si>
    <t>027-254-3396</t>
  </si>
  <si>
    <t>高崎市</t>
  </si>
  <si>
    <t>管理担当</t>
  </si>
  <si>
    <t>027-321-1111(3326)</t>
  </si>
  <si>
    <t>027-321-1253</t>
  </si>
  <si>
    <t>027-321-1161</t>
  </si>
  <si>
    <t>さいたま市</t>
  </si>
  <si>
    <t>環境局環境共生部</t>
  </si>
  <si>
    <t>環境対策課</t>
  </si>
  <si>
    <t>水質土壌係</t>
  </si>
  <si>
    <t>048-829-1111(内3141)</t>
  </si>
  <si>
    <t>048-829-1331</t>
  </si>
  <si>
    <t>048-829-1991</t>
  </si>
  <si>
    <t>川越市</t>
  </si>
  <si>
    <t>管理・浄化槽担当</t>
  </si>
  <si>
    <t>049-224-8811(2621、2622)</t>
  </si>
  <si>
    <t>049-224-5894</t>
  </si>
  <si>
    <t>049-225-9800</t>
  </si>
  <si>
    <t>川口市</t>
  </si>
  <si>
    <t>水質係</t>
  </si>
  <si>
    <t>048-228-5389</t>
  </si>
  <si>
    <t>048-228-5311</t>
  </si>
  <si>
    <t>越谷市</t>
  </si>
  <si>
    <t>環境経済部</t>
  </si>
  <si>
    <t>048-964-2111(4484)</t>
  </si>
  <si>
    <t>048-963-9181</t>
  </si>
  <si>
    <t>048-963-9175</t>
  </si>
  <si>
    <t>千葉市</t>
  </si>
  <si>
    <t>環境局 資源循環部</t>
  </si>
  <si>
    <t>収集業務課</t>
  </si>
  <si>
    <t>043-245-5111(5089)</t>
  </si>
  <si>
    <t>043-245-5251</t>
  </si>
  <si>
    <t>043-245-5477</t>
  </si>
  <si>
    <t>船橋市</t>
  </si>
  <si>
    <t>水質・地質係</t>
  </si>
  <si>
    <t>047-436-2111(3813)</t>
  </si>
  <si>
    <t>047-436-3813</t>
  </si>
  <si>
    <t>047-436-2446</t>
  </si>
  <si>
    <t>柏市</t>
  </si>
  <si>
    <t>水質保全担当</t>
  </si>
  <si>
    <t xml:space="preserve"> 04-7167-1111(428)</t>
  </si>
  <si>
    <t>04-7167-1695</t>
  </si>
  <si>
    <t>04-7163-3728</t>
  </si>
  <si>
    <t>八王子市</t>
  </si>
  <si>
    <t>水循環部</t>
  </si>
  <si>
    <t>水再生施設課</t>
  </si>
  <si>
    <t>し尿事業・浄化槽・接続促進担当</t>
  </si>
  <si>
    <t>042-642-1500</t>
  </si>
  <si>
    <t>042-644-2411</t>
  </si>
  <si>
    <t>町田市</t>
  </si>
  <si>
    <t>下水道整備課</t>
  </si>
  <si>
    <t>042-722-3111(4251)</t>
  </si>
  <si>
    <t>042-724-4306</t>
  </si>
  <si>
    <t>050-3161-6537</t>
  </si>
  <si>
    <t>横浜市</t>
  </si>
  <si>
    <t>資源循環局</t>
  </si>
  <si>
    <t>事業系廃棄物対策課</t>
  </si>
  <si>
    <t>処理施設指導係</t>
  </si>
  <si>
    <t>045-671-2547</t>
  </si>
  <si>
    <t>045-663-0125</t>
  </si>
  <si>
    <t>川崎市</t>
  </si>
  <si>
    <t>環境局生活環境部</t>
  </si>
  <si>
    <t>収集計画課</t>
  </si>
  <si>
    <t>し尿・浄化槽担当</t>
  </si>
  <si>
    <t>044-200-2111(31221)</t>
  </si>
  <si>
    <t>044-200-2585</t>
  </si>
  <si>
    <t>044-200-3923</t>
  </si>
  <si>
    <t>相模原市</t>
  </si>
  <si>
    <t>都市建設局土木部</t>
  </si>
  <si>
    <t>下水道料金課</t>
  </si>
  <si>
    <t>業務班</t>
  </si>
  <si>
    <t>042-754-1111(3377)</t>
  </si>
  <si>
    <t>042-707-1829</t>
  </si>
  <si>
    <t>042-754-1068</t>
  </si>
  <si>
    <t>横須賀市</t>
  </si>
  <si>
    <t>046-822-4000(2338)</t>
  </si>
  <si>
    <t>046-822-8271</t>
  </si>
  <si>
    <t>046-823-0865</t>
  </si>
  <si>
    <t>藤沢市</t>
  </si>
  <si>
    <t>排水設備担当</t>
  </si>
  <si>
    <t>0466-25-1111(4512)</t>
  </si>
  <si>
    <t>0466-50-8246</t>
  </si>
  <si>
    <t>0466-50-8388</t>
  </si>
  <si>
    <t>茅ヶ崎市</t>
  </si>
  <si>
    <t>①下水道下線部　②環境部</t>
  </si>
  <si>
    <t>新潟市</t>
  </si>
  <si>
    <t>水環境グループ</t>
  </si>
  <si>
    <t>025-228-100031372</t>
  </si>
  <si>
    <t>025-226-1371</t>
  </si>
  <si>
    <t>025-222-7031</t>
  </si>
  <si>
    <t>富山市</t>
  </si>
  <si>
    <t>福祉保健部</t>
  </si>
  <si>
    <t>保健所生活衛生課</t>
  </si>
  <si>
    <t>衛生指導係</t>
  </si>
  <si>
    <t>076-428-1154(909)</t>
  </si>
  <si>
    <t>076-428-1154</t>
  </si>
  <si>
    <t>076-428-1157</t>
  </si>
  <si>
    <t>金沢市</t>
  </si>
  <si>
    <t>環境保全係</t>
  </si>
  <si>
    <t>076-220-2304(2508)</t>
  </si>
  <si>
    <t>076-220-2508</t>
  </si>
  <si>
    <t>076-260-7193</t>
  </si>
  <si>
    <t>福井市</t>
  </si>
  <si>
    <t>福井市上下水道局　経営部</t>
  </si>
  <si>
    <t>上下水道サービス課</t>
  </si>
  <si>
    <t>料金・浄化槽係</t>
  </si>
  <si>
    <t>0776-20-5632</t>
  </si>
  <si>
    <t>0776-20-5637</t>
  </si>
  <si>
    <t>甲府市</t>
  </si>
  <si>
    <t>環境総室　環境保全課</t>
  </si>
  <si>
    <t>055-241-4312</t>
  </si>
  <si>
    <t>055-241-6190</t>
  </si>
  <si>
    <t>長野市</t>
  </si>
  <si>
    <t>環境保全温暖化対策課</t>
  </si>
  <si>
    <t>環境保全担当</t>
  </si>
  <si>
    <t>026-226-4911(3015)</t>
  </si>
  <si>
    <t>026-224-8034</t>
  </si>
  <si>
    <t>026-224-5108</t>
  </si>
  <si>
    <t>松本市</t>
  </si>
  <si>
    <t>生活衛生担当</t>
  </si>
  <si>
    <t>0263-34-3000(1423)</t>
  </si>
  <si>
    <t>0263-34-3024</t>
  </si>
  <si>
    <t>0263-34-3202</t>
  </si>
  <si>
    <t>岐阜市</t>
  </si>
  <si>
    <t>環境二課</t>
  </si>
  <si>
    <t>058-265-4141(3409)</t>
  </si>
  <si>
    <t>058-214-2154</t>
  </si>
  <si>
    <t>058-267-4458</t>
  </si>
  <si>
    <t>静岡市</t>
  </si>
  <si>
    <t>浄化槽推進係</t>
  </si>
  <si>
    <t>054-254-2111(81-2813)</t>
  </si>
  <si>
    <t>054-221-1264</t>
  </si>
  <si>
    <t>054-221-1564</t>
  </si>
  <si>
    <t>浜松市</t>
  </si>
  <si>
    <t>上下水道部</t>
  </si>
  <si>
    <t>お客さまサービス課</t>
  </si>
  <si>
    <t>生活排水グループ</t>
  </si>
  <si>
    <t>053-474-7915</t>
  </si>
  <si>
    <t>053-474-8009</t>
  </si>
  <si>
    <t>名古屋市</t>
  </si>
  <si>
    <t>健康福祉局生活衛生部</t>
  </si>
  <si>
    <t>環境薬務課</t>
  </si>
  <si>
    <t>環境衛生担当</t>
  </si>
  <si>
    <t>052-961-1111(2644)</t>
  </si>
  <si>
    <t>052-972-2644</t>
  </si>
  <si>
    <t>052-972-4153</t>
  </si>
  <si>
    <t>豊橋市</t>
  </si>
  <si>
    <t>廃棄物対策グループ</t>
  </si>
  <si>
    <t>代表と同じ</t>
  </si>
  <si>
    <t>(0532)56-0566</t>
  </si>
  <si>
    <t>岡崎市</t>
  </si>
  <si>
    <t>汚水管理係</t>
  </si>
  <si>
    <t>0564-23-6871</t>
  </si>
  <si>
    <t>0564-47-8710</t>
  </si>
  <si>
    <t>一宮市</t>
  </si>
  <si>
    <t>一般廃棄物グループ</t>
  </si>
  <si>
    <t>0586-28-8100(7223)</t>
  </si>
  <si>
    <t>0586-45-5374</t>
  </si>
  <si>
    <t>0586-45-0923</t>
  </si>
  <si>
    <t>豊田市</t>
  </si>
  <si>
    <t>下水道施設課</t>
  </si>
  <si>
    <t>0565-31-1212(2-6713)</t>
  </si>
  <si>
    <t>0565-34-6964</t>
  </si>
  <si>
    <t>0565-32-3171</t>
  </si>
  <si>
    <t>四日市市</t>
  </si>
  <si>
    <t>四日市市上下水道局管理部</t>
  </si>
  <si>
    <t>生活排水課</t>
  </si>
  <si>
    <t>浄化槽指導係</t>
  </si>
  <si>
    <t>059-354-8402</t>
  </si>
  <si>
    <t>059-354-8375</t>
  </si>
  <si>
    <t>大津市</t>
  </si>
  <si>
    <t>廃棄物減量推進課</t>
  </si>
  <si>
    <t>077-523-1234(3642)</t>
  </si>
  <si>
    <t>077-528-2802</t>
  </si>
  <si>
    <t>077-523-2423</t>
  </si>
  <si>
    <t>京都市</t>
  </si>
  <si>
    <t>環境政策局環境企画部</t>
  </si>
  <si>
    <t>環境保全創造課</t>
  </si>
  <si>
    <t>環境調査担当</t>
  </si>
  <si>
    <t>075-222-3111(3955)</t>
  </si>
  <si>
    <t>075-222-3955</t>
  </si>
  <si>
    <t>075-213-0922</t>
  </si>
  <si>
    <t>大阪市</t>
  </si>
  <si>
    <t>健康局健康推進部</t>
  </si>
  <si>
    <t>生活衛生課</t>
  </si>
  <si>
    <t>環境衛生グループ</t>
  </si>
  <si>
    <t>06-6208-8181(9981)</t>
  </si>
  <si>
    <t>06-6208-9981</t>
  </si>
  <si>
    <t>06-6202-6967</t>
  </si>
  <si>
    <t>堺市</t>
  </si>
  <si>
    <t>健康福祉局保健所</t>
  </si>
  <si>
    <t>設備指導係</t>
  </si>
  <si>
    <t>072-233-1101(3457)</t>
  </si>
  <si>
    <t>072-222-9940</t>
  </si>
  <si>
    <t>072-222-9876</t>
  </si>
  <si>
    <t>豊中市</t>
  </si>
  <si>
    <t>保健安全課</t>
  </si>
  <si>
    <t>生活衛生係</t>
  </si>
  <si>
    <t>06-6152-7321</t>
  </si>
  <si>
    <t>06-6152-7328</t>
  </si>
  <si>
    <t>吹田市</t>
  </si>
  <si>
    <t>事業課</t>
  </si>
  <si>
    <t>業務グループ</t>
  </si>
  <si>
    <t>06-6384-1231(2956)</t>
  </si>
  <si>
    <t>06-6381-8500</t>
  </si>
  <si>
    <t>高槻市</t>
  </si>
  <si>
    <t>市民生活環境部</t>
  </si>
  <si>
    <t>清掃業務課</t>
  </si>
  <si>
    <t>業務チーム</t>
  </si>
  <si>
    <t>072-669-1164</t>
  </si>
  <si>
    <t>072-669-1009</t>
  </si>
  <si>
    <t>枚方市</t>
  </si>
  <si>
    <t>健康福祉部</t>
  </si>
  <si>
    <t>保健所　保健衛生課</t>
  </si>
  <si>
    <t>環境衛生係</t>
  </si>
  <si>
    <t>072-841-1221(3260)</t>
  </si>
  <si>
    <t>072-807-7624</t>
  </si>
  <si>
    <t>072-845-0685</t>
  </si>
  <si>
    <t>八尾市</t>
  </si>
  <si>
    <t>072-994-3760</t>
  </si>
  <si>
    <t>072-924-0182</t>
  </si>
  <si>
    <t>寝屋川市</t>
  </si>
  <si>
    <t>健康部</t>
  </si>
  <si>
    <t>保健衛生課</t>
  </si>
  <si>
    <t>072-824-1181(74217)</t>
  </si>
  <si>
    <t>072-829-7721</t>
  </si>
  <si>
    <t>072-838-1152</t>
  </si>
  <si>
    <t>東大阪市</t>
  </si>
  <si>
    <t>①健康部　②環境部</t>
  </si>
  <si>
    <t>神戸市</t>
  </si>
  <si>
    <t>078-333-3330(955-3745)</t>
  </si>
  <si>
    <t>078-595-6223</t>
  </si>
  <si>
    <t>078-595-6256</t>
  </si>
  <si>
    <t>姫路市</t>
  </si>
  <si>
    <t>農林水産環境局</t>
  </si>
  <si>
    <t>環境政策室</t>
  </si>
  <si>
    <t>水質担当</t>
  </si>
  <si>
    <t>079-221-2111(2466)</t>
  </si>
  <si>
    <t>079-221-2466</t>
  </si>
  <si>
    <t>079-221-2469</t>
  </si>
  <si>
    <t>尼崎市</t>
  </si>
  <si>
    <t>保健部</t>
  </si>
  <si>
    <t>衛生管理担当</t>
  </si>
  <si>
    <t>06-4869-3017</t>
  </si>
  <si>
    <t>06-4869-3049</t>
  </si>
  <si>
    <t>明石市</t>
  </si>
  <si>
    <t>環境産業局</t>
  </si>
  <si>
    <t>環境室環境保全課</t>
  </si>
  <si>
    <t>078-918-5740</t>
  </si>
  <si>
    <t>078-918-5107</t>
  </si>
  <si>
    <t>西宮市</t>
  </si>
  <si>
    <t>美化第3課</t>
  </si>
  <si>
    <t>第3チーム</t>
  </si>
  <si>
    <t>0798-35-3151(3966)</t>
  </si>
  <si>
    <t>0798-33-0779</t>
  </si>
  <si>
    <t>0798-35-9169</t>
  </si>
  <si>
    <t>奈良市</t>
  </si>
  <si>
    <t>健康医療部　保健所</t>
  </si>
  <si>
    <t>保健・環境検査課</t>
  </si>
  <si>
    <t>0742-93-8477</t>
  </si>
  <si>
    <t>0742-34-2483</t>
  </si>
  <si>
    <t>和歌山市</t>
  </si>
  <si>
    <t>浄化衛生課</t>
  </si>
  <si>
    <t>073-435-1067</t>
  </si>
  <si>
    <t>073-435-1357</t>
  </si>
  <si>
    <t>鳥取市</t>
  </si>
  <si>
    <t>下水道経営課</t>
  </si>
  <si>
    <t>0857-30-8392(4186)</t>
  </si>
  <si>
    <t>0857-30-8392</t>
  </si>
  <si>
    <t>0857-20-3319</t>
  </si>
  <si>
    <t>松江市</t>
  </si>
  <si>
    <t>0852-55-5555(IP:39・341)</t>
  </si>
  <si>
    <t>0852-55-5679</t>
  </si>
  <si>
    <t>0852-55-5497</t>
  </si>
  <si>
    <t>岡山市</t>
  </si>
  <si>
    <t>環境局環境部</t>
  </si>
  <si>
    <t>浄化槽対策室</t>
  </si>
  <si>
    <t>086-803-1000(3993)</t>
  </si>
  <si>
    <t>086-803-1294</t>
  </si>
  <si>
    <t>086-803-1887</t>
  </si>
  <si>
    <t>倉敷市</t>
  </si>
  <si>
    <t>環境政策部</t>
  </si>
  <si>
    <t>環境衛生課</t>
  </si>
  <si>
    <t>合併浄化槽設置推進室</t>
  </si>
  <si>
    <t>086-426-3030(3583)</t>
  </si>
  <si>
    <t>086-426-3583</t>
  </si>
  <si>
    <t>086-426-6050</t>
  </si>
  <si>
    <t>広島市</t>
  </si>
  <si>
    <t>環境局業務部</t>
  </si>
  <si>
    <t>業務第二課</t>
  </si>
  <si>
    <t>082-245-2111(3295)</t>
  </si>
  <si>
    <t>082-504-2223</t>
  </si>
  <si>
    <t>082-504-2229</t>
  </si>
  <si>
    <t>呉市</t>
  </si>
  <si>
    <t>環境政策課　環境試験センター</t>
  </si>
  <si>
    <t>環境調査グループ</t>
  </si>
  <si>
    <t>0823-25-3551</t>
  </si>
  <si>
    <t>0823-25-9752</t>
  </si>
  <si>
    <t>福山市</t>
  </si>
  <si>
    <t>経済環境局環境部</t>
  </si>
  <si>
    <t>芦田川・水環境担当</t>
  </si>
  <si>
    <t>084-921-2111(※100-2559)</t>
  </si>
  <si>
    <t>084-928-1072</t>
  </si>
  <si>
    <t>084-927-7021</t>
  </si>
  <si>
    <t>下関市</t>
  </si>
  <si>
    <t>083-252-0978</t>
  </si>
  <si>
    <t>083-252-1329</t>
  </si>
  <si>
    <t>高松市</t>
  </si>
  <si>
    <t>都市整備局　下水道部</t>
  </si>
  <si>
    <t>下水道業務課</t>
  </si>
  <si>
    <t>087-839-2717(3264)</t>
  </si>
  <si>
    <t>087-839-2720</t>
  </si>
  <si>
    <t>087-839-2776</t>
  </si>
  <si>
    <t>松山市</t>
  </si>
  <si>
    <t>環境指導課</t>
  </si>
  <si>
    <t>089-948-6688(6440)</t>
  </si>
  <si>
    <t>089-948-6440</t>
  </si>
  <si>
    <t>089-934-1812</t>
  </si>
  <si>
    <t>高知市</t>
  </si>
  <si>
    <t>088-822-8111(9511)</t>
  </si>
  <si>
    <t>088-823-9471</t>
  </si>
  <si>
    <t>088-823-2057</t>
  </si>
  <si>
    <t>北九州市</t>
  </si>
  <si>
    <t>環境局循環社会推進部</t>
  </si>
  <si>
    <t>業務課</t>
  </si>
  <si>
    <t>業務第一係　生活排水</t>
  </si>
  <si>
    <t>093-582-4894(2180)</t>
  </si>
  <si>
    <t>093-582-2180</t>
  </si>
  <si>
    <t>093-582-2196</t>
  </si>
  <si>
    <t>福岡市</t>
  </si>
  <si>
    <t>保健医療局 生活衛生部</t>
  </si>
  <si>
    <t>墓地・葬祭場管理係</t>
  </si>
  <si>
    <t>092-711-4272(2254)</t>
  </si>
  <si>
    <t>092-711-4273</t>
  </si>
  <si>
    <t>092-711-5588</t>
  </si>
  <si>
    <t>久留米市</t>
  </si>
  <si>
    <t>給排水設備課</t>
  </si>
  <si>
    <t>浄化槽チーム</t>
  </si>
  <si>
    <t>0942-30-8500(249)</t>
  </si>
  <si>
    <t>0942-30-9237</t>
  </si>
  <si>
    <t>0942-38-2694</t>
  </si>
  <si>
    <t>長崎市</t>
  </si>
  <si>
    <t>監視指導係</t>
  </si>
  <si>
    <t>095-822-8888(4281)</t>
  </si>
  <si>
    <t>095-829-1156</t>
  </si>
  <si>
    <t>095-829-1218</t>
  </si>
  <si>
    <t>佐世保市</t>
  </si>
  <si>
    <t>0956-24-1111(7210-32)</t>
  </si>
  <si>
    <t>0956-26-1787</t>
  </si>
  <si>
    <t>0956-34-4477</t>
  </si>
  <si>
    <t>熊本市</t>
  </si>
  <si>
    <t>環境局　資源循環部</t>
  </si>
  <si>
    <t>浄化対策課</t>
  </si>
  <si>
    <t>指導班</t>
  </si>
  <si>
    <t>096-328-2111(2366)</t>
  </si>
  <si>
    <t>096-328-2366</t>
  </si>
  <si>
    <t>096-359-9945</t>
  </si>
  <si>
    <t>大分市</t>
  </si>
  <si>
    <t>浄化槽担当班</t>
  </si>
  <si>
    <t>097-534-6111(1574)</t>
  </si>
  <si>
    <t>097-540-5850</t>
  </si>
  <si>
    <t>097-534-6252</t>
  </si>
  <si>
    <t>宮崎市</t>
  </si>
  <si>
    <t>環境施設課</t>
  </si>
  <si>
    <t>0985-30-6511</t>
  </si>
  <si>
    <t>0985-30-6616</t>
  </si>
  <si>
    <t>鹿児島市</t>
  </si>
  <si>
    <t>099-224-1111(5844)</t>
  </si>
  <si>
    <t>099-216-1291</t>
  </si>
  <si>
    <t>099-216-1292</t>
  </si>
  <si>
    <t>那覇市</t>
  </si>
  <si>
    <t>098-867-0111(2403)</t>
  </si>
  <si>
    <t>098-951-3229</t>
  </si>
  <si>
    <t>098-951-3230</t>
  </si>
  <si>
    <t>注）「保健所数」「他出先事務所数」は、浄化槽担当職員を有する保健所、出先事務所の数である。</t>
  </si>
  <si>
    <t>(東京都特別区)</t>
  </si>
  <si>
    <t>特別区名</t>
  </si>
  <si>
    <t>ＦＡＸ番号</t>
  </si>
  <si>
    <t>千代田区</t>
  </si>
  <si>
    <t>環境まちづくり部</t>
  </si>
  <si>
    <t>千代田清掃事務所</t>
  </si>
  <si>
    <t>ごみ減量指導係</t>
  </si>
  <si>
    <t>03-6260-8506</t>
  </si>
  <si>
    <t>03-3251-4627</t>
  </si>
  <si>
    <t>中央区</t>
  </si>
  <si>
    <t>環境土木部</t>
  </si>
  <si>
    <t>中央清掃事務所</t>
  </si>
  <si>
    <t>排出指導係</t>
  </si>
  <si>
    <t>03-3562-1524</t>
  </si>
  <si>
    <t>03-3562-1504</t>
  </si>
  <si>
    <t>港区</t>
  </si>
  <si>
    <t>環境リサイクル支援部</t>
  </si>
  <si>
    <t>みなとリサイクル清掃事務所</t>
  </si>
  <si>
    <t>許可指導担当、ごみ減量・資源化推進係</t>
  </si>
  <si>
    <t>03-3450-8025</t>
  </si>
  <si>
    <t>03-3450-8063</t>
  </si>
  <si>
    <t>新宿区</t>
  </si>
  <si>
    <t>環境清掃部</t>
  </si>
  <si>
    <t>ごみ減量リサイクル課</t>
  </si>
  <si>
    <t>事業系ごみ減量係</t>
  </si>
  <si>
    <t>03-3209-1111(4754)</t>
  </si>
  <si>
    <t>03-5273-4363</t>
  </si>
  <si>
    <t>03-5273-4070</t>
  </si>
  <si>
    <t>文京区</t>
  </si>
  <si>
    <t>資源環境部</t>
  </si>
  <si>
    <t>リサイクル清掃課</t>
  </si>
  <si>
    <t>清掃事業係</t>
  </si>
  <si>
    <t>03(3812)7111(2563)</t>
  </si>
  <si>
    <t>03(5803)1182</t>
  </si>
  <si>
    <t>03(5803)1362</t>
  </si>
  <si>
    <t>台東区</t>
  </si>
  <si>
    <t>清掃リサイクル課</t>
  </si>
  <si>
    <t>庶務・廃棄物担当</t>
  </si>
  <si>
    <t>03-5246-1111(3392)</t>
  </si>
  <si>
    <t>03-5246-1018</t>
  </si>
  <si>
    <t>03-5246-1159</t>
  </si>
  <si>
    <t>墨田区</t>
  </si>
  <si>
    <t>すみだ清掃事務所</t>
  </si>
  <si>
    <t>啓発指導係</t>
  </si>
  <si>
    <t>03-3613-2229</t>
  </si>
  <si>
    <t>03-3613-2350</t>
  </si>
  <si>
    <t>江東区</t>
  </si>
  <si>
    <t>清掃リサイクル係</t>
  </si>
  <si>
    <t>03-3647-9111(6342)</t>
  </si>
  <si>
    <t>03-3647-9181</t>
  </si>
  <si>
    <t>03-5617-5737</t>
  </si>
  <si>
    <t>品川区</t>
  </si>
  <si>
    <t>都市環境部</t>
  </si>
  <si>
    <t>品川区清掃事務所</t>
  </si>
  <si>
    <t>事業係</t>
  </si>
  <si>
    <t>03-3777-1111(3087)</t>
  </si>
  <si>
    <t>03-3490-7034</t>
  </si>
  <si>
    <t>03-3490-7041</t>
  </si>
  <si>
    <t>目黒区</t>
  </si>
  <si>
    <t>03-3715-1111(3811)</t>
  </si>
  <si>
    <t>03-5722-9397</t>
  </si>
  <si>
    <t>03-5722-9573</t>
  </si>
  <si>
    <t>大田区</t>
  </si>
  <si>
    <t>清掃事業課</t>
  </si>
  <si>
    <t>許可指導係</t>
  </si>
  <si>
    <t>03-5744-1111(3466)</t>
  </si>
  <si>
    <t>03-5744-1629</t>
  </si>
  <si>
    <t>03-5744-1550</t>
  </si>
  <si>
    <t>世田谷区</t>
  </si>
  <si>
    <t>清掃・リサイクル部</t>
  </si>
  <si>
    <t>指導許可担当</t>
  </si>
  <si>
    <t>03-6304-3263</t>
  </si>
  <si>
    <t>03-6304-3341</t>
  </si>
  <si>
    <t>渋谷区</t>
  </si>
  <si>
    <t>渋谷区清掃事務所</t>
  </si>
  <si>
    <t>03-3463-1211(8201)</t>
  </si>
  <si>
    <t>03-5467-4300</t>
  </si>
  <si>
    <t>03-5467-4301</t>
  </si>
  <si>
    <t>中野区</t>
  </si>
  <si>
    <t>ごみゼロ推進課</t>
  </si>
  <si>
    <t>ごみ減量推進係</t>
  </si>
  <si>
    <t>03-3389-1111(3581)</t>
  </si>
  <si>
    <t>03-3228-5563</t>
  </si>
  <si>
    <t>03-3228-5634</t>
  </si>
  <si>
    <t>杉並区</t>
  </si>
  <si>
    <t>ごみ減量対策課</t>
  </si>
  <si>
    <t>管理係</t>
  </si>
  <si>
    <t>03-3312-2111(3723)</t>
  </si>
  <si>
    <t>03-5307-0668</t>
  </si>
  <si>
    <t>03-3312-2306</t>
  </si>
  <si>
    <t>豊島区</t>
  </si>
  <si>
    <t>ごみ減量推進課</t>
  </si>
  <si>
    <t>計画調整グループ</t>
  </si>
  <si>
    <t>03-3981-1111(2622)</t>
  </si>
  <si>
    <t>03-3981-1320</t>
  </si>
  <si>
    <t>03-3987-8449</t>
  </si>
  <si>
    <t>北区</t>
  </si>
  <si>
    <t>北区清掃事務所</t>
  </si>
  <si>
    <t>事業管理係</t>
  </si>
  <si>
    <t>03-3908-1111(3561)</t>
  </si>
  <si>
    <t>03-3913-3077</t>
  </si>
  <si>
    <t>03-3913-3741</t>
  </si>
  <si>
    <t>荒川区</t>
  </si>
  <si>
    <t>清掃リサイクル推進課</t>
  </si>
  <si>
    <t>管理計画係</t>
  </si>
  <si>
    <t>03(3802)3111(470)</t>
  </si>
  <si>
    <t>03(5692)6690</t>
  </si>
  <si>
    <t>03(5692)6699</t>
  </si>
  <si>
    <t>板橋区</t>
  </si>
  <si>
    <t>清掃事業係:03-3579-2218
管理係:03-3579-2217</t>
  </si>
  <si>
    <t>03-3579-2249</t>
  </si>
  <si>
    <t>練馬区</t>
  </si>
  <si>
    <t>03-3993-1111(8845)</t>
  </si>
  <si>
    <t>03-5984-1059</t>
  </si>
  <si>
    <t>03-5984-1227</t>
  </si>
  <si>
    <t>足立区</t>
  </si>
  <si>
    <t>03-3880-5111(3182)</t>
  </si>
  <si>
    <t>03-3880-5302</t>
  </si>
  <si>
    <t>03-3880-5604</t>
  </si>
  <si>
    <t>葛飾区</t>
  </si>
  <si>
    <t>清掃事務所</t>
  </si>
  <si>
    <t>事業調整係</t>
  </si>
  <si>
    <t>03-3695-1111(2931)</t>
  </si>
  <si>
    <t>03-3693-6113</t>
  </si>
  <si>
    <t>03-3691-1797</t>
  </si>
  <si>
    <t>江戸川区</t>
  </si>
  <si>
    <t>清掃課</t>
  </si>
  <si>
    <t>03-3652-1151(3015)</t>
  </si>
  <si>
    <t>03-5662-8434</t>
  </si>
  <si>
    <t>03-5678-6741</t>
  </si>
  <si>
    <t>２．浄化槽行政担当職員数（令和6年4月現在）</t>
  </si>
  <si>
    <t>本庁</t>
  </si>
  <si>
    <t>出先</t>
  </si>
  <si>
    <t>専任</t>
  </si>
  <si>
    <t>兼任</t>
  </si>
  <si>
    <t>うち
指導
員</t>
  </si>
  <si>
    <t>小計</t>
  </si>
  <si>
    <t>保健所設置市計</t>
  </si>
  <si>
    <t>特別区計</t>
  </si>
  <si>
    <t>注）　「指導員」とは、「環境衛生指導員」を指す。</t>
  </si>
  <si>
    <t>注）各都道府県の値には保健所設置市や特別区の担当職員数を含まない。</t>
  </si>
  <si>
    <t>（保健所設置市）</t>
  </si>
  <si>
    <t>小　計</t>
  </si>
  <si>
    <t>(東京都特別区）</t>
  </si>
  <si>
    <t>うち
指導員</t>
  </si>
  <si>
    <t>３．浄化槽新設基数</t>
  </si>
  <si>
    <t>(1)令和5年度に新設された浄化槽基数(処理方式別）</t>
  </si>
  <si>
    <t>構造例示型</t>
  </si>
  <si>
    <t>大臣認定型</t>
  </si>
  <si>
    <t>合　計</t>
  </si>
  <si>
    <t>分離接触
ばっ気</t>
  </si>
  <si>
    <t>嫌気ろ床
接触ばっ気</t>
  </si>
  <si>
    <t>脱窒ろ床
接触ばっ気</t>
  </si>
  <si>
    <t>回転板
接触</t>
  </si>
  <si>
    <t>接触
ばっ気</t>
  </si>
  <si>
    <t>散水
ろ床</t>
  </si>
  <si>
    <t>長時間
ばっ気</t>
  </si>
  <si>
    <t>標準
活性汚泥</t>
  </si>
  <si>
    <t>接触
ばっ気
・ろ過</t>
  </si>
  <si>
    <t>凝集
分離</t>
  </si>
  <si>
    <t>接触
ばっ気
・活性炭</t>
  </si>
  <si>
    <t>凝集
分離
・活性炭</t>
  </si>
  <si>
    <t>硝化液
循環</t>
  </si>
  <si>
    <t>三次処
理脱窒
・脱燐</t>
  </si>
  <si>
    <t>うち窒素
又は
燐除去型
高度処理</t>
  </si>
  <si>
    <t>うち窒素
及び
燐除去型
高度処理</t>
  </si>
  <si>
    <t>うちBOD
除去型
高度処理</t>
  </si>
  <si>
    <t>(2)令和5年度に新設された浄化槽基数　（人槽区分別）</t>
  </si>
  <si>
    <t>5～10</t>
  </si>
  <si>
    <t>11～20</t>
  </si>
  <si>
    <t>21～50</t>
  </si>
  <si>
    <t>51～100</t>
  </si>
  <si>
    <t>101～200</t>
  </si>
  <si>
    <t>201～300</t>
  </si>
  <si>
    <t>301～500</t>
  </si>
  <si>
    <t>501～1,000</t>
  </si>
  <si>
    <t>1,001～2,000</t>
  </si>
  <si>
    <t>2,001～3,000</t>
  </si>
  <si>
    <t>3,001～4,000</t>
  </si>
  <si>
    <t>4,001～5,000</t>
  </si>
  <si>
    <t>5,001～10,000</t>
  </si>
  <si>
    <t>10,001～</t>
  </si>
  <si>
    <t>４．浄化槽設置基数</t>
  </si>
  <si>
    <t>（1)処理方式別浄化槽全設置基数(旧構造基準のもの）　（令和5年度末現在）</t>
  </si>
  <si>
    <t>単独処理浄化槽</t>
  </si>
  <si>
    <t>合併処理浄化槽</t>
  </si>
  <si>
    <t>腐敗型</t>
  </si>
  <si>
    <t>ばっ気型</t>
  </si>
  <si>
    <t>その他</t>
  </si>
  <si>
    <t>散水ろ床</t>
  </si>
  <si>
    <t>活性汚泥</t>
  </si>
  <si>
    <t>(2)人槽区分別浄化槽全設置基数(旧構造基準のもの）　（令和5年度末現在）</t>
  </si>
  <si>
    <t>5～20</t>
  </si>
  <si>
    <t>21～100</t>
  </si>
  <si>
    <t>(3)処理方式別浄化槽全設置基数(新構造基準のもの）　（令和5年度末現在）</t>
  </si>
  <si>
    <t>分離
ばっ気</t>
  </si>
  <si>
    <t>脱窒ろ
床接触
ばっ気</t>
  </si>
  <si>
    <t>標準
活性
汚泥</t>
  </si>
  <si>
    <t>計</t>
  </si>
  <si>
    <t>うち窒素又は
燐除去型
高度処理</t>
  </si>
  <si>
    <t>うち窒素及び
燐除去型
高度処理</t>
  </si>
  <si>
    <t>(4)人槽区分別浄化槽全設置基数(新構造基準のもの）　（令和5年度末現在）</t>
  </si>
  <si>
    <t>(5)処理方式別浄化槽全設置基数　（令和5年度末現在）</t>
  </si>
  <si>
    <t>旧構造基準</t>
  </si>
  <si>
    <t>新構造基準</t>
  </si>
  <si>
    <t>％</t>
  </si>
  <si>
    <t>注）端数処理の関係上、合計が合わない場合がある。</t>
  </si>
  <si>
    <t>(6)人槽区分別浄化槽全設置基数　（令和5年度末現在）</t>
  </si>
  <si>
    <t>うち単独
処理浄化槽</t>
  </si>
  <si>
    <t>うち合併
処理浄化槽</t>
  </si>
  <si>
    <t>(7)建築用途別浄化槽設置基数　（令和5年度末現在）</t>
  </si>
  <si>
    <t>集会場施設
関係</t>
  </si>
  <si>
    <t>住宅施設関係</t>
  </si>
  <si>
    <t>宿泊施設
関係</t>
  </si>
  <si>
    <t>医療施設
関係</t>
  </si>
  <si>
    <t>店舗関係</t>
  </si>
  <si>
    <t>娯楽施設
関係</t>
  </si>
  <si>
    <t>駐車場関係</t>
  </si>
  <si>
    <t>学校施設
関係</t>
  </si>
  <si>
    <t>事務所関係</t>
  </si>
  <si>
    <t>作業場関係</t>
  </si>
  <si>
    <t>大家又は
設置者管理</t>
  </si>
  <si>
    <t>入居者管理</t>
  </si>
  <si>
    <t>注）一部自治体では建築用途別基数と処理方式別基数が一致しない場合がある。</t>
  </si>
  <si>
    <t>(8)浄化槽設置基数の推移　（全国）</t>
  </si>
  <si>
    <t>平成19年度</t>
  </si>
  <si>
    <t>平成20年度</t>
  </si>
  <si>
    <t>平成21年度</t>
  </si>
  <si>
    <t>平成22年度</t>
  </si>
  <si>
    <t>平成23年度</t>
  </si>
  <si>
    <t>平成24年度</t>
  </si>
  <si>
    <t>平成25年度</t>
  </si>
  <si>
    <t>平成26年度</t>
  </si>
  <si>
    <t>平成27年度</t>
  </si>
  <si>
    <t>平成28年度</t>
  </si>
  <si>
    <t>平成29年度</t>
  </si>
  <si>
    <t>平成30年度</t>
  </si>
  <si>
    <t>令和元年度</t>
  </si>
  <si>
    <t>令和2年度</t>
  </si>
  <si>
    <t>令和3年度</t>
  </si>
  <si>
    <t>令和4年度</t>
  </si>
  <si>
    <t>令和5年度</t>
  </si>
  <si>
    <t>人槽</t>
  </si>
  <si>
    <t>(基)</t>
  </si>
  <si>
    <t xml:space="preserve"> 　　  ～ 　 20</t>
  </si>
  <si>
    <t>　 21 ～　 100</t>
  </si>
  <si>
    <t xml:space="preserve">  101 ～　 500</t>
  </si>
  <si>
    <t>小　　計</t>
  </si>
  <si>
    <t>　 501 ～ 1,000</t>
  </si>
  <si>
    <t xml:space="preserve"> 1,001 ～ 2,000</t>
  </si>
  <si>
    <t xml:space="preserve"> 2,001 ～ 3,000</t>
  </si>
  <si>
    <t xml:space="preserve"> 3,001 ～ 4,000</t>
  </si>
  <si>
    <t xml:space="preserve"> 4,001 ～ 5,000</t>
  </si>
  <si>
    <t xml:space="preserve"> 5,001 ～ </t>
  </si>
  <si>
    <t>合　　計</t>
  </si>
  <si>
    <t>単独処理</t>
  </si>
  <si>
    <t>内</t>
  </si>
  <si>
    <t>訳</t>
  </si>
  <si>
    <t>合併処理</t>
  </si>
  <si>
    <t>注）下段（　）は、新構造基準適用のものを示す。</t>
  </si>
  <si>
    <t>５．浄化槽廃止基数</t>
  </si>
  <si>
    <t>(1)浄化槽法第11条の3により廃止が確認された基数 （令和5年度）</t>
  </si>
  <si>
    <t>浄化槽法第11条の3により廃止が確認された基数</t>
  </si>
  <si>
    <t>集合処理施設</t>
  </si>
  <si>
    <t>浄化槽への</t>
  </si>
  <si>
    <t>家屋等の廃止</t>
  </si>
  <si>
    <t>（下水、農集排等）</t>
  </si>
  <si>
    <t>切り替え</t>
  </si>
  <si>
    <t>への接続</t>
  </si>
  <si>
    <t>単独から合併</t>
  </si>
  <si>
    <t>合併から合併</t>
  </si>
  <si>
    <t>注1）本調査は、平成17年の浄化槽法の改正により規定された廃止の届出（第11条の3）に係るものである。</t>
  </si>
  <si>
    <t>注2）その他の具体的な内容として、破損・故障による撤去・建替、二重登録の解消、計画変更等がある。</t>
  </si>
  <si>
    <t>(2)浄化槽法第11条の3以外の事由により廃止が確認された単独処理浄化槽基数 （令和5年度）</t>
  </si>
  <si>
    <t>浄化槽法第11条の3の規定以外の事由により廃止と判断した基数　（単独処理浄化槽）</t>
  </si>
  <si>
    <t>集合処理施設（下水、農集排等）への接続</t>
  </si>
  <si>
    <t>浄化槽への切り替え　単独から合併</t>
  </si>
  <si>
    <t>判断根拠</t>
  </si>
  <si>
    <t>台帳整理による</t>
  </si>
  <si>
    <t>下水道等部局からの情報による</t>
  </si>
  <si>
    <t>検査機関・業者からの情報による</t>
  </si>
  <si>
    <t>(3)浄化槽法第11条の3以外の事由により廃止が確認された合併処理浄化槽基数 （令和5年度）</t>
  </si>
  <si>
    <t>浄化槽法第11条の3の規定以外の事由により廃止と判断した基数　（合併処理浄化槽）</t>
  </si>
  <si>
    <t>浄化槽への切り替え　合併から合併</t>
  </si>
  <si>
    <t>６．行政処分等の件数及び根拠</t>
  </si>
  <si>
    <t>(1)行政処分等の件数 （令和5年度）</t>
  </si>
  <si>
    <t>1)浄化槽法第5条第2項、浄化槽法第12条第1項、浄化槽法第12条第2項関連</t>
  </si>
  <si>
    <t>法第5条
第2項</t>
  </si>
  <si>
    <t>浄化槽法第12条第1項</t>
  </si>
  <si>
    <t>浄化槽法第12条第2項</t>
  </si>
  <si>
    <t>助言・指導</t>
  </si>
  <si>
    <t>勧告</t>
  </si>
  <si>
    <t>改善命令</t>
  </si>
  <si>
    <t>使用停
止命令</t>
  </si>
  <si>
    <t>改善勧告</t>
  </si>
  <si>
    <t>設置者</t>
  </si>
  <si>
    <t>管理者</t>
  </si>
  <si>
    <t>保守
点検業者</t>
  </si>
  <si>
    <t>管理士</t>
  </si>
  <si>
    <t>清掃
業者</t>
  </si>
  <si>
    <t>技術
管理者</t>
  </si>
  <si>
    <t>保健所設置市等計</t>
  </si>
  <si>
    <t>注）東京都は特別区を除いた件数</t>
  </si>
  <si>
    <t>（保健所設置市等）</t>
  </si>
  <si>
    <t>(保健所設置市等)</t>
  </si>
  <si>
    <t>浄化槽法第7条の2</t>
  </si>
  <si>
    <t>浄化槽法第12条の2</t>
  </si>
  <si>
    <t>助言・
指導</t>
  </si>
  <si>
    <t>改善
命令</t>
  </si>
  <si>
    <t>(1)行政処分等の件数　（令和5年度）</t>
  </si>
  <si>
    <t>浄化槽法第53条又は条例関係</t>
  </si>
  <si>
    <t>報告の徴収</t>
  </si>
  <si>
    <t>立入検査</t>
  </si>
  <si>
    <t>保守点検業者</t>
  </si>
  <si>
    <t>指定
検査機関</t>
  </si>
  <si>
    <t>(1)特定既存単独処理浄化槽の措置に係る情報 （令和5年度）</t>
  </si>
  <si>
    <t>4)特定既存単独処理浄化槽の基数と行政処分等の件数（浄化槽法附則第11条）</t>
  </si>
  <si>
    <t>特定既存単独処理浄化槽の基数</t>
  </si>
  <si>
    <t>市町村への行政処分の移譲の有無</t>
  </si>
  <si>
    <t>浄化槽法附則第11条</t>
  </si>
  <si>
    <t>有</t>
  </si>
  <si>
    <t>無</t>
  </si>
  <si>
    <t>(2)行政処分等を行った根拠　（令和5年度）</t>
  </si>
  <si>
    <t>指定検査機関から報告された検査結果</t>
  </si>
  <si>
    <t>水質汚濁防止法その他の法令による立入検査等</t>
  </si>
  <si>
    <t>そ　の　他</t>
  </si>
  <si>
    <t>①助言・指導</t>
  </si>
  <si>
    <t>②勧告</t>
  </si>
  <si>
    <t>③改善命令等</t>
  </si>
  <si>
    <t>④使用停止命令</t>
  </si>
  <si>
    <t>⑤報告の徴収</t>
  </si>
  <si>
    <t>⑥立入検査</t>
  </si>
  <si>
    <t>浄　化　槽　法　第　53　条　又　は　条　例　関　係</t>
  </si>
  <si>
    <t>７．浄化槽関係業者数　（令和5年度末現在）</t>
  </si>
  <si>
    <t>保守点検業</t>
  </si>
  <si>
    <t>浄化槽清掃業</t>
  </si>
  <si>
    <t>浄化槽汚泥収集運搬業</t>
  </si>
  <si>
    <t>浄化槽工事業</t>
  </si>
  <si>
    <t>技術管理者</t>
  </si>
  <si>
    <t>浄化槽管理士</t>
  </si>
  <si>
    <t>総登録
件数</t>
  </si>
  <si>
    <t>内訳</t>
  </si>
  <si>
    <t>浄化槽法
第35条
許可業者</t>
  </si>
  <si>
    <t>廃掃法第7
条に基づく
許可業者</t>
  </si>
  <si>
    <t>廃掃法第6条
の2に基づく
委託業者</t>
  </si>
  <si>
    <t>総数</t>
  </si>
  <si>
    <t>設置義務対象
浄化槽基数</t>
  </si>
  <si>
    <t>設置浄化槽
基数</t>
  </si>
  <si>
    <t>管理士
登録人数</t>
  </si>
  <si>
    <t>保守点検
専業</t>
  </si>
  <si>
    <t>清掃業
と兼業</t>
  </si>
  <si>
    <t>その他の業
と兼業</t>
  </si>
  <si>
    <t>うち廃掃法第
7条に基づく
許可業者</t>
  </si>
  <si>
    <t>うち廃掃法第6
条の2に基づく
委託業者</t>
  </si>
  <si>
    <t>うち
浄化槽法に基づく工事業者</t>
  </si>
  <si>
    <t>うち
土木工事業者</t>
  </si>
  <si>
    <t>うち
建築工事業者</t>
  </si>
  <si>
    <t>うち
管工事業者</t>
  </si>
  <si>
    <t>注） 浄化槽工事業者のうち、土木工事業者、建築工事業者、管工事業者にはそれぞれ兼業するものも含まれるため、内訳の合計とこれらの総数とは一致しない。</t>
  </si>
  <si>
    <t>　　　　　　　　　　浄化槽清掃業</t>
  </si>
  <si>
    <t>８．浄化槽法第7条検査関係</t>
  </si>
  <si>
    <t>(1)浄化槽法第7条検査結果　（令和5年度）　</t>
  </si>
  <si>
    <t>検査対象件数</t>
  </si>
  <si>
    <t>実施数</t>
  </si>
  <si>
    <t>受検率</t>
  </si>
  <si>
    <t>検査結果</t>
  </si>
  <si>
    <t>適正</t>
  </si>
  <si>
    <t>おおむね適正</t>
  </si>
  <si>
    <t>不適正</t>
  </si>
  <si>
    <t>件数</t>
  </si>
  <si>
    <t>比率</t>
  </si>
  <si>
    <t>全数</t>
  </si>
  <si>
    <t>うち合併</t>
  </si>
  <si>
    <t>注1）検査対象件数における全数とうち合併の差分は、住宅竣工後未入居等によるものである。</t>
  </si>
  <si>
    <t>注2）端数処理の関係上、合計や受検率が合わない場合がある。</t>
  </si>
  <si>
    <t>注3）*は検査対象件数が推計のため100%超となっている場合を示す。</t>
  </si>
  <si>
    <t>(2) 不適正の内容と件数（7条検査）　(令和5年度末現在)</t>
  </si>
  <si>
    <t>項目</t>
  </si>
  <si>
    <t>7条検査</t>
  </si>
  <si>
    <t>5～50人槽</t>
  </si>
  <si>
    <t>51人槽以上</t>
  </si>
  <si>
    <t>単独</t>
  </si>
  <si>
    <t>合併</t>
  </si>
  <si>
    <t>不適正の主な原因</t>
  </si>
  <si>
    <r>
      <t>外観検査のチェック項目のうち重要度が高い項目</t>
    </r>
    <r>
      <rPr>
        <vertAlign val="superscript"/>
        <sz val="9"/>
        <rFont val="ＭＳ ゴシック"/>
        <family val="3"/>
        <charset val="128"/>
      </rPr>
      <t>※1</t>
    </r>
    <r>
      <rPr>
        <sz val="9"/>
        <rFont val="ＭＳ ゴシック"/>
        <family val="3"/>
        <charset val="128"/>
      </rPr>
      <t>が不可</t>
    </r>
  </si>
  <si>
    <r>
      <t>書類検査のチェック項目のうち重要度が高い項目</t>
    </r>
    <r>
      <rPr>
        <vertAlign val="superscript"/>
        <sz val="9"/>
        <rFont val="ＭＳ ゴシック"/>
        <family val="3"/>
        <charset val="128"/>
      </rPr>
      <t>※2</t>
    </r>
    <r>
      <rPr>
        <sz val="9"/>
        <rFont val="ＭＳ ゴシック"/>
        <family val="3"/>
        <charset val="128"/>
      </rPr>
      <t>が不可</t>
    </r>
  </si>
  <si>
    <t>外観検査のチェック項目のうち重要度が低い項目が不可であって水質検査が不可</t>
  </si>
  <si>
    <t>書類検査のチェック項目のうち重要度が低い項目が不可であって水質検査が不可</t>
  </si>
  <si>
    <t>問題のあった検査項目〈複数回答可〉</t>
  </si>
  <si>
    <t>〔外観検査〕</t>
  </si>
  <si>
    <t xml:space="preserve"> （設置状況）</t>
  </si>
  <si>
    <t>槽の水平、浮上又は沈下、破損又は変形等の状況</t>
  </si>
  <si>
    <t>01．水平の状況</t>
  </si>
  <si>
    <t>02．浮上または沈下の状況</t>
  </si>
  <si>
    <t>03．破損又は変形の状況</t>
  </si>
  <si>
    <t>漏水の状況</t>
  </si>
  <si>
    <t>04．漏水の状況</t>
  </si>
  <si>
    <t>05．溢流の状況</t>
  </si>
  <si>
    <t>浄化槽上部の状況</t>
  </si>
  <si>
    <t>06．上部スラブの打設の有無</t>
  </si>
  <si>
    <t>07．嵩上げの状況</t>
  </si>
  <si>
    <t>08．浄化槽上部及び周辺の利用または構造の状況</t>
  </si>
  <si>
    <t>雨水、土砂等の槽内への流入状況</t>
  </si>
  <si>
    <t>09．雨水の流入状況</t>
  </si>
  <si>
    <t>10．土砂の流入状況</t>
  </si>
  <si>
    <t>11．その他の特殊な排水の流入状況</t>
  </si>
  <si>
    <t>内部設備の固定状況</t>
  </si>
  <si>
    <t>12．スクリーン設備の固定状況</t>
  </si>
  <si>
    <t>13．ポンプ設備の固定状況</t>
  </si>
  <si>
    <t>14．接触剤、ろ材、担体等の固定及び保持状況</t>
  </si>
  <si>
    <t>15．ばっ気装置の固定状況</t>
  </si>
  <si>
    <t>16．攪拌装置の固定状況</t>
  </si>
  <si>
    <t>17．汚泥返送装置及び汚泥移送装置の固定状況</t>
  </si>
  <si>
    <t>18．循環装置の固定状況</t>
  </si>
  <si>
    <t>19．逆洗装置及び洗浄装置の固定状況</t>
  </si>
  <si>
    <t>20．膜モジュールの固定状況</t>
  </si>
  <si>
    <t>21．消毒設備の固定状況</t>
  </si>
  <si>
    <t>22．越流ぜきの固定状況</t>
  </si>
  <si>
    <t>23．隔壁、仕切板及び移流管(口)の固定状況</t>
  </si>
  <si>
    <t>24．その他の内部設備の固定状況</t>
  </si>
  <si>
    <t>設置に係るその他の状況</t>
  </si>
  <si>
    <t>25．設置場所の状況</t>
  </si>
  <si>
    <t>26．流入管渠及び放流管渠の設置状況</t>
  </si>
  <si>
    <t>27．送風機の設置状況</t>
  </si>
  <si>
    <t>28．増改築等の状況</t>
  </si>
  <si>
    <t xml:space="preserve"> （設備の稼働状況）</t>
  </si>
  <si>
    <t>ポンプ、送風機及び駆動装置の稼働状況</t>
  </si>
  <si>
    <t>29．ポンプの稼働状況</t>
  </si>
  <si>
    <t>30．送風機の稼働状況</t>
  </si>
  <si>
    <t>31．駆動装置の稼働状況</t>
  </si>
  <si>
    <t>ばっ気装置及び攪拌装置の稼働状況</t>
  </si>
  <si>
    <t>32．ばっ気装置の稼働状況</t>
  </si>
  <si>
    <t>33．攪拌装置の稼働状況</t>
  </si>
  <si>
    <t>汚泥返送装置、汚泥移送装置及び循環装置の稼働状況</t>
  </si>
  <si>
    <t>34．汚泥返送装置及び汚泥移送装置の稼働状況</t>
  </si>
  <si>
    <t>35．循環装置の稼働状況</t>
  </si>
  <si>
    <t>36．逆洗装置及び洗浄装置の稼働状況</t>
  </si>
  <si>
    <t>膜モジュールの稼働状況</t>
  </si>
  <si>
    <t>37．膜モジュールの稼働状況</t>
  </si>
  <si>
    <t>制御装置及び調整装置の稼働状況</t>
  </si>
  <si>
    <t>38．制御装置の稼働状況</t>
  </si>
  <si>
    <t>39．調整装置の稼働状況</t>
  </si>
  <si>
    <t>生物膜又は活性汚泥の状況</t>
  </si>
  <si>
    <t>40．生物膜の状況</t>
  </si>
  <si>
    <t>41．活性汚泥の状況</t>
  </si>
  <si>
    <t>設備の稼働に係るその他の状況</t>
  </si>
  <si>
    <t>42．その他の設備の稼働状況</t>
  </si>
  <si>
    <t xml:space="preserve"> （水の流れ方の状況）</t>
  </si>
  <si>
    <t>管渠、枡及び各単位装置間の水流の状況</t>
  </si>
  <si>
    <t>43．流入管渠(路)の水流の状況</t>
  </si>
  <si>
    <t>44．放流管渠(路)の水流の状況</t>
  </si>
  <si>
    <t>45．各単位装置間の水流の状況</t>
  </si>
  <si>
    <t>越流ぜきにおける越流状況</t>
  </si>
  <si>
    <t>46．越流ぜきにおける越流状況</t>
  </si>
  <si>
    <t>各単位装置内の水位及び水流の状況</t>
  </si>
  <si>
    <t>47．原水ポンプ槽及び放流ポンプ槽の水位の状況</t>
  </si>
  <si>
    <t>48．流量調整槽の水位及び水流の状況</t>
  </si>
  <si>
    <t>49．嫌気ろ床槽の水位の状況</t>
  </si>
  <si>
    <t>50．ばっ気槽の水流の状況</t>
  </si>
  <si>
    <t>51．接触ばっ気槽の水位及び水流の状況</t>
  </si>
  <si>
    <t>52．生物ろ過槽、担体流動槽の水位及び水流の状況</t>
  </si>
  <si>
    <t>53．平面酸化床及び散水ろ床の水流の状況</t>
  </si>
  <si>
    <t>54．沈殿槽及び処理水槽の水位及び水流の状況</t>
  </si>
  <si>
    <t>55．その他の単位装置の水位及び水流の状況</t>
  </si>
  <si>
    <t>汚泥の堆積状況及びスカムの生成状況</t>
  </si>
  <si>
    <t>56．原水ポンプ槽の汚泥の堆積状況またはスカムの生成状況</t>
  </si>
  <si>
    <t>57．流量調整槽の汚泥の堆積状況またはスカムの生成状況</t>
  </si>
  <si>
    <t>58．腐敗室、沈殿分離槽及び嫌気床槽の汚泥の堆積状況または成状況</t>
  </si>
  <si>
    <t>59．ばっ気槽及び接触ばっ気槽の汚泥の堆積状況またはスカムの生成状況</t>
  </si>
  <si>
    <t>60．生物ろ過槽及び担体流動槽の汚泥の堆積状況またはスカムの生成状況</t>
  </si>
  <si>
    <t>61．沈殿槽の汚泥の堆積状況またはスカムの生成状況</t>
  </si>
  <si>
    <t>62．消毒槽の汚泥の堆積状況またはスカムの生成状況</t>
  </si>
  <si>
    <t>63．消泡ポンプ槽及び水中ブロワ槽の汚泥の堆積状況またはスカムの生成状況</t>
  </si>
  <si>
    <t>64．放流ポンプ槽の汚泥の堆積状況またはスカムの生成状況</t>
  </si>
  <si>
    <t>65．汚泥処理設備の汚泥の堆積状況またはスカムの生成状況</t>
  </si>
  <si>
    <t>水の流れ方に係るその他の状況</t>
  </si>
  <si>
    <t>66．汚泥の流出状況</t>
  </si>
  <si>
    <t>（使用の状況）</t>
  </si>
  <si>
    <t>特殊な排水等の流入状況</t>
  </si>
  <si>
    <t>67．油脂類の流入状況</t>
  </si>
  <si>
    <t>68．処理対象以外の排水の流入状況</t>
  </si>
  <si>
    <t>異物の流入状況</t>
  </si>
  <si>
    <t>69．異物の流入状況</t>
  </si>
  <si>
    <t>使用に係るその他の状況</t>
  </si>
  <si>
    <t>70．流入汚水量、洗浄用水等の使用の状況</t>
  </si>
  <si>
    <t>（悪臭の発生状況）</t>
  </si>
  <si>
    <t>悪臭の発生状況</t>
  </si>
  <si>
    <t>71．悪臭の発生状況</t>
  </si>
  <si>
    <t>72．悪臭防止措置の実施状況</t>
  </si>
  <si>
    <t>（消毒の実施状況）</t>
  </si>
  <si>
    <t>消毒の実施状況</t>
  </si>
  <si>
    <t>73．消毒剤の有無</t>
  </si>
  <si>
    <t>74．処理水と消毒剤の接触状況</t>
  </si>
  <si>
    <t>（カ、ハエ等の発生状況）</t>
  </si>
  <si>
    <t>カ、ハエ等の発生状況</t>
  </si>
  <si>
    <t>75．カ、ハエ等の発生状況</t>
  </si>
  <si>
    <t>〔水質検査〕</t>
  </si>
  <si>
    <t>水素イオン濃度</t>
  </si>
  <si>
    <t>活性汚泥沈殿率</t>
  </si>
  <si>
    <t>溶存酸素量</t>
  </si>
  <si>
    <t>透視度</t>
  </si>
  <si>
    <t>塩化物イオン濃度</t>
  </si>
  <si>
    <t>-</t>
  </si>
  <si>
    <t>残留塩素濃度</t>
  </si>
  <si>
    <t>生物化学的酸素要求量</t>
  </si>
  <si>
    <t>〔書類検査〕</t>
  </si>
  <si>
    <t xml:space="preserve"> （保守点検記録（使用開始直前の記録を含む））</t>
  </si>
  <si>
    <t>記録の有無</t>
  </si>
  <si>
    <t>記録の内容</t>
  </si>
  <si>
    <t>保守点検の回数</t>
  </si>
  <si>
    <t xml:space="preserve"> （清掃記録）</t>
  </si>
  <si>
    <t>清掃の回数</t>
  </si>
  <si>
    <t>注1）</t>
  </si>
  <si>
    <t>「設置状況」、「消毒の実施状況」、「水の流れ方の状況の一部（消毒槽・放水ポンプ槽の汚泥の堆積状況またはスカムの生成状況､汚泥の流出状況）」を指す。</t>
  </si>
  <si>
    <t>注2）</t>
  </si>
  <si>
    <t>「保守点検の記録の有無」、「保守点検の回数」、「清掃の記録の有無」、「清掃の回数」を指す。</t>
  </si>
  <si>
    <t>９．浄化槽法第11条検査関係</t>
  </si>
  <si>
    <t>（1)浄化槽法第11条検査結果　（令和5年度）　</t>
  </si>
  <si>
    <t>(2)不適正の内容と件数（11条検査）　（令和5年度）</t>
  </si>
  <si>
    <t>11条検査</t>
  </si>
  <si>
    <t>１０．浄化槽法第7条及び第11条検査におけるBOD検査結果 　（令和5年度）</t>
  </si>
  <si>
    <t>(1)浄化槽法第7条検査におけるBOD検査結果</t>
  </si>
  <si>
    <t>　①処理性能がBOD20mg/L以下のもの（第7条検査）</t>
  </si>
  <si>
    <t>ア． 5～50人槽</t>
  </si>
  <si>
    <t>イ．51人槽以上</t>
  </si>
  <si>
    <t>BODの範囲
(mg/L)</t>
  </si>
  <si>
    <t>検査方法</t>
  </si>
  <si>
    <t>割合</t>
  </si>
  <si>
    <t>ATU添加有り</t>
  </si>
  <si>
    <t>ATU添加無し</t>
  </si>
  <si>
    <t>x≦5</t>
  </si>
  <si>
    <t xml:space="preserve">  5＜x≦10</t>
  </si>
  <si>
    <t>10＜x≦15</t>
  </si>
  <si>
    <t>15＜x≦20</t>
  </si>
  <si>
    <t>20＜x≦30</t>
  </si>
  <si>
    <t>30＜x≦40</t>
  </si>
  <si>
    <t>40＜x≦50</t>
  </si>
  <si>
    <t>50＜x≦60</t>
  </si>
  <si>
    <t>60＜x≦90</t>
  </si>
  <si>
    <t xml:space="preserve">  90＜x≦120</t>
  </si>
  <si>
    <t>120＜x≦160</t>
  </si>
  <si>
    <t>160＜x</t>
  </si>
  <si>
    <t>平均値</t>
  </si>
  <si>
    <t>(2)浄化槽法第11条検査におけるBOD検査結果</t>
  </si>
  <si>
    <t>　①処理性能がBOD20mg/L以下のもの（第11条検査）</t>
  </si>
  <si>
    <t>　②処理性能がBOD30mg/L以下のもの（第11条検査）</t>
  </si>
  <si>
    <t>　③処理性能がBOD60mg/L以下のもの（第11条検査）</t>
  </si>
  <si>
    <t>11.指定検査機関関係</t>
  </si>
  <si>
    <t>（１）指定検査機関の検査体制（令和6年4月現在）</t>
  </si>
  <si>
    <t>指定検査機関名</t>
  </si>
  <si>
    <t>検査員数</t>
  </si>
  <si>
    <t>うち環境衛生指導員</t>
  </si>
  <si>
    <t>うち旧廃掃法講習会修了者</t>
  </si>
  <si>
    <t>検査補助員等数</t>
  </si>
  <si>
    <t>公益社団法人北海道浄化槽協会</t>
  </si>
  <si>
    <t>一般社団法人青森県浄化槽検査センター</t>
  </si>
  <si>
    <t>(公社)岩手県浄化槽協会</t>
  </si>
  <si>
    <t>公益財団法人秋田県総合保健事業団</t>
  </si>
  <si>
    <t>公益社団法人福島県浄化槽協会</t>
  </si>
  <si>
    <t>（公社）茨城県水質保全協会</t>
  </si>
  <si>
    <t>一般社団法人栃木県浄化槽協会</t>
  </si>
  <si>
    <t>公益財団法人群馬県環境検査事業団</t>
  </si>
  <si>
    <t>一般社団法人埼玉県浄化槽協会</t>
  </si>
  <si>
    <t>公益財団法人東京都環境公社</t>
  </si>
  <si>
    <t>公益社団法人神奈川県生活水保全協会</t>
  </si>
  <si>
    <t>一般社団法人神奈川県保健協会</t>
  </si>
  <si>
    <t>公益社団法人富山県浄化槽協会</t>
  </si>
  <si>
    <t>一般財団法人北陸公衆衛生研究所</t>
  </si>
  <si>
    <t>一般社団法人山梨県浄化槽協会</t>
  </si>
  <si>
    <t>公益社団法人長野県浄化槽協会</t>
  </si>
  <si>
    <t>一般財団法人岐阜県環境管理技術センター</t>
  </si>
  <si>
    <t>一般財団法人静岡県生活科学検査センター</t>
  </si>
  <si>
    <t>一般社団法人愛知県浄化槽協会</t>
  </si>
  <si>
    <t>一般財団法人中部微生物研究所</t>
  </si>
  <si>
    <t>一般財団法人三重県水質検査センター</t>
  </si>
  <si>
    <t>公益社団法人滋賀県生活環境事業協会</t>
  </si>
  <si>
    <t>一般社団法人大阪府環境水質指導協会</t>
  </si>
  <si>
    <t>一般社団法人 奈良県環境保全協会</t>
  </si>
  <si>
    <t>公益財団法人鳥取県保健事業団</t>
  </si>
  <si>
    <t>公益社団法人島根県浄化槽普及管理センター</t>
  </si>
  <si>
    <t>公益社団法人倉敷環境検査センター</t>
  </si>
  <si>
    <t>公益財団法人岡山県健康づくり財団</t>
  </si>
  <si>
    <t>一般社団法人山口県浄化槽協会</t>
  </si>
  <si>
    <t>公益社団法人徳島県環境技術センター</t>
  </si>
  <si>
    <t>公益社団法人香川県浄化槽協会</t>
  </si>
  <si>
    <t>一般財団法人高知県環境検査センター</t>
  </si>
  <si>
    <t>一般財団法人福岡県浄化槽協会</t>
  </si>
  <si>
    <t>公益財団法人北九州市環境整備協会</t>
  </si>
  <si>
    <t>一般財団法人有明環境整備公社</t>
  </si>
  <si>
    <t>一般財団法人佐賀県環境科学検査協会</t>
  </si>
  <si>
    <t>一般財団法人長崎県浄化槽協会</t>
  </si>
  <si>
    <t>公益社団法人熊本県浄化槽協会</t>
  </si>
  <si>
    <t>公益財団法人宮崎県環境科学協会</t>
  </si>
  <si>
    <t>公益社団法人 沖縄県環境整備協会</t>
  </si>
  <si>
    <t>１１．指定検査機関関係</t>
  </si>
  <si>
    <t>(2)水質検査に関する検査料金の人槽区分別分布状況　（令和6年4月現在）</t>
  </si>
  <si>
    <t>ア</t>
  </si>
  <si>
    <r>
      <t>7</t>
    </r>
    <r>
      <rPr>
        <sz val="10"/>
        <rFont val="ＭＳ Ｐゴシック"/>
        <family val="3"/>
        <charset val="128"/>
      </rPr>
      <t>条検査</t>
    </r>
  </si>
  <si>
    <t>（単位：検査料金体系数）</t>
  </si>
  <si>
    <t>料金区分</t>
  </si>
  <si>
    <t>1～10,000</t>
  </si>
  <si>
    <t>10,001～15,000</t>
  </si>
  <si>
    <t>15,001～20,000</t>
  </si>
  <si>
    <t>20,001～25,000</t>
  </si>
  <si>
    <t>25,001～30,000</t>
  </si>
  <si>
    <t>30,001～35,000</t>
  </si>
  <si>
    <t>35,001～40,000</t>
  </si>
  <si>
    <t>40,001～</t>
  </si>
  <si>
    <t>平均
（円）</t>
  </si>
  <si>
    <t>人槽区分</t>
  </si>
  <si>
    <t>～</t>
  </si>
  <si>
    <t>注1）大阪府は、人槽区分が他都道府県と異なるため、集計対象外としている。また、検査料金を「0」と記入している人槽区分については、集計対象外としている。</t>
  </si>
  <si>
    <t>注2）複数の指定検査機関がある都道府県の場合、その都道府県の検査料金体系数は料金体系のパターン数とした。（例：検査料金体系が同一である場合は１、全て異なる場合は指定機関の数と同一。）</t>
  </si>
  <si>
    <t>注3）人槽規模により料金を設定していない指定検査機関があるため、各人槽区分における検査料金体系数は同一とはならない。</t>
  </si>
  <si>
    <t>イ</t>
  </si>
  <si>
    <t>(3)BOD検査導入状況一覧　（令和6年4月現在）</t>
  </si>
  <si>
    <t>検　査　機　関　名</t>
  </si>
  <si>
    <t>BOD検査
導入済み</t>
  </si>
  <si>
    <t>対　　　　象</t>
  </si>
  <si>
    <t>導入時期</t>
  </si>
  <si>
    <t>検討中</t>
  </si>
  <si>
    <t>予定
なし</t>
  </si>
  <si>
    <t>実施時期</t>
  </si>
  <si>
    <t>種類
（合併と単独）</t>
  </si>
  <si>
    <t>○</t>
  </si>
  <si>
    <t>全て</t>
  </si>
  <si>
    <t>毎年</t>
  </si>
  <si>
    <t>合併及び単独</t>
  </si>
  <si>
    <t>H21.4</t>
  </si>
  <si>
    <t>501人槽以上</t>
  </si>
  <si>
    <t>R5.6</t>
  </si>
  <si>
    <t>H17.9一部導入
H18.4全面導入</t>
  </si>
  <si>
    <t>H10.4</t>
  </si>
  <si>
    <t>年に１回</t>
  </si>
  <si>
    <t>H22.12</t>
  </si>
  <si>
    <t>H18..4</t>
  </si>
  <si>
    <t>H18.4</t>
  </si>
  <si>
    <t>10人以下</t>
  </si>
  <si>
    <t>合併のみ</t>
  </si>
  <si>
    <t>Ｈ17.4</t>
  </si>
  <si>
    <t>50人以下</t>
  </si>
  <si>
    <t>効率化検査
対象のみ毎年</t>
  </si>
  <si>
    <t>H15.4</t>
  </si>
  <si>
    <t>全ての浄化槽</t>
  </si>
  <si>
    <t>H16.4</t>
  </si>
  <si>
    <t>Ｈ9.8</t>
  </si>
  <si>
    <t>合併：H23.10　単独：H31.4</t>
  </si>
  <si>
    <t>5年に4回</t>
  </si>
  <si>
    <t>H18.1</t>
  </si>
  <si>
    <t>H30.7</t>
  </si>
  <si>
    <t>200人以下</t>
  </si>
  <si>
    <t>H30.4</t>
  </si>
  <si>
    <t>20人以下</t>
  </si>
  <si>
    <t>H18.2</t>
  </si>
  <si>
    <t>20人槽以下</t>
  </si>
  <si>
    <t>H20.4</t>
  </si>
  <si>
    <t>1:透視度が単独で10以下、合併で20以下の際に測定
2:人槽が36人槽以上
3:人槽が21人槽以上</t>
  </si>
  <si>
    <t>1:H19.4月
2:H23.4月
3:H25.4月</t>
  </si>
  <si>
    <t>全槽</t>
  </si>
  <si>
    <t>H26.4</t>
  </si>
  <si>
    <t>最長5年に4回</t>
  </si>
  <si>
    <t>H24.4</t>
  </si>
  <si>
    <t>101人以上</t>
  </si>
  <si>
    <t>H14.4</t>
  </si>
  <si>
    <t>H19.4</t>
  </si>
  <si>
    <t>10人以下（効率化検査対象のみ）</t>
  </si>
  <si>
    <t>全人槽</t>
  </si>
  <si>
    <t>5年に1回</t>
  </si>
  <si>
    <t>H13.11</t>
  </si>
  <si>
    <t>Ｈ13.4</t>
  </si>
  <si>
    <t>51人以上</t>
  </si>
  <si>
    <t>無制限</t>
  </si>
  <si>
    <t>Ｓ61.4</t>
  </si>
  <si>
    <t>1年に1回</t>
  </si>
  <si>
    <t>S61.4</t>
  </si>
  <si>
    <t>１年に１回</t>
  </si>
  <si>
    <t>H20.10</t>
  </si>
  <si>
    <t>H18.9</t>
  </si>
  <si>
    <t>全浄化槽</t>
  </si>
  <si>
    <t>H12.4</t>
  </si>
  <si>
    <t>21人以上</t>
  </si>
  <si>
    <t>H12.5</t>
  </si>
  <si>
    <t>H17.4</t>
  </si>
  <si>
    <t>毎回</t>
  </si>
  <si>
    <t>H19.4.1</t>
  </si>
  <si>
    <t>H22.4</t>
  </si>
  <si>
    <t>501人以上</t>
  </si>
  <si>
    <t>年1回</t>
  </si>
  <si>
    <t>H30.5</t>
  </si>
  <si>
    <t>(4)効率化検査導入状況一覧　（令和6年4月現在）</t>
  </si>
  <si>
    <t>効率化検査
導入済み</t>
  </si>
  <si>
    <t>対　　　　　　　　象</t>
  </si>
  <si>
    <t>採水員等</t>
  </si>
  <si>
    <t>種類
（合併と単独)</t>
  </si>
  <si>
    <t>R6.4</t>
  </si>
  <si>
    <t>10年に9回</t>
  </si>
  <si>
    <t>H29.10</t>
  </si>
  <si>
    <t>前年度のBODの判定が「良」又は「可」となった場合</t>
  </si>
  <si>
    <t>Ｈ31.4</t>
  </si>
  <si>
    <t>H25.9</t>
  </si>
  <si>
    <t>H13.4</t>
  </si>
  <si>
    <t>R2.4</t>
  </si>
  <si>
    <t>12．国庫助成による浄化槽整備実績</t>
  </si>
  <si>
    <t>※「国庫助成」は循環型社会形成推進交付金、地方創生汚水処理施設整備推進交付金及び東日本大震災復興交付金によるもの。</t>
  </si>
  <si>
    <t>令和5年度　国庫助成による新設基数</t>
  </si>
  <si>
    <t>市町村設置型</t>
  </si>
  <si>
    <t>個人設置型</t>
  </si>
  <si>
    <t>うち単独転換</t>
  </si>
  <si>
    <t>うち撤去費
助成あり</t>
  </si>
  <si>
    <t>うち宅内配管工事費助成あり</t>
  </si>
  <si>
    <t>13．浄化槽設置整備事業の実施状況</t>
  </si>
  <si>
    <t>（令和5年度末現在）</t>
  </si>
  <si>
    <t>市町
村数</t>
  </si>
  <si>
    <t>令和5年度事業実施市町村名</t>
  </si>
  <si>
    <t>令和6年度事業新規実施市町村名</t>
  </si>
  <si>
    <t>札幌市、函館市、旭川市、釧路市、北見市、夕張市、岩見沢市、網走市、留萌市、苫小牧市、江別市、紋別市、三笠市、伊達市、北広島市、北斗市、当別町、松前町、福島町、知内町、木古内町、七飯町、八雲町、長万部町、厚沢部町、乙部町、今金町、蘭越町、ニセコ町、京極町、倶知安町、共和町、仁木町、余市町、南幌町、由仁町、長沼町、月形町、浦臼町、新十津川町、鷹栖町、東神楽町、当麻町、比布町、愛別町、東川町、美瑛町、上富良野町、南富良野町、剣淵町、下川町、増毛町、小平町、苫前町、羽幌町、天塩町、浜頓別町、礼文町、斜里町、小清水町、置戸町、佐呂間町、雄武町、大空町、壮瞥町、白老町、洞爺湖町、むかわ町、日高町、平取町、新冠町、浦河町、様似町、新ひだか町、新得町、中札内村、池田町、豊頃町、足寄町、厚岸町、浜中町、標茶町、弟子屈町、鶴居村、白糠町、別海町、羅臼町</t>
  </si>
  <si>
    <t>美唄市、奥尻町、黒松内町、雨竜町、中富良野町、滝上町</t>
  </si>
  <si>
    <t>青森市、弘前市、八戸市、黒石市、五所川原市、三沢市、むつ市、つがる市、平川市、平内町、今別町、蓬田村、外ヶ浜町、深浦町、板柳町、野辺地町、七戸町、六戸町、横浜町、東北町、六ヶ所村、おいらせ町、東通村、佐井村、三戸町、田子町、南部町、階上町、新郷村</t>
  </si>
  <si>
    <t>なし</t>
  </si>
  <si>
    <t>盛岡市、大船渡市、花巻市、北上市、久慈市、遠野市、一関市、陸前高田市、釜石市、二戸市、八幡平市、奥州市、滝沢市、雫石町、岩手町、矢巾町、平泉町、住田町、大槌町、山田町、岩泉町、田野畑村、普代村、軽米町、野田村、九戸村、洋野町</t>
  </si>
  <si>
    <t>横手市、大館市、男鹿市、湯沢市、鹿角市、由利本荘市、大仙市、北秋田市、仙北市、三種町、八峰町、五城目町、美郷町、羽後町、能代市</t>
  </si>
  <si>
    <t>山形市、米沢市、鶴岡市、新庄市、寒河江市、上山市、村山市、天童市、東根市、尾花沢市、南陽市、山辺町、中山町、河北町、西川町、朝日町、大江町、大石田町、金山町、最上町、舟形町、真室川町、鮭川村、戸沢村、川西町、小国町、飯豊町、庄内町、遊佐町</t>
  </si>
  <si>
    <t>大蔵村</t>
  </si>
  <si>
    <t>福島市、会津若松市、郡山市、いわき市、白河市、須賀川市、喜多方市、相馬市、二本松市、田村市、南相馬市、伊達市、本宮市、桑折町、国見町、川俣町、大玉村、鏡石町、天栄村、下郷町、只見町、南会津町、猪苗代町、会津坂下町、柳津町、会津美里町、西郷村、泉崎村、中島村、矢吹町、棚倉町、矢祭町、塙町、鮫川村、石川町、玉川村、平田村、浅川町、古殿町、三春町、小野町、広野町、楢葉町、富岡町、川内村、大熊町、双葉町、浪江町、葛尾村、新地町、飯舘村</t>
  </si>
  <si>
    <t>水戸市、日立市、土浦市、古河市、石岡市、結城市、龍ケ崎市、下妻市、常総市、常陸太田市、高萩市、北茨城市、笠間市、取手市、牛久市、つくば市、ひたちなか市、鹿嶋市、潮来市、常陸大宮市、那珂市、筑西市、坂東市、稲敷市、かすみがうら市、桜川市、神栖市、行方市、鉾田市、つくばみらい市、小美玉市、茨城町、大洗町、城里町、東海村、美浦村、阿見町、河内町、八千代町、境町、利根町</t>
  </si>
  <si>
    <t>宇都宮市、足利市、栃木市、佐野市、鹿沼市、日光市、小山市、真岡市、大田原市、矢板市、那須塩原市、さくら市、那須烏山市、下野市、上三川町、益子町、茂木町、市貝町、芳賀町、壬生町、野木町、塩谷町、高根沢町、那須町、那珂川町</t>
  </si>
  <si>
    <t>前橋市、高崎市、桐生市、伊勢崎市、太田市、沼田市、館林市、渋川市、藤岡市、富岡市、安中市、みどり市、榛東村、吉岡町、甘楽町、中之条町、長野原町、草津町、高山村、片品村、川場村、みなかみ町、板倉町、明和町、千代田町、大泉町、邑楽町</t>
  </si>
  <si>
    <t>さいたま市、川越市、熊谷市、川口市、行田市、所沢市、飯能市、加須市、本庄市、東松山市、春日部市、羽生市、鴻巣市、深谷市、上尾市、越谷市、入間市、桶川市、久喜市、北本市、八潮市、三郷市、蓮田市、坂戸市、幸手市、鶴ヶ島市、日高市、吉川市、白岡市、伊奈町、毛呂山町、越生町、滑川町、嵐山町、小川町、川島町、吉見町、鳩山町、ときがわ町、横瀬町、長瀞町、東秩父村、美里町、神川町、上里町、寄居町、宮代町、杉戸町、松伏町</t>
  </si>
  <si>
    <t>千葉市、銚子市、市川市、船橋市、館山市、木更津市、野田市、茂原市、成田市、佐倉市、東金市、旭市、柏市、勝浦市、市原市、流山市、八千代市、我孫子市、鴨川市、鎌ケ谷市、君津市、富津市、四街道市、袖ケ浦市、八街市、印西市、白井市、富里市、南房総市、匝瑳市、香取市、山武市、いすみ市、大網白里市、酒々井町、栄町、神崎町、多古町、東庄町、九十九里町、芝山町、横芝光町、一宮町、睦沢町、長生村、白子町、長南町、大多喜町、御宿町、鋸南町</t>
  </si>
  <si>
    <t>町田市、あきる野市、檜原村、大島町、神津島村、三宅村、御蔵島村</t>
  </si>
  <si>
    <t>相模原市、横須賀市、平塚市、鎌倉市、藤沢市、小田原市、茅ヶ崎市、三浦市、秦野市、厚木市、大和市、伊勢原市、海老名市、南足柄市、綾瀬市、葉山町、大磯町、二宮町、中井町、松田町、山北町、箱根町、真鶴町、湯河原町、愛川町</t>
  </si>
  <si>
    <t>新潟市、長岡市、三条市、柏崎市、新発田市、小千谷市、加茂市、十日町市、見附市、村上市、燕市、糸魚川市、妙高市、五泉市、1、佐渡市、魚沼市、南魚沼市、胎内市、田上町、阿賀町、津南町、関川村</t>
  </si>
  <si>
    <t>無し</t>
  </si>
  <si>
    <t>富山市、高岡市、魚津市、氷見市、滑川市、黒部市、砺波市、小矢部市、射水市、上市町、立山町、入善町、朝日町</t>
  </si>
  <si>
    <t>金沢市、小松市、加賀市、穴水町</t>
  </si>
  <si>
    <t>七尾市、輪島市、珠洲市、羽咋市、津幡町、志賀町、宝達志水町、中能登町、能登町</t>
  </si>
  <si>
    <t>福井市、敦賀市、小浜市、大野市、勝山市、鯖江市、あわら市、越前市、永平寺町、南越前町、越前町、高浜町、おおい町</t>
  </si>
  <si>
    <t>甲府市、富士吉田市、都留市、山梨市、大月市、韮崎市、南アルプス市、北杜市、笛吹市、上野原市、市川三郷町、早川町、身延町、南部町、富士川町、西桂町、忍野村、鳴沢村、富士河口湖町</t>
  </si>
  <si>
    <t>岐阜市、大垣市、高山市、多治見市、関市、中津川市、美濃市、瑞浪市、羽島市、恵那市、美濃加茂市、土岐市、各務原市、可児市、山県市、瑞穂市、飛騨市、本巣市、郡上市、下呂市、海津市、養老町、垂井町、関ケ原町、神戸町、輪之内町、安八町、揖斐川町、大野町、池田町、北方町、坂祝町、富加町、川辺町、七宗町、八百津町、白川町、東白川村、御嵩町</t>
  </si>
  <si>
    <t>静岡市、浜松市、沼津市、熱海市、三島市、富士宮市、伊東市、島田市、富士市、磐田市、焼津市、掛川市、藤枝市、御殿場市、袋井市、下田市、裾野市、湖西市、伊豆市、御前崎市、菊川市、伊豆の国市、牧之原市、東伊豆町、河津町、南伊豆町、松崎町、西伊豆町、函南町、長泉町、小山町、吉田町、川根本町、森町</t>
  </si>
  <si>
    <t>豊橋市、岡崎市、一宮市、瀬戸市、春日井市、豊川市、津島市、碧南市、刈谷市、豊田市、安城市、西尾市、蒲郡市、犬山市、常滑市、江南市、小牧市、稲沢市、新城市、東海市、大府市、知多市、知立市、尾張旭市、豊明市、日進市、田原市、愛西市、弥富市、あま市、東郷町、豊山町、大口町、扶桑町、蟹江町、飛島村、阿久比町、東浦町、南知多町、美浜町、武豊町、設楽町、東栄町、豊根村</t>
  </si>
  <si>
    <t>津市、四日市市、伊勢市、松阪市、桑名市、鈴鹿市、名張市、尾鷲市、亀山市、鳥羽市、熊野市、志摩市、伊賀市、菰野町、明和町、玉城町、度会町、大紀町、南伊勢町、紀北町、御浜町</t>
  </si>
  <si>
    <t>大津市、彦根市、長浜市、近江八幡市、守山市、甲賀市、野洲市、高島市、東近江市、米原市、日野町、竜王町、愛荘町、甲良町、多賀町</t>
  </si>
  <si>
    <t>京都市、福知山市、綾部市、宇治市、宮津市、亀岡市、京丹後市、南丹市、木津川市、宇治田原町、笠置町、和束町、南山城村、京丹波町、伊根町、与謝野町</t>
  </si>
  <si>
    <t>貝塚市、泉佐野市、富田林市、河内長野市、和泉市、柏原市、泉南市、阪南市、島本町、能勢町、熊取町、岬町、河南町、千早赤阪村</t>
  </si>
  <si>
    <t>神戸市、姫路市、洲本市、豊岡市、加古川市、赤穂市、宝塚市、三木市、高砂市、小野市、三田市、加西市、丹波篠山市、養父市、丹波市、南あわじ市、朝来市、淡路市、宍粟市、加東市、猪名川町、多可町、稲美町、市川町、福崎町、神河町、上郡町、佐用町、香美町</t>
  </si>
  <si>
    <t>新温泉町</t>
  </si>
  <si>
    <t>奈良市、天理市、橿原市、桜井市、五條市、御所市、生駒市、宇陀市、山添村、平群町、斑鳩町、田原本町、曽爾村、御杖村、高取町、吉野町、大淀町、下市町、黒滝村、天川村、十津川村、下北山村、川上村、東吉野村</t>
  </si>
  <si>
    <t>和歌山市、海南市、橋本市、有田市、御坊市、田辺市、新宮市、紀の川市、岩出市、紀美野町、かつらぎ町、九度山町、湯浅町、広川町、有田川町、美浜町、日高町、由良町、印南町、みなべ町、日高川町、白浜町、上富田町、すさみ町、那智勝浦町、太地町、古座川町、北山村、串本町</t>
  </si>
  <si>
    <t>浜田市、出雲市、益田市、大田市、安来市、江津市、川本町、津和野町、吉賀町</t>
  </si>
  <si>
    <t>岡山市、倉敷市、津山市、玉野市、笠岡市、井原市、総社市、高梁市、備前市、瀬戸内市、赤磐市、真庭市、浅口市、里庄町、矢掛町、新庄村、鏡野町、久米南町、美咲町、吉備中央町</t>
  </si>
  <si>
    <t>和気町、西粟倉村</t>
  </si>
  <si>
    <t>呉市、竹原市、三原市、尾道市、福山市、府中市、三次市、庄原市、大竹市、東広島市、廿日市市、江田島市、熊野町、安芸太田町、北広島町、大崎上島町、世羅町、神石高原町</t>
  </si>
  <si>
    <t>坂町</t>
  </si>
  <si>
    <t>下関市、宇部市、山口市、萩市、防府市、下松市、岩国市、光市、柳井市、美祢市、周南市、山陽小野田市、周防大島町、上関町、田布施町、平生町</t>
  </si>
  <si>
    <t>徳島市、鳴門市、小松島市、阿南市、吉野川市、阿波市、美馬市、勝浦町、上勝町、佐那河内村、石井町、神山町、那賀町、牟岐町、美波町、海陽町、松茂町、北島町、藍住町、板野町、上板町、つるぎ町</t>
  </si>
  <si>
    <t>高松市、丸亀市、坂出市、善通寺市、観音寺市、さぬき市、東かがわ市、三豊市、土庄町、小豆島町、三木町、直島町、宇多津町、綾川町、琴平町、多度津町、まんのう町</t>
  </si>
  <si>
    <t>松山市、今治市、宇和島市、新居浜市、西条市、大洲市、伊予市、四国中央市、西予市、東温市、松前町、砥部町、内子町、伊方町、松野町、愛南町</t>
  </si>
  <si>
    <t>高知市、室戸市、安芸市、南国市、土佐市、須崎市、宿毛市、土佐清水市、四万十市、香南市、香美市、東洋町、奈半利町、田野町、安田町、北川村、馬路村、芸西村、本山町、大豊町、土佐町、大川村、いの町、仁淀川町、中土佐町、佐川町、越知町、梼原町、日高村、四万十町、大月町、三原村、黒潮町</t>
  </si>
  <si>
    <t>北九州市、福岡市、大牟田市、久留米市、直方市、飯塚市、田川市、柳川市、八女市、筑後市、大川市、行橋市、豊前市、小郡市、筑紫野市、宗像市、古賀市、福津市、うきは市、宮若市、嘉麻市、朝倉市、みやま市、糸島市、宇美町、篠栗町、須恵町、新宮町、岡垣町、遠賀町、小竹町、鞍手町、桂川町、筑前町、東峰村、大木町、広川町、添田町、糸田町、川崎町、大任町、赤村、福智町、苅田町、みやこ町、吉富町、上毛町、築上町</t>
  </si>
  <si>
    <t>唐津市、多久市、伊万里市、武雄市、鹿島市、基山町、みやき町、玄海町、大町町、江北町、白石町、太良町</t>
  </si>
  <si>
    <t>長崎市、佐世保市、島原市、諫早市、大村市、平戸市、松浦市、対馬市、壱岐市、五島市、西海市、雲仙市、南島原市、長与町、東彼杵町、川棚町、波佐見町、佐々町、新上五島町</t>
  </si>
  <si>
    <t>熊本市、八代市、人吉市、荒尾市、玉名市、山鹿市、宇土市、上天草市、宇城市、阿蘇市、天草市、玉東町、大津町、小国町、産山村、高森町、西原村、南阿蘇村、御船町、嘉島町、益城町、甲佐町、山都町、氷川町、芦北町、津奈木町、錦町、多良木町、湯前町、水上村、相良村、五木村、山江村、球磨村、あさぎり町</t>
  </si>
  <si>
    <t>水俣市</t>
  </si>
  <si>
    <t>大分市、別府市、中津市、日田市、佐伯市、臼杵市、津久見市、豊後高田市、杵築市、宇佐市、豊後大野市、由布市、国東市、日出町、九重町、玖珠町</t>
  </si>
  <si>
    <t>宮崎市、都城市、延岡市、日南市、小林市、日向市、串間市、西都市、えびの市、三股町、高原町、国富町、綾町、高鍋町、新富町、西米良村、木城町、川南町、都農町、門川町、諸塚村、椎葉村、美郷町、高千穂町、日之影町、五ヶ瀬町</t>
  </si>
  <si>
    <t>浦添市、南城市、国頭村、大宜味村、東村、今帰仁村、恩納村、宜野座村、金武町、伊江村、南大東村、竹富町、うるま市、宮古島市、読谷村、中城村、糸満市、豊見城市、西原町、南風原町、北中城村</t>
  </si>
  <si>
    <t>１4．浄化槽設置整備事業に対する都道府県の補助の状況</t>
  </si>
  <si>
    <t>補助制度
の有無</t>
  </si>
  <si>
    <t>補助制度の名称</t>
  </si>
  <si>
    <t>補助対象浄化槽</t>
  </si>
  <si>
    <t>補助対象額</t>
  </si>
  <si>
    <t>補助割合</t>
  </si>
  <si>
    <t>有り</t>
  </si>
  <si>
    <t>青森県浄化槽整備費補助金</t>
  </si>
  <si>
    <t>国の対象と同じ</t>
  </si>
  <si>
    <t>国の基準額と補助対象経費実支出額とを、人槽区分別に比較して少ない方の額を選定。選定額の合計額と総事業費から寄付金その他の収入額を控除した額とを比較して少ない方の額を補助基本額とする。</t>
  </si>
  <si>
    <t>補助基本額の6分の1以内の額</t>
  </si>
  <si>
    <t>浄化槽設置整備事業費補助</t>
  </si>
  <si>
    <t>国の補助対象基準額と同じ</t>
  </si>
  <si>
    <t>3分の1以内（環境配慮・防災まちづくり浄化槽整備推進事業又は汚水処理施設概成に向けた浄化槽整備加速化事業を実施する場合にあっては、4分の1以内）
宅内配管工事費及び撤去費対象</t>
  </si>
  <si>
    <t>合併処理浄化槽設置整備事業補助金</t>
  </si>
  <si>
    <t>国の補助基準額の1/3</t>
  </si>
  <si>
    <t>山形県浄化槽整備促進事業費補助金</t>
  </si>
  <si>
    <t>国の対象に加えて、条件あり
条件：
市町村で補助（個人設置型）する浄化槽を対象とし、かつ、リフォームによる単独処理浄化槽及び汲み取り便槽からの転換のみを対象とする（建て替えや新築に伴う転換は対象外）。</t>
  </si>
  <si>
    <t>・その他
浄化槽本体設置工事費から国基準額相当額を控除した額を対象とする。</t>
  </si>
  <si>
    <t>（浄化槽本体設置工事費－国交付金基準額）×1/3
と上限額（5人槽16万円・6人槽以上20万円）
のいずれか低い額</t>
  </si>
  <si>
    <t>左記内容に加えて、市町村が国基準額以上の助成を行う場合に県補助金を加算。
（上限額：5人槽5万円・6人槽以上6万5千円）</t>
  </si>
  <si>
    <t>福島県浄化槽設置整備事業</t>
  </si>
  <si>
    <t>国の対象に加えて、条件あり
条件：
①住宅及び共同住宅など、接続される建築の用途が住宅施設関係であるもの。ただし、併用住宅（店舗兼住宅など）にあっては、住宅部分の床面積が、延床面積の2分の1以上の場合に限る。
②合併処理浄化槽、単独処理浄化槽又はくみ取便所を使用していた建物（増築等の場合において、既存の建物の一部又は全部が使用される場合も含む。）に接続するもの。ただし、合併処理浄化槽を使用していた建物に接続するものについては、東日本大震災により使用不能となった合併処理浄化槽を新たな合併処理浄化槽に交換する場合に限る。
③処理対象人員が50人以下であるものに限る。</t>
  </si>
  <si>
    <t>1/3
※環境配慮・防災まちづくり浄化槽整備推進事業の場合は、補助基本額×1/4</t>
  </si>
  <si>
    <t>茨城県浄化槽設置事業費等補助金</t>
  </si>
  <si>
    <t>国の対象に加えて、条件あり
条件：
・湖沼流域により通常型、N型、高度N型、NP型の対象指定
・50人槽以下</t>
  </si>
  <si>
    <t>・通常型、N型、高度N型：国と同額
・NP型：国の基準額＋上乗せ額</t>
  </si>
  <si>
    <t>・通常型、N型、高度N型：1/3
・NP型：国の基準額×1/3＋以下の割合
　（新築）自己負担額が、通常型の自己負担額と同額になるよう上乗せ
　（転換）自己負担額が、通常型の自己負担額の１／２になるよう上乗せ
・単独撤去費
　（通常事業）１／3
　（環境配慮）１／４
・宅内配管補助
　（通常事業）1／3
　（環境配慮）1／4</t>
  </si>
  <si>
    <t>栃木県浄化槽設置整備費補助事業</t>
  </si>
  <si>
    <t>国の対象に加えて、条件あり</t>
  </si>
  <si>
    <t>国の補助基準額と同じ</t>
  </si>
  <si>
    <t>環境配慮・防災まちづくり推進事業について、事業達成した市町には4分の1を補助（財政力指数等による調整あり）</t>
  </si>
  <si>
    <t>群馬県浄化槽整備事業費補助金</t>
  </si>
  <si>
    <t>単独処理浄化槽等からの転換へ補助</t>
  </si>
  <si>
    <t>・環境配慮型（国補助1/2）補助率1/4
・通　常　型（国補助1/3）補助率1/3</t>
  </si>
  <si>
    <t>市町村基準額が国基準額を超過する場合、超過分(上限10万円)の1/2を上乗せ補助。
ただし、国の撤去費の助成を受ける場合はその額を差し引いた額の1/2。</t>
  </si>
  <si>
    <t>埼玉県浄化槽整備事業補助金</t>
  </si>
  <si>
    <t>国の対象に加えて、条件あり
条件：
・埼玉県生活排水処理施設整備構想で設定されている浄化槽整備区域。
・単独処理浄化槽、くみ取り便槽から合併処理浄化槽への転換</t>
  </si>
  <si>
    <t>国の補助対象基準額と同じ
（高度処理型の基準額は採用していない）</t>
  </si>
  <si>
    <t>①市町村が補助する本体及び工事費
②市町村が補助する配管費及び処分費（国庫補助額相当分を除いた費用）
「①＋②の合計額」と「20万円×補助基数」のうち、いずれか少ない額
浄化槽処理促進区域外の浄化槽整備については、「①＋②の合計額」と「10万円×補助基数」のうち、いずれか少ない額</t>
  </si>
  <si>
    <t>・環境保全特別転換地区指定事業（県が条例指定種の保護や河川環境基準が非達成となっている地点の水質改善を目的に指定した地区が対象）
左記の補助割合「①＋②の合計額」+「市町村の上乗せ補助金の1/2×補助基数」と「50万円×補助基数」のうちいずれか少ない額</t>
  </si>
  <si>
    <t>千葉県生活排水対策浄化槽推進事業</t>
  </si>
  <si>
    <t>国の対象に加えて、条件あり
条件：
①住宅関係施設（人員算定基準の建築用途）に設置される、処理対象人員50人以下の浄化槽であること。
②閉鎖性水域流域においては、高度処理型であること。
③新設の場合は、T-N10㎎/ℓ以下又はT-P1㎎/ℓ以下の処理性能を持つ高度処理型（閉鎖性水域流域対象）又はBOD除去の高度処理型（全域対象）であること。</t>
  </si>
  <si>
    <t>・国の基準額と同じ
・T-N10mg/L以下の高度処理型については、上乗せ補助（200千円/基　補助割合1/2）を実施</t>
  </si>
  <si>
    <t>1/3</t>
  </si>
  <si>
    <t>設置補助のほか、単独処理浄化槽及び汲取便槽から合併処理浄化槽への転換補助がある。
＜補助対象額＞
単独転換　撤去費　　：180千円/基
　　　　　配管工事費：200千円/基
汲取転換　撤去費　　：100千円/基
　　　　　配管工事費：200千円/基
＜補助割合＞
1/2</t>
  </si>
  <si>
    <t>東京都浄化槽設置整備事業補助金</t>
  </si>
  <si>
    <t>補助対象額から国庫補助額を控除した額の1/2</t>
  </si>
  <si>
    <t xml:space="preserve">１．神奈川県浄化槽整備事業補助金
２．神奈川県水源環境保全・再生市町村補助金
</t>
  </si>
  <si>
    <t xml:space="preserve">１．神奈川県浄化槽整備事業補助金
国の対象に加えて、条件あり
条件：
・既設単独処理浄化槽（及び汲み取り式便槽）から合併処理浄化槽への転換
・販売の目的で建物を建築する者以外の者が設置者
・専用住宅に設置されるもの（集合住宅及び店舗併用は対象外）
２．神奈川県水源環境保全・再生市町村補助金
国の対象に加えて、条件あり
条件：
①ダム集水域
窒素及び燐除去能力を有する高度処理型浄化槽
②ダム下流域
・既設単独処理浄化槽（及び汲み取り式便槽）から合併処理浄化槽への転換
・専用住宅に設置されるもの（集合住宅及び店舗併用は対象外）
</t>
  </si>
  <si>
    <t>１．神奈川県浄化槽整備事業補助金
国の補助対象基準額と同じ
２．神奈川県水源環境保全・再生市町村補助金
＜①ダム集水域＞
5人槽　    　1,320千円
6～7人槽　　 1,733千円
8～10人槽　　2,408千円
11～20人槽　 4,185千円　
21～30人槽　 7,028千円
31～50人槽　 9,435千円
51人槽～　　 10,503千円　　　
＜②ダム下流域＞
5人槽　      581千円
6～7人槽　   724千円
8～10人槽　  959千円</t>
  </si>
  <si>
    <t>１．神奈川県浄化槽整備事業補助金
1/3
２．神奈川県水源環境保全・再生市町村補助金
＜①ダム集水域＞
本体設置費　　基準額×1/2
付帯工事費　　人槽に応じて設定
高度処理費　　人槽に応じて設定
＜②ダム下流域＞
本体設置費から、国、県及び市町村の負担額を控除した額を上限とする。</t>
  </si>
  <si>
    <t>富山県浄化槽設置推進事業費補助金</t>
  </si>
  <si>
    <t>国の対象に加えて、条件あり
条件：
50人槽以下
住宅、ホテル・旅館・簡易宿泊所、飲食店又は喫茶店、その他知事が特に認めた建築物</t>
  </si>
  <si>
    <t>福井県浄化槽設置整備事業補助金</t>
  </si>
  <si>
    <t>国の対象に加えて、条件あり
条件：
処理対象人数が50人以下のもの</t>
  </si>
  <si>
    <t>補助基準額は通常型浄化槽も高度処理型浄化槽も同じ。</t>
  </si>
  <si>
    <t>山梨県浄化槽設置整備事業補助金</t>
  </si>
  <si>
    <t>国の対象に加えて、条件あり
条件：
50人槽以下の浄化槽に限る</t>
  </si>
  <si>
    <t>3分の1</t>
  </si>
  <si>
    <t>合併処理浄化槽整備事業補助金</t>
  </si>
  <si>
    <t>岐阜県浄化槽設置整備等事業費補助金</t>
  </si>
  <si>
    <t>国の対象に加えて条件あり
条件：
51人槽以上は対象外</t>
  </si>
  <si>
    <t>国の基準額に準ずる</t>
  </si>
  <si>
    <t>3分の1以内（環境配慮・防災まちづくり浄化槽整備推進事業を実施する場合にあっては、4分の1以内）</t>
  </si>
  <si>
    <t>生活排水改善対策推進事業費補助金</t>
  </si>
  <si>
    <t>国の対象に加えて、条件あり
条件：
50人槽以下</t>
  </si>
  <si>
    <t>国の補助対象基準額と対象経費市町支出予定額を比較し、少ない方</t>
  </si>
  <si>
    <t>補助対象額の3分の1以内（※１）
（市町の財政力指数に応じて補正有）
単独処理浄化槽又はくみ取り便槽からの転換に国の補助対象基準額を超えて補助している市町に対しては、上記に加え、補助対象額の8分の1以内を付け増し補助している（市町の財政力指数に応じて補正有）（※２）</t>
  </si>
  <si>
    <t>※１：合併処理浄化槽の新設への補助は令和６年度までとし、令和７年度から廃止する。
※２：補助対象額には、特例加算額（単独処理浄化槽又はくみ取り便槽の撤去費・転換に伴う宅内配管工事費）も含む</t>
  </si>
  <si>
    <t>愛知県浄化槽設置費補助金</t>
  </si>
  <si>
    <t>国の対象に加えて、条件あり
条件：
・50人槽以下
・単独処理浄化槽、くみ取り便槽から合併処理浄化槽への転換</t>
  </si>
  <si>
    <t>【一般地域】国庫補助基準額と同じ
【特定地域】浄化槽設置費の10%相当額を国庫補助基準額に上乗せする (単独浄化槽からの転換に限る)
※特定地域：水濁法の生活排水対策重点地域等</t>
  </si>
  <si>
    <t>【一般地区】　1/5
【特定地区】　国庫補助基準額分は1/5、上乗せ分は3/10</t>
  </si>
  <si>
    <t>三重県浄化槽設置促進事業補助金</t>
  </si>
  <si>
    <t>既設単独処理浄化槽又は汲み取り便槽の使用を廃止し、浄化槽の設置をする場合で、原則として処理対象人員が10人以下のもの</t>
  </si>
  <si>
    <t>1/3
ただし、環境配慮・防災まちづくり浄化槽整備推進事業、汚水処理施設概成に向けた浄化槽整備加速化事業及び離島地域を対象とする浄化槽整備事業は1/4</t>
  </si>
  <si>
    <t>滋賀県汚水処理施設整備接続等交付金</t>
  </si>
  <si>
    <t>国の補助対象額と同じ</t>
  </si>
  <si>
    <t>国庫補助基準額の1/3</t>
  </si>
  <si>
    <t>面的整備事業（集落単位で維持管理組合を設立し、3年以内に全戸整備を実施する場合）として、左記と併せて上乗せ補助を行っている。</t>
  </si>
  <si>
    <t>京都府浄化槽設置整備事業費補助金</t>
  </si>
  <si>
    <t>10人槽以下の専用住宅に設置される浄化槽</t>
  </si>
  <si>
    <t>基準額（国庫交付金の基準額に準じる）と対象経費を比較して少ない方</t>
  </si>
  <si>
    <t>大阪府浄化槽整備事業費補助金</t>
  </si>
  <si>
    <t>国の対象に加えて、条件あり
条件：
50人槽以下。ただし当分の間は、戸別の浄化槽については10人槽以下、共同浄化槽については50人槽以下を対象とする。住宅用のみ対象。</t>
  </si>
  <si>
    <t>補助対象額の1/3</t>
  </si>
  <si>
    <t>奈良県浄化槽設置整備事業補助</t>
  </si>
  <si>
    <t>国の対象に加えて、条件あり
条件：
＜浄化槽要件（個人単位_全て該当）＞
・処理対象人員が50人以下
・住宅面積1/2以上
・販売目的又は貸借目的住宅対象外
・事業計画区域（７年以上）対象外
＜規模要件（市町村単位_いずれか該当）＞
・対象経費の総額が4,000千円以上
・受益戸数10戸以上
・受益人数30人以上
※ただし、過疎地域及び大和川流域を除く</t>
  </si>
  <si>
    <t>通常型：基準額の1/3
環境配慮型：基準額の1/4</t>
  </si>
  <si>
    <t>和歌山県浄化槽設置整備事業費補助金</t>
  </si>
  <si>
    <t>国の対象に加えて、条件あり
条件：
補助対象人員が10人以下であること。ただし、処理対象人員が11人以上50人以下については、専用住宅、併用住宅、飲食店及び民宿等に限る。</t>
  </si>
  <si>
    <t>処理対象人員が10人以下は、国の補助対象基準額と同じ。11人槽以上50人槽以下については、専用住宅又は併用住宅の設置及び転換、並びに飲食店又は民宿等の転換に限り、8～10人槽の基準額を適用する。
浄化槽の設置とこれに伴い必要となる単独処理浄化槽及び汲み取り槽の撤去に要する費用が現行の基準額を超える場合には、知事が必要と認めた額を基準額とする。（現行の基準額を超える場合で単独処理浄化槽については１２万円まで、汲み取り槽は9万円までとする）
単独処理浄化槽及び汲み取り槽から合併処理浄化槽への転換に伴い必要となる配管設備の工事費ついては、30万円を上限に基準額とする。
不要となる単独処理浄化槽を雨水貯留へと転換する際の費用については、９万円を上限に基準額とする。</t>
  </si>
  <si>
    <t>　1/3</t>
  </si>
  <si>
    <t>所要額、財政力指数により調整有り。</t>
  </si>
  <si>
    <t>鳥取県浄化槽設置推進事業費補助金</t>
  </si>
  <si>
    <t>国の対象に加えて、条件あり
条件：
・処理対象人員が50人以下
・汲取便所又は単独浄化槽からの転換に係る設置
・浄化槽法事務の権限移譲を受けた市町村等</t>
  </si>
  <si>
    <t>1/3（市町村が上乗せ補助する場合はその額の1/2を加算）</t>
  </si>
  <si>
    <t>岡山県浄化槽設置促進事業</t>
  </si>
  <si>
    <t>国の対象に加えて、条件あり
条件：
専用住宅に設置する処理対象人員50人以下の浄化槽</t>
  </si>
  <si>
    <t>補助基準額と実支出額のいずれか少ない方の額の3分の1
ただし、政令市は補助対象外。中核市は調整係数（0.7）を乗じる。</t>
  </si>
  <si>
    <t>広島県小型浄化槽設置整備事業補助金</t>
  </si>
  <si>
    <t>10人槽以下、くみ取り・単独槽からの転換に限定</t>
  </si>
  <si>
    <t>5人槽：332,000円
6～7人槽： 414,000円
8～10人槽： 548,000円
※豪雪地帯には上乗せあり。</t>
  </si>
  <si>
    <t>（※豪雪地帯の補助対象額を改定）</t>
  </si>
  <si>
    <t>徳島県浄化槽整備事業補助金</t>
  </si>
  <si>
    <t>国の対象に加えて、条件あり
条件：
・新設は補助対象外。
・10人槽以下。</t>
  </si>
  <si>
    <t>1/3以内（環境配慮型の場合は1/4以内）</t>
  </si>
  <si>
    <t>令和5年度から令和8年度までの間に、木造住宅耐震化促進事業に基づく耐震改修にあわせて合併処理浄化槽の整備を行う者に対し、最大50,000円を上乗せ補助。</t>
  </si>
  <si>
    <t>香川県浄化槽設置整備事業補助金</t>
  </si>
  <si>
    <t>国の対象に加えて、条件あり
条件：
専用住宅（販売、賃貸及び寄宿を目的とする住宅を除く。）に設置する50人槽以下で市町が助成する浄化槽</t>
  </si>
  <si>
    <t>人槽ごとの基準額と人槽ごとの実支出額を
比較していずれか低い額</t>
  </si>
  <si>
    <t>1/3（環境配慮・防災まちづくり浄化槽整備推進事業に該当する場合は1/4）</t>
  </si>
  <si>
    <t>愛媛県浄化槽設置整備事業費補助金</t>
  </si>
  <si>
    <t>国の対象に加えて条件あり
条件：
新築を除き、10人槽以下に限る</t>
  </si>
  <si>
    <t>国の補助対象基準と同じ</t>
  </si>
  <si>
    <t>1/3（離島地域は1/4）</t>
  </si>
  <si>
    <t>・財政力指数に応じた補正係数を乗じて補助金額を算定</t>
  </si>
  <si>
    <t>高知県浄化槽設置整備事業費補助金</t>
  </si>
  <si>
    <t>国の対象に加えて、条件あり
条件：
10人槽以下の一般住宅用</t>
  </si>
  <si>
    <t>その他
循環型社会形成推進交付金交付取扱要領の別表3の区分「浄化槽」と同じ。</t>
  </si>
  <si>
    <t>1/3（環境配慮型事業又は離島地域は1/4）</t>
  </si>
  <si>
    <t>福岡県浄化槽整備事業補助金</t>
  </si>
  <si>
    <t>国の対象に加えて、条件あり
条件：
50人槽以内</t>
  </si>
  <si>
    <t>基本的には国の補助対象基準額と同じであるが、国の人槽区分を細分化している。6人槽、8人槽、11～15人槽、21～25人槽、31～40人槽区分を国の基準額を按分して設定している。</t>
  </si>
  <si>
    <t>佐賀県浄化槽設置整備事業補助金</t>
  </si>
  <si>
    <t>長崎県浄化槽設置整備事業補助金</t>
  </si>
  <si>
    <t>・補助率：本土地区及び離島地区（1/3）
・設置される浄化槽によって、下記の補正係数を乗じる。
① 浄化槽（通常型）
補正係数　0.9
② 高度処理型浄化槽（国庫補助の対象となる地域に整備するものに限る。）
補正係数　1.0</t>
  </si>
  <si>
    <t>熊本県浄化槽整備事業等補助金</t>
  </si>
  <si>
    <t>国の対象に加えて条件あり
条件：
住宅の新築、既存住宅の延床面積が２倍を超える増改築は対象外</t>
  </si>
  <si>
    <t>1/3以内、国費補助が1/2の場合は1/4以内</t>
  </si>
  <si>
    <t>大分県浄化槽設置整備事業</t>
  </si>
  <si>
    <t>・国の対象に加えて、条件あり
条件：
・集合処理区域（予定含む）を除く
・転換かつ50人槽以下の浄化槽に限る
・11人槽～50人槽の浄化槽を設置する建物は、居住部分の床面積が50％以上
（設置費用の上乗せ補助実施）</t>
  </si>
  <si>
    <t>・国の補助対象基準額と同じ
（県補助対象：設置費用、撤去費用、宅内配管工事費）
・設置費用の上乗せ補助は最大で20万円／基</t>
  </si>
  <si>
    <t>・国の補助対象経費から国庫補助相当額を控除した額の1/2
・上乗せは補助は、県、市町村それぞれ1/2負担</t>
  </si>
  <si>
    <t>宮崎県浄化槽整備促進事業補助金</t>
  </si>
  <si>
    <t>国の対象に加えて、条件あり
条件：
住宅、共同住宅等で延べ面積の2分の1以上が住居の用に供される家屋、又は民宿等の施設に設置される10人槽以下の浄化槽</t>
  </si>
  <si>
    <t>単独処理浄化槽やくみ取り槽からの転換を伴う場合：補助基準額の3分の1
転換を伴わない場合：0
※いずれも財政力指数による減額調整あり</t>
  </si>
  <si>
    <t>鹿児島県浄化槽整備事業交付金</t>
  </si>
  <si>
    <t>国の対象に加えて、条件あり
条件：
専用住宅で既設住宅の単独処理浄化槽及び汲み取り便槽を10人槽以下の合併処理浄化槽に転換する場合</t>
  </si>
  <si>
    <t>本土：1/3，離島・奄美1/4</t>
  </si>
  <si>
    <t>特になし</t>
  </si>
  <si>
    <t>15．公共浄化槽等整備推進事業の実施状況</t>
  </si>
  <si>
    <t>令和4年度以前に事業を実施した市町村</t>
  </si>
  <si>
    <t>北斗市、福島町、島牧村、厚真町、標茶町</t>
  </si>
  <si>
    <t>上ノ国町、寿都町、黒松内町、留寿都村、妹背牛町、和寒町、中川町、豊浦町、釧路町、本別町、利尻町</t>
  </si>
  <si>
    <t>十和田市（PFI）、平内町、外ヶ浜町、大鰐町、横浜町、東通村、五戸町</t>
  </si>
  <si>
    <t>平川市、鰺ヶ沢町</t>
  </si>
  <si>
    <t>宮古市、八幡平市、奥州市、葛巻町、岩手町、紫波町、西和賀町、金ケ崎町、一戸町</t>
  </si>
  <si>
    <t>盛岡市、花巻市、遠野市、二戸市、洋野町</t>
  </si>
  <si>
    <t>仙台市、石巻市、登米市、栗原市、大崎市、大和町、大郷町、大衡村、加美町</t>
  </si>
  <si>
    <t>色麻町</t>
  </si>
  <si>
    <t>秋田市、能代市、東成瀬村</t>
  </si>
  <si>
    <t>鶴岡市、寒河江市、村山市、長井市、最上町（PFI）、大蔵村、高畠町、白鷹町、飯豊町</t>
  </si>
  <si>
    <t>会津若松市、白河市、西会津町、金山町、三春町、小野町</t>
  </si>
  <si>
    <t>須賀川市、磐梯町、三島町、会津美里町</t>
  </si>
  <si>
    <t>常陸太田市、行方市、大子町</t>
  </si>
  <si>
    <t>日立市、常陸大宮市、桜川市</t>
  </si>
  <si>
    <t>鹿沼市</t>
  </si>
  <si>
    <t>日光市、大田原市</t>
  </si>
  <si>
    <t>伊勢崎市、上野村、神流町、下仁田町、南牧村、嬬恋村、東吾妻町、昭和村</t>
  </si>
  <si>
    <t>太田市、渋川市、藤岡市、富岡市、みどり市、中之条町、長野原町、高山村</t>
  </si>
  <si>
    <t>秩父市、滑川町、嵐山町（PFI）、小川町、吉見町、鳩山町、ときがわ町、横瀬町、皆野町、長瀞町、小鹿野町、東秩父村、寄居町</t>
  </si>
  <si>
    <t>芝山町、睦沢町、長柄町</t>
  </si>
  <si>
    <t>八王子市、青梅市、奥多摩町、八丈町、大島町(PFI)</t>
  </si>
  <si>
    <t>八王子市、青梅市、奥多摩町、八丈町、
大島町（PFI）、青ヶ島村、小笠原村</t>
  </si>
  <si>
    <t>相模原市、山北町</t>
  </si>
  <si>
    <t>新潟市、長岡市、十日町市、糸魚川市、南魚沼市</t>
  </si>
  <si>
    <t>阿賀野市（PFI）、出雲崎町</t>
  </si>
  <si>
    <t>立山町</t>
  </si>
  <si>
    <t>砺波市、小矢部市</t>
  </si>
  <si>
    <t>七尾市、輪島市、珠洲市、羽咋市、能登町</t>
  </si>
  <si>
    <t>志賀町</t>
  </si>
  <si>
    <t>福井市、大野市、越前市、美浜町、おおい町</t>
  </si>
  <si>
    <t>甲斐市、甲州市</t>
  </si>
  <si>
    <t>甲府市、山梨市、北杜市、市川三郷町、身延町、道志村</t>
  </si>
  <si>
    <t>長野市、伊那市、南木曽町、木祖村、筑北村、栄村</t>
  </si>
  <si>
    <t>松本市、安曇野市、泰阜村、木曽町、生坂村、信濃町</t>
  </si>
  <si>
    <t>郡上市、揖斐川町</t>
  </si>
  <si>
    <t>七宗町</t>
  </si>
  <si>
    <t>御殿場市</t>
  </si>
  <si>
    <t>掛川市</t>
  </si>
  <si>
    <t>津市、松阪市、大台町、南伊勢町、紀宝町</t>
  </si>
  <si>
    <t>名張市、伊賀市</t>
  </si>
  <si>
    <t>舞鶴市、綾部市、京丹後市、伊根町</t>
  </si>
  <si>
    <t>井手町、宇治田原町、京丹波町</t>
  </si>
  <si>
    <t>茨木市、富田林市(PFI)、河内長野市、
和泉市(PFI)、柏原市(PFI)</t>
  </si>
  <si>
    <t>高槻市（H24 浄化槽市町村整備推進事業 循環型社会形成推進交付金）
枚方市（H18 浄化槽市町村整備推進事業 汚水処理施設整備交付金（地域再生基盤強化交付金））
大東市（H18 浄化槽市町村整備推進事業 汚水処理施設整備交付金（地域再生基盤強化交付金））
豊能町（H10 個別排水処理施設整備事業（旧自治省所管））</t>
  </si>
  <si>
    <t>神河町</t>
  </si>
  <si>
    <t>養父市、佐用町</t>
  </si>
  <si>
    <t>黒滝村</t>
  </si>
  <si>
    <t>田原本町、天川村、大淀町、黒滝村</t>
  </si>
  <si>
    <t>日高川町</t>
  </si>
  <si>
    <t>御坊市、田辺市、高野町、有田川町、日高町</t>
  </si>
  <si>
    <t>南部町、日南町</t>
  </si>
  <si>
    <t>大田市、安来市、雲南市、飯南町、美郷町、邑南町</t>
  </si>
  <si>
    <t>松江市、奥出雲町</t>
  </si>
  <si>
    <t>浜田市、出雲市、海士町、隠岐の島町</t>
  </si>
  <si>
    <t>新見市、新庄村、奈義町</t>
  </si>
  <si>
    <t>新庄村</t>
  </si>
  <si>
    <t>高梁市、真庭市、美作市、勝央町、西粟倉村</t>
  </si>
  <si>
    <t>広島市、三原市、庄原市、安芸高田市</t>
  </si>
  <si>
    <t>三次市、東広島市</t>
  </si>
  <si>
    <t>岩国市</t>
  </si>
  <si>
    <t>宇部市、萩市</t>
  </si>
  <si>
    <t>三好市（PFI）、東みよし町（PFI）</t>
  </si>
  <si>
    <t>高松市、三豊市、まんのう町</t>
  </si>
  <si>
    <t>八幡浜市、久万高原町、伊方町、鬼北町、愛南町（PFI）</t>
  </si>
  <si>
    <t>上島町</t>
  </si>
  <si>
    <t>今治市、西予市、内子町</t>
  </si>
  <si>
    <t>津野町</t>
  </si>
  <si>
    <t>土佐町</t>
  </si>
  <si>
    <t>久留米市、筑後市、うきは市、朝倉市、みやま市、香春町</t>
  </si>
  <si>
    <t>添田町</t>
  </si>
  <si>
    <t>須恵町</t>
  </si>
  <si>
    <t>佐賀市、唐津市（PFI）、武雄市、小城市、嬉野市、神埼市、みやき町（PFI）、有田町、江北町</t>
  </si>
  <si>
    <t>時津町</t>
  </si>
  <si>
    <t>長崎市、諫早市、西海市、雲仙市、小値賀町</t>
  </si>
  <si>
    <t>八代市、玉名市、菊池市、美里町、南関町、和水町、南小国町、苓北町</t>
  </si>
  <si>
    <t>山鹿市、宇土市、天草市、小国町、南阿蘇村、嘉島町、山都町、芦北町</t>
  </si>
  <si>
    <t>佐伯市、竹田市</t>
  </si>
  <si>
    <t>臼杵市、豊後大野市、国東市</t>
  </si>
  <si>
    <t>宮崎市（PFI）、日南市、綾町</t>
  </si>
  <si>
    <t>川南町</t>
  </si>
  <si>
    <t>延岡市</t>
  </si>
  <si>
    <t>名護市</t>
  </si>
  <si>
    <t>16．公共浄化槽等整備推進事業に対する都道府県の補助の状況</t>
  </si>
  <si>
    <t>下水道事業債償還基金費補助</t>
  </si>
  <si>
    <t>公共浄化槽等整備推進事業に要する経費のうち、事務費を除く経費</t>
  </si>
  <si>
    <t>補助対象額の60分の8.5に相当する額以内の額（環境配慮・防災まちづくり浄化槽整備推進事業又は汚水処理施設概成に向けた浄化槽整備加速化事業を実施する場合にあっては、60分の６以内）</t>
  </si>
  <si>
    <t>国の対象に加えて、条件あり
条件：
市町村で整備（市町村設置型）する浄化槽を対象とし、かつ、リフォームによる単独処理浄化槽及び汲み取り便槽からの転換のみを対象とする（建て替えや新築に伴う転換は対象外）。</t>
  </si>
  <si>
    <t>・その他
上限額を限度に、設置分担金納付者に対し補助</t>
  </si>
  <si>
    <t>･市町村設置型
市町村補助額と上限額(5人槽8万円･6人槽以上10万円)のいずれか低い額</t>
  </si>
  <si>
    <t>福島県公共浄化槽等整備推進支援事業</t>
  </si>
  <si>
    <t>国の対象に加えて条件あり
条件：
処理対象人員が50人以下であるもの。ただし、共同浄化槽を除く。</t>
  </si>
  <si>
    <t>国の補助対象基準額と同じ（一部独自措置あり）</t>
  </si>
  <si>
    <t>7.5/100
※環境配慮･防災まちづくり浄化槽整備推進事業の場合は､補助割合を5/100</t>
  </si>
  <si>
    <t>条例により高度処理型浄化槽設置を義務付けられている地域の整備に関しては、左記とあわせて上乗せ補助を行っている。</t>
  </si>
  <si>
    <t>茨城県公共浄化槽等整備推進事業費補助金</t>
  </si>
  <si>
    <t>国の対象に加えて，条件あり
条件：
50人槽以下の窒素及びりん除去型浄化槽のみ</t>
  </si>
  <si>
    <t>･下水道事業債から交付税措置分を除いた市町村実負担分の9/10
･単独撤去費
 (通常事業)1/3
 (環境配慮)1/4
･宅内配管補助
 (通常事業)1/3
 (環境配慮)1/4</t>
  </si>
  <si>
    <t>排水先を周辺に求めることが困難な地域での、河川や排水路等までの配水管等敷設事業</t>
  </si>
  <si>
    <t>事業費又は限度額（240千円）の少ない方の額</t>
  </si>
  <si>
    <t>事業費の1/2又は限度額(120千円)の少ない方の額</t>
  </si>
  <si>
    <t>･環境配慮型(国庫補助1/2) 補助率1/5
･通 常 型(国庫補助1/3) 補助率1/4</t>
  </si>
  <si>
    <t xml:space="preserve">国の補助対象基準額と同じ
</t>
  </si>
  <si>
    <t xml:space="preserve">①市町村が補助する配管費及び処分費(国庫補助額相当分を除いた費用)
②浄化槽1基当たりの設置に要した費用と国庫補助対象基準額を人槽区分に応じて比較したいずれか少ない額
｢①+②に基数を乗じた額｣と｢50万円×補助基数｣のうち､いずれか少ない額
</t>
  </si>
  <si>
    <t>左記補助額の範囲内で、浄化槽本体、配管費、処分費のいずれに充当してもよい。</t>
  </si>
  <si>
    <t>国の対象に加えて、条件あり（共同浄化槽については新設可）
条件：
①住宅関係施設（人員算定基準の建築用途）に設置される、処理対象人員50人以下（共同浄化槽については100人以下）の浄化槽であること。
②閉鎖性水域流域においては。高度処理型であること。
③単独処理浄化槽又は汲取便所からの転換であること。</t>
  </si>
  <si>
    <t>4/30</t>
  </si>
  <si>
    <t>国の対象と同じである</t>
  </si>
  <si>
    <t>補助対象額に係わる地方債充当額から交付税措置相当分を控除した1/2</t>
  </si>
  <si>
    <t>補助金の交付を受けた市町村は、原則として当該補助金を当該事業に係る地方債の償還のための減債基金に積み立てなければならない。</t>
  </si>
  <si>
    <t>神奈川県水源環境保全・再生市町村補助金</t>
  </si>
  <si>
    <t>国の対象に加えて、条件あり
条件：
①ダム集水域
窒素及び燐除去能力を有する高度処理型浄化槽
②ダム下流域
・既設単独処理浄化槽（及び汲み取り式便槽）から合併処理浄化槽への転換
・専用住宅に設置されるもの（集合住宅及び店舗併用は対象外）</t>
  </si>
  <si>
    <t>本体設置費   基準額×17/30
付帯工事費   人槽に応じて設定
高度処理費   人槽に応じて設定(ﾀﾞﾑ集水域のみ)</t>
  </si>
  <si>
    <t>石川県生活排水処理施設整備事業費補助金</t>
  </si>
  <si>
    <t>単位基準額：増加処理人口に対して、49,000円を後年度補助。</t>
  </si>
  <si>
    <t>増加処理人口×単位基準額×補正係数</t>
  </si>
  <si>
    <t>増加処理人口：新たに追加整備された区域内の住民基本台帳に基づく居住人口
接続率補正：浄化槽事業1.0
算出した補助金額は算定基準年以降8年間で分割する。算定基準年から5年目までの各年度の補助金は1/14とし、6年目以降の各年度の補助金は3/14とする。</t>
  </si>
  <si>
    <t>国の補助対象基準額に準ずる</t>
  </si>
  <si>
    <t>120分の17以内
(環境配慮･防災まちづくり浄化槽整備推進事業を実施する場合にあっては､10分の1以内)</t>
  </si>
  <si>
    <t>国の補助対象基準額から国庫交付額及び個人負担額を減じた額</t>
  </si>
  <si>
    <t>補助対象額の4分の1以内
(市町の財政力指数に応じて補正有)</t>
  </si>
  <si>
    <t>補助対象額には、特例加算額（単独処理浄化槽またはくみ取り便槽の撤去費・転換に伴う宅内配管工事費）も含む</t>
  </si>
  <si>
    <t>愛知県浄化槽設置費補助金交付要綱</t>
  </si>
  <si>
    <t>国の対象から、市町村が所有する公的施設の浄化槽を除く。</t>
  </si>
  <si>
    <t>設置費(8.6/60)､単独処理浄化槽からの
転換による宅内配管工事費(1/5)､単独処理浄化槽撤去費(1/5)､汲み取り便槽からの転
換による宅内配管工事費(1/5)､汲み取り便槽撤去費(1/5)</t>
  </si>
  <si>
    <t>三重県公共浄化槽等整備促進事業補助金</t>
  </si>
  <si>
    <t>国の対象に加えて、高度処理型浄化槽設置の条件あり</t>
  </si>
  <si>
    <t>補助基準額
(1)国の公共浄化槽等整備推進事業に係る起債の元金の償還に要する経費から、起債の償還に係る地方交付税を除いた額
(2)転換の場合に単独処理浄化槽の撤去費用上限120,000円
(3)転換の場合にくみ取り槽の撤去費用上限90,000円
(4)転換の場合に配管の撤去費用上限60,000円</t>
  </si>
  <si>
    <t>(1)1/2
(2)1/3(※)
(3)1/3(※)
(4)1/3(※)
(※)ただし、環境配慮・防災まちづくり浄化槽整備推進事業、汚水処理施設概成に向けた浄化槽整備加速化事業及び離島地域を対象とする浄化槽整備事業は1/4</t>
  </si>
  <si>
    <t>京都府生活排水処理対策費補助金</t>
  </si>
  <si>
    <t>事業費の9%(3%×3年間)</t>
  </si>
  <si>
    <t>国の対象に加えて条件あり
条件：
100人槽以下の「窒素又はりん除去型」、「窒素及びりん除去型」。ただし、当分の間は、戸別の浄化槽については10人槽以下、共同浄化槽については、50人槽以下を対象とする。住宅用のみを対象とする。</t>
  </si>
  <si>
    <t>国の対象基準額と同じ</t>
  </si>
  <si>
    <t>補助対象額の25/1000</t>
  </si>
  <si>
    <t>和歌山県浄化槽市町村整備推進事業支援交付金</t>
  </si>
  <si>
    <t>起債総額から、交付税算定額を控除した額。</t>
  </si>
  <si>
    <t>1/2</t>
  </si>
  <si>
    <t>鳥取県浄化槽設置推進基金造成事業費補助金</t>
  </si>
  <si>
    <t>国の対象に加えて、条件あり
条件：
・処理対象人員が50人以下
・起債償還のための基金造成を実施
※年度内整備戸数の要件は無し</t>
  </si>
  <si>
    <t>1/20(ただし､整備事業年度に基金に積み立てた額を上限とする)</t>
  </si>
  <si>
    <t>島根県生活排水処理普及促進交付金</t>
  </si>
  <si>
    <t>汚水処理施設整備交付金事業、循環型社会形成促進
交付金事業、公共浄化槽等整備促進事業の対象浄化槽</t>
  </si>
  <si>
    <t>　地方債充当額－（地方債充当額×控除率(※) ）
（※）控除率＝下水道事業債0.45、過疎債0.70、辺地債0.80、下水道事業債（臨時措置分）1.0</t>
  </si>
  <si>
    <t>補助対象額×1/2</t>
  </si>
  <si>
    <t>広島県公共浄化槽等整備推進事業債償還費補助金</t>
  </si>
  <si>
    <t>市町村の起債元金の償還額（交付税措置分を除く）</t>
  </si>
  <si>
    <t>国の対象に加えて、条件あり
条件：
・51人槽以上の浄化槽については住宅施設部分（併用住宅にあっては、住宅施設関係部分の人槽）に限る。</t>
  </si>
  <si>
    <t>1/10</t>
  </si>
  <si>
    <t>令和5年度から令和8年度までの間に、木造住宅耐震化促進事業に基づく耐震改修にあわせて合併処理浄化槽の整備を行う者に対し、最大10,000円を上乗せ補助。</t>
  </si>
  <si>
    <t>人槽ごとの基準額と人槽ごとの実支出額を比較していずれか低い額</t>
  </si>
  <si>
    <t>0.075</t>
  </si>
  <si>
    <t>佐賀県公共浄化槽等整備推進事業交付金</t>
  </si>
  <si>
    <t>・先導的整備交付金
国庫補助対象事業費に係る対象費（起債額（公費負担分）から、交付税措置額を除いた額）</t>
  </si>
  <si>
    <t>1/2以内</t>
  </si>
  <si>
    <t>市町長が地方自治体第241条第1項の規定に基づき設置した減債基金に交付金を交付するものとし、市町は、下水道事業債の償還時に基金を取り崩し、当該償還財源に充当するものとする。</t>
  </si>
  <si>
    <t>1 事業実施前々年度末汚水処理人口普及率50%以上の市町 5%
2 事業実施前々年度末汚水処理人口普及率50%未満の市町 10%
3 上記区分1及び2に関わらず､離島振興法(昭和28年法律第72号)第2条第1項の指定を受けた地域 10%</t>
  </si>
  <si>
    <t>令和8年度までに開始した事業を補助対象とし、5年間を補助期間とする。
ただし、その補助期間の最終年度は、令和12年度までとする。</t>
  </si>
  <si>
    <t>熊本県公共浄化槽等整備推進事業交付金</t>
  </si>
  <si>
    <t>国の補助対象事業費と同じ</t>
  </si>
  <si>
    <t>6.5%以内</t>
  </si>
  <si>
    <t>後年度交付金</t>
  </si>
  <si>
    <t>①大分県公共浄化槽等整備推進事業
②大分県公共浄化槽等整備促進事業</t>
  </si>
  <si>
    <t>①交付金算定基準費に交付率(70%-当該市町村前年度末生活排水処理率)を乗じて得た額と､市町村実質負担額の1/2の額を比較し､小さい方の額を交付
②交付金算定基準費に交付率(90%-当該市町村前年度末生活排水処理率)を乗じて得た額と､市町村実質負担額の1/2の額を比較し､小さい方の額を交付</t>
  </si>
  <si>
    <t>下水道事業債起債額から交付税措置相当額を控除した2分の1
※財政力指数による減額調整あり</t>
  </si>
  <si>
    <t>生活排水処理率及び財政力指数により補助対象としない場合がある。</t>
  </si>
  <si>
    <t>浄化槽設置整備事業（個人設置型）における補助対象基準額と同じ</t>
  </si>
  <si>
    <t>本土:1/15,離島･奄美:1/20</t>
  </si>
  <si>
    <t>財政力指数比による補正あり（財政力指数比：県平均財政力指数／各市町村財政力指数）</t>
  </si>
  <si>
    <t>17．既存単独処理浄化槽、汲み取り便槽の撤去及び宅内配管工事に関する補助の状況</t>
  </si>
  <si>
    <t>(1)都道府県による補助制度の概要</t>
  </si>
  <si>
    <t>制度の有無</t>
  </si>
  <si>
    <t>補助対象</t>
  </si>
  <si>
    <t>補助要件
（地域、合併転換、下水道接続等）</t>
  </si>
  <si>
    <t>補助金額</t>
  </si>
  <si>
    <t>その他要件等</t>
  </si>
  <si>
    <t>既設単独処理浄化槽の撤去</t>
  </si>
  <si>
    <t>浄化槽整備区域</t>
  </si>
  <si>
    <t>国の基準額の特例に準じ、単独処理浄化槽の撤去に要する費用が現行の基準額を超える場合には、知事が必要と認めた額を基準額としている。現行の基準額を超える額は9万円まで。補助金は補助基本額の6分の1以内の額。</t>
  </si>
  <si>
    <t>汲み取り便槽の撤去</t>
  </si>
  <si>
    <t>国の基準額の特例に準じ、汲み取り便槽の撤去に要する費用が現行の基準額を超える場合には、知事が必要と認めた額を基準額としている。現行の基準額を超える額は9万円まで。補助金は補助基本額の6分の1以内の額。</t>
  </si>
  <si>
    <t>宅内配管工事</t>
  </si>
  <si>
    <t>国の基準額の特例に準じ、単独処理浄化槽の転換に伴い必要となる宅内配管工事に要する費用が現行の基準額を超える場合には、知事が必要と認めた額を基準額としている。現行の基準額を超える額は30万円まで。補助金は補助基本額の6分の1以内の額。</t>
  </si>
  <si>
    <t>浄化槽設置整備事業補助金の対象事業費に含まれるものに限る</t>
  </si>
  <si>
    <t>国の補助対象基準額×補助率</t>
  </si>
  <si>
    <t>補助率3分の1（環境配慮・防災まちづくり浄化槽整備推進事業又は汚水処理施設概成に向けた浄化槽整備加速化事業を実施する場合にあっては、4分の1以内）</t>
  </si>
  <si>
    <t>120千円／基</t>
  </si>
  <si>
    <t>90千円／基</t>
  </si>
  <si>
    <t>300千円／基</t>
  </si>
  <si>
    <t>合併転換、完全撤去</t>
  </si>
  <si>
    <t>40,000円</t>
  </si>
  <si>
    <t>30,000円</t>
  </si>
  <si>
    <t>合併転換</t>
  </si>
  <si>
    <t>基準額：300,000円
補助率：1／3
※環境配慮・防災まちづくり浄化槽整備推進事業の場合は、1/4</t>
  </si>
  <si>
    <t>単独処理浄化槽から合併処理浄化槽（霞ヶ浦流域等は高度処理型浄化槽）に転換する場合</t>
  </si>
  <si>
    <t>基準額：12万円
補助率：1/3（国庫補助対象外の場合は1/2）</t>
  </si>
  <si>
    <t>汲み取り便槽から合併処理浄化槽（霞ヶ浦流域等は高度処理型浄化槽）に転換する場合</t>
  </si>
  <si>
    <t>基準額：9万円
補助率：1/3（国庫補助対象外の場合は1/2）</t>
  </si>
  <si>
    <t>単独処理浄化槽又は汲み取り便槽からの転換に係る浄化槽の設置事業に付帯するもの。</t>
  </si>
  <si>
    <t>基準額：30万円
補助率：1/3</t>
  </si>
  <si>
    <t>浄化槽処理促進区域内であること
合併処理浄化槽への転換であること</t>
  </si>
  <si>
    <t>上限12万円</t>
  </si>
  <si>
    <t>上限９万円</t>
  </si>
  <si>
    <t>上限30万円</t>
  </si>
  <si>
    <t>個人設置型については、転換・撤去の市町村補助額が県基準額を超える額に対して上限10万円の2分の1を補助する。
市町村設置型については、単独処理浄化槽等を撤去等する費用に対して、国の基準額を超える額について上限10万円の2分の1を補助する。
※個人設置型、市町村設置型ともに、国の撤去費特例の助成を受ける場合は、10万円からその額を除いた2分の1を補助する。</t>
  </si>
  <si>
    <t>基準額：300,000円
・環境配慮型（国補助1/2）補助率1/4
・通　常　型（国補助1/3）補助率1/3</t>
  </si>
  <si>
    <t>・埼玉県生活排水処理施設整備構想で設定されている浄化槽整備区域
・合併転換時</t>
  </si>
  <si>
    <t>本体、本体設置工事費、配管費と撤去費を合わせて1基当たり20万円（※）が限度</t>
  </si>
  <si>
    <t>※10万円、50万円の場合あり</t>
  </si>
  <si>
    <t>全域</t>
  </si>
  <si>
    <t>＜補助対象額＞
単独転換：180千円/基
＜補助割合＞
1/2
※国補助成対象となる場合は、国助成額を引いた額の1/2</t>
  </si>
  <si>
    <t>＜補助対象額＞
汲取転換：100千円/基
＜補助割合＞
1/2
※国補助成対象となる場合は、国助成額を引いた額の1/2</t>
  </si>
  <si>
    <t>公共下水道事業計画の認可を受けた地域を除く区域内全域における合併転換</t>
  </si>
  <si>
    <t>循環型社会形成交付金取扱要領別表4の基準額の特例が適用される場合、補助対象額から国庫補助対象額を控除した金額に2分の1を乗じて得た額。それ以外の場合は補助対象に2分の1を乗じて得た額。</t>
  </si>
  <si>
    <t>既設単独処理浄化槽から合併処理浄化槽への転換に伴う宅内配管工事費</t>
  </si>
  <si>
    <t>①神奈川県浄化槽整備事業補助金
・既存単独処理浄化槽を撤去し合併処理浄化槽を設置する場合、単独処理浄化槽撤去に要する費用を補助。
・原則、次の各号に掲げる地域を除いた県内全域を対象とする。
(1)政令指定都市
(2)下水道法第４条第1項又は同法第25条の３第１項に基づき策定された事業計画に定められた予定処理区域
(3) 農業集落排水資源循環統合補助事業実施要綱に基づく農業集落排水整備計画区域
(4) 水源地域
②神奈川県水源環境保全・再生市町村補助金
・既存単独処理浄化槽を撤去し合併処理浄化槽を設置する場合、単独処理浄化槽撤去に要する費用を補助。
・ダム集水域及びダム下流域を対象</t>
  </si>
  <si>
    <t>①
120,000円を上限
（補助率1/3）
②
付帯工事費の一部に含まれる
(「13. 浄化槽設置整備事業に対する都道府県の補助の状況」を参照)</t>
  </si>
  <si>
    <t>①神奈川県浄化槽整備事業補助金
・既存汲み取り槽を撤去し合併処理浄化槽を設置する場合、汲み取り槽撤去に要する費用を補助。
・原則、次の各号に掲げる地域を除いた県内全域を対象とする。
(1)政令指定都市
(2)下水道法第４条第1項又は同法第25条の３第１項に基づき策定された事業計画に定められた予定処理区域
(3) 農業集落排水資源循環統合補助事業実施要綱に基づく農業集落排水整備計画区域
(4) 水源地域
②神奈川県水源環境保全・再生市町村補助金
・既存汲み取り便槽を撤去し合併処理浄化槽を設置する場合、単独処理浄化槽撤去に要する費用を補助。
・ダム集水域及びダム下流域を対象</t>
  </si>
  <si>
    <t>①
90,000円を上限
（補助率1/3）
②
付帯工事費の一部に含まれる
(「13. 浄化槽設置整備事業に対する都道府県の補助の状況」を参照)</t>
  </si>
  <si>
    <t>①神奈川県浄化槽整備事業補助金
・既存単独処理浄化槽を撤去し合併処理浄化槽を設置する場合、補助。
・原則、次の各号に掲げる地域を除いた県内全域を対象とする。
(1)政令指定都市
(2)下水道法第４条第1項又は同法第25条の３第１項に基づき策定された事業計画に定められた予定処理区域
(3) 農業集落排水資源循環統合補助事業実施要綱に基づく農業集落排水整備計画区域
(4) 水源地域
②神奈川県水源環境保全・再生市町村補助金
・ダム集水域は新築/転換問わず対象
・ダム下流域は転換のみ対象</t>
  </si>
  <si>
    <t>①
300,000円を上限
（補助率1/3）
②
付帯工事費の一部に含まれる
(「13. 浄化槽設置整備事業に対する都道府県の補助の状況」を参照)</t>
  </si>
  <si>
    <t>国の対象に加えて、条件あり
条件：50人槽以下
住宅、ホテル・旅館・簡易宿泊所、飲食店又は喫茶店、その他知事が特に認めた建築物</t>
  </si>
  <si>
    <t>国の補助対象金額と同じ</t>
  </si>
  <si>
    <t>同上</t>
  </si>
  <si>
    <t>合併処理浄化槽への転換</t>
  </si>
  <si>
    <t>基準額：上限120,000円
補助率1/3</t>
  </si>
  <si>
    <t>処理対象人員50人以下の合併処理浄化槽を設置する場合に限る</t>
  </si>
  <si>
    <t>基準額：上限90,000円
補助率1/3</t>
  </si>
  <si>
    <t>基準額：上限300,000円
補助率1/3</t>
  </si>
  <si>
    <t>国の補助要件と同じ</t>
  </si>
  <si>
    <t>50人槽以下に限る</t>
  </si>
  <si>
    <t>国に準ずる</t>
  </si>
  <si>
    <t>浄化槽設置整備事業の事業対象地域
単独処理浄化槽の撤去事業に該当すること</t>
  </si>
  <si>
    <t>国が撤去費相当分（上限12万円）として認める額の3分の1以内（市町の財政力指数に応じて補正有）</t>
  </si>
  <si>
    <t>国が撤去費相当分（上限9万円）として認める額の3分の1以内（市町の財政力指数に応じて補正有）</t>
  </si>
  <si>
    <t>浄化槽設置整備事業の事業対象地域
単独処理浄化槽からの転換に該当すること</t>
  </si>
  <si>
    <t>国が撤去費相当分（上限30万円）として認める額の3分の1以内（市町の財政力指数に応じて補正有）</t>
  </si>
  <si>
    <t>120,000円を上限とし費用の1/5を補助。</t>
  </si>
  <si>
    <t>90,000円を上限とし費用の1/5を補助。</t>
  </si>
  <si>
    <t>300,000円を上限とし、費用の１／５を補助。</t>
  </si>
  <si>
    <t>(1)40,000円
(2)30,000円</t>
  </si>
  <si>
    <t>(1)(2)以外の場合
(2)環境配慮・防災まちづくり浄化槽整備促進事業、汚水処理施設概成に向けた浄化槽整備加速化事業及び離島地域を対象とする浄化槽整備事業の場合</t>
  </si>
  <si>
    <t>(1)30,000円
(2)22,500円</t>
  </si>
  <si>
    <t>(1)20,000円
(2)15,000円</t>
  </si>
  <si>
    <t>環境省が実施する浄化槽設置整備事業の対象区域と同様</t>
  </si>
  <si>
    <t>120,000円（上限）
補助率1/3</t>
  </si>
  <si>
    <t>環境省が実施する浄化槽設置整備事業の対象である場合に限る</t>
  </si>
  <si>
    <t>90,000円（上限）
補助率1/3</t>
  </si>
  <si>
    <t>300,000円（上限）
補助率1/3</t>
  </si>
  <si>
    <t>上限9万円</t>
  </si>
  <si>
    <t>循環型社会形成推進交付金を受けて行う事業、もしくは汚水処理施設整備交付金を受けて行う事業であって、合併浄化槽に転換する場合</t>
  </si>
  <si>
    <t>環境大臣が認めた額と同額</t>
  </si>
  <si>
    <t>奈良県浄化槽設置事業補助交付金要綱による</t>
  </si>
  <si>
    <t>上限30,000円</t>
  </si>
  <si>
    <t>上限100,000円</t>
  </si>
  <si>
    <t>浄化槽整備区域、合併転換</t>
  </si>
  <si>
    <t>撤去に要する費用（上限12万円）の3分の1</t>
  </si>
  <si>
    <t>専用住宅に設置する処理対象人員50人以下の浄化槽を設置する場合に限る。</t>
  </si>
  <si>
    <t>撤去に要する費用（上限9万円）の3分の1</t>
  </si>
  <si>
    <t>宅内配管工事に要する費用（上限30万円）の3分の1</t>
  </si>
  <si>
    <t>１基あたり12万円と撤去に要した経費を1基ごとに比較して少ない額の方を選定し、その額の合計額に補助率6分の1を乗じた額を補助</t>
  </si>
  <si>
    <t>1基あたり9万円と撤去に要した経費を1基ごとに比較して少ない方の額を選定し、その額の合計額に補助率6分の1を乗じた額を補助</t>
  </si>
  <si>
    <t>浄化槽整備区域、単独転換</t>
  </si>
  <si>
    <t>1基あたり30万円と撤去に要した経費を1基ごとに比較して少ない方の額を選定し、その額の合計額に補助率6分の1を乗じた額を補助</t>
  </si>
  <si>
    <t>市町が定める浄化槽整備区域において、単独処理浄化槽を合併処理浄化槽へ設置替えした者に対し、市町が転換工事に必要な撤去費を助成する事業に対し助成
基準額：国の基準額（120千円）と同じ
補助率：1/3
（環境配慮・防災まちづくり浄化槽整備推進事業は1/4）</t>
  </si>
  <si>
    <t>市町が定める浄化槽整備区域において、汲み取り便槽を合併処理浄化槽へ設置替えした者に対し、市町が転換工事に必要な撤去費を助成する事業に対し助成
基準額：90千円
補助率：1/3</t>
  </si>
  <si>
    <t>市町が定める浄化槽整備区域において、単独処理浄化槽及び汲み取り便槽を合併処理浄化槽へ設置替えした者に対し、市町が転換工事に必要な配管費を助成する事業に対し助成
基準額：国の基準額（300千円）と同じ
補助率：1/3
（環境配慮・防災まちづくり浄化槽整備推進事業は1/4）</t>
  </si>
  <si>
    <t>上限9万円（補助率1/3：財政力指数による係数あり）</t>
  </si>
  <si>
    <t>10人槽以下に限る。</t>
  </si>
  <si>
    <t>上限30万円（補助率1/3：財政力指数による係数あり）</t>
  </si>
  <si>
    <t>浄化槽設置整備事業（国庫助成事業、個人型）実施区域、合併転換</t>
  </si>
  <si>
    <t>120,000円</t>
  </si>
  <si>
    <t>90,000円</t>
  </si>
  <si>
    <t>300,000円</t>
  </si>
  <si>
    <t>撤去費：上限4万円
（基準額12万円、1/3）</t>
  </si>
  <si>
    <t>浄化槽設置整備事業（個人設置型）</t>
  </si>
  <si>
    <t>撤去費：上限3万円
（基準額6万円、1/2または基準額9万円、1/3）
※基準額、補助率は国交付金活用の有無による。</t>
  </si>
  <si>
    <t>配管設置費：上限10万円（基準額30万円、1/3）
上限7万円（基準額14万円、1/2）
※補助金額は国交付金活用の有無による。</t>
  </si>
  <si>
    <t>浄化槽設置整備事業補助金及び公共浄化槽等整備推進事業交付金の対象事業費に含まれるものに限る</t>
  </si>
  <si>
    <t>浄化槽設置整備事業補助金：基準額の1/3
公共浄化槽等整備推進事業交付金：対象費の1/3</t>
  </si>
  <si>
    <t>公共浄化槽等整備推進事業交付金：
交付対象費は起債額（公費負担分）から、交付税措置額を除いた額</t>
  </si>
  <si>
    <t>基準額の1/3</t>
  </si>
  <si>
    <t>上限120,000円</t>
  </si>
  <si>
    <t>上限90,000円</t>
  </si>
  <si>
    <t>上限300,000円</t>
  </si>
  <si>
    <t>①下水道認可区域外であること。
②下水道許可区域であっても、下水道整備が当分の間（原則として７年以上）見込まれない地域で、水質汚濁防止法（昭和45年法律第１３８号）第１４条の７第１項に規定する生活排水対策重点地域であること。
③農業集落排水事業採択区域外であること。
④その他の集合排水処理施設整備予定地域外であること。</t>
  </si>
  <si>
    <t>国の補助金額と同じ</t>
  </si>
  <si>
    <t>国の要件と同じ</t>
  </si>
  <si>
    <t>浄化槽整備区域における合併転換</t>
  </si>
  <si>
    <t>12万円／基</t>
  </si>
  <si>
    <t>市町村が、浄化槽整備区域の単独槽撤去に対し補助する場合、1基あたり12万円を上限とし、国庫補助相当額を除いた額の1/2を補助。</t>
  </si>
  <si>
    <t>9万円／基</t>
  </si>
  <si>
    <t>市町村が、浄化槽整備区域のくみ取り槽撤去に対し補助する場合、1基あたり9万円を上限とし、国庫補助相当額を除いた額の1/2を補助。</t>
  </si>
  <si>
    <t>30万円／基</t>
  </si>
  <si>
    <t>市町村が、浄化槽整備区域の合併槽への転換に係る宅内配管工事に対し補助する場合、1基あたり30万円を上限とし、国庫補助相当額を除いた額の1/2を補助。</t>
  </si>
  <si>
    <t>県内全域、既存単独処理浄化槽を撤去し合併処理浄化槽を整備する場合</t>
  </si>
  <si>
    <t>上限120,000円（補助率1/3：財政力指数による減額調整あり）</t>
  </si>
  <si>
    <t>上限90,000円（補助率1/3：財政力指数による減額調整あり）</t>
  </si>
  <si>
    <t>上限300,000円（補助率1/3：財政力指数による減額調整あり）</t>
  </si>
  <si>
    <t>合併転換、浄化槽整備区域</t>
  </si>
  <si>
    <t>(2)補助制度がある市町村（令和5年度末現在）</t>
  </si>
  <si>
    <t>都道府県
名</t>
  </si>
  <si>
    <t>市町村名</t>
  </si>
  <si>
    <t>札幌市、函館市、旭川市、釧路市、北見市、岩見沢市、苫小牧市、江別市、紋別市、根室市、北広島市、福島町、知内町、木古内町、江差町、厚沢部町、島牧村、寿都町、黒松内町、蘭越町、神恵内村、仁木町、余市町、新十津川町、愛別町、美瑛町、上富良野町、南富良野町、占冠村、剣淵町、増毛町、礼文町、佐呂間町、湧別町、大空町、平取町、新冠町、厚岸町、標茶町、弟子屈町、白糠町、別海町、羅臼町</t>
  </si>
  <si>
    <t>八戸市、十和田市、野辺地町、六戸町、横浜町、東北町、六ヶ所村、東通村、佐井村、三戸町、五戸町、新郷村</t>
  </si>
  <si>
    <t>大船渡市、花巻市、久慈市、遠野市、一関市、陸前高田市、釜石市、二戸市、八幡平市、雫石町、岩手町、平泉町、住田町、大槌町、田野畑村、普代村、軽米町</t>
  </si>
  <si>
    <t>登米市、栗原市、大河原町、亘理町、色麻町、涌谷町、南三陸町</t>
  </si>
  <si>
    <t>秋田市、能代市、湯沢市、鹿角市、由利本荘市、上小阿仁村、三種町、八峰町、八郎潟町、羽後町</t>
  </si>
  <si>
    <t>米沢市、鶴岡市、酒田市、新庄市、寒河江市、上山市、村山市、東根市、南陽市、中山町、河北町、西川町、朝日町、大江町、金山町、最上町、真室川町、大蔵村、高畠町、川西町、小国町、白鷹町、遊佐町</t>
  </si>
  <si>
    <t>福島市、会津若松市、郡山市、いわき市、喜多方市、相馬市、二本松市、田村市、南相馬市、伊達市、本宮市、桑折町、国見町、川俣町、大玉村、鏡石町、天栄村、下郷町、只見町、南会津町、猪苗代町、柳津町、会津美里町、西郷村、泉崎村、中島村、矢吹町、棚倉町、矢祭町、塙町、鮫川村、石川町、玉川村、平田村、浅川町、古殿町、小野町、広野町、楢葉町、富岡町、川内村、大熊町、双葉町、浪江町、新地町、飯舘村</t>
  </si>
  <si>
    <t>水戸市、日立市、土浦市、古河市、石岡市、結城市、龍ケ崎市、下妻市、常総市、常陸太田市、高萩市、北茨城市、笠間市、取手市、牛久市、つくば市、ひたちなか市、鹿嶋市、潮来市、守谷市、常陸大宮市、那珂市、筑西市、坂東市、稲敷市、桜川市、神栖市、行方市、鉾田市、つくばみらい市、小美玉市、茨城町、大洗町、城里町、東海村、大子町、美浦村、阿見町、河内町、八千代町、境町、利根町</t>
  </si>
  <si>
    <t>宇都宮市、足利市、栃木市、佐野市、鹿沼市、日光市、小山市、真岡市、大田原市、矢板市、那須塩原市、那須烏山市、下野市、上三川町、茂木町、市貝町、芳賀町、壬生町、野木町、高根沢町、那須町</t>
  </si>
  <si>
    <t>前橋市、高崎市、桐生市、伊勢崎市、太田市、沼田市、館林市、藤岡市、富岡市、安中市、みどり市、榛東村、上野村、神流町、下仁田町、甘楽町、中之条町、嬬恋村、東吾妻町、片品村、板倉町、明和町、千代田町、大泉町</t>
  </si>
  <si>
    <t>さいたま市、川越市、熊谷市、川口市、所沢市、飯能市、加須市、本庄市、東松山市、春日部市、羽生市、鴻巣市、深谷市、上尾市、越谷市、入間市、桶川市、久喜市、北本市、八潮市、三郷市、坂戸市、幸手市、鶴ヶ島市、日高市、吉川市、白岡市、伊奈町、越生町、嵐山町、小川町、川島町、吉見町、鳩山町、ときがわ町、横瀬町、長瀞町、東秩父村、美里町、神川町、上里町、寄居町、杉戸町、松伏町</t>
  </si>
  <si>
    <t>千葉市、銚子市、市川市、船橋市、館山市、木更津市、野田市、茂原市、成田市、佐倉市、東金市、旭市、柏市、勝浦市、市原市、流山市、八千代市、我孫子市、鴨川市、鎌ケ谷市、君津市、富津市、浦安市、袖ケ浦市、八街市、印西市、白井市、富里市、南房総市、匝瑳市、香取市、山武市、いすみ市、大網白里市、酒々井町、栄町、神崎町、多古町、東庄町、九十九里町、芝山町、横芝光町、一宮町、睦沢町、長生村、白子町、長柄町、長南町、大多喜町、御宿町、鋸南町</t>
  </si>
  <si>
    <t>八王子市、青梅市、町田市、東大和市、あきる野市、瑞穂町、檜原村、大島町、八丈町</t>
  </si>
  <si>
    <t>横浜市、川崎市、相模原市、横須賀市、平塚市、鎌倉市、藤沢市、小田原市、逗子市、三浦市、秦野市、厚木市、伊勢原市、海老名市、座間市、南足柄市、綾瀬市、葉山町、寒川町、大磯町、二宮町、中井町、松田町、山北町、箱根町、真鶴町、湯河原町、愛川町</t>
  </si>
  <si>
    <t>新潟市、長岡市、三条市、柏崎市、新発田市、小千谷市、燕市、五泉市、上越市、阿賀野市、佐渡市、津南町</t>
  </si>
  <si>
    <t>富山市、高岡市、氷見市、滑川市、小矢部市、上市町、立山町</t>
  </si>
  <si>
    <t>金沢市、七尾市、小松市、輪島市、珠洲市、加賀市、羽咋市、白山市、津幡町、志賀町、穴水町、能登町</t>
  </si>
  <si>
    <t>敦賀市、大野市、勝山市、鯖江市、あわら市、越前市、永平寺町</t>
  </si>
  <si>
    <t>甲府市、都留市、韮崎市、南アルプス市、甲斐市、笛吹市、上野原市、市川三郷町、早川町、身延町、富士川町、富士河口湖町</t>
  </si>
  <si>
    <t>飯田市、伊那市、中野市、大町市、東御市、軽井沢町、宮田村、泰阜村、大桑村、木島平村</t>
  </si>
  <si>
    <t>岐阜市、大垣市、多治見市、関市、中津川市、美濃市、瑞浪市、恵那市、美濃加茂市、各務原市、瑞穂市、飛騨市、本巣市、下呂市、笠松町、養老町、関ケ原町、輪之内町、大野町、坂祝町、七宗町、八百津町、白川町、東白川村、御嵩町</t>
  </si>
  <si>
    <t>静岡市、浜松市、沼津市、熱海市、三島市、伊東市、島田市、富士市、磐田市、焼津市、掛川市、藤枝市、袋井市、下田市、裾野市、湖西市、牧之原市、松崎町、函南町、吉田町、川根本町、森町</t>
  </si>
  <si>
    <t>名古屋市、豊橋市、岡崎市、一宮市、瀬戸市、春日井市、豊川市、津島市、碧南市、刈谷市、豊田市、安城市、西尾市、蒲郡市、犬山市、常滑市、江南市、小牧市、稲沢市、新城市、東海市、大府市、知多市、豊明市、清須市、弥富市、あま市、飛島村、阿久比町、南知多町、美浜町、設楽町、東栄町、豊根村</t>
  </si>
  <si>
    <t>津市、四日市市、伊勢市、松阪市、桑名市、鈴鹿市、名張市、尾鷲市、亀山市、鳥羽市、熊野市、志摩市、伊賀市、東員町、菰野町、明和町、度会町、大紀町、南伊勢町、紀北町、紀宝町</t>
  </si>
  <si>
    <t>大津市、彦根市、近江八幡市、草津市、守山市、湖南市、高島市、日野町</t>
  </si>
  <si>
    <t>京都市、福知山市、綾部市、宇治市、宮津市、京丹後市、笠置町</t>
  </si>
  <si>
    <t>池田市、吹田市、高槻市、枚方市、富田林市、松原市、大東市、和泉市、門真市、摂津市、高石市、阪南市、忠岡町</t>
  </si>
  <si>
    <t>洲本市、加古川市、宝塚市、加西市、淡路市、加東市、播磨町、市川町、福崎町</t>
  </si>
  <si>
    <t>大和高田市、天理市、生駒市、葛城市、曽爾村、吉野町、大淀町、下市町、天川村、十津川村、下北山村、川上村、東吉野村</t>
  </si>
  <si>
    <t>和歌山市、海南市、橋本市、有田市、御坊市、田辺市、新宮市、紀の川市、岩出市、紀美野町、九度山町、高野町、湯浅町、広川町、由良町、印南町、日高川町、白浜町、上富田町、すさみ町、那智勝浦町、古座川町、北山村</t>
  </si>
  <si>
    <t>鳥取市、倉吉市、境港市、岩美町、智頭町、湯梨浜町、琴浦町</t>
  </si>
  <si>
    <t>松江市、浜田市、益田市、飯南町、川本町、吉賀町、隠岐の島町</t>
  </si>
  <si>
    <t>岡山市、倉敷市、津山市、玉野市、笠岡市、井原市、総社市、高梁市、備前市、瀬戸内市、浅口市、里庄町、鏡野町、勝央町、西粟倉村、久米南町、美咲町、吉備中央町</t>
  </si>
  <si>
    <t>尾道市、福山市、府中市、庄原市、東広島市、廿日市市、熊野町、北広島町、大崎上島町、世羅町</t>
  </si>
  <si>
    <t>下関市、宇部市、山口市、下松市、岩国市、山陽小野田市、阿武町</t>
  </si>
  <si>
    <t>徳島市、鳴門市、小松島市、吉野川市、阿波市、美馬市、三好市、勝浦町、上勝町、石井町、神山町、那賀町、海陽町、北島町、藍住町、上板町、東みよし町</t>
  </si>
  <si>
    <t>高松市、丸亀市、坂出市、観音寺市、さぬき市、東かがわ市、三豊市、土庄町、小豆島町、三木町、直島町、宇多津町、綾川町、多度津町</t>
  </si>
  <si>
    <t>松山市、今治市、宇和島市、新居浜市、大洲市、伊予市、西予市、東温市、松前町、砥部町、内子町、伊方町、松野町、愛南町</t>
  </si>
  <si>
    <t>高知市、室戸市、安芸市、須崎市、奈半利町、田野町、安田町、馬路村、本山町、大川村、いの町、仁淀川町、中土佐町、佐川町、越知町、日高村、四万十町、黒潮町</t>
  </si>
  <si>
    <t>北九州市、福岡市、大牟田市、久留米市、直方市、飯塚市、田川市、柳川市、八女市、筑後市、行橋市、豊前市、大野城市、宗像市、古賀市、福津市、宮若市、嘉麻市、朝倉市、みやま市、篠栗町、須恵町、芦屋町、遠賀町、小竹町、鞍手町、大木町、広川町、香春町、添田町、糸田町、川崎町、赤村、福智町、苅田町</t>
  </si>
  <si>
    <t>唐津市、嬉野市、基山町、玄海町、白石町</t>
  </si>
  <si>
    <t>長崎市、佐世保市、島原市、諫早市、大村市、平戸市、松浦市、対馬市、五島市、南島原市、長与町、東彼杵町、波佐見町</t>
  </si>
  <si>
    <t>熊本市、八代市、人吉市、荒尾市、水俣市、山鹿市、宇土市、上天草市、阿蘇市、天草市、合志市、美里町、玉東町、南関町、小国町、高森町、西原村、御船町、甲佐町、山都町、氷川町、芦北町、津奈木町、錦町、多良木町、水上村、相良村、五木村、あさぎり町</t>
  </si>
  <si>
    <t>大分市、別府市、中津市、日田市、佐伯市、臼杵市、津久見市、豊後高田市、宇佐市、豊後大野市、由布市、国東市、九重町、玖珠町</t>
  </si>
  <si>
    <t>都城市、延岡市、小林市、日向市、串間市、西都市、えびの市、三股町、高原町、高鍋町、新富町、木城町、門川町、椎葉村、美郷町、高千穂町、日之影町、五ヶ瀬町</t>
  </si>
  <si>
    <t>鹿児島市、鹿屋市、枕崎市、阿久根市、出水市、指宿市、西之表市、垂水市、薩摩川内市、日置市、曽於市、霧島市、いちき串木野市、南さつま市、志布志市、奄美市、南九州市、伊佐市、姶良市、さつま町、長島町、湧水町、大崎町、東串良町、錦江町、南大隅町、中種子町、南種子町、屋久島町、大和村、宇検村、瀬戸内町、喜界町、徳之島町、天城町、伊仙町、与論町</t>
  </si>
  <si>
    <t>石垣市、沖縄市、豊見城市、大宜味村、東村、今帰仁村、金武町、読谷村、粟国村、渡名喜村、南大東村、竹富町</t>
  </si>
  <si>
    <t>18．維持管理費用に対する補助を行っている市町村の状況　</t>
  </si>
  <si>
    <t xml:space="preserve">（1）補助制度がある市町村　　　　　　　        </t>
  </si>
  <si>
    <t>補助の対象</t>
  </si>
  <si>
    <t>合併・単独</t>
  </si>
  <si>
    <t>単独のみ</t>
  </si>
  <si>
    <t>札幌市、えりも町</t>
  </si>
  <si>
    <t>花巻市、一関市、雫石町、矢巾町</t>
  </si>
  <si>
    <t>仙台市、名取市、富谷市、亘理町、利府町</t>
  </si>
  <si>
    <t>塩竈市</t>
  </si>
  <si>
    <t>美郷町</t>
  </si>
  <si>
    <t>東根市、真室川町</t>
  </si>
  <si>
    <t>郡山市、須賀川市、本宮市、只見町、大熊町</t>
  </si>
  <si>
    <t>猪苗代町</t>
  </si>
  <si>
    <t>東海村</t>
  </si>
  <si>
    <t>高崎市、館林市、甘楽町</t>
  </si>
  <si>
    <t>成田市、佐倉市、東金市、富里市、芝山町</t>
  </si>
  <si>
    <t>奥多摩町、青ヶ島村</t>
  </si>
  <si>
    <t>平塚市、三浦市、葉山町、中井町、大井町、松田町、清川村</t>
  </si>
  <si>
    <t>相模原市、藤沢市</t>
  </si>
  <si>
    <t>長岡市、見附市、村上市、魚沼市、南魚沼市</t>
  </si>
  <si>
    <t>田上町</t>
  </si>
  <si>
    <t>高岡市、氷見市、黒部市、砺波市、小矢部市、朝日町</t>
  </si>
  <si>
    <t>白山市</t>
  </si>
  <si>
    <t>福井市、越前市、越前町、おおい町</t>
  </si>
  <si>
    <t>甲府市、早川町</t>
  </si>
  <si>
    <t>鳴沢村</t>
  </si>
  <si>
    <t>伊那市、阿南町、売木村、天龍村、上松町、木曽町、小川村</t>
  </si>
  <si>
    <t>富士市、袋井市、御前崎市</t>
  </si>
  <si>
    <t>飛島村、幸田町</t>
  </si>
  <si>
    <t>豊田市、清須市</t>
  </si>
  <si>
    <t>四日市市、伊勢市、いなべ市</t>
  </si>
  <si>
    <t>川上村</t>
  </si>
  <si>
    <t>古座川町</t>
  </si>
  <si>
    <t>湯梨浜町、江府町</t>
  </si>
  <si>
    <t>出雲市、奥出雲町、吉賀町</t>
  </si>
  <si>
    <t>倉敷市、美作市、勝央町、西粟倉村</t>
  </si>
  <si>
    <t>福山市、安芸太田町、北広島町、世羅町</t>
  </si>
  <si>
    <t>大崎上島町</t>
  </si>
  <si>
    <t>長門市、周南市、周防大島町</t>
  </si>
  <si>
    <t>那賀町</t>
  </si>
  <si>
    <t>三豊市、琴平町</t>
  </si>
  <si>
    <t>松山市、今治市、西条市</t>
  </si>
  <si>
    <t>鳥栖市、吉野ヶ里町、基山町、上峰町、玄海町</t>
  </si>
  <si>
    <t>大村市、雲仙市、南島原市、東彼杵町、佐々町</t>
  </si>
  <si>
    <t>小値賀町</t>
  </si>
  <si>
    <t>西原村、錦町、水上村、あさぎり町、苓北町</t>
  </si>
  <si>
    <t>西米良村、諸塚村、椎葉村、美郷町</t>
  </si>
  <si>
    <t>知名町</t>
  </si>
  <si>
    <t>十島村</t>
  </si>
  <si>
    <t xml:space="preserve">（2）市町村による補助の概要　　　　        </t>
  </si>
  <si>
    <t>補助対象の条件</t>
  </si>
  <si>
    <t>補助対象費用の細規定</t>
  </si>
  <si>
    <t>補助内容</t>
  </si>
  <si>
    <t>単独・合併</t>
  </si>
  <si>
    <t>申請対象人槽の上限</t>
  </si>
  <si>
    <t>区域指定</t>
  </si>
  <si>
    <t>申請対象者</t>
  </si>
  <si>
    <t>補助に関する
その他の条件</t>
  </si>
  <si>
    <t>細規定の有無</t>
  </si>
  <si>
    <t>補助対象費用</t>
  </si>
  <si>
    <t>補助金額
（上限金額、補助率、計算式等）</t>
  </si>
  <si>
    <t>備考（人槽別に設定、実費支給等）</t>
  </si>
  <si>
    <t>個人</t>
  </si>
  <si>
    <t>管理組合</t>
  </si>
  <si>
    <t>個人・管理組合以外の法人等</t>
  </si>
  <si>
    <t>保守点検費用　　</t>
  </si>
  <si>
    <t>清掃費用</t>
  </si>
  <si>
    <t>法定検査費用　</t>
  </si>
  <si>
    <t>電気代</t>
  </si>
  <si>
    <t>修繕費、薬剤補給費</t>
  </si>
  <si>
    <t>10</t>
  </si>
  <si>
    <t>下水道事業計画区域外</t>
  </si>
  <si>
    <t>申請年度又は前年度に法定検査を受検していること</t>
  </si>
  <si>
    <t>5人槽：32,000円
6～7人槽：45,000円
8～10人槽：68,000円</t>
  </si>
  <si>
    <t>人槽別に設定
同年度に１回まで</t>
  </si>
  <si>
    <t>えりも町</t>
  </si>
  <si>
    <t>町内</t>
  </si>
  <si>
    <t>助成対象経費の２分の１</t>
  </si>
  <si>
    <t>設置年度を起点として３年間</t>
  </si>
  <si>
    <t>花巻市</t>
  </si>
  <si>
    <t>下水道事業計画等以外の市域</t>
  </si>
  <si>
    <t>浄化槽を適正に維持管理した者</t>
  </si>
  <si>
    <t>浄化槽1基につき
10,000円を上限</t>
  </si>
  <si>
    <t>一関市</t>
  </si>
  <si>
    <t>規定なし
（概ね10人槽以下を想定）</t>
  </si>
  <si>
    <t>下水道事業計画認可区域外及び農業集落排水事業処理区域外</t>
  </si>
  <si>
    <t>・住宅に設置された浄化槽
・保守点検を履行
・法定検査受検
・設置後3年以上30年以内の浄化槽</t>
  </si>
  <si>
    <t>修繕経費のうち2万円を超える額の2分の1以内の額（修繕１回あたり10万円を限度）</t>
  </si>
  <si>
    <t>修繕費補助</t>
  </si>
  <si>
    <t>雫石町</t>
  </si>
  <si>
    <t>下水道供用開始済区域を除いた区域</t>
  </si>
  <si>
    <t>税金を滞納していないこと。
浄化槽法の規定に基づき適正な維持管理を行っていること。
維持管理契約期間内に汚泥の汲み取り及び清掃をしていること。</t>
  </si>
  <si>
    <t>浄化槽１基につき
15,000円</t>
  </si>
  <si>
    <t>矢巾町</t>
  </si>
  <si>
    <t>50</t>
  </si>
  <si>
    <t>浄化槽を設置した翌年度から10年間</t>
  </si>
  <si>
    <t>補助率1/2かつ上限金あり
20人槽以下20,000円
21～50人槽30,000円</t>
  </si>
  <si>
    <t>10人槽</t>
  </si>
  <si>
    <t>下水道法第9条の規定に基づく告示を受けていない区域かつ公共下水道の事業計画区域内</t>
  </si>
  <si>
    <t>・専ら居住の用に供する建物または延床面積の1/2以上の部分を居住の用に供する建物であること
・建築基準法または浄化槽法の規定に基づく手続きを経て設置された浄化槽であること
・法定検査を受検していること
・維持管理に関する契約を締結しており，適正に管理されていることの証明に必要な書類を提出できること</t>
  </si>
  <si>
    <t>年間補助限度額
5人槽：17,000円
6人槽：20,000円
7人槽：23,000円
8人槽：26,000円
9人槽：29,000円
10人槽：32,000円
1年間の維持管理に要した額（百円未満切り捨て）が補助限度額を下回る場合は．その金額を補助金額とする。
ただし，維持管理期間が1年に満たない場合は，月割計算（1月未満の端数は1月に切り上げ）により補助限度額を設定する。</t>
  </si>
  <si>
    <t>単独及び合併</t>
  </si>
  <si>
    <t>離島</t>
  </si>
  <si>
    <t>汚泥運搬費</t>
  </si>
  <si>
    <t>合併浄化槽：補助対象経費の10分の9に相当する額
単独浄化槽：補助対象経費の10分の7に相当する額</t>
  </si>
  <si>
    <t>名取市</t>
  </si>
  <si>
    <t>10人槽まで</t>
  </si>
  <si>
    <t>公共下水道区域、農集排区域以外</t>
  </si>
  <si>
    <t>5人槽13千円、7人槽15千円、10人槽17千円</t>
  </si>
  <si>
    <t>人槽別に設定</t>
  </si>
  <si>
    <t>富谷市</t>
  </si>
  <si>
    <t>吉田川流域下水道区域及び仙塩流域下水道区域外の区域</t>
  </si>
  <si>
    <t>17000</t>
  </si>
  <si>
    <t>5人槽　　→　13,000円
7人槽　　→　1,5000円
10人槽 　→　17,000円</t>
  </si>
  <si>
    <t>亘理町</t>
  </si>
  <si>
    <t>公共下水道の認可区域外</t>
  </si>
  <si>
    <t>専用住宅又は延べ床面積の2分の1以上を住宅の用に供する建物</t>
  </si>
  <si>
    <t>５人槽：9,000円
6～7人槽：11,000円
8～10人槽：13,000円</t>
  </si>
  <si>
    <t>利府町</t>
  </si>
  <si>
    <t>下水道法第９条の規定により下水を処理すべき区域となった区域を除く利府町全域</t>
  </si>
  <si>
    <t>住宅又は集会施設であること</t>
  </si>
  <si>
    <t>5・6人槽　22,000円
7～10人槽　27,000円</t>
  </si>
  <si>
    <t>補助対象合計金額か左記上限額のどちらか低い方</t>
  </si>
  <si>
    <t>浄化槽区域</t>
  </si>
  <si>
    <t>5000円</t>
  </si>
  <si>
    <t>東根市</t>
  </si>
  <si>
    <t>設置後20年を経過する合併浄化槽の故障等に伴う更新時</t>
  </si>
  <si>
    <t>浄化槽工事費補助金の加算</t>
  </si>
  <si>
    <t>上限金額5人槽：65万、7人槽：90万、10人槽：130万</t>
  </si>
  <si>
    <t>左記の額と、他の補助金との合計額が本体工事費の10分の9となる場合の額の、いずれか低い方が上限。</t>
  </si>
  <si>
    <t>真室川町</t>
  </si>
  <si>
    <t>故障等に伴う更新工事</t>
  </si>
  <si>
    <t>更新工事費用</t>
  </si>
  <si>
    <t>5人槽：上限396,000円
7人槽：上限496,000円
10人槽：上限643,000円</t>
  </si>
  <si>
    <t>次に規定する区域を除く郡山市全域。
(1) 下水道法第９条の規定により下水を処理すべき区域となって６ 月を経過した区域。 
(2) 郡山市農業集落排水施設条例第４条の規定により汚水を 処理すべき区域となって６月を経過した区域。</t>
  </si>
  <si>
    <t>1浄化槽につき10年度間で最大10回まで</t>
  </si>
  <si>
    <t>5～7人槽…15,000円
8～10人槽…20,000円</t>
  </si>
  <si>
    <t>人槽別に算定</t>
  </si>
  <si>
    <t>須賀川市</t>
  </si>
  <si>
    <t>下水道区域及び農業集落排水区域以外の区域</t>
  </si>
  <si>
    <t>７条検査もしくは１１条検査において適正もしくは概ね適正の判定が必要</t>
  </si>
  <si>
    <t>12,000円（月1,000円×12か月分）</t>
  </si>
  <si>
    <t>本宮市</t>
  </si>
  <si>
    <t>5人槽から10人槽以下</t>
  </si>
  <si>
    <t>下水道区域外</t>
  </si>
  <si>
    <t>市税や水道使用料等に滞納がない</t>
  </si>
  <si>
    <t>7000</t>
  </si>
  <si>
    <t>只見町</t>
  </si>
  <si>
    <t>専用住宅、浄化槽の設置場所に住所を有する、町税等の滞納がないこと等</t>
  </si>
  <si>
    <t>法定検査費：法で定める金額（全額）
修繕費：事業費の2/3、限度額15万円</t>
  </si>
  <si>
    <t>下水道・農集排の区域外</t>
  </si>
  <si>
    <t>町税滞納がないこと</t>
  </si>
  <si>
    <t>(1)単独（連続５年度間のみ）
 5人槽6,000円
 ６～7人槽8,000円
 ８～10人槽10,000円
(2)合併 
5人槽10,000円
６～ 7人槽13,000円
 ８～10人槽16,000円
(3)窒素及びリン除去型
 5人槽17,000円
６～ 7人槽20,000円
 ８～10人槽25,000円
11～20人槽33,000円
21～30人槽50,000円
31～40人槽67,000円
41～50人槽84,000円
(4)合併（少人数高齢世帯)
5人槽15,000円
６～ 7人槽19,500円
 ８～10人槽24,000円
(5)窒素及びリン除去型（少人数高齢世帯)
5人槽25,000円
６～ 7人槽28,000円
８～ 10人槽33,000円
11～20人槽41,000円
21～30人槽58,000円
31～40人槽75,000円
41～50人槽92,000円</t>
  </si>
  <si>
    <t>人槽、種類別に設定</t>
  </si>
  <si>
    <t>大熊町</t>
  </si>
  <si>
    <t>50人槽</t>
  </si>
  <si>
    <t>大熊町合併処理浄化槽設置整備事業補助金交付条例第4条のとおり</t>
  </si>
  <si>
    <t>大熊町合併処理浄化槽維持管理助成金交付要綱第2条のとおり</t>
  </si>
  <si>
    <t>人槽別に限度額を指定</t>
  </si>
  <si>
    <t>10人槽以上は
10人槽として
扱う</t>
  </si>
  <si>
    <t>東海村公共下水道事業計画区域外</t>
  </si>
  <si>
    <t>対象区域内において専用住宅（平成29年3月31日以前に建築したものに限る。）のみ補助対象</t>
  </si>
  <si>
    <t xml:space="preserve">
  ５人槽          20,100円
  ６人槽          23,600円
  ７人槽          27,100円
  ８人槽          30,400円
  ９人槽          32,700円
  10人槽以上　36,100円</t>
  </si>
  <si>
    <t>・法定検査を受けていること
・保守・清掃を委託していること</t>
  </si>
  <si>
    <t>清掃業者に支払った額（上限50,000円）に対し右備考欄の補助率を乗じた額（千円未満切捨て）。</t>
  </si>
  <si>
    <t>・専用住宅：5人槽　30%、6人槽　40%、7人槽　45%、8～10人槽・専用店舗など　一律25%</t>
  </si>
  <si>
    <t>館林市</t>
  </si>
  <si>
    <t>補助の対象となる浄化槽は、本市の区域のうち、次に掲げる区域を除いた区域に設置されたものとする。
(１)下水道法（昭和33年法律第79号）第９条の規定により公示した供用開始区域
(２)農業集落排水事業により供用を開始した区域</t>
  </si>
  <si>
    <t>・自己居住用の専用住宅又は併用住宅に設置されている浄化槽の清掃であること。
・当該申請年度に清掃を行い、本補助金の交付を申請したこと。
・当該浄化槽が過去に本補助金の交付を受けたものでないこと。
・浄化槽法第11条検査を受けていること。</t>
  </si>
  <si>
    <t>5～6人槽：10,000円
7～9人槽：12,000円
10人槽以上：14,000円</t>
  </si>
  <si>
    <t>甘楽町</t>
  </si>
  <si>
    <t>浄化槽処理促進区域</t>
  </si>
  <si>
    <t>甘楽町浄化槽設置整備事業費補助金交付要綱による補助金の交付を受け、その後引き続き6か月以上維持管理を継続している者</t>
  </si>
  <si>
    <t>一律3000円</t>
  </si>
  <si>
    <t>下水道処理区域以外の区域</t>
  </si>
  <si>
    <t>保守点検・清掃・法定検査を実施している
最初に申請した年度から翌々年度末まで（上限３回）</t>
  </si>
  <si>
    <t>＜7条検査で申請＞5人槽1万円、6・7人槽1万1千円、8～10人槽1万2千円
＜11条検査で申請＞5人槽7千円、6・7人槽8千円、8～10人槽9千円</t>
  </si>
  <si>
    <t>熊谷市</t>
  </si>
  <si>
    <t>下水道供用開始区域及び農業集落排水事業計画区域を除いた区域</t>
  </si>
  <si>
    <t>市税を完納していること。建築確認及び設置届けによる審査を受けて浄化槽を設置していること。法定検査の結果が、適正又はおおむね適正と判定されていること。</t>
  </si>
  <si>
    <t>20000</t>
  </si>
  <si>
    <t>人槽別に算定し、左記は10人槽の補助金額。</t>
  </si>
  <si>
    <t>飯能市</t>
  </si>
  <si>
    <t>公共下水道未処理区域</t>
  </si>
  <si>
    <t>飯能市合併処理浄化槽組合に加入していること</t>
  </si>
  <si>
    <t>維持管理に要した費用の２分の１以内の額で、25,750円を限度とする</t>
  </si>
  <si>
    <t>深谷市</t>
  </si>
  <si>
    <t>公共下水道及び農業集落排水使用開始区域以外</t>
  </si>
  <si>
    <t>市税に滞納がないこと</t>
  </si>
  <si>
    <t>補助対象費用の合計額の１/２上限20,000円</t>
  </si>
  <si>
    <t>坂戸市</t>
  </si>
  <si>
    <t>下水道計画区域及び生活排水処理計画区域以外</t>
  </si>
  <si>
    <t>初回の申請年度から連続する5年間が対象期間</t>
  </si>
  <si>
    <t>法定検査費用の半額</t>
  </si>
  <si>
    <t>越生町</t>
  </si>
  <si>
    <t>下水道法第4条第1項による事業計画の認可を受けた区域及び越生町農業集落排水事業の排水処理区域を除く越生町全域</t>
  </si>
  <si>
    <t>対象区域内の対象建物に居住し、法定検査を受検し、保守点検を年３回以上行っているもの。町税滞納者には交付しない。</t>
  </si>
  <si>
    <t>補助対象経費の合計額に２分の１を乗じた額（その額に1,000円未満の端数があるときは、その端数を切り捨てた額）とし、10,000円を限度とする。</t>
  </si>
  <si>
    <t>川島町</t>
  </si>
  <si>
    <t>下水道区域以外</t>
  </si>
  <si>
    <t>5人槽-12,000円　7人槽-13,000円　10人槽-15,000円</t>
  </si>
  <si>
    <t>東秩父村</t>
  </si>
  <si>
    <t>公共浄化槽</t>
  </si>
  <si>
    <t>清掃費用：1ｔ　12,529円(内　個人負担1ｔ　10,500円）
修繕費用：全額負担</t>
  </si>
  <si>
    <t>神川町</t>
  </si>
  <si>
    <t>下水道事業供用開始区域以外の地域</t>
  </si>
  <si>
    <t>補助期間は最初の交付を受けた年度から連続して3年間</t>
  </si>
  <si>
    <t>維持管理費の1/2まで
上限20,000円</t>
  </si>
  <si>
    <t>成田市</t>
  </si>
  <si>
    <t>公共下水道・農業集落排水・集中処理浄化槽の整備区域を除いた区域。</t>
  </si>
  <si>
    <t>左の対象費用の1/2。ただし、次の金額を上限とします。
5人槽18,000円
6人槽21,000円
7人槽24,000円
8人槽27,000円
10人槽33,000円
１１～50人槽33,000円</t>
  </si>
  <si>
    <t>騒音地域で10人槽以下の場合には5割増しとします。</t>
  </si>
  <si>
    <t>佐倉市</t>
  </si>
  <si>
    <t>市内（公共下水道及び農業集落排水の使用可能区域は除く）</t>
  </si>
  <si>
    <t>浄化槽法第11条検査の受検
（検査結果「不適正」は対象外）</t>
  </si>
  <si>
    <t>定額5,000円</t>
  </si>
  <si>
    <t>東金市</t>
  </si>
  <si>
    <t>公共下水道の供用開始区域及び農業集落排水の使用可能区域以外</t>
  </si>
  <si>
    <t>・自己の居住の用に供する住宅であること（併用住宅の場合、非住宅部分が1/2未満）
・１１条検査の結果が不適正でないこと</t>
  </si>
  <si>
    <t>12000</t>
  </si>
  <si>
    <t>富里市</t>
  </si>
  <si>
    <t>51人槽以上の合併浄化槽</t>
  </si>
  <si>
    <t>補助の対象となる経費の1/3</t>
  </si>
  <si>
    <t>浄化槽本体の修繕工事額別に補助上限額を設定</t>
  </si>
  <si>
    <t>芝山町</t>
  </si>
  <si>
    <t>・住居の用に供する建物又は延べ面積の2分の1以上を居住の用に供する建物。
・町税を滞納していないこと。</t>
  </si>
  <si>
    <t>10000</t>
  </si>
  <si>
    <t>・年の途中で合併処理浄化槽を廃止等し、維持管理費が10,000円に満たない場合、維持管理に要した額(百円未満の端数は切り捨て)</t>
  </si>
  <si>
    <t>下水道未普及地域</t>
  </si>
  <si>
    <t>単独処理浄化槽及び10人以下の浄化槽は浄化槽の容量に応じた汚泥の収集及び運搬経費相当額。
その他の浄化槽は引き出し汚泥のうち別に定める一定限度の、収集及び運搬経費相当額。</t>
  </si>
  <si>
    <t>10人槽以下</t>
  </si>
  <si>
    <t>上限金額１２０００円</t>
  </si>
  <si>
    <t>浄化槽の容量別に設定</t>
  </si>
  <si>
    <t>清掃費用実費額を限度、単独浄化槽及び合併浄化槽（10人槽以下）容量（㎥）1.00㎥未満8500円、1.00～1.49㎥9000円、1.50～1.99㎥10000円、2.00～2.49㎥11000円、2.50～2.99㎥12000円、その他の合併浄化槽、引抜汚泥量（ｋｌ）1.0ｋｌ当たり4900円</t>
  </si>
  <si>
    <t>国、地方公共団体又はこれらに準ずる団体が管理又は占有する浄化槽及び事業用建物（住居併用建物を除く。）で使用する浄化槽については、対象としない。</t>
  </si>
  <si>
    <t>既存単独処理浄化槽及び浄化槽（10人槽以下）は、浄化槽の容量に応じた汚泥の収集及び運搬経費相当額。
その他の浄化槽は、引き出し汚泥のうち別に定める一定限度の汚泥の収集及び運搬経費相当額。</t>
  </si>
  <si>
    <t>立川市</t>
  </si>
  <si>
    <t>＊事業所等併用住宅は、2立方メートル　＊事業所等併用共同住宅は、（入居している住宅戸数ー１）×0.6立方メートル＋2立方メートル</t>
  </si>
  <si>
    <t>下水道未普及区域</t>
  </si>
  <si>
    <t>申請は1年度につき1回を限度とする</t>
  </si>
  <si>
    <t>18,050円(上限金額)</t>
  </si>
  <si>
    <t>下水道未普及区域対象　立米及び形式ごとに補助額表あり</t>
  </si>
  <si>
    <t>青梅市</t>
  </si>
  <si>
    <t>分離ならびに分離接触ばっき方式の家庭用小型浄化槽は、処理対象人員50人以下のもの</t>
  </si>
  <si>
    <t>下水道供用開始から1年経過したものは除外</t>
  </si>
  <si>
    <t>上限金額
①腐敗型、小型合併型…槽容積51㎥　122,270円
②ばっき型…槽容積15.0㎥　30,060円</t>
  </si>
  <si>
    <t>昭島市</t>
  </si>
  <si>
    <t>下水道未供用地区</t>
  </si>
  <si>
    <t>要綱にて軽減額を定めている</t>
  </si>
  <si>
    <t>人槽別、型式別に設定</t>
  </si>
  <si>
    <t>公共下水道の未供用区域又は今年度・前年度に供用開始された区域</t>
  </si>
  <si>
    <t>建物の用途</t>
  </si>
  <si>
    <t>補助金額は、保守点検費用・清掃費用・法定検査費用を合計した金額に2分の1を乗じた金額（100円未満は切捨て）。
ただし、浄化槽の種類に応じた上限金額の設定があります。
合併処理浄化槽：（上限金額）20000円
単独処理浄化槽：（上限金額）15000円</t>
  </si>
  <si>
    <t>日野市</t>
  </si>
  <si>
    <t>合併のみ50人槽以下</t>
  </si>
  <si>
    <t>下水道が供用開始となっていない区域</t>
  </si>
  <si>
    <t>人槽別に要綱で軽減額を定めている。</t>
  </si>
  <si>
    <t>要綱別添参照</t>
  </si>
  <si>
    <t>国分寺市</t>
  </si>
  <si>
    <t>①15,250円 
②17,460円 
③19,400円</t>
  </si>
  <si>
    <t>①全ばっ気0.8㎥ 
②分離ばっ気1.0㎥ 
③腐敗タンク1.0㎥</t>
  </si>
  <si>
    <t>東大和市</t>
  </si>
  <si>
    <t>腐敗式40㎥未満</t>
  </si>
  <si>
    <t>公共下水道未整備区域
公共下水道供用開始公示日より3年以内の区域
私道等により公共下水道に接続できないと市長が認めた世帯</t>
  </si>
  <si>
    <t>上限額98,377円</t>
  </si>
  <si>
    <t>対象額を上限として市負担額を支払う</t>
  </si>
  <si>
    <t>清瀬市</t>
  </si>
  <si>
    <t>下水道法（昭和33年法律第79号）第11条の3第１項に定める水洗便所への改造義務期限を経過した区域の区域内にあるものについては対象としない</t>
  </si>
  <si>
    <t>集合住宅の管理者</t>
  </si>
  <si>
    <t>し尿浄化槽の清掃に際して排出されるし尿浄化槽残さ物収集経費</t>
  </si>
  <si>
    <t>し尿浄化槽の清掃に際して排出されるし尿浄化槽残さ物収集経費相当額</t>
  </si>
  <si>
    <t>多摩市</t>
  </si>
  <si>
    <t>下水道供用開始後３年を経過していない地域</t>
  </si>
  <si>
    <t>浄化槽清掃の一部補助</t>
  </si>
  <si>
    <t>稲城市</t>
  </si>
  <si>
    <t>稲城市下水道事業の供用開始区域以外の区域</t>
  </si>
  <si>
    <t>・住居部分が50%以上の建物に設置の浄化槽で、浄化槽法第5条第1項による届出のあるもの、建築基準法第6条第１項による建築主事の確認のあるもの、または以上の届出を行っていない使用中の浄化槽であって、浄化槽維持管理及び清掃業務委託契約書並びに浄化槽使用報告書及び浄化槽残渣物汲み取り確認届のあるもの
・下水道事業の供用開始の公示日から満３年を経過した年の翌年度以降の浄化槽を除く。</t>
  </si>
  <si>
    <t>容積に応じて補助額を設定</t>
  </si>
  <si>
    <t>あきる野市</t>
  </si>
  <si>
    <t>50人槽以下のもの</t>
  </si>
  <si>
    <t>下水道供用開始から1年以上経過した区域以外</t>
  </si>
  <si>
    <t>居住部分が1/2以上の建物</t>
  </si>
  <si>
    <t>補助率：3～４割</t>
  </si>
  <si>
    <t>種類、槽容積別に設定</t>
  </si>
  <si>
    <t>日の出町</t>
  </si>
  <si>
    <t>下水道供用開始から３年以上経過した地区以外</t>
  </si>
  <si>
    <t>ばっ気式と腐敗式のタンクにおいて、容量に応じた額を要綱に規定（定額制）</t>
  </si>
  <si>
    <t>檜原村</t>
  </si>
  <si>
    <t>合併:36,000円
単独:26,000円</t>
  </si>
  <si>
    <t>奥多摩町</t>
  </si>
  <si>
    <t>あり</t>
  </si>
  <si>
    <t>毎年度1回限り一律6,000円</t>
  </si>
  <si>
    <t>大島町</t>
  </si>
  <si>
    <t>官公庁の事務所、未届浄化槽は除く。申請は1年度に1回のみ</t>
  </si>
  <si>
    <t>各浄化槽毎（腐敗、全ばっ気、分離ばっ気、合併）に料金表を定めている</t>
  </si>
  <si>
    <t>八丈町</t>
  </si>
  <si>
    <t>浄化槽法第11条検査を受けているもの。検査結果が「不適正」の場合は、改善を証する書類。</t>
  </si>
  <si>
    <t>八丈町浄化槽清掃作業経費の住民負担軽減措置に関する要綱の別表に基づく</t>
  </si>
  <si>
    <t>容量による。
（100㎥未満　8,500円、以降要綱を参照）</t>
  </si>
  <si>
    <t>青ヶ島村</t>
  </si>
  <si>
    <t>補助割合100％</t>
  </si>
  <si>
    <t>21人槽</t>
  </si>
  <si>
    <t>城山地区、津久井地区、相模湖地区及び藤野地区</t>
  </si>
  <si>
    <t>上限金額：家庭系(上限なし)、事業系(31,100円)</t>
  </si>
  <si>
    <t>平塚市</t>
  </si>
  <si>
    <t>市街化調整区域のうち、下水道事業計画及び農業集落排水事業の区域外。</t>
  </si>
  <si>
    <t>左記補助対象事業に要した費用のうち、消費税及び地方消費税相当額を除いた額（補助対象額上限は右記）に補助率２分の１を乗じて得た額を補助金額とする。</t>
  </si>
  <si>
    <t>補助対象額の定め
法定検査：検査に要した額　保守点検：９人槽以下にあっては17,000円、１０人槽以上にあっては19,000円とする
清掃：１㎥当たり7,800円に浄化槽の容量を乗じて得た額</t>
  </si>
  <si>
    <t>公共下水道処理区域外</t>
  </si>
  <si>
    <t>居住の用に供する建物に付帯する浄化槽</t>
  </si>
  <si>
    <t>汚泥量２㎥までは３千円、２㎥を超え１㎥まで増すごとに１千円を加算</t>
  </si>
  <si>
    <t>三浦市</t>
  </si>
  <si>
    <t>上限7,000円</t>
  </si>
  <si>
    <t>葉山町</t>
  </si>
  <si>
    <t>市街化調整区域及び市街化区域のうち公共下水道供用開始区域以外の区域</t>
  </si>
  <si>
    <t>市街化調整区域：上限17,500円
市街化区域のうち公共下水道供用開始区域以外の区域：上限7,500円</t>
  </si>
  <si>
    <t>中井町</t>
  </si>
  <si>
    <t>・清掃、保守点検、法定検査を実施
・法定検査結果が「適正」「おおむね適正」</t>
  </si>
  <si>
    <t>5,000円</t>
  </si>
  <si>
    <t>大井町</t>
  </si>
  <si>
    <t>10人槽以上は一律</t>
  </si>
  <si>
    <t>原則公共下水道の供用が開始されていない地域</t>
  </si>
  <si>
    <t>店舗兼住宅の場合、居住面積がおおむね3分の1以上を占めていること。</t>
  </si>
  <si>
    <t>清掃：8,400円／人槽による基準容量(10人槽以上は一律)
保守点検：9人槽以下は17,000円、10人槽以上は19,000円
法定検査：検査に要した額</t>
  </si>
  <si>
    <t>松田町</t>
  </si>
  <si>
    <t>公共下水道認可区域を除いた地域</t>
  </si>
  <si>
    <t>5500</t>
  </si>
  <si>
    <t>清川村</t>
  </si>
  <si>
    <t>清川村特定環境保全公共下水道事業認可区域内とする。</t>
  </si>
  <si>
    <t>清川村合併浄化槽維持管理補助金交付要綱のとおり</t>
  </si>
  <si>
    <t>清掃費用のみ</t>
  </si>
  <si>
    <t>長岡市</t>
  </si>
  <si>
    <t>公共下水道の供用開始の告示がされた区域以外の地域
（集会所については、下水道全体計画区域外の地域）</t>
  </si>
  <si>
    <t>以下の建物に設置されている合併処理浄化槽が対象となる
・住宅又は併用住宅
・町内会などが管理する集会所</t>
  </si>
  <si>
    <t>限度額は以下のとおり
・　5人槽　　  33,600円
・　6～7人槽　39,600円
・　8～50人槽 45,600円</t>
  </si>
  <si>
    <t>左記人槽区分ごとの限度額（年額）と当該年度内において保守点検及び法定検査に要した費用の合計額とを比較していずれか少ない方の額</t>
  </si>
  <si>
    <t>見附市</t>
  </si>
  <si>
    <t>公共下水道処理計画区域以外</t>
  </si>
  <si>
    <t>①以下の３点を添付し【補助金受給資格】の申請を行う
　・浄化槽の設置位置図
　・保守点検の委託契約書
　・７条検査の依頼済を証する書面
②上記３点を提出し、【補助金受給資格】を得ている者が以下の書類を添付し補助金交付申請をすること。
　Ａ　保守点検・清掃を実施したことを証する書類
　Ｂ　浄化槽の水質検査結果の写し
　Ｃ　Ａ・Ｂに要した費用の領収書の写し</t>
  </si>
  <si>
    <t>以下を上限金額とする。
　①５人槽　23,000円
　②６～７人槽　25,000円
　③８～１０人槽　29, 000円
　④１１～２０人槽　33,000円
　⑤２１～人槽　42,000円</t>
  </si>
  <si>
    <t>左記を上限金額とし、
　①保守点検費用（税込）
　②法定検査費用（非課税）
の実費を補助する</t>
  </si>
  <si>
    <t>村上市</t>
  </si>
  <si>
    <t>上山田、大栗田、瑞雲、釜杭、小揚、猿田、北大平、薦川、荒沢、荒川口、朴平、小俣、大代、雷、山熊田、大沢、荒川、中津原、芦谷の区域
荒島、大須戸、府屋、岩崎、中浜、伊呉野、堀ノ内、碁石、勝木、下大蔵、垣之内、北田中、脇川、寒川の一部
その他市長が特に認めた場合</t>
  </si>
  <si>
    <t>市税を滞納していない方
法定検査を受検し適正の判定を受けた方
法定検査を受検し不適正の判定を受けたが、改善を行った方
助成対象区域内の専用住宅、併用住宅及び地区集会場に設置してある合併処理浄化槽管理者であること</t>
  </si>
  <si>
    <t>維持管理経費　　15,000円
ブロアー交換費　30,000円</t>
  </si>
  <si>
    <t>魚沼市</t>
  </si>
  <si>
    <t>単独事業に関連する浄化槽のみ</t>
  </si>
  <si>
    <t>・年間当たり電力料金
・燃料費調整額
・再生エネルギー発電促進賦課金</t>
  </si>
  <si>
    <t>南魚沼市</t>
  </si>
  <si>
    <t>5人槽 682円・6-8人槽1,018円・9-14人槽1,438円・15-21人槽2,310円・22-30人槽2,698円・31-40人槽3,664円・41-50人槽4,179円</t>
  </si>
  <si>
    <t>自治会集会場のみ</t>
  </si>
  <si>
    <t>対象額を実費支給（上限なし）</t>
  </si>
  <si>
    <t>高岡市</t>
  </si>
  <si>
    <t>浄化槽法（第７条および第11条）で定める検査を実施していること</t>
  </si>
  <si>
    <t>５人槽　　  ：13,000円
６～７人槽  ：20,000円
８～10人槽 ：28,000円</t>
  </si>
  <si>
    <t>左のとおり補助金額は人槽別に設定</t>
  </si>
  <si>
    <t>氷見市</t>
  </si>
  <si>
    <t>H19～モデル地区に対し７条検査相当額を補助</t>
  </si>
  <si>
    <t>黒部市</t>
  </si>
  <si>
    <t>下水道未整備区域</t>
  </si>
  <si>
    <t>(1)黒部市内において浄化槽を設置している者
(2)　黒部市合併処理浄化槽適正維持管理推進協議会の会員が行う黒部市合併処理浄化槽維持管理一括契約(以下「一括契約」という。)を締結し、法第10条第1項に規定する浄化槽の保守点検及び清掃並びに法第7条第1項又は法第11条第1項に規定する水質に関する検査(以下「法定検査」という。)を行っており、法定検査の結果、浄化槽の適正な維持管理を行っていると認められる者</t>
  </si>
  <si>
    <t>5人槽
14,000円
6～7人槽
 17,000円
8～10人槽
 23,000円</t>
  </si>
  <si>
    <t>砺波市</t>
  </si>
  <si>
    <t>年度内に点検、検査、清掃を市が指定する回数実施した世帯
区域の条件：下水道整備計画区域外または区域内の未整備区域</t>
  </si>
  <si>
    <t>5人槽：20,000円　6～7人槽：24,000円　8～10人槽：31,000円</t>
  </si>
  <si>
    <t>10人槽を超える場合、別途協議</t>
  </si>
  <si>
    <t>小矢部市</t>
  </si>
  <si>
    <t>浄化槽区域、下水道未整備区域</t>
  </si>
  <si>
    <t>申請日の過去一年以内に維持管理実施、市税等完納</t>
  </si>
  <si>
    <t>５人槽：2.4万円、6～7人槽：2.7万円、8～10人槽：3.6万円、11人槽～:要協議</t>
  </si>
  <si>
    <t>10人槽までは人槽別に設定</t>
  </si>
  <si>
    <t>朝日町</t>
  </si>
  <si>
    <t>区域の条件：下水道事業認可区域外</t>
  </si>
  <si>
    <t>上限２万円、補助率２分の１</t>
  </si>
  <si>
    <t>Ｒ１～開始</t>
  </si>
  <si>
    <t>下水道計画のない区域</t>
  </si>
  <si>
    <t>補助率２分の１、限度額２５千円</t>
  </si>
  <si>
    <t>ブロワの交換のみ</t>
  </si>
  <si>
    <t>浄化槽区域（下水道等整備区域を除く）</t>
  </si>
  <si>
    <t>個人住宅に限る
設置場所に住所を有すること</t>
  </si>
  <si>
    <t>維持管理費用-下水道等使用料</t>
  </si>
  <si>
    <t>11人槽以上の補助金額は、前年度交付金（5～10人槽）の平均補助額とする</t>
  </si>
  <si>
    <t>越前市</t>
  </si>
  <si>
    <t>合併処理浄化槽整備区域内</t>
  </si>
  <si>
    <t>管理組合の場合、50人槽以下の条件有り。</t>
  </si>
  <si>
    <t>合併処理浄化槽の修繕に要した額の2分の１に相当する額(1,000円未満の端数は、切り捨てる。)
【浄化槽本体又は槽内部機材の修繕：150,000円(上限)
ブロワー又は排水ポンプの修繕：50,000円(上限)】</t>
  </si>
  <si>
    <t>居住用の建物に限る。</t>
  </si>
  <si>
    <t>越前町</t>
  </si>
  <si>
    <t>公共下水道の事業計画区域及び農業集落排水、漁業集落排水の認可区域以外の区域</t>
  </si>
  <si>
    <t>清掃、保守点検、法定検査の費用を合算して得た額から下水道使用料相当額を除いた額</t>
  </si>
  <si>
    <t>おおい町</t>
  </si>
  <si>
    <t>町税を完納していること</t>
  </si>
  <si>
    <t>仮に下水道に接続した場合に発生する年間下水道使用料と比較して、補助対象費用が高額であった場合その差額を支給する</t>
  </si>
  <si>
    <t>配管類の改造、維持管理費</t>
  </si>
  <si>
    <t>対象経費に応じた補助率により補助</t>
  </si>
  <si>
    <t>早川町</t>
  </si>
  <si>
    <t>５，０００円</t>
  </si>
  <si>
    <t>村内全域</t>
  </si>
  <si>
    <t>対象額を上限として費用を村で負担する。</t>
  </si>
  <si>
    <t>年１回の交付</t>
  </si>
  <si>
    <t>清掃に係る費用の２分の１
（上限２０，０００円）</t>
  </si>
  <si>
    <t>対象額を上限として実費支給</t>
  </si>
  <si>
    <t>飯田市</t>
  </si>
  <si>
    <t>個別処理区域</t>
  </si>
  <si>
    <t>前回補助を受けて実施した清掃から10ヶ月以上経過</t>
  </si>
  <si>
    <t>清掃費用の1/2
上限1万5千円</t>
  </si>
  <si>
    <t>間接補助（清掃業者は補助金額を差し引いた上で浄化槽管理者へ清掃費用を請求し、清掃業者は実績に基づき補助金額を飯田市へ請求）</t>
  </si>
  <si>
    <t>小諸市</t>
  </si>
  <si>
    <t>原則10人槽以下</t>
  </si>
  <si>
    <t>市税等に滞納がないこと</t>
  </si>
  <si>
    <t>保守点検13,000円、清掃10,000円、11条検査5,000円</t>
  </si>
  <si>
    <t>対象金額を上限として実費支給</t>
  </si>
  <si>
    <t>伊那市</t>
  </si>
  <si>
    <t>20</t>
  </si>
  <si>
    <t>一律5,000円</t>
  </si>
  <si>
    <t>実費支給</t>
  </si>
  <si>
    <t>大町市</t>
  </si>
  <si>
    <t>現に居住中、公営住宅を除く</t>
  </si>
  <si>
    <t>１基あたり年2万円以内</t>
  </si>
  <si>
    <t>塩尻市</t>
  </si>
  <si>
    <t>国道19号拡幅工事予定区域</t>
  </si>
  <si>
    <t>維持管理委託料：上限1万円
清掃費：上限5千円</t>
  </si>
  <si>
    <t>南牧村</t>
  </si>
  <si>
    <t>上限15000円</t>
  </si>
  <si>
    <t>南相木村</t>
  </si>
  <si>
    <t>保守点検料・清掃費の１／２
（上限　保守10,000　清掃25,000）</t>
  </si>
  <si>
    <t>北相木村</t>
  </si>
  <si>
    <t>村内</t>
  </si>
  <si>
    <t>保守点検4回で1万円の補助</t>
  </si>
  <si>
    <t>青木村</t>
  </si>
  <si>
    <t>ブロアー交換補助</t>
  </si>
  <si>
    <t>保守点検（上限15,000円）
清掃費用(実費の1/3以内）
法定検査(5,000円/年1回）
ブロアー交換(交換費用1/2以内）</t>
  </si>
  <si>
    <t>長和町</t>
  </si>
  <si>
    <t>浄化槽1基につき毎年度1回を限度</t>
  </si>
  <si>
    <t>2,000円</t>
  </si>
  <si>
    <t>箕輪町</t>
  </si>
  <si>
    <t>浄化槽設置区域内</t>
  </si>
  <si>
    <t>浄化槽を適正に管理していること</t>
  </si>
  <si>
    <t>一律、５,０００円　</t>
  </si>
  <si>
    <t>飯島町</t>
  </si>
  <si>
    <t>町税その他義務的納金を滞納していないもの</t>
  </si>
  <si>
    <t>10,000円/1基</t>
  </si>
  <si>
    <t>中川村</t>
  </si>
  <si>
    <t>中川村合併処理浄化槽設置事業補助金交付要綱の規定による補助金交付の対象とした合併処理浄化槽を使用し、かつ、浄化槽法に基づく適正な維持管理をしている者。</t>
  </si>
  <si>
    <t>①浄化槽のブロア（送風機）の修繕又は取替→補助率２分の１以内、交付限度額20,000円
②浄化槽本体の修繕→補助率３分の２以内、交付限度額150,000円</t>
  </si>
  <si>
    <t>配管や舗装は、浄化槽本体と見なさない。</t>
  </si>
  <si>
    <t>松川町</t>
  </si>
  <si>
    <t>維持管理経費補助金：20,000円　法定検査費用：全額負担　　修繕補助金：補助率2/1　上限20,000円</t>
  </si>
  <si>
    <t>高森町</t>
  </si>
  <si>
    <t>浄化槽整備地域</t>
  </si>
  <si>
    <t>清掃補助　上限10,000円　修繕補助　上限20,000円　</t>
  </si>
  <si>
    <t>阿南町</t>
  </si>
  <si>
    <t>浄化槽区域内</t>
  </si>
  <si>
    <t>居宅に設置されたものに限る</t>
  </si>
  <si>
    <t>5,000円/基</t>
  </si>
  <si>
    <t>根羽村</t>
  </si>
  <si>
    <t>人槽区分別に定める浄化槽の維持管理費から、農集排使用料相当額を減じた額</t>
  </si>
  <si>
    <t>下條村</t>
  </si>
  <si>
    <t>対象費用、人槽で異なる</t>
  </si>
  <si>
    <t>人槽別</t>
  </si>
  <si>
    <t>売木村</t>
  </si>
  <si>
    <t>天龍村</t>
  </si>
  <si>
    <t>5000</t>
  </si>
  <si>
    <t>浄化槽１基あたり5,000円</t>
  </si>
  <si>
    <t>泰阜村</t>
  </si>
  <si>
    <t>5000円(一律)</t>
  </si>
  <si>
    <t>喬木村</t>
  </si>
  <si>
    <t>下水道計画地区外</t>
  </si>
  <si>
    <t>法定検査を受けていること</t>
  </si>
  <si>
    <t>費用の3分の2以内(付帯設備修繕・本体修繕)</t>
  </si>
  <si>
    <t>修繕種別ごと限度額設定</t>
  </si>
  <si>
    <t>豊丘村</t>
  </si>
  <si>
    <t>清掃費用：1,000円/㎥、法定検査費用：全額補助、ブロワー更新：2/3補助上限30,000円、浄化槽本体修繕：2/3補助上限150,000円、その他の修繕：2/3補助上限30,000円、保守点検：１回1,925円（4回7,700円上限）の補助</t>
  </si>
  <si>
    <t>大鹿村</t>
  </si>
  <si>
    <t>補助事業の対象</t>
  </si>
  <si>
    <t>上限25,000円</t>
  </si>
  <si>
    <t>上松町</t>
  </si>
  <si>
    <t>浄化槽区域全域</t>
  </si>
  <si>
    <t>15,560円/件/年</t>
  </si>
  <si>
    <t>浄化槽衛生管理組合に直接支払</t>
  </si>
  <si>
    <t>大桑村</t>
  </si>
  <si>
    <t>原則10人槽</t>
  </si>
  <si>
    <t>10人槽以下　17,050円/基
31～50人槽　39,600円/基</t>
  </si>
  <si>
    <t>村内浄化槽の保守点検を村で一括発注し、左記金額を業者に支払う。</t>
  </si>
  <si>
    <t>木曽町</t>
  </si>
  <si>
    <t>集合排水処理区域外</t>
  </si>
  <si>
    <t>適正な維持管理</t>
  </si>
  <si>
    <t>1基17000円</t>
  </si>
  <si>
    <t>山ノ内町</t>
  </si>
  <si>
    <t>下水道使用料算定費用から補助対象費用を引いた分</t>
  </si>
  <si>
    <t>信濃町</t>
  </si>
  <si>
    <t>下水、特環、農集、個別排水区域以外の区域</t>
  </si>
  <si>
    <t>一律　10,000円</t>
  </si>
  <si>
    <t>小川村</t>
  </si>
  <si>
    <t>事業計画区域</t>
  </si>
  <si>
    <t>1基につき30,000円/年1回</t>
  </si>
  <si>
    <t>富士市</t>
  </si>
  <si>
    <t>公共下水道が整備されてから1年以上経過した区域を除く、市内全域</t>
  </si>
  <si>
    <t>・市税の滞納がない
・法定検査結果が適正である（または改善が完了している）</t>
  </si>
  <si>
    <t>定額18,000円</t>
  </si>
  <si>
    <t>袋井市</t>
  </si>
  <si>
    <t>下水道および農業集落排水の供用開始区域外</t>
  </si>
  <si>
    <t>・申請前年度の間に保守点検３回、清掃１回、１１条または７条検査１回を実施し、自身で料金を支払っていること。
・設置場所に住所（住民登録）があること
・市税等を滞納していないこと</t>
  </si>
  <si>
    <t>１年間の維持管理に係る費用-下水道使用料相当額</t>
  </si>
  <si>
    <t>・維持管理に係る費用は法定検査代と保守点検・清掃代
・法定検査代は納付書払いの場合も口座振替の場合の金額（5,300円）
・保守点検・清掃代は市が許可している清掃業者の金額（消費税10％込み）とし、点検のみを別業者で実施している場合には、実施記録や領収書の写しの添付が必要</t>
  </si>
  <si>
    <t>御前崎市</t>
  </si>
  <si>
    <t>旧浜岡町地区</t>
  </si>
  <si>
    <t>・旧浜岡町地区浄化槽整備区域内で、平成17年3月31日以前から居住し続けている個人が所有する住宅等に設置する浄化槽へ交付する。
・法定検査、保守点検及び清掃を期限内に実施しており、対象となる浄化槽の使用形態を変更して使用しておらず、市税等に滞納がないこと。</t>
  </si>
  <si>
    <t>補助金額=法定検査費用+保守点検費用+清掃費用-下水道料金相当額</t>
  </si>
  <si>
    <t>・修繕費については、法定耐用年数（本体10年、付属機器7年）を経過した不可抗力による故障等に限る</t>
  </si>
  <si>
    <t>集団的に浄化槽維持管理に取り組む自治区等の団体であること</t>
  </si>
  <si>
    <t>1団体あたり20,000円＋適正管理された浄化槽×2,000円（または1,600円）</t>
  </si>
  <si>
    <t>浄化槽維持管理費への直接的な補助ではなく、適正管理の取り組みへの報償費として支払っている。</t>
  </si>
  <si>
    <t>清須市</t>
  </si>
  <si>
    <t>下水道供用開始区域以外</t>
  </si>
  <si>
    <t>居住目的の住宅用浄化槽で、１施設につき年１回のみ補助</t>
  </si>
  <si>
    <t>清掃費の４割</t>
  </si>
  <si>
    <t>飛島村</t>
  </si>
  <si>
    <t>農業集落排水ができない区域</t>
  </si>
  <si>
    <t>保守点検
法定検査</t>
  </si>
  <si>
    <t>保守点検・法定検査　1基あたり18,000円
清掃　1基あたり1,400円</t>
  </si>
  <si>
    <t>幸田町</t>
  </si>
  <si>
    <t>10人槽以下対象</t>
  </si>
  <si>
    <t>公共下水道、集落排水区域を除く地域</t>
  </si>
  <si>
    <t>経費の2分の1に相当する額以内（限度額2万円）</t>
  </si>
  <si>
    <t>公共下水道等の供用開始区域外</t>
  </si>
  <si>
    <t>5～6人槽　12,000円
7～9人槽　14,000円
10～50人槽　17,000円</t>
  </si>
  <si>
    <t>伊勢市</t>
  </si>
  <si>
    <t>下水道整備予定処理区域外</t>
  </si>
  <si>
    <t>201人槽以上の住居用の浄化槽であること。住民組織が管理運営していること。設置後７年以上経過しており、法で定められた保守点検を行う等適正に管理されていること。</t>
  </si>
  <si>
    <t>修繕工事に要する経費の1/3（限度額300万円）ただし、工事に要する経費が１件あたり30万円以上のものに限る</t>
  </si>
  <si>
    <t>いなべ市</t>
  </si>
  <si>
    <t>公共下水及び農集計画区域外</t>
  </si>
  <si>
    <t>いなべ市浄化槽設置整備事業補助金交付要綱に基づき設置された浄化槽に限る</t>
  </si>
  <si>
    <t>1．浄化槽維持管理費用から年間標準下水道使用料相当額を引いた金額（上限なし）
2．年度内に発生した修繕に要する費用の2分の1</t>
  </si>
  <si>
    <t>いなべ市浄化槽維持管理費交付金要綱参照</t>
  </si>
  <si>
    <t>下水道計画区域以外</t>
  </si>
  <si>
    <t>1件につき20,000円を上限</t>
  </si>
  <si>
    <t>この補助事業は平成15年より実施している。</t>
  </si>
  <si>
    <t>近江八幡市</t>
  </si>
  <si>
    <t>下水道予定処理区域以外及び農業集落排水施設事業実施採択決定区域外または下水道及び農業集落排水施設の整備が当分の間見込まれない下水道事業等計画区域</t>
  </si>
  <si>
    <t>浄化槽の適正な維持管理等(点検・清掃、11条検査の受検)</t>
  </si>
  <si>
    <t>1基につき20,000円</t>
  </si>
  <si>
    <t>甲賀市</t>
  </si>
  <si>
    <t>１基につき</t>
  </si>
  <si>
    <t>高島市</t>
  </si>
  <si>
    <t>浄化槽を継続的に使用する者</t>
  </si>
  <si>
    <t>浄化槽1基につき20,000円</t>
  </si>
  <si>
    <t>補助金額は、人槽関係なく共通</t>
  </si>
  <si>
    <t>東近江市</t>
  </si>
  <si>
    <t>下水道法(昭和33年法律第79号)第4条第1項又は第25条の11第1項に規定する事業計画に定められた予定処理区域及び農業集落排水事業実施採択決定区域以外の区域
のうち下水道又は農業集落排水施設の整備が現在及び将来にわたり見込まれない地域</t>
  </si>
  <si>
    <t>・浄化槽法(昭和58年法律第43号)第5条第1項に基づく設置届出の受理書の交付又は建築基準法(昭和25年法律第201号)第6条第1項に基づく確認若しくは同法第6条の2第1項に基づく確認を受けた合併処理浄化槽を設置していること。
・東近江市浄化槽取扱要綱(平成17年東近江市告示第134号)に基づき次のとおり適正に合併処理浄化槽の維持管理を行っていること。
ア 滋賀県浄化槽取扱要綱で定められた保守点検、水質検査及び清掃を行い、法定検査を受検し適切と判断されること。
イ 組合を通じて集落全体で生活排水処理に努めること。
・住民登録を有する者及び組合が必要と認めた者で、合併処理浄化槽の継続的な使用が認められる者又は管理者であること。
・補助金の交付の対象となる合併処理浄化槽は、次の条件を満たすものでなければならない。
(1) 50人槽以下であること。
(2) 申請年度の初日時点で現に設置されていること。
(3) 主として住宅用であること。
(4) 浄化槽法第4条第1項の規定及び東近江市浄化槽取扱要綱の規定による構造基準に適合していること。
(5) 生物化学的酸素要求量(以下「BOD」という。)除去率90パーセント以上、放流水のBODが20mg／L(日間平均値)以下の機能を有していること。</t>
  </si>
  <si>
    <t>1基あたり2万円</t>
  </si>
  <si>
    <t>日野町</t>
  </si>
  <si>
    <t>住宅用であれば問わない</t>
  </si>
  <si>
    <t>住宅用であること</t>
  </si>
  <si>
    <t>1基あたり上限27,000円</t>
  </si>
  <si>
    <t>多賀町</t>
  </si>
  <si>
    <t>5人槽まで30,000円
６～７人槽まで40,000円
８人槽以上50,000円</t>
  </si>
  <si>
    <t>福知山市</t>
  </si>
  <si>
    <t>原則組合加入</t>
  </si>
  <si>
    <t>33000</t>
  </si>
  <si>
    <t>一律</t>
  </si>
  <si>
    <t>綾部市</t>
  </si>
  <si>
    <t>公共下水道等集合処理施策を計画する地域</t>
  </si>
  <si>
    <t>専用住宅、主に居住を目的とした住宅</t>
  </si>
  <si>
    <t>維持管理経費対象</t>
  </si>
  <si>
    <t>年間20,000円</t>
  </si>
  <si>
    <t>宮津市</t>
  </si>
  <si>
    <t>公共下水道供用開始区域以外の区域</t>
  </si>
  <si>
    <t>・本市に住民記録があること
・市税を滞納していないこと</t>
  </si>
  <si>
    <t>補助対象経費相当額
（上限20,000円）</t>
  </si>
  <si>
    <t>南丹市</t>
  </si>
  <si>
    <t>浄化槽区域に限定</t>
  </si>
  <si>
    <t>住居用で適正に維持管理された浄化槽</t>
  </si>
  <si>
    <t xml:space="preserve">  5人槽：1万円
  6人槽：1万2千円
  7人槽：1万3千円
  8人槽：1万5千円
10人槽：2万2千円
事務費：1組合につき1万円</t>
  </si>
  <si>
    <t>和束町</t>
  </si>
  <si>
    <t>予定処理区域外</t>
  </si>
  <si>
    <t>11000</t>
  </si>
  <si>
    <t>伊根町</t>
  </si>
  <si>
    <t>15000</t>
  </si>
  <si>
    <t>与謝野町</t>
  </si>
  <si>
    <t>下水及び農集排処理区域外</t>
  </si>
  <si>
    <t>町税等の公共料金に滞納がないこと</t>
  </si>
  <si>
    <t>(補助対象費用-下水道使用料換算額)×2/3(千円未満切捨)</t>
  </si>
  <si>
    <t>専用住宅外は人槽区分により12千円～72千円の定額補助</t>
  </si>
  <si>
    <t>加古川市</t>
  </si>
  <si>
    <t>集合処理区域外で都市計画法に規定する工業専用地域以外の区域</t>
  </si>
  <si>
    <t>(1) 専門業者により浄化槽の保守点検を年3回以上(法の定めのある場合を除く)実施していること(2) 浄化槽の清掃(汚泥の引抜きを含む)を年1回以上実施していること(3) 浄化槽法第11条第1項に規定する法定検査(年1回)を受検し、結果が「適正」又は、「おおむね適正」であること、結果が「不適正」の場合は、指摘事項を改善の上、改善報告書の提出が必要</t>
  </si>
  <si>
    <t>20,000円</t>
  </si>
  <si>
    <t>宝塚市</t>
  </si>
  <si>
    <t>10人槽以下（併用住宅、集会所等以外の場合）</t>
  </si>
  <si>
    <t>集合処理区域以外の西谷地域</t>
  </si>
  <si>
    <t>以下の者には交付しない。
・建築基準法（昭和２５年法律第２０１号）第６条第１項及び第６条の２第１項に基づく確認の申請又は浄化槽法第５条第１項に基づく設置の届出を行なわずに設置された合併処理
浄化槽を管理する者
・浄化槽の清掃を浄化槽清掃業者に、浄化槽の保守点検を浄化槽保守点検業者に委託しない者
・浄化槽法第７条及び同法第１１条の規定による水質に関する検査を受けない者</t>
  </si>
  <si>
    <t>13,000円</t>
  </si>
  <si>
    <t>対象額を上限として実費を支払う。</t>
  </si>
  <si>
    <t>三田市</t>
  </si>
  <si>
    <t>集合処理区域以外の区域</t>
  </si>
  <si>
    <t>上限 36,680円（10人槽）</t>
  </si>
  <si>
    <t>人槽別に補助金額を設定</t>
  </si>
  <si>
    <t>丹波篠山市</t>
  </si>
  <si>
    <t>保守点検、清掃、法定検査の実施</t>
  </si>
  <si>
    <t>対象額を上限として実費を支払う</t>
  </si>
  <si>
    <t>丹波市</t>
  </si>
  <si>
    <t>浄化槽推進区域のみ</t>
  </si>
  <si>
    <t>保守点検の実施</t>
  </si>
  <si>
    <t>１基当たり20,000円</t>
  </si>
  <si>
    <t>朝来市</t>
  </si>
  <si>
    <t>8</t>
  </si>
  <si>
    <t>下水道の整備されていない地域</t>
  </si>
  <si>
    <t>市に住民票を有する</t>
  </si>
  <si>
    <t>保守点検10,000円
修繕費300,000円まで　</t>
  </si>
  <si>
    <t>淡路市</t>
  </si>
  <si>
    <t>平成30年1月12日以降公共下水道事業計画区域から除外された区域</t>
  </si>
  <si>
    <t>①公共下水道事業計画区域内となった日から平成30年1月11日までの間に補助金の交付を受けずに浄化槽を設置した者
②法第10条第1項に規定する浄化槽の保守点検及び清掃を実施していること
③法第7条または第11条の規定する水質に関する検査を受けていること
④設置者本人又は設置者の相続人であること
⑤浄化槽が廃止又は休止の状態でないこと</t>
  </si>
  <si>
    <t>5人槽：66,000円、6～7人槽：82,000円、8人～10人槽：109,000円、11人槽以上：187,000円</t>
  </si>
  <si>
    <t>宍粟市</t>
  </si>
  <si>
    <t>合併前の山崎町及び一宮町</t>
  </si>
  <si>
    <t>自治会が維持管理を行う施設</t>
  </si>
  <si>
    <t>例）一宮町5人槽　1人使用＝50,000円
　　一宮町5人槽　6人使用＝3,000円</t>
  </si>
  <si>
    <t>地区および人槽、使用人数により算出する。</t>
  </si>
  <si>
    <t>猪名川町</t>
  </si>
  <si>
    <t>30</t>
  </si>
  <si>
    <t>下水道区域外
（浄化槽設置区域）</t>
  </si>
  <si>
    <t>害虫駆除</t>
  </si>
  <si>
    <t>【法定検査費用】　　　　
20人槽以下＠5,700円×128基
21人槽以上＠8,100円×1基
【保守点検費用】
5～10人槽以下＠5,500円×127基×年4回
11～15人槽以下＠7,150円×1基×年4回
21～30人槽以下＠12,100円×1基×年4回
【清掃費用】
5～10人槽以下＠47,300円×127基×年1回
11～15人槽以下＠90,200円×1基×年1回
21～30人槽以下＠139,700円×1基×年1回
【害虫駆除】
＠1,320円×281件
【修理費用】
ブロワー修理他
796,400円
【手数料】
638,000円</t>
  </si>
  <si>
    <t>多可町</t>
  </si>
  <si>
    <t>組合員数(休止除く)×@2万円</t>
  </si>
  <si>
    <t>管理組合への補助金</t>
  </si>
  <si>
    <t>市川町</t>
  </si>
  <si>
    <t>個別処理区</t>
  </si>
  <si>
    <t>法定検査、保守点検、清掃を規定に基づいて行うこと。</t>
  </si>
  <si>
    <t>10,000円×補助対象浄化槽基数
を管理組合に補助する。</t>
  </si>
  <si>
    <t>上限金額64,270円</t>
  </si>
  <si>
    <t>上限金額</t>
  </si>
  <si>
    <t>単独・合併の区別</t>
  </si>
  <si>
    <t>町内全域</t>
  </si>
  <si>
    <t>住民税非課税世帯</t>
  </si>
  <si>
    <t>半額補助（補助金の上限5,000円）</t>
  </si>
  <si>
    <t>湯梨浜町</t>
  </si>
  <si>
    <t>個人住宅以外（事務所、事業所等）は認めない。</t>
  </si>
  <si>
    <t>280,000円</t>
  </si>
  <si>
    <t>江府町</t>
  </si>
  <si>
    <t>農業集落排水事業及び公共下水道事業の整備区域または計画予定区域</t>
  </si>
  <si>
    <t>維持管理に要する年間経費から、江府町特定環境保全公共下水道処理施設の設置及び管理に関する条例、江府町農業集落排水処理施設の設置及び管理に関する条例、江府町林業集落排水処理施設の設置及び管理に関する条例で定める使用料の年間使用料相当額を控除した額を限度</t>
  </si>
  <si>
    <t>出雲市</t>
  </si>
  <si>
    <t>①補助要件：浄化槽法第10条の規定による保守点検及び清掃並びに法第7条又は法第11条の規定による定期検査を完了していること。　　　　　　　　　　　　　　　　　
②対象浄化槽：専用住宅、併用住宅又は集会所であること。</t>
  </si>
  <si>
    <t>年額１５,０００円/１基</t>
  </si>
  <si>
    <t>奥出雲町</t>
  </si>
  <si>
    <t>400円×12ヶ月=4,800円</t>
  </si>
  <si>
    <t>吉賀町</t>
  </si>
  <si>
    <t>11人槽以上は一律の補助金額</t>
  </si>
  <si>
    <t>下水道・農業集落排水区域外</t>
  </si>
  <si>
    <t>清掃・保守点検・法定検査を実施していることが条件。</t>
  </si>
  <si>
    <t>従来型　５人槽32,000円
　　　　　　６人槽38,000円
　　　　　　７人槽44,000円
　　　　　　８人槽46,000円
　　　　　１０人槽58,000円
　　１１人槽以上83,000円
コンパクト型
　　　　　　５人槽～27,000円
　　　　　　７人槽～36,000円
　　　　　１０人槽～49,000円</t>
  </si>
  <si>
    <t>人槽別に設定。</t>
  </si>
  <si>
    <t>設置後7年以上経過</t>
  </si>
  <si>
    <t>管渠調査費</t>
  </si>
  <si>
    <t>補助率40%</t>
  </si>
  <si>
    <t>調査費は、総事業費200万円以上の汚水管渠修繕に適用し、上限30万円</t>
  </si>
  <si>
    <t>美作市</t>
  </si>
  <si>
    <t>市が設置した浄化槽に限る。</t>
  </si>
  <si>
    <t>ブロワーに係る電気代以外は市が管理費負担（一部除く）</t>
  </si>
  <si>
    <t>勝央町</t>
  </si>
  <si>
    <t>集合処理区域外</t>
  </si>
  <si>
    <t>勝央町合併処理浄化槽設置整備推進協議会会員のみ</t>
  </si>
  <si>
    <t>協議会規程に基づき補助</t>
  </si>
  <si>
    <t>西粟倉村</t>
  </si>
  <si>
    <t>農業集落排水事業区域外</t>
  </si>
  <si>
    <t>農業集落排水施設使用料との差額を村が負担する（農集区域外のみ）</t>
  </si>
  <si>
    <t>51人槽以上で上限なし</t>
  </si>
  <si>
    <t>減価償却資産の耐用年数に関する省令に定める耐用年数を超過していること。</t>
  </si>
  <si>
    <t>汚水管渠の修繕等に係る調査費（200万円以上の工事に適用し，調査費の上限は30万円）</t>
  </si>
  <si>
    <t>補助金額は，工事費の40%（ただし，50万円未満の工事は除く。），上限は2000万円。</t>
  </si>
  <si>
    <t>安芸太田町</t>
  </si>
  <si>
    <t>町内に住基があること。</t>
  </si>
  <si>
    <t>〇清掃補助
・浄化槽に維持管理費用（浄化槽清掃作業の費用にその他経費として1万円を加算した額）から浄化槽を使用している世帯構成員数を基に算定された年間下水道使用料相当額、安芸太田町特定環境保全公共下水道条例（平成16年10月条例第164号）第16条第1項及び第2項第2号ただし書による算定額を差し引いた額（千円未満切捨て）とする。なお、浄化槽の維持管理費用の方が少額となる場合は支給しない。
〇法定検査補助
・効率化検査：5,000円
・ガイドライン検査：7,000円</t>
  </si>
  <si>
    <t>北広島町</t>
  </si>
  <si>
    <t>使用人数6人以下</t>
  </si>
  <si>
    <t xml:space="preserve">A=合併浄化槽の維持管理に要した費用  　　　　　　　　　B=公共下水道、農業集落排水の使用量　 　　　　　　　　 A-B=補助金額C
ただし、使用人数によって補助金額に上限あり </t>
  </si>
  <si>
    <t>大崎上島町住民基本台帳に記入されているもの。
専用住宅又は併用住宅</t>
  </si>
  <si>
    <t>ガイドライン検査　実施年　単独5000円　合併7000円
効率化検査実施年　単独５０００円　合併5000円</t>
  </si>
  <si>
    <t>世羅町</t>
  </si>
  <si>
    <t>20人槽</t>
  </si>
  <si>
    <t>保守点検・清掃・法定検査の実施</t>
  </si>
  <si>
    <t>A＝合併浄化槽の維持管理費（保守点検料・清掃料・法定検査料）
B＝農業集落排水使用料（世帯構成員数別）
B-A＝補助金額（補助上限額：50,000円、補助下限額：法定検査料相当額）</t>
  </si>
  <si>
    <t>長門市</t>
  </si>
  <si>
    <t>下水道区域を除く市内全域</t>
  </si>
  <si>
    <t>市が検査機関に検査費用を補助金として支給し、検査機関は浄化槽管理者に対し、検査費用相当額を軽減する。</t>
  </si>
  <si>
    <t>周南市</t>
  </si>
  <si>
    <t>保守点検、清掃、法定検査（不適の場合は、改善報告）の実施</t>
  </si>
  <si>
    <t>上限金額1万円</t>
  </si>
  <si>
    <t>周防大島町</t>
  </si>
  <si>
    <t>下水道未供用エリア</t>
  </si>
  <si>
    <t>修繕は５万円を上限とし、修繕額の２分の１かつ１０００円未満を切り捨てる。維持管理は一律６０００円。</t>
  </si>
  <si>
    <t>下水道法認可区域以外</t>
  </si>
  <si>
    <t>浄化槽法第５条第１項に基づく設置届</t>
  </si>
  <si>
    <t>2000</t>
  </si>
  <si>
    <t>三豊市</t>
  </si>
  <si>
    <t>農業集落排水処理区域又は漁業集落排水処理区域を除く三豊市全域</t>
  </si>
  <si>
    <t>30000</t>
  </si>
  <si>
    <t>同一年度内に適切な維持管理（保守点検・清掃・法定検査）を行った者</t>
  </si>
  <si>
    <t>琴平町</t>
  </si>
  <si>
    <t>浄化槽設置整備補助金を使用して設置した世帯のみ</t>
  </si>
  <si>
    <t>人槽別に設定、実費支給</t>
  </si>
  <si>
    <t>下水道法第９条第２項の規定により、下水を処理すべき区域となってから、３月を経過した区域を除く市内全域</t>
  </si>
  <si>
    <t>1基1年度当たり
８千円</t>
  </si>
  <si>
    <t>今治市</t>
  </si>
  <si>
    <t>下水道認可区域外</t>
  </si>
  <si>
    <t>愛媛県浄化槽協会に登録されていること。
法定検査及び維持管理が実施されていること。
市税の滞納がないこと。
法定検査の受検日前１年間に行った維持管理費であること。</t>
  </si>
  <si>
    <t>西条市</t>
  </si>
  <si>
    <t>下水道供用区域外</t>
  </si>
  <si>
    <t>住宅</t>
  </si>
  <si>
    <t>定額1万円/1年（10年間）</t>
  </si>
  <si>
    <t>設置補助を受けた浄化槽で適正に浄化槽の維持管理を行った浄化槽管理者に対して補助</t>
  </si>
  <si>
    <t>宗像市</t>
  </si>
  <si>
    <t>下水処理区域以外の区域</t>
  </si>
  <si>
    <t>専用住宅(居住用が1/2以上)管理者で市税滞納ない者及び集会所・公民館管理者</t>
  </si>
  <si>
    <t>経費-基準額(上限=経費×1/2、千円未満切り捨て)</t>
  </si>
  <si>
    <t>経費=浄化槽維持管理費用
基準額=59,604円</t>
  </si>
  <si>
    <t>うきは市</t>
  </si>
  <si>
    <t>浄化槽促進指定区域</t>
  </si>
  <si>
    <t>市町村設置型分または寄付採納分が対象。条例で明記あり。</t>
  </si>
  <si>
    <t>実際に要した費用を市が負担。電気代相当額として７７０円の使用料減免額あり。</t>
  </si>
  <si>
    <t>別途、条例に基づき浄化槽使用料金を徴収している。</t>
  </si>
  <si>
    <t>筑前町</t>
  </si>
  <si>
    <t>公共下水道及び農業集落排水事業計画区域外</t>
  </si>
  <si>
    <t>税等の滞納がないこと</t>
  </si>
  <si>
    <t>①5人槽：15,000円
②6～8人槽：20,000円
③10人槽：25,000円
補助率：維持管理委託料の約1/3</t>
  </si>
  <si>
    <t>大木町</t>
  </si>
  <si>
    <t>一般家庭浄化槽のみ</t>
  </si>
  <si>
    <t>維持管理協会の会員であること</t>
  </si>
  <si>
    <t>本体の修理や付属品の修理・交換の費用の1/2を補助</t>
  </si>
  <si>
    <t>年度内の補助上限額15万円以内</t>
  </si>
  <si>
    <t>苅田町</t>
  </si>
  <si>
    <t>保守点検３回分
清掃１回分
法定検査１回分</t>
  </si>
  <si>
    <t>１年目：48,000円
2年目：38,400円
3年目：28,800円
4年目：19,200円
5年目：9,600円</t>
  </si>
  <si>
    <t>鳥栖市</t>
  </si>
  <si>
    <t>下水道区域を除く区域</t>
  </si>
  <si>
    <t>１５０００円</t>
  </si>
  <si>
    <t>吉野ヶ里町</t>
  </si>
  <si>
    <t>保守点検、清掃、法定点検、修繕を協議会で実施しており、その費用のうち使用料で賄いきれない分を町から補助している。</t>
  </si>
  <si>
    <t>基山町</t>
  </si>
  <si>
    <t>人槽別に使用人数の制限有</t>
  </si>
  <si>
    <t>維持管理費：27千円/年
修繕費：上限10千円/年</t>
  </si>
  <si>
    <t>上峰町</t>
  </si>
  <si>
    <t>農業集落排水事業受益地外</t>
  </si>
  <si>
    <t>農業集落排水事業の実施に伴い、加入期間内に加入同意したが、当該事業の補助要件を満たさないことにより農業集落排水へ加入できなかった者</t>
  </si>
  <si>
    <t>※左記費用と農業集落排水事業使用料との差額</t>
  </si>
  <si>
    <t>補助対象者が浄化槽を設置後必要とする浄化槽の保守点検、清掃に係る年間維持費について、農業集落排水における維持管理費（使用料）相当額を超えた場合その差額を支給する</t>
  </si>
  <si>
    <t>玄海町</t>
  </si>
  <si>
    <t>下水道・農集排区域以外の区域</t>
  </si>
  <si>
    <t>維持管理費のうち保守点検・法定検査は町が負担し、清掃・電気・修繕費については、申請によって補助</t>
  </si>
  <si>
    <t>下水道料金と比較し負担が大きかった場合は、その差額を補助</t>
  </si>
  <si>
    <t>大村市</t>
  </si>
  <si>
    <t>下水道供用開始区域外</t>
  </si>
  <si>
    <t>・市税の滞納がないこと
・維持管理を適正に行っていること（年度内に保守点検３回以上、清掃１回以上）</t>
  </si>
  <si>
    <t>【上限金額】
（浄化槽）５人槽　25,000円
６人槽　26,000円
７人槽　29,000円
８～50人槽　32,000円
（高度処理型浄化槽等）５人槽　30,000円
６人槽　33,000円
７人槽　36,000円
８～50人槽　39,000円
【計算式】
（保守点検費用+清掃費用+法定検査費用+電気代+修繕費）－（下水道使用料平均負担額）＝補助金額</t>
  </si>
  <si>
    <t>人槽別に上限金額を設定</t>
  </si>
  <si>
    <t>雲仙市</t>
  </si>
  <si>
    <t>下水道等処理対象区域以外の区域</t>
  </si>
  <si>
    <t>浄化槽法第10条の第1項の規定による浄化槽の清掃を実施している。又は浄化槽法第11条の規定による水質に関する検査を受けていること</t>
  </si>
  <si>
    <t>清掃費用：12,000円/年
定期検査：5,000円～7,000円/年</t>
  </si>
  <si>
    <t>定期検査は人槽別
5人槽～10人槽　5,000円
11人槽～20人槽　6,000円
21人槽以上　7,000円</t>
  </si>
  <si>
    <t>南島原市</t>
  </si>
  <si>
    <t>公共施設を除く</t>
  </si>
  <si>
    <t>5～10人槽　5千円、11～20人槽　6千円、21～50人槽　７千円</t>
  </si>
  <si>
    <t>東彼杵町</t>
  </si>
  <si>
    <t>50人槽以下</t>
  </si>
  <si>
    <t>5人槽12,000円　
6～7人槽18,000円
8～50人槽22,000円</t>
  </si>
  <si>
    <t>電気代については1か月につき500円
その他の費用については基本全額町負担</t>
  </si>
  <si>
    <t>佐々町</t>
  </si>
  <si>
    <t>5人槽：29,000円～
41～50人槽：62,000円</t>
  </si>
  <si>
    <t>人槽別に設定、上限額と実費額のうち低い金額を補給</t>
  </si>
  <si>
    <t>西原村</t>
  </si>
  <si>
    <t>設置補助対象者の方</t>
  </si>
  <si>
    <t>一律１万円</t>
  </si>
  <si>
    <t>設置補助を受けた翌年度から４年間</t>
  </si>
  <si>
    <t>錦町</t>
  </si>
  <si>
    <t>行政区域内に設置する公民館及び集会所</t>
  </si>
  <si>
    <t>補助対象者：公民館を維持管理している代表者とする。</t>
  </si>
  <si>
    <t>補助対象経費から27,120円を差し引いた額と人槽ごとに掲げる補助金の額のいずれか低い額</t>
  </si>
  <si>
    <t>人槽ごとに掲げる補助金の額
　5人槽　 　：28,180円
　7人槽 　　：37,180円
１０人槽以上：50,980円</t>
  </si>
  <si>
    <t>水上村</t>
  </si>
  <si>
    <t>下水道処理区域外</t>
  </si>
  <si>
    <t>上限金額：3万円
　浄化槽の維持管理費から下水道の年間使用料を差し引いた金額を助成</t>
  </si>
  <si>
    <t>あさぎり町</t>
  </si>
  <si>
    <t>下水道流域外</t>
  </si>
  <si>
    <t>補助対象費用から下水道使用料金相当の差額を補助</t>
  </si>
  <si>
    <t>苓北町</t>
  </si>
  <si>
    <t>下水道及び農業集落排水事業区域以外</t>
  </si>
  <si>
    <t>ＢＯＤ除去率90％以上で放流水のＢＯＤが20mg/L以下</t>
  </si>
  <si>
    <t>21000</t>
  </si>
  <si>
    <t>西米良村</t>
  </si>
  <si>
    <t>村内居住で、住民登録をしている者</t>
  </si>
  <si>
    <t>維持管理費用、検査費用の2分の1に相当する額を補助。</t>
  </si>
  <si>
    <t>諸塚村</t>
  </si>
  <si>
    <t>３０人槽まで21,000円
９０人槽　210,000円</t>
  </si>
  <si>
    <t>法定検査　一律3,000円</t>
  </si>
  <si>
    <t>椎葉村</t>
  </si>
  <si>
    <t>70歳以上の非課税世帯</t>
  </si>
  <si>
    <t>14000</t>
  </si>
  <si>
    <t>1/3、千円未満端数切捨て</t>
  </si>
  <si>
    <t>高齢契約者を対象</t>
  </si>
  <si>
    <t>30人槽</t>
  </si>
  <si>
    <t>市町村設置型浄化槽</t>
  </si>
  <si>
    <t>全額補助</t>
  </si>
  <si>
    <t>人槽ごとに設定</t>
  </si>
  <si>
    <t>19．浄化槽台帳の整備及び活用の状況</t>
  </si>
  <si>
    <t>（1）台帳の管理媒体</t>
  </si>
  <si>
    <t>令和5年度末現在</t>
  </si>
  <si>
    <t>市町村数</t>
  </si>
  <si>
    <t>法第49条第1項に係る権限移譲済み（保健所設置市を含む）</t>
  </si>
  <si>
    <t>浄化槽法第12条に係る権限移譲済み（保健所設置市を含む）</t>
  </si>
  <si>
    <t>浄化槽台帳の有無/台帳整備済み市町村数</t>
  </si>
  <si>
    <t>紙</t>
  </si>
  <si>
    <t>Microsoft Excel等の表計算ソフト</t>
  </si>
  <si>
    <t>専用の管理システム</t>
  </si>
  <si>
    <t>GIS機能
(地図または航空写真情報との連携）</t>
  </si>
  <si>
    <t>うち、環境省版浄化槽台帳システム</t>
  </si>
  <si>
    <t>第１項</t>
  </si>
  <si>
    <t>第２項</t>
  </si>
  <si>
    <t>権限移譲済み</t>
  </si>
  <si>
    <t>台帳で管理している項目と当該項目が台帳に記載された浄化槽の基数</t>
  </si>
  <si>
    <t>法第49条第１項に基づく各台帳項目について、台帳に記載された浄化槽の基数</t>
  </si>
  <si>
    <t>台帳に記載された浄化槽の全基数</t>
  </si>
  <si>
    <t>第１号</t>
  </si>
  <si>
    <t>第２号</t>
  </si>
  <si>
    <t>第３号</t>
  </si>
  <si>
    <t>　施行規則第57条の２</t>
  </si>
  <si>
    <t>　第１号</t>
  </si>
  <si>
    <t>　第２号</t>
  </si>
  <si>
    <t>　第３号</t>
  </si>
  <si>
    <t>　第４号</t>
  </si>
  <si>
    <t>　第５号</t>
  </si>
  <si>
    <t>(所在地、管理者)</t>
  </si>
  <si>
    <t>(法定検査)</t>
  </si>
  <si>
    <t>(設置届出年月日、浄化槽の種類その他)</t>
  </si>
  <si>
    <t>(使用開始年月日、休止年月日等)</t>
  </si>
  <si>
    <t>(保守点検)</t>
  </si>
  <si>
    <t>(清掃)</t>
  </si>
  <si>
    <t>下水道台帳・し尿収集履歴との突合</t>
  </si>
  <si>
    <t>空き家情報等、使用実態に関する情報</t>
  </si>
  <si>
    <t>放流水質の規制地域</t>
  </si>
  <si>
    <t>生活用水として使用される井戸の近接</t>
  </si>
  <si>
    <t>台帳記載基数</t>
  </si>
  <si>
    <t>台帳記載率</t>
  </si>
  <si>
    <t>うち電子データに
基づき記載した基数</t>
  </si>
  <si>
    <t>電子化率</t>
  </si>
  <si>
    <t>台帳記載
市町村数</t>
  </si>
  <si>
    <t>20. 浄化槽の保守点検・清掃の実施状況</t>
  </si>
  <si>
    <t>(1)保守点検の実施状況（令和5年度）</t>
  </si>
  <si>
    <t>(2)清掃の実施状況（令和5年度）</t>
  </si>
  <si>
    <t>保守点検</t>
  </si>
  <si>
    <t>清掃</t>
  </si>
  <si>
    <t>令和5年度中に保守点検が実施された基数（ｊ）</t>
  </si>
  <si>
    <t>保守点検実施率
（ｊ/(ｉ-c-g)(%)）
※ c,gは休止等基数(合併,単独)</t>
  </si>
  <si>
    <t>令和5年度中に清掃が実施された基数（ｊ）</t>
  </si>
  <si>
    <t>清掃実施率
（ｊ/(i-c-g)(%)）
※ c,gは休止等基数(合併,単独)</t>
  </si>
  <si>
    <t>うち単独</t>
  </si>
  <si>
    <t>注)回答時に実施状況が不明であった自治体は除外して集計しているため、全基数等は一致しない場合がある。</t>
  </si>
  <si>
    <t>注)休止等の基数は非掲載のため、実施率は一致しない場合がある。</t>
  </si>
  <si>
    <t>注)実施基数の調査にあたって合併・単独を区別して計上することができなかった自治体がある。</t>
  </si>
  <si>
    <t>注）空欄は回答が得られなかったことを示している。</t>
  </si>
  <si>
    <t>21．地方公共団体が所有する浄化槽の状況</t>
  </si>
  <si>
    <t>全浄化槽
　（基）</t>
  </si>
  <si>
    <t>合併処理浄化槽
（基）</t>
  </si>
  <si>
    <t>単独処理浄化槽
（基）</t>
  </si>
  <si>
    <t>うち防災拠点</t>
  </si>
  <si>
    <r>
      <t>（2）地方公共団体が所有する</t>
    </r>
    <r>
      <rPr>
        <u/>
        <sz val="11"/>
        <rFont val="ＭＳ ゴシック"/>
        <family val="3"/>
        <charset val="128"/>
      </rPr>
      <t>単独処理</t>
    </r>
    <r>
      <rPr>
        <sz val="11"/>
        <rFont val="ＭＳ ゴシック"/>
        <family val="3"/>
        <charset val="128"/>
      </rPr>
      <t>浄化槽の用途</t>
    </r>
  </si>
  <si>
    <t>基数</t>
  </si>
  <si>
    <t>用途区分</t>
  </si>
  <si>
    <t>住居等</t>
  </si>
  <si>
    <t>学校教育
施設</t>
  </si>
  <si>
    <t>集会場等</t>
  </si>
  <si>
    <t>庁舎等</t>
  </si>
  <si>
    <t>保健所等</t>
  </si>
  <si>
    <t>病院等</t>
  </si>
  <si>
    <t>観光保養施設等</t>
  </si>
  <si>
    <t>消防署
警察署</t>
  </si>
  <si>
    <t>廃棄物処理浄水施設等</t>
  </si>
  <si>
    <t>公衆便所等</t>
  </si>
  <si>
    <t>不明</t>
  </si>
  <si>
    <r>
      <t>（3）地方公共団体が所有する</t>
    </r>
    <r>
      <rPr>
        <u/>
        <sz val="11"/>
        <rFont val="ＭＳ ゴシック"/>
        <family val="3"/>
        <charset val="128"/>
      </rPr>
      <t>単独処理</t>
    </r>
    <r>
      <rPr>
        <sz val="11"/>
        <rFont val="ＭＳ ゴシック"/>
        <family val="3"/>
        <charset val="128"/>
      </rPr>
      <t>浄化槽の人槽区分</t>
    </r>
  </si>
  <si>
    <t>うち防災
拠点</t>
  </si>
  <si>
    <t>201～500</t>
  </si>
  <si>
    <t>501～</t>
  </si>
  <si>
    <t>H13.10</t>
  </si>
  <si>
    <t>既設単独処理浄化槽の撤去</t>
    <phoneticPr fontId="13"/>
  </si>
  <si>
    <t>059-224-3145</t>
    <phoneticPr fontId="13"/>
  </si>
  <si>
    <t>099-286-3685</t>
    <phoneticPr fontId="13"/>
  </si>
  <si>
    <t>099-286-5633</t>
    <phoneticPr fontId="13"/>
  </si>
  <si>
    <t>099-286-2111(3685)</t>
    <phoneticPr fontId="13"/>
  </si>
  <si>
    <t>048-228-5389</t>
    <phoneticPr fontId="13"/>
  </si>
  <si>
    <t>042-626-3111</t>
    <phoneticPr fontId="13"/>
  </si>
  <si>
    <t>045-664-2525</t>
    <phoneticPr fontId="13"/>
  </si>
  <si>
    <t>0467-82-1111(①1381②1233)</t>
    <phoneticPr fontId="13"/>
  </si>
  <si>
    <t>①0467-81-7205
②0467-81-7177</t>
    <phoneticPr fontId="13"/>
  </si>
  <si>
    <t>①0467-89-2916
②0467-57-8388</t>
    <phoneticPr fontId="13"/>
  </si>
  <si>
    <t>①下水道河川建設課
②環境保全課</t>
    <phoneticPr fontId="13"/>
  </si>
  <si>
    <t>①水環境担当
②環境保全担当</t>
    <phoneticPr fontId="13"/>
  </si>
  <si>
    <t>0776-20-5111</t>
    <phoneticPr fontId="13"/>
  </si>
  <si>
    <t>055-241-4311</t>
    <phoneticPr fontId="13"/>
  </si>
  <si>
    <t>053-474-7812</t>
    <phoneticPr fontId="13"/>
  </si>
  <si>
    <t>(0532)51-2410</t>
    <phoneticPr fontId="13"/>
  </si>
  <si>
    <t>0564-23-6000</t>
    <phoneticPr fontId="13"/>
  </si>
  <si>
    <t>059-354-8402</t>
    <phoneticPr fontId="13"/>
  </si>
  <si>
    <t>06-6152-7307</t>
    <phoneticPr fontId="13"/>
  </si>
  <si>
    <t>072-669-1153</t>
    <phoneticPr fontId="13"/>
  </si>
  <si>
    <t>①保健所環境薬務課
②産業廃棄物対策課</t>
    <phoneticPr fontId="13"/>
  </si>
  <si>
    <t>06-4309-3000</t>
    <phoneticPr fontId="13"/>
  </si>
  <si>
    <t>072-991-3881(2981)</t>
    <phoneticPr fontId="13"/>
  </si>
  <si>
    <t>①072-960-3804
②06-4309-3207</t>
    <phoneticPr fontId="13"/>
  </si>
  <si>
    <t>①072-960-3807
②06-4309-3829</t>
    <phoneticPr fontId="13"/>
  </si>
  <si>
    <t>06-4869-3017</t>
    <phoneticPr fontId="13"/>
  </si>
  <si>
    <t>073-432-0001</t>
    <phoneticPr fontId="13"/>
  </si>
  <si>
    <t>0823-25-3551</t>
    <phoneticPr fontId="13"/>
  </si>
  <si>
    <t>0985-25-2111</t>
    <phoneticPr fontId="13"/>
  </si>
  <si>
    <t>03-3578-2111(3911)</t>
    <phoneticPr fontId="13"/>
  </si>
  <si>
    <t>03-3613-2228</t>
    <phoneticPr fontId="13"/>
  </si>
  <si>
    <t>03-6304-3263</t>
    <phoneticPr fontId="13"/>
  </si>
  <si>
    <t>清掃事業係
(助成金に関しては管理係)</t>
    <phoneticPr fontId="13"/>
  </si>
  <si>
    <t>03-3964-1111
(清掃事業係:2218、管理係:2217)</t>
    <phoneticPr fontId="13"/>
  </si>
  <si>
    <t>100%*</t>
  </si>
  <si>
    <t>65法人</t>
    <rPh sb="2" eb="4">
      <t>ホウジン</t>
    </rPh>
    <phoneticPr fontId="18"/>
  </si>
  <si>
    <t>公益社団法人北海道浄化槽協会</t>
    <phoneticPr fontId="18"/>
  </si>
  <si>
    <t>公益社団法人岩手県浄化槽協会</t>
    <phoneticPr fontId="18"/>
  </si>
  <si>
    <t>公益社団法人茨城県水質保全協会</t>
    <phoneticPr fontId="18"/>
  </si>
  <si>
    <t>公益社団法人和歌山県水質保全センター</t>
    <phoneticPr fontId="18"/>
  </si>
  <si>
    <t>公益財団法人宮崎県環境科学協会</t>
    <phoneticPr fontId="18"/>
  </si>
  <si>
    <t>公益財団法人鹿児島県環境保全協会</t>
    <phoneticPr fontId="18"/>
  </si>
  <si>
    <t>公益財団法人大分県環境管理協会</t>
    <phoneticPr fontId="18"/>
  </si>
  <si>
    <t>公益社団法人沖縄県環境整備協会</t>
    <phoneticPr fontId="18"/>
  </si>
  <si>
    <t>公益社団法人広島県環境保全センター</t>
    <phoneticPr fontId="18"/>
  </si>
  <si>
    <t>公益社団法人広島県浄化槽協会</t>
    <phoneticPr fontId="18"/>
  </si>
  <si>
    <t>公益社団法人愛媛県浄化槽協会</t>
    <phoneticPr fontId="18"/>
  </si>
  <si>
    <t>全て</t>
    <phoneticPr fontId="18"/>
  </si>
  <si>
    <t>一般社団法人愛知県薬剤師会</t>
    <phoneticPr fontId="18"/>
  </si>
  <si>
    <t>公益社団法人宮城県生活環境事業協会　浄化槽法定検査センター</t>
    <phoneticPr fontId="18"/>
  </si>
  <si>
    <t>一般財団法人山形県理化学分析センター</t>
    <phoneticPr fontId="18"/>
  </si>
  <si>
    <t>公益社団法人山形県水質保全協会</t>
    <phoneticPr fontId="18"/>
  </si>
  <si>
    <t>一般社団法人埼玉県環境検査研究協会</t>
    <phoneticPr fontId="18"/>
  </si>
  <si>
    <t>公益社団法人千葉県浄化槽検査センター</t>
    <phoneticPr fontId="18"/>
  </si>
  <si>
    <t>一般財団法人千葉県環境財団</t>
    <phoneticPr fontId="18"/>
  </si>
  <si>
    <t>一般財団法人日本環境衛生センター</t>
    <phoneticPr fontId="18"/>
  </si>
  <si>
    <t>一般財団法人下越総合健康開発センター</t>
    <phoneticPr fontId="18"/>
  </si>
  <si>
    <t>一般社団法人新潟県環境衛生中央研究所</t>
    <phoneticPr fontId="18"/>
  </si>
  <si>
    <t>一般財団法人新潟県環境分析センター</t>
    <phoneticPr fontId="18"/>
  </si>
  <si>
    <t>一般財団法人新潟県環境衛生研究所</t>
    <phoneticPr fontId="18"/>
  </si>
  <si>
    <t>一般財団法人上越環境科学センター</t>
    <phoneticPr fontId="18"/>
  </si>
  <si>
    <t>一般社団法人県央研究所</t>
    <phoneticPr fontId="18"/>
  </si>
  <si>
    <t>公益社団法人石川県浄化槽協会</t>
    <phoneticPr fontId="18"/>
  </si>
  <si>
    <t>公益社団法人京都保健衛生協会</t>
    <phoneticPr fontId="18"/>
  </si>
  <si>
    <t>一般社団法人京都微生物研究所</t>
    <phoneticPr fontId="18"/>
  </si>
  <si>
    <t>一般社団法人兵庫県水質保全センター</t>
    <phoneticPr fontId="18"/>
  </si>
  <si>
    <t>一般社団法人奈良県環境保全協会</t>
    <phoneticPr fontId="18"/>
  </si>
  <si>
    <t>一般社団法人岡山環境検査センター</t>
    <phoneticPr fontId="18"/>
  </si>
  <si>
    <t>公益社団法人宮城県生活環境事業協会　浄化槽法定検査センター</t>
    <phoneticPr fontId="18"/>
  </si>
  <si>
    <t>公益社団法人香川県浄化槽協会</t>
    <phoneticPr fontId="18"/>
  </si>
  <si>
    <t>公益社団法人鹿児島県環境保全協会</t>
    <phoneticPr fontId="18"/>
  </si>
  <si>
    <t>三重県</t>
    <rPh sb="0" eb="3">
      <t>ミエケン</t>
    </rPh>
    <phoneticPr fontId="18"/>
  </si>
  <si>
    <t>沖縄県</t>
    <phoneticPr fontId="18"/>
  </si>
  <si>
    <t>5人以上</t>
    <phoneticPr fontId="18"/>
  </si>
  <si>
    <t>1年に1回</t>
    <phoneticPr fontId="18"/>
  </si>
  <si>
    <t>H18.4</t>
    <phoneticPr fontId="18"/>
  </si>
  <si>
    <t>Ｈ26.4</t>
    <phoneticPr fontId="18"/>
  </si>
  <si>
    <t>H16.7</t>
    <phoneticPr fontId="18"/>
  </si>
  <si>
    <t>H15.4</t>
    <phoneticPr fontId="18"/>
  </si>
  <si>
    <t>合併：H23.10
単独：H31.4</t>
    <phoneticPr fontId="18"/>
  </si>
  <si>
    <t>１１．指定検査機関関係</t>
    <phoneticPr fontId="18"/>
  </si>
  <si>
    <t>10人以下</t>
    <phoneticPr fontId="18"/>
  </si>
  <si>
    <t>5年に4回</t>
    <phoneticPr fontId="18"/>
  </si>
  <si>
    <t>20人以下</t>
    <phoneticPr fontId="18"/>
  </si>
  <si>
    <t>阿久根市、出水市、薩摩川内市、日置市、曽於市、霧島市、さつま町、長島町、南種子町、龍郷町</t>
    <phoneticPr fontId="66"/>
  </si>
  <si>
    <t>いちき串木野市、姶良市、東串良町、龍郷町、知名町</t>
    <phoneticPr fontId="66"/>
  </si>
  <si>
    <t>設置補助のほか、単独処理浄化槽及び汲取便槽から合併処理浄化槽への転換補助がある。
＜補助対象額＞
単独転換　撤去費　　：180千円/基
　　　　　配管工事費：200千円/基
汲取転換　撤去費　　：100千円/基
　　　　　配管工事費：200千円/基
＜補助割合＞
1/2</t>
    <phoneticPr fontId="66"/>
  </si>
  <si>
    <t>大津市、近江八幡市、甲賀市、高島市、東近江市、日野町、多賀町</t>
    <phoneticPr fontId="13"/>
  </si>
  <si>
    <t>川越市、熊谷市、飯能市、深谷市、坂戸市、越生町、川島町、東秩父村、神川町</t>
    <phoneticPr fontId="13"/>
  </si>
  <si>
    <t>福知山市、綾部市、宮津市、南丹市、和束町、伊根町、与謝野町</t>
    <phoneticPr fontId="13"/>
  </si>
  <si>
    <t>加古川市、宝塚市、三田市、丹波篠山市、丹波市、朝来市、淡路市、宍粟市、猪名川町、多可町、市川町、神河町</t>
    <phoneticPr fontId="13"/>
  </si>
  <si>
    <t>世田谷区、杉並区、足立区、葛飾区、立川市、青梅市、昭島市、町田市、日野市、国分寺市、東大和市、清瀬市、多摩市、稲城市、あきる野市、日の出町、檜原村、大島町、八丈町</t>
    <phoneticPr fontId="13"/>
  </si>
  <si>
    <t>松本市、飯田市、小諸市、大町市、塩尻市、南牧村、南相木村、北相木村、青木村、長和町、箕輪町、飯島町、中川村、松川町、高森町、根羽村、下條村、泰阜村、喬木村、豊丘村、大鹿村、大桑村、山ノ内町、信濃町</t>
    <phoneticPr fontId="13"/>
  </si>
  <si>
    <t>久留米市、宗像市、うきは市、筑前町、大木町、苅田町</t>
    <phoneticPr fontId="13"/>
  </si>
  <si>
    <t>既存単独処理浄化槽、汲み取り便槽の撤去及び宅内配管工事に関する補助の状況</t>
    <phoneticPr fontId="13"/>
  </si>
  <si>
    <t>（2）台帳で管理している項目と当該項目が台帳に記載された浄化槽の基数</t>
    <phoneticPr fontId="13"/>
  </si>
  <si>
    <t>８．浄化槽法第7条検査関係</t>
    <phoneticPr fontId="18"/>
  </si>
  <si>
    <t>酒田市、上山市</t>
    <phoneticPr fontId="66"/>
  </si>
  <si>
    <t>5年に4回</t>
    <phoneticPr fontId="18"/>
  </si>
  <si>
    <t>1年に1回</t>
    <phoneticPr fontId="18"/>
  </si>
  <si>
    <t>１１．指定検査機関関係</t>
    <phoneticPr fontId="18"/>
  </si>
  <si>
    <t>県内全域、既存汲み取り便槽を撤去し合併処理浄化槽を整備する場合</t>
    <phoneticPr fontId="13"/>
  </si>
  <si>
    <t>県内全域、既存単独処理浄化槽又は既設汲み取り便槽を撤去し合併処理浄化槽を整備する場合</t>
    <phoneticPr fontId="13"/>
  </si>
  <si>
    <t>国の対象に加えて、条件あり
条件：
専用住宅（販売、賃貸及び寄宿を目的とする住宅を除く。）に設置する50人槽以下で市町が助成する浄化槽</t>
    <phoneticPr fontId="66"/>
  </si>
  <si>
    <t>016-629-5380
 /019-629-5896</t>
    <phoneticPr fontId="13"/>
  </si>
  <si>
    <t>019-629-5369
 /019-629-9130</t>
    <phoneticPr fontId="13"/>
  </si>
  <si>
    <t>018-860-3835 
 /018-860-3813</t>
    <phoneticPr fontId="13"/>
  </si>
  <si>
    <t>018-860-1622 
 /018-860-2461</t>
    <phoneticPr fontId="13"/>
  </si>
  <si>
    <t>027-226-2853
 /027-226-3689</t>
    <phoneticPr fontId="13"/>
  </si>
  <si>
    <t>027-223-7292
 /027-223-1214</t>
    <phoneticPr fontId="13"/>
  </si>
  <si>
    <t>045-210-5811
 /045-210-4352</t>
    <phoneticPr fontId="13"/>
  </si>
  <si>
    <t>045-210-8864
 /045-210-8855</t>
    <phoneticPr fontId="13"/>
  </si>
  <si>
    <t>024-932-7666</t>
    <phoneticPr fontId="13"/>
  </si>
  <si>
    <t>石巻市、気仙沼市、白石市、名取市、角田市、岩沼市、登米市、栗原市、東松島市、富谷市、蔵王町、大河原町、村田町、柴田町、川崎町、丸森町、亘理町、山元町、松島町、利府町、涌谷町、美里町、南三陸町</t>
    <phoneticPr fontId="66"/>
  </si>
  <si>
    <t>長野市、松本市、上田市、飯田市、諏訪市、須坂市、小諸市、伊那市、駒ヶ根市、中野市、大町市、茅野市、佐久市、東御市、安曇野市、小海町、川上村、南牧村、南相木村、北相木村、佐久穂町、軽井沢町、御代田町、立科町、青木村、長和町、富士見町、原村、辰野町、箕輪町、飯島町、南箕輪村、中川村、松川町、高森町、阿南町、阿智村、根羽村、下條村、売木村、天龍村、泰阜村、喬木村、豊丘村、大鹿村、上松町、南木曽町、大桑村、木曽町、生坂村、松川村、白馬村、小谷村、坂城町、高山村、山ノ内町、信濃町、小川村、飯綱町</t>
    <phoneticPr fontId="66"/>
  </si>
  <si>
    <t>082-228-2111(2958)</t>
    <phoneticPr fontId="13"/>
  </si>
  <si>
    <t>083-922-3111(2992)</t>
    <phoneticPr fontId="13"/>
  </si>
  <si>
    <t>浄化槽設置費、宅内配管工事費、既設浄化槽の改築費については国の補助対象基準額と同じ（一部独自措置あり）。
撤去費については、単独処理浄化槽40,000円、くみ取り便槽30,000円で交付率を乗じない。</t>
    <phoneticPr fontId="66"/>
  </si>
  <si>
    <t>※ 三重県では、4市町が市町設置浄化槽の台帳整備義務を負うことから、台帳整備済み市町村数の合計（都道府県、権限移譲済みの合計）が市町村数を上回っている。</t>
    <rPh sb="12" eb="14">
      <t>シマチ</t>
    </rPh>
    <rPh sb="14" eb="16">
      <t>セッチ</t>
    </rPh>
    <rPh sb="16" eb="19">
      <t>ジョウカソウ</t>
    </rPh>
    <rPh sb="27" eb="28">
      <t>オ</t>
    </rPh>
    <phoneticPr fontId="13"/>
  </si>
  <si>
    <t>鳥取市、米子市、倉吉市、境港市、岩美町、若桜町、智頭町、八頭町、三朝町、湯梨浜町、琴浦町、北栄町、大山町、日野町</t>
    <rPh sb="28" eb="29">
      <t>ハチ</t>
    </rPh>
    <rPh sb="29" eb="30">
      <t>アタマ</t>
    </rPh>
    <rPh sb="30" eb="31">
      <t>マチ</t>
    </rPh>
    <phoneticPr fontId="66"/>
  </si>
  <si>
    <t>上下水道担当</t>
    <rPh sb="0" eb="2">
      <t>ジョウゲ</t>
    </rPh>
    <rPh sb="2" eb="4">
      <t>スイドウ</t>
    </rPh>
    <rPh sb="4" eb="6">
      <t>タントウ</t>
    </rPh>
    <phoneticPr fontId="13"/>
  </si>
  <si>
    <t>鳥取市、北栄町、伯耆町</t>
    <phoneticPr fontId="66"/>
  </si>
  <si>
    <t>上限40,000円</t>
    <phoneticPr fontId="13"/>
  </si>
  <si>
    <t>0742-22-1101(3398)</t>
    <phoneticPr fontId="13"/>
  </si>
  <si>
    <t>0742-27-8737</t>
    <phoneticPr fontId="13"/>
  </si>
  <si>
    <t>鹿児島市、鹿屋市、枕崎市、阿久根市、出水市、指宿市、西之表市、垂水市、薩摩川内市、日置市、曽於市、霧島市、いちき串木野市、南さつま市、志布志市、奄美市、南九州市、伊佐市、姶良市、十島村、さつま町、長島町、湧水町、大崎町、東串良町、錦江町、南大隅町、肝付町、中種子町、南種子町、屋久島町、宇検村、瀬戸内町、喜界町、徳之島町、天城町、伊仙町、和泊町、与論町</t>
    <phoneticPr fontId="66"/>
  </si>
  <si>
    <t>上限12万円</t>
    <phoneticPr fontId="13"/>
  </si>
  <si>
    <t>上限30万円</t>
    <phoneticPr fontId="13"/>
  </si>
  <si>
    <t>・処理対象人員が50人以下
・汲取便所又は単独浄化槽からの転換に係る設置
・浄化槽法事務の権限移譲を受けた市町村　など</t>
    <phoneticPr fontId="13"/>
  </si>
  <si>
    <t>上限9万円</t>
    <phoneticPr fontId="13"/>
  </si>
  <si>
    <t>上限12万円の1/6以内</t>
    <phoneticPr fontId="13"/>
  </si>
  <si>
    <t>上限9万円の1/6以内</t>
    <phoneticPr fontId="13"/>
  </si>
  <si>
    <t>上限30万円の1/6以内</t>
    <phoneticPr fontId="13"/>
  </si>
  <si>
    <t>令和5年度から適用</t>
    <phoneticPr fontId="13"/>
  </si>
  <si>
    <t>＜補助対象額＞
単独転換・汲取転換：200千円/基</t>
    <phoneticPr fontId="13"/>
  </si>
  <si>
    <t>03-3251-0566</t>
    <phoneticPr fontId="13"/>
  </si>
  <si>
    <t>03-3562-1521</t>
    <phoneticPr fontId="13"/>
  </si>
  <si>
    <t>浄化槽台帳に登載された全浄化槽の基数又は清掃情報から収集された全浄化槽の基数（ｉ）</t>
    <phoneticPr fontId="13"/>
  </si>
  <si>
    <t>浄化槽台帳に登載された全浄化槽の基数又は保守点検情報から収集された全浄化槽の基数（ｉ）</t>
    <rPh sb="20" eb="22">
      <t>ホシュ</t>
    </rPh>
    <rPh sb="22" eb="24">
      <t>テンケン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</si>
</sst>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_(* #,##0_);_(* \(#,##0\);_(* &quot;-&quot;_);_(@_)"/>
    <numFmt numFmtId="177" formatCode="#"/>
    <numFmt numFmtId="178" formatCode="_-* #,##0.00_-;\-* #,##0.00_-;_-* &quot;-&quot;??_-;_-@_-"/>
    <numFmt numFmtId="179" formatCode="0.0%"/>
    <numFmt numFmtId="180" formatCode="0.0_ "/>
    <numFmt numFmtId="181" formatCode="[$-411]ggge&quot;年&quot;m&quot;月&quot;d&quot;日&quot;;@"/>
    <numFmt numFmtId="182" formatCode="\(0,000\)"/>
    <numFmt numFmtId="183" formatCode="\(#,##0\)"/>
    <numFmt numFmtId="184" formatCode="#,##0_);[Red]\(#,##0\)"/>
    <numFmt numFmtId="185" formatCode="#,##0_ "/>
    <numFmt numFmtId="186" formatCode="[$-411]ge\.m\.d;@"/>
    <numFmt numFmtId="187" formatCode="0_);[Red]\(0\)"/>
    <numFmt numFmtId="188" formatCode="##,##0&quot;円&quot;"/>
  </numFmts>
  <fonts count="87"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b/>
      <sz val="12"/>
      <color indexed="8"/>
      <name val="ＭＳ Ｐゴシック"/>
      <family val="3"/>
      <charset val="128"/>
    </font>
    <font>
      <b/>
      <sz val="11"/>
      <color indexed="8"/>
      <name val="ＭＳ Ｐゴシック"/>
      <family val="3"/>
      <charset val="128"/>
    </font>
    <font>
      <sz val="11"/>
      <name val="ＭＳ Ｐゴシック"/>
      <family val="3"/>
      <charset val="128"/>
    </font>
    <font>
      <i/>
      <sz val="11"/>
      <color indexed="23"/>
      <name val="ＭＳ Ｐゴシック"/>
      <family val="3"/>
      <charset val="128"/>
    </font>
    <font>
      <sz val="11"/>
      <color indexed="8"/>
      <name val="ＭＳ Ｐゴシック"/>
      <family val="3"/>
      <charset val="128"/>
    </font>
    <font>
      <sz val="12"/>
      <name val="ＭＳ ゴシック"/>
      <family val="3"/>
      <charset val="128"/>
    </font>
    <font>
      <sz val="11"/>
      <color indexed="10"/>
      <name val="ＭＳ Ｐゴシック"/>
      <family val="3"/>
      <charset val="128"/>
    </font>
    <font>
      <sz val="10"/>
      <name val="ＭＳ Ｐゴシック"/>
      <family val="3"/>
      <charset val="128"/>
    </font>
    <font>
      <sz val="10.5"/>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11"/>
      <color indexed="62"/>
      <name val="ＭＳ Ｐゴシック"/>
      <family val="3"/>
      <charset val="128"/>
    </font>
    <font>
      <sz val="12"/>
      <name val="ＭＳ 明朝"/>
      <family val="1"/>
      <charset val="128"/>
    </font>
    <font>
      <sz val="12"/>
      <color indexed="0"/>
      <name val="ＭＳ 明朝"/>
      <family val="1"/>
      <charset val="128"/>
    </font>
    <font>
      <sz val="11"/>
      <color indexed="17"/>
      <name val="ＭＳ Ｐゴシック"/>
      <family val="3"/>
      <charset val="128"/>
    </font>
    <font>
      <sz val="9"/>
      <name val="ＭＳ Ｐゴシック"/>
      <family val="3"/>
      <charset val="128"/>
    </font>
    <font>
      <sz val="11"/>
      <name val="ＭＳ ゴシック"/>
      <family val="3"/>
      <charset val="128"/>
    </font>
    <font>
      <sz val="11"/>
      <color indexed="10"/>
      <name val="ＭＳ ゴシック"/>
      <family val="3"/>
      <charset val="128"/>
    </font>
    <font>
      <sz val="10.5"/>
      <name val="ＭＳ Ｐゴシック"/>
      <family val="3"/>
      <charset val="128"/>
    </font>
    <font>
      <sz val="11"/>
      <color indexed="12"/>
      <name val="ＭＳ Ｐゴシック"/>
      <family val="3"/>
      <charset val="128"/>
    </font>
    <font>
      <sz val="11"/>
      <name val="Arial Narrow"/>
      <family val="2"/>
    </font>
    <font>
      <sz val="8"/>
      <name val="ＭＳ ゴシック"/>
      <family val="3"/>
      <charset val="128"/>
    </font>
    <font>
      <sz val="7"/>
      <name val="ＭＳ ゴシック"/>
      <family val="3"/>
      <charset val="128"/>
    </font>
    <font>
      <sz val="8"/>
      <name val="ＭＳ Ｐゴシック"/>
      <family val="3"/>
      <charset val="128"/>
    </font>
    <font>
      <sz val="10"/>
      <name val="ＭＳ ゴシック"/>
      <family val="3"/>
      <charset val="128"/>
    </font>
    <font>
      <sz val="9"/>
      <name val="ＭＳ ゴシック"/>
      <family val="3"/>
      <charset val="128"/>
    </font>
    <font>
      <sz val="9.5"/>
      <name val="ＭＳ ゴシック"/>
      <family val="3"/>
      <charset val="128"/>
    </font>
    <font>
      <sz val="14"/>
      <color indexed="10"/>
      <name val="ＭＳ Ｐゴシック"/>
      <family val="3"/>
      <charset val="128"/>
    </font>
    <font>
      <b/>
      <sz val="10"/>
      <name val="ＭＳ Ｐゴシック"/>
      <family val="3"/>
      <charset val="128"/>
    </font>
    <font>
      <sz val="12"/>
      <color indexed="8"/>
      <name val="ＭＳ Ｐゴシック"/>
      <family val="3"/>
      <charset val="128"/>
    </font>
    <font>
      <sz val="11"/>
      <color indexed="8"/>
      <name val="ＭＳ Ｐゴシック"/>
      <family val="3"/>
      <charset val="128"/>
    </font>
    <font>
      <sz val="10.5"/>
      <color indexed="8"/>
      <name val="ＭＳ Ｐゴシック"/>
      <family val="3"/>
      <charset val="128"/>
    </font>
    <font>
      <sz val="10"/>
      <color indexed="9"/>
      <name val="ＭＳ Ｐゴシック"/>
      <family val="3"/>
      <charset val="128"/>
    </font>
    <font>
      <u/>
      <sz val="14"/>
      <color indexed="12"/>
      <name val="ＭＳ Ｐゴシック"/>
      <family val="3"/>
      <charset val="128"/>
    </font>
    <font>
      <sz val="11"/>
      <color indexed="8"/>
      <name val="ＭＳ Ｐゴシック"/>
      <family val="3"/>
      <charset val="128"/>
    </font>
    <font>
      <sz val="9.5"/>
      <name val="ＭＳ Ｐゴシック"/>
      <family val="3"/>
      <charset val="128"/>
    </font>
    <font>
      <sz val="11"/>
      <color indexed="8"/>
      <name val="ＭＳ Ｐゴシック"/>
      <family val="3"/>
      <charset val="128"/>
    </font>
    <font>
      <sz val="12"/>
      <name val="ＭＳ Ｐゴシック"/>
      <family val="3"/>
      <charset val="128"/>
    </font>
    <font>
      <sz val="11"/>
      <color theme="1"/>
      <name val="ＭＳ Ｐゴシック"/>
      <family val="3"/>
      <charset val="128"/>
    </font>
    <font>
      <u/>
      <sz val="11"/>
      <color theme="10"/>
      <name val="ＭＳ Ｐゴシック"/>
      <family val="3"/>
      <charset val="128"/>
    </font>
    <font>
      <u/>
      <sz val="11"/>
      <color theme="10"/>
      <name val="ＭＳ Ｐゴシック"/>
      <family val="3"/>
      <charset val="128"/>
      <scheme val="minor"/>
    </font>
    <font>
      <sz val="12"/>
      <color theme="1"/>
      <name val="ＭＳ Ｐゴシック"/>
      <family val="3"/>
      <charset val="128"/>
    </font>
    <font>
      <u/>
      <sz val="11"/>
      <name val="ＭＳ Ｐゴシック"/>
      <family val="3"/>
      <charset val="128"/>
    </font>
    <font>
      <sz val="14"/>
      <name val="ＭＳ Ｐ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u/>
      <sz val="14"/>
      <color theme="1"/>
      <name val="ＭＳ Ｐゴシック"/>
      <family val="3"/>
      <charset val="128"/>
    </font>
    <font>
      <sz val="10"/>
      <color theme="1"/>
      <name val="ＭＳ Ｐゴシック"/>
      <family val="3"/>
      <charset val="128"/>
    </font>
    <font>
      <sz val="10"/>
      <color theme="1"/>
      <name val="Arial Narrow"/>
      <family val="2"/>
    </font>
    <font>
      <sz val="9"/>
      <color theme="1"/>
      <name val="Arial Narrow"/>
      <family val="2"/>
    </font>
    <font>
      <sz val="11"/>
      <color theme="1"/>
      <name val="Arial Narrow"/>
      <family val="2"/>
    </font>
    <font>
      <b/>
      <sz val="18"/>
      <name val="ＭＳ ゴシック"/>
      <family val="3"/>
      <charset val="128"/>
    </font>
    <font>
      <sz val="11"/>
      <color theme="1"/>
      <name val="ＭＳ ゴシック"/>
      <family val="3"/>
      <charset val="128"/>
    </font>
    <font>
      <u/>
      <sz val="14"/>
      <color indexed="12"/>
      <name val="ＭＳ ゴシック"/>
      <family val="3"/>
      <charset val="128"/>
    </font>
    <font>
      <u/>
      <sz val="11"/>
      <name val="ＭＳ ゴシック"/>
      <family val="3"/>
      <charset val="128"/>
    </font>
    <font>
      <b/>
      <sz val="11"/>
      <color theme="1"/>
      <name val="ＭＳ Ｐゴシック"/>
      <family val="3"/>
      <charset val="128"/>
    </font>
    <font>
      <sz val="11"/>
      <color theme="1"/>
      <name val="ＭＳ Ｐゴシック"/>
      <family val="3"/>
      <charset val="128"/>
      <scheme val="major"/>
    </font>
    <font>
      <b/>
      <sz val="11"/>
      <color theme="1"/>
      <name val="ＭＳ Ｐゴシック"/>
      <family val="3"/>
      <charset val="128"/>
      <scheme val="major"/>
    </font>
    <font>
      <u/>
      <sz val="14"/>
      <color indexed="12"/>
      <name val="ＭＳ Ｐゴシック"/>
      <family val="3"/>
      <charset val="128"/>
      <scheme val="major"/>
    </font>
    <font>
      <sz val="11"/>
      <name val="ＭＳ Ｐゴシック"/>
      <family val="3"/>
      <charset val="128"/>
      <scheme val="major"/>
    </font>
    <font>
      <vertAlign val="superscript"/>
      <sz val="9"/>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3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hair">
        <color indexed="64"/>
      </top>
      <bottom/>
      <diagonal/>
    </border>
    <border>
      <left style="medium">
        <color indexed="64"/>
      </left>
      <right/>
      <top style="double">
        <color indexed="64"/>
      </top>
      <bottom style="medium">
        <color indexed="64"/>
      </bottom>
      <diagonal/>
    </border>
    <border>
      <left style="medium">
        <color indexed="64"/>
      </left>
      <right/>
      <top/>
      <bottom style="double">
        <color indexed="64"/>
      </bottom>
      <diagonal/>
    </border>
    <border>
      <left style="hair">
        <color indexed="64"/>
      </left>
      <right style="medium">
        <color indexed="64"/>
      </right>
      <top style="medium">
        <color indexed="64"/>
      </top>
      <bottom style="thin">
        <color indexed="64"/>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bottom style="double">
        <color indexed="64"/>
      </bottom>
      <diagonal/>
    </border>
    <border>
      <left style="dashed">
        <color indexed="64"/>
      </left>
      <right/>
      <top style="dashed">
        <color indexed="64"/>
      </top>
      <bottom/>
      <diagonal/>
    </border>
    <border>
      <left/>
      <right/>
      <top style="dashed">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style="dotted">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double">
        <color indexed="64"/>
      </bottom>
      <diagonal/>
    </border>
    <border>
      <left style="medium">
        <color indexed="64"/>
      </left>
      <right style="thin">
        <color indexed="64"/>
      </right>
      <top/>
      <bottom style="hair">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style="hair">
        <color indexed="64"/>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bottom style="hair">
        <color indexed="64"/>
      </bottom>
      <diagonal/>
    </border>
    <border>
      <left/>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medium">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double">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thin">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hair">
        <color indexed="64"/>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style="medium">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right style="medium">
        <color indexed="64"/>
      </right>
      <top style="double">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diagonalDown="1">
      <left style="medium">
        <color indexed="64"/>
      </left>
      <right/>
      <top style="thin">
        <color indexed="64"/>
      </top>
      <bottom/>
      <diagonal style="medium">
        <color indexed="64"/>
      </diagonal>
    </border>
    <border diagonalDown="1">
      <left/>
      <right/>
      <top style="thin">
        <color indexed="64"/>
      </top>
      <bottom/>
      <diagonal style="medium">
        <color indexed="64"/>
      </diagonal>
    </border>
    <border diagonalDown="1">
      <left/>
      <right style="medium">
        <color indexed="64"/>
      </right>
      <top style="thin">
        <color indexed="64"/>
      </top>
      <bottom/>
      <diagonal style="medium">
        <color indexed="64"/>
      </diagonal>
    </border>
    <border diagonalDown="1">
      <left style="medium">
        <color indexed="64"/>
      </left>
      <right/>
      <top/>
      <bottom/>
      <diagonal style="medium">
        <color indexed="64"/>
      </diagonal>
    </border>
    <border diagonalDown="1">
      <left/>
      <right/>
      <top/>
      <bottom/>
      <diagonal style="medium">
        <color indexed="64"/>
      </diagonal>
    </border>
    <border diagonalDown="1">
      <left/>
      <right style="medium">
        <color indexed="64"/>
      </right>
      <top/>
      <bottom/>
      <diagonal style="medium">
        <color indexed="64"/>
      </diagonal>
    </border>
    <border diagonalDown="1">
      <left style="medium">
        <color indexed="64"/>
      </left>
      <right/>
      <top/>
      <bottom style="medium">
        <color indexed="64"/>
      </bottom>
      <diagonal style="medium">
        <color indexed="64"/>
      </diagonal>
    </border>
    <border diagonalDown="1">
      <left/>
      <right/>
      <top/>
      <bottom style="medium">
        <color indexed="64"/>
      </bottom>
      <diagonal style="medium">
        <color indexed="64"/>
      </diagonal>
    </border>
    <border diagonalDown="1">
      <left/>
      <right style="medium">
        <color indexed="64"/>
      </right>
      <top/>
      <bottom style="medium">
        <color indexed="64"/>
      </bottom>
      <diagonal style="medium">
        <color indexed="64"/>
      </diagonal>
    </border>
    <border diagonalDown="1">
      <left style="medium">
        <color indexed="64"/>
      </left>
      <right/>
      <top style="medium">
        <color indexed="64"/>
      </top>
      <bottom/>
      <diagonal style="medium">
        <color indexed="64"/>
      </diagonal>
    </border>
    <border diagonalDown="1">
      <left/>
      <right/>
      <top style="medium">
        <color indexed="64"/>
      </top>
      <bottom/>
      <diagonal style="medium">
        <color indexed="64"/>
      </diagonal>
    </border>
    <border diagonalDown="1">
      <left/>
      <right style="medium">
        <color indexed="64"/>
      </right>
      <top style="medium">
        <color indexed="64"/>
      </top>
      <bottom/>
      <diagonal style="medium">
        <color indexed="64"/>
      </diagonal>
    </border>
    <border diagonalDown="1">
      <left style="medium">
        <color indexed="64"/>
      </left>
      <right/>
      <top/>
      <bottom style="double">
        <color indexed="64"/>
      </bottom>
      <diagonal style="medium">
        <color indexed="64"/>
      </diagonal>
    </border>
    <border diagonalDown="1">
      <left/>
      <right/>
      <top/>
      <bottom style="double">
        <color indexed="64"/>
      </bottom>
      <diagonal style="medium">
        <color indexed="64"/>
      </diagonal>
    </border>
    <border diagonalDown="1">
      <left/>
      <right style="medium">
        <color indexed="64"/>
      </right>
      <top/>
      <bottom style="double">
        <color indexed="64"/>
      </bottom>
      <diagonal style="medium">
        <color indexed="64"/>
      </diagonal>
    </border>
    <border>
      <left style="medium">
        <color indexed="64"/>
      </left>
      <right style="hair">
        <color indexed="64"/>
      </right>
      <top style="thin">
        <color indexed="64"/>
      </top>
      <bottom/>
      <diagonal/>
    </border>
    <border>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bottom style="double">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theme="0" tint="-0.34998626667073579"/>
      </top>
      <bottom/>
      <diagonal/>
    </border>
    <border>
      <left style="thin">
        <color indexed="64"/>
      </left>
      <right style="medium">
        <color indexed="64"/>
      </right>
      <top style="thin">
        <color theme="0" tint="-0.34998626667073579"/>
      </top>
      <bottom/>
      <diagonal/>
    </border>
    <border>
      <left style="thin">
        <color indexed="64"/>
      </left>
      <right style="hair">
        <color indexed="64"/>
      </right>
      <top style="thin">
        <color theme="0" tint="-0.24994659260841701"/>
      </top>
      <bottom/>
      <diagonal/>
    </border>
    <border>
      <left style="thin">
        <color indexed="64"/>
      </left>
      <right style="medium">
        <color indexed="64"/>
      </right>
      <top style="thin">
        <color theme="0" tint="-0.24994659260841701"/>
      </top>
      <bottom/>
      <diagonal/>
    </border>
    <border>
      <left style="thin">
        <color indexed="64"/>
      </left>
      <right style="hair">
        <color indexed="64"/>
      </right>
      <top style="thin">
        <color indexed="64"/>
      </top>
      <bottom/>
      <diagonal/>
    </border>
    <border>
      <left style="thin">
        <color theme="1"/>
      </left>
      <right/>
      <top style="hair">
        <color indexed="64"/>
      </top>
      <bottom/>
      <diagonal/>
    </border>
    <border>
      <left style="thin">
        <color theme="1"/>
      </left>
      <right/>
      <top style="hair">
        <color theme="1"/>
      </top>
      <bottom style="hair">
        <color indexed="64"/>
      </bottom>
      <diagonal/>
    </border>
    <border>
      <left/>
      <right/>
      <top style="hair">
        <color theme="1"/>
      </top>
      <bottom style="hair">
        <color indexed="64"/>
      </bottom>
      <diagonal/>
    </border>
    <border>
      <left/>
      <right style="thin">
        <color indexed="64"/>
      </right>
      <top style="hair">
        <color theme="1"/>
      </top>
      <bottom style="hair">
        <color indexed="64"/>
      </bottom>
      <diagonal/>
    </border>
    <border>
      <left style="thin">
        <color theme="1"/>
      </left>
      <right style="thin">
        <color theme="1"/>
      </right>
      <top style="thin">
        <color indexed="64"/>
      </top>
      <bottom/>
      <diagonal/>
    </border>
    <border>
      <left style="thin">
        <color theme="1"/>
      </left>
      <right/>
      <top style="thin">
        <color indexed="64"/>
      </top>
      <bottom/>
      <diagonal/>
    </border>
    <border>
      <left/>
      <right style="thin">
        <color theme="1"/>
      </right>
      <top style="hair">
        <color indexed="64"/>
      </top>
      <bottom/>
      <diagonal/>
    </border>
    <border>
      <left style="thin">
        <color theme="1"/>
      </left>
      <right/>
      <top style="hair">
        <color indexed="64"/>
      </top>
      <bottom style="hair">
        <color theme="1"/>
      </bottom>
      <diagonal/>
    </border>
    <border>
      <left/>
      <right/>
      <top style="hair">
        <color indexed="64"/>
      </top>
      <bottom style="hair">
        <color theme="1"/>
      </bottom>
      <diagonal/>
    </border>
    <border>
      <left/>
      <right style="thin">
        <color indexed="64"/>
      </right>
      <top style="hair">
        <color indexed="64"/>
      </top>
      <bottom style="hair">
        <color theme="1"/>
      </bottom>
      <diagonal/>
    </border>
    <border>
      <left/>
      <right style="thin">
        <color theme="1"/>
      </right>
      <top/>
      <bottom style="thin">
        <color indexed="64"/>
      </bottom>
      <diagonal/>
    </border>
    <border>
      <left style="thin">
        <color theme="1"/>
      </left>
      <right/>
      <top/>
      <bottom style="thin">
        <color indexed="64"/>
      </bottom>
      <diagonal/>
    </border>
    <border>
      <left style="thin">
        <color theme="1"/>
      </left>
      <right/>
      <top style="hair">
        <color theme="1"/>
      </top>
      <bottom style="thin">
        <color indexed="64"/>
      </bottom>
      <diagonal/>
    </border>
    <border>
      <left/>
      <right/>
      <top style="hair">
        <color theme="1"/>
      </top>
      <bottom style="thin">
        <color indexed="64"/>
      </bottom>
      <diagonal/>
    </border>
    <border>
      <left/>
      <right style="thin">
        <color indexed="64"/>
      </right>
      <top style="hair">
        <color theme="1"/>
      </top>
      <bottom style="thin">
        <color indexed="64"/>
      </bottom>
      <diagonal/>
    </border>
    <border>
      <left/>
      <right style="thin">
        <color theme="1"/>
      </right>
      <top style="thin">
        <color indexed="64"/>
      </top>
      <bottom/>
      <diagonal/>
    </border>
    <border>
      <left style="thin">
        <color theme="1"/>
      </left>
      <right style="thin">
        <color indexed="64"/>
      </right>
      <top style="thin">
        <color indexed="64"/>
      </top>
      <bottom/>
      <diagonal/>
    </border>
    <border>
      <left style="thin">
        <color theme="1"/>
      </left>
      <right style="thin">
        <color theme="1"/>
      </right>
      <top/>
      <bottom style="thin">
        <color indexed="64"/>
      </bottom>
      <diagonal/>
    </border>
    <border>
      <left style="thin">
        <color theme="1"/>
      </left>
      <right style="hair">
        <color theme="1"/>
      </right>
      <top/>
      <bottom style="thin">
        <color indexed="64"/>
      </bottom>
      <diagonal/>
    </border>
    <border>
      <left style="thin">
        <color theme="1"/>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indexed="64"/>
      </left>
      <right style="thin">
        <color theme="1"/>
      </right>
      <top/>
      <bottom style="thin">
        <color indexed="64"/>
      </bottom>
      <diagonal/>
    </border>
  </borders>
  <cellStyleXfs count="1401">
    <xf numFmtId="0" fontId="0"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1"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1"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1"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1"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9" fontId="55"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lignment vertical="center"/>
    </xf>
    <xf numFmtId="9" fontId="17" fillId="0" borderId="0">
      <alignment vertical="center"/>
    </xf>
    <xf numFmtId="9" fontId="12" fillId="0" borderId="0">
      <alignment vertical="center"/>
    </xf>
    <xf numFmtId="9" fontId="11" fillId="0" borderId="0">
      <alignment vertical="center"/>
    </xf>
    <xf numFmtId="9" fontId="10" fillId="0" borderId="0">
      <alignment vertical="center"/>
    </xf>
    <xf numFmtId="9" fontId="10" fillId="0" borderId="0">
      <alignment vertical="center"/>
    </xf>
    <xf numFmtId="9" fontId="11" fillId="0" borderId="0">
      <alignment vertical="center"/>
    </xf>
    <xf numFmtId="9" fontId="10" fillId="0" borderId="0">
      <alignment vertical="center"/>
    </xf>
    <xf numFmtId="9" fontId="10" fillId="0" borderId="0">
      <alignment vertical="center"/>
    </xf>
    <xf numFmtId="9" fontId="12" fillId="0" borderId="0">
      <alignment vertical="center"/>
    </xf>
    <xf numFmtId="9" fontId="11" fillId="0" borderId="0">
      <alignment vertical="center"/>
    </xf>
    <xf numFmtId="9" fontId="10" fillId="0" borderId="0">
      <alignment vertical="center"/>
    </xf>
    <xf numFmtId="9" fontId="10" fillId="0" borderId="0">
      <alignment vertical="center"/>
    </xf>
    <xf numFmtId="9" fontId="11" fillId="0" borderId="0">
      <alignment vertical="center"/>
    </xf>
    <xf numFmtId="9" fontId="10" fillId="0" borderId="0">
      <alignment vertical="center"/>
    </xf>
    <xf numFmtId="9" fontId="10"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ill="0" applyBorder="0" applyAlignment="0" applyProtection="0">
      <alignment vertical="center"/>
    </xf>
    <xf numFmtId="9" fontId="12"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7" fillId="0" borderId="0" applyFill="0" applyBorder="0" applyAlignment="0" applyProtection="0">
      <alignment vertical="center"/>
    </xf>
    <xf numFmtId="9" fontId="12"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ill="0" applyBorder="0" applyAlignment="0" applyProtection="0">
      <alignment vertical="center"/>
    </xf>
    <xf numFmtId="9" fontId="12"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7" fillId="0" borderId="0" applyFill="0" applyBorder="0" applyAlignment="0" applyProtection="0">
      <alignment vertical="center"/>
    </xf>
    <xf numFmtId="9" fontId="12"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ill="0" applyBorder="0" applyAlignment="0" applyProtection="0">
      <alignment vertical="center"/>
    </xf>
    <xf numFmtId="9" fontId="12"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7" fillId="0" borderId="0" applyFill="0" applyBorder="0" applyAlignment="0" applyProtection="0">
      <alignment vertical="center"/>
    </xf>
    <xf numFmtId="9" fontId="12"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1" fillId="0" borderId="0" applyFill="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ill="0" applyBorder="0" applyAlignment="0" applyProtection="0">
      <alignment vertical="center"/>
    </xf>
    <xf numFmtId="9" fontId="10" fillId="0" borderId="0" applyFont="0" applyFill="0" applyBorder="0" applyAlignment="0" applyProtection="0">
      <alignment vertical="center"/>
    </xf>
    <xf numFmtId="9" fontId="3" fillId="0" borderId="0" applyFon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6" fillId="0" borderId="0" applyNumberFormat="0" applyFill="0" applyBorder="0" applyAlignment="0" applyProtection="0">
      <alignment vertical="top"/>
      <protection locked="0"/>
    </xf>
    <xf numFmtId="0" fontId="26" fillId="0" borderId="0">
      <alignment vertical="center"/>
    </xf>
    <xf numFmtId="0" fontId="64" fillId="0" borderId="0" applyNumberFormat="0" applyFill="0" applyBorder="0" applyAlignment="0" applyProtection="0">
      <alignment vertical="center"/>
    </xf>
    <xf numFmtId="0" fontId="26" fillId="0" borderId="0" applyNumberFormat="0" applyFill="0" applyBorder="0" applyAlignment="0" applyProtection="0">
      <alignment vertical="top"/>
      <protection locked="0"/>
    </xf>
    <xf numFmtId="0" fontId="64" fillId="0" borderId="0" applyNumberFormat="0" applyFill="0" applyBorder="0" applyAlignment="0" applyProtection="0">
      <alignment vertical="center"/>
    </xf>
    <xf numFmtId="0" fontId="64" fillId="0" borderId="0" applyNumberFormat="0" applyFill="0" applyBorder="0" applyAlignment="0" applyProtection="0"/>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7" fillId="22" borderId="2" applyNumberFormat="0" applyFont="0" applyAlignment="0" applyProtection="0">
      <alignment vertical="center"/>
    </xf>
    <xf numFmtId="0" fontId="17" fillId="22" borderId="2" applyNumberForma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7" fillId="22" borderId="2" applyNumberFormat="0" applyFont="0" applyAlignment="0" applyProtection="0">
      <alignment vertical="center"/>
    </xf>
    <xf numFmtId="0" fontId="17" fillId="22" borderId="2" applyNumberFormat="0" applyFont="0" applyAlignment="0" applyProtection="0">
      <alignment vertical="center"/>
    </xf>
    <xf numFmtId="0" fontId="17" fillId="22" borderId="2" applyNumberFormat="0" applyAlignment="0" applyProtection="0">
      <alignment vertical="center"/>
    </xf>
    <xf numFmtId="0" fontId="12"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7" fillId="22" borderId="2" applyNumberFormat="0" applyAlignment="0" applyProtection="0">
      <alignment vertical="center"/>
    </xf>
    <xf numFmtId="0" fontId="12"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7" fillId="22" borderId="2" applyNumberFormat="0" applyFont="0" applyAlignment="0" applyProtection="0">
      <alignment vertical="center"/>
    </xf>
    <xf numFmtId="0" fontId="17" fillId="22" borderId="2" applyNumberFormat="0" applyAlignment="0" applyProtection="0">
      <alignment vertical="center"/>
    </xf>
    <xf numFmtId="0" fontId="12"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7" fillId="22" borderId="2" applyNumberFormat="0" applyFont="0" applyAlignment="0" applyProtection="0">
      <alignment vertical="center"/>
    </xf>
    <xf numFmtId="0" fontId="17" fillId="22" borderId="2" applyNumberFormat="0" applyAlignment="0" applyProtection="0">
      <alignment vertical="center"/>
    </xf>
    <xf numFmtId="0" fontId="12"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7" fillId="22" borderId="2" applyNumberFormat="0" applyFont="0" applyAlignment="0" applyProtection="0">
      <alignment vertical="center"/>
    </xf>
    <xf numFmtId="0" fontId="17" fillId="22" borderId="2" applyNumberFormat="0" applyAlignment="0" applyProtection="0">
      <alignment vertical="center"/>
    </xf>
    <xf numFmtId="0" fontId="12"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7" fillId="22" borderId="2" applyNumberFormat="0" applyFont="0" applyAlignment="0" applyProtection="0">
      <alignment vertical="center"/>
    </xf>
    <xf numFmtId="0" fontId="17" fillId="22" borderId="2" applyNumberFormat="0" applyAlignment="0" applyProtection="0">
      <alignment vertical="center"/>
    </xf>
    <xf numFmtId="0" fontId="12"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7" fillId="22" borderId="2" applyNumberFormat="0" applyFont="0" applyAlignment="0" applyProtection="0">
      <alignment vertical="center"/>
    </xf>
    <xf numFmtId="0" fontId="17" fillId="22" borderId="2" applyNumberFormat="0" applyAlignment="0" applyProtection="0">
      <alignment vertical="center"/>
    </xf>
    <xf numFmtId="0" fontId="12"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7" fillId="22" borderId="2" applyNumberFormat="0" applyFont="0" applyAlignment="0" applyProtection="0">
      <alignment vertical="center"/>
    </xf>
    <xf numFmtId="0" fontId="17" fillId="22" borderId="2" applyNumberFormat="0" applyAlignment="0" applyProtection="0">
      <alignment vertical="center"/>
    </xf>
    <xf numFmtId="0" fontId="12"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7" fillId="22" borderId="2" applyNumberFormat="0" applyFont="0" applyAlignment="0" applyProtection="0">
      <alignment vertical="center"/>
    </xf>
    <xf numFmtId="0" fontId="17" fillId="22" borderId="2" applyNumberFormat="0" applyAlignment="0" applyProtection="0">
      <alignment vertical="center"/>
    </xf>
    <xf numFmtId="0" fontId="12"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1" fillId="22" borderId="2" applyNumberFormat="0" applyAlignment="0" applyProtection="0">
      <alignment vertical="center"/>
    </xf>
    <xf numFmtId="0" fontId="10" fillId="22" borderId="2" applyNumberFormat="0" applyAlignment="0" applyProtection="0">
      <alignment vertical="center"/>
    </xf>
    <xf numFmtId="0" fontId="10" fillId="22" borderId="2" applyNumberFormat="0" applyAlignment="0" applyProtection="0">
      <alignment vertical="center"/>
    </xf>
    <xf numFmtId="0" fontId="12"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1"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29" fillId="23" borderId="4" applyNumberFormat="0" applyAlignment="0" applyProtection="0">
      <alignment vertical="center"/>
    </xf>
    <xf numFmtId="0" fontId="19" fillId="0" borderId="0" applyNumberFormat="0" applyFill="0" applyBorder="0" applyAlignment="0" applyProtection="0">
      <alignment vertical="center"/>
    </xf>
    <xf numFmtId="38" fontId="55" fillId="0" borderId="0" applyFont="0" applyFill="0" applyBorder="0" applyAlignment="0" applyProtection="0">
      <alignment vertical="center"/>
    </xf>
    <xf numFmtId="38" fontId="6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5" fillId="0" borderId="0" applyFont="0" applyFill="0" applyBorder="0" applyAlignment="0" applyProtection="0">
      <alignment vertical="center"/>
    </xf>
    <xf numFmtId="38" fontId="17" fillId="0" borderId="0">
      <alignment vertical="center"/>
    </xf>
    <xf numFmtId="38" fontId="17" fillId="0" borderId="0">
      <alignment vertical="center"/>
    </xf>
    <xf numFmtId="38" fontId="12" fillId="0" borderId="0">
      <alignment vertical="center"/>
    </xf>
    <xf numFmtId="38" fontId="11" fillId="0" borderId="0">
      <alignment vertical="center"/>
    </xf>
    <xf numFmtId="38" fontId="10" fillId="0" borderId="0">
      <alignment vertical="center"/>
    </xf>
    <xf numFmtId="38" fontId="10" fillId="0" borderId="0">
      <alignment vertical="center"/>
    </xf>
    <xf numFmtId="38" fontId="11" fillId="0" borderId="0">
      <alignment vertical="center"/>
    </xf>
    <xf numFmtId="38" fontId="10" fillId="0" borderId="0">
      <alignment vertical="center"/>
    </xf>
    <xf numFmtId="38" fontId="10" fillId="0" borderId="0">
      <alignment vertical="center"/>
    </xf>
    <xf numFmtId="38" fontId="17"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2" fillId="0" borderId="0">
      <alignment vertical="center"/>
    </xf>
    <xf numFmtId="38" fontId="11" fillId="0" borderId="0">
      <alignment vertical="center"/>
    </xf>
    <xf numFmtId="38" fontId="10" fillId="0" borderId="0">
      <alignment vertical="center"/>
    </xf>
    <xf numFmtId="38" fontId="10" fillId="0" borderId="0">
      <alignment vertical="center"/>
    </xf>
    <xf numFmtId="38" fontId="11" fillId="0" borderId="0">
      <alignment vertical="center"/>
    </xf>
    <xf numFmtId="38" fontId="10" fillId="0" borderId="0">
      <alignment vertical="center"/>
    </xf>
    <xf numFmtId="38" fontId="10" fillId="0" borderId="0">
      <alignment vertical="center"/>
    </xf>
    <xf numFmtId="38" fontId="18" fillId="0" borderId="0" applyFont="0" applyFill="0" applyBorder="0" applyAlignment="0" applyProtection="0"/>
    <xf numFmtId="38" fontId="18" fillId="0" borderId="0" applyFill="0" applyBorder="0" applyAlignment="0" applyProtection="0"/>
    <xf numFmtId="38" fontId="17"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5" fillId="0" borderId="0" applyFill="0" applyBorder="0" applyAlignment="0" applyProtection="0">
      <alignment vertical="center"/>
    </xf>
    <xf numFmtId="38" fontId="15"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lignment vertical="center"/>
    </xf>
    <xf numFmtId="0" fontId="30" fillId="0" borderId="0" applyNumberFormat="0" applyBorder="0" applyAlignment="0" applyProtection="0">
      <alignment vertical="center"/>
    </xf>
    <xf numFmtId="38" fontId="17" fillId="0" borderId="0">
      <alignment vertical="center"/>
    </xf>
    <xf numFmtId="38" fontId="17" fillId="0" borderId="0">
      <alignment vertical="center"/>
    </xf>
    <xf numFmtId="38" fontId="12" fillId="0" borderId="0">
      <alignment vertical="center"/>
    </xf>
    <xf numFmtId="38" fontId="11" fillId="0" borderId="0">
      <alignment vertical="center"/>
    </xf>
    <xf numFmtId="38" fontId="10" fillId="0" borderId="0">
      <alignment vertical="center"/>
    </xf>
    <xf numFmtId="38" fontId="10" fillId="0" borderId="0">
      <alignment vertical="center"/>
    </xf>
    <xf numFmtId="38" fontId="11" fillId="0" borderId="0">
      <alignment vertical="center"/>
    </xf>
    <xf numFmtId="38" fontId="10" fillId="0" borderId="0">
      <alignment vertical="center"/>
    </xf>
    <xf numFmtId="38" fontId="10" fillId="0" borderId="0">
      <alignment vertical="center"/>
    </xf>
    <xf numFmtId="38" fontId="12" fillId="0" borderId="0">
      <alignment vertical="center"/>
    </xf>
    <xf numFmtId="38" fontId="11" fillId="0" borderId="0">
      <alignment vertical="center"/>
    </xf>
    <xf numFmtId="38" fontId="10" fillId="0" borderId="0">
      <alignment vertical="center"/>
    </xf>
    <xf numFmtId="38" fontId="10" fillId="0" borderId="0">
      <alignment vertical="center"/>
    </xf>
    <xf numFmtId="38" fontId="11" fillId="0" borderId="0">
      <alignment vertical="center"/>
    </xf>
    <xf numFmtId="38" fontId="10" fillId="0" borderId="0">
      <alignment vertical="center"/>
    </xf>
    <xf numFmtId="38" fontId="10" fillId="0" borderId="0">
      <alignment vertical="center"/>
    </xf>
    <xf numFmtId="38" fontId="17" fillId="0" borderId="0">
      <alignment vertical="center"/>
    </xf>
    <xf numFmtId="38" fontId="12" fillId="0" borderId="0">
      <alignment vertical="center"/>
    </xf>
    <xf numFmtId="38" fontId="11" fillId="0" borderId="0">
      <alignment vertical="center"/>
    </xf>
    <xf numFmtId="38" fontId="10" fillId="0" borderId="0">
      <alignment vertical="center"/>
    </xf>
    <xf numFmtId="38" fontId="10" fillId="0" borderId="0">
      <alignment vertical="center"/>
    </xf>
    <xf numFmtId="38" fontId="11" fillId="0" borderId="0">
      <alignment vertical="center"/>
    </xf>
    <xf numFmtId="38" fontId="10" fillId="0" borderId="0">
      <alignment vertical="center"/>
    </xf>
    <xf numFmtId="38" fontId="10" fillId="0" borderId="0">
      <alignment vertical="center"/>
    </xf>
    <xf numFmtId="38" fontId="12" fillId="0" borderId="0">
      <alignment vertical="center"/>
    </xf>
    <xf numFmtId="38" fontId="11" fillId="0" borderId="0">
      <alignment vertical="center"/>
    </xf>
    <xf numFmtId="38" fontId="10" fillId="0" borderId="0">
      <alignment vertical="center"/>
    </xf>
    <xf numFmtId="38" fontId="10" fillId="0" borderId="0">
      <alignment vertical="center"/>
    </xf>
    <xf numFmtId="38" fontId="11" fillId="0" borderId="0">
      <alignment vertical="center"/>
    </xf>
    <xf numFmtId="38" fontId="10" fillId="0" borderId="0">
      <alignment vertical="center"/>
    </xf>
    <xf numFmtId="38" fontId="10" fillId="0" borderId="0">
      <alignment vertical="center"/>
    </xf>
    <xf numFmtId="38" fontId="17" fillId="0" borderId="0">
      <alignment vertical="center"/>
    </xf>
    <xf numFmtId="38" fontId="17" fillId="0" borderId="0">
      <alignment vertical="center"/>
    </xf>
    <xf numFmtId="38" fontId="17" fillId="0" borderId="0">
      <alignment vertical="center"/>
    </xf>
    <xf numFmtId="38" fontId="12" fillId="0" borderId="0">
      <alignment vertical="center"/>
    </xf>
    <xf numFmtId="38" fontId="11" fillId="0" borderId="0">
      <alignment vertical="center"/>
    </xf>
    <xf numFmtId="38" fontId="10" fillId="0" borderId="0">
      <alignment vertical="center"/>
    </xf>
    <xf numFmtId="38" fontId="10" fillId="0" borderId="0">
      <alignment vertical="center"/>
    </xf>
    <xf numFmtId="38" fontId="11" fillId="0" borderId="0">
      <alignment vertical="center"/>
    </xf>
    <xf numFmtId="38" fontId="10" fillId="0" borderId="0">
      <alignment vertical="center"/>
    </xf>
    <xf numFmtId="38" fontId="10" fillId="0" borderId="0">
      <alignment vertical="center"/>
    </xf>
    <xf numFmtId="38" fontId="12" fillId="0" borderId="0">
      <alignment vertical="center"/>
    </xf>
    <xf numFmtId="38" fontId="11" fillId="0" borderId="0">
      <alignment vertical="center"/>
    </xf>
    <xf numFmtId="38" fontId="10" fillId="0" borderId="0">
      <alignment vertical="center"/>
    </xf>
    <xf numFmtId="38" fontId="10" fillId="0" borderId="0">
      <alignment vertical="center"/>
    </xf>
    <xf numFmtId="38" fontId="11" fillId="0" borderId="0">
      <alignment vertical="center"/>
    </xf>
    <xf numFmtId="38" fontId="10" fillId="0" borderId="0">
      <alignment vertical="center"/>
    </xf>
    <xf numFmtId="38" fontId="10" fillId="0" borderId="0">
      <alignment vertical="center"/>
    </xf>
    <xf numFmtId="38" fontId="17" fillId="0" borderId="0">
      <alignment vertical="center"/>
    </xf>
    <xf numFmtId="38" fontId="12" fillId="0" borderId="0">
      <alignment vertical="center"/>
    </xf>
    <xf numFmtId="38" fontId="11" fillId="0" borderId="0">
      <alignment vertical="center"/>
    </xf>
    <xf numFmtId="38" fontId="10" fillId="0" borderId="0">
      <alignment vertical="center"/>
    </xf>
    <xf numFmtId="38" fontId="10" fillId="0" borderId="0">
      <alignment vertical="center"/>
    </xf>
    <xf numFmtId="38" fontId="11" fillId="0" borderId="0">
      <alignment vertical="center"/>
    </xf>
    <xf numFmtId="38" fontId="10" fillId="0" borderId="0">
      <alignment vertical="center"/>
    </xf>
    <xf numFmtId="38" fontId="10" fillId="0" borderId="0">
      <alignment vertical="center"/>
    </xf>
    <xf numFmtId="38" fontId="12" fillId="0" borderId="0">
      <alignment vertical="center"/>
    </xf>
    <xf numFmtId="38" fontId="11" fillId="0" borderId="0">
      <alignment vertical="center"/>
    </xf>
    <xf numFmtId="38" fontId="10" fillId="0" borderId="0">
      <alignment vertical="center"/>
    </xf>
    <xf numFmtId="38" fontId="10" fillId="0" borderId="0">
      <alignment vertical="center"/>
    </xf>
    <xf numFmtId="38" fontId="11" fillId="0" borderId="0">
      <alignment vertical="center"/>
    </xf>
    <xf numFmtId="38" fontId="10" fillId="0" borderId="0">
      <alignment vertical="center"/>
    </xf>
    <xf numFmtId="38" fontId="10" fillId="0" borderId="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178" fontId="15" fillId="0" borderId="0" applyFont="0" applyFill="0" applyBorder="0" applyAlignment="0" applyProtection="0">
      <alignment vertical="center"/>
    </xf>
    <xf numFmtId="178" fontId="15" fillId="0" borderId="0" applyFill="0" applyBorder="0" applyAlignment="0" applyProtection="0">
      <alignment vertical="center"/>
    </xf>
    <xf numFmtId="38" fontId="15"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ill="0" applyBorder="0" applyAlignment="0" applyProtection="0">
      <alignment vertical="center"/>
    </xf>
    <xf numFmtId="38" fontId="17" fillId="0" borderId="0" applyFont="0" applyFill="0" applyBorder="0" applyAlignment="0" applyProtection="0">
      <alignment vertical="center"/>
    </xf>
    <xf numFmtId="38" fontId="17" fillId="0" borderId="0" applyFill="0" applyBorder="0" applyAlignment="0" applyProtection="0">
      <alignment vertical="center"/>
    </xf>
    <xf numFmtId="38" fontId="12"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1" fillId="0" borderId="0" applyFill="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55"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59"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59"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3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34" fillId="0" borderId="8" applyNumberFormat="0" applyFill="0" applyAlignment="0" applyProtection="0">
      <alignment vertical="center"/>
    </xf>
    <xf numFmtId="0" fontId="14" fillId="0" borderId="8" applyNumberFormat="0" applyFill="0" applyAlignment="0" applyProtection="0">
      <alignment vertical="center"/>
    </xf>
    <xf numFmtId="0" fontId="34" fillId="0" borderId="8" applyNumberFormat="0" applyFill="0" applyAlignment="0" applyProtection="0">
      <alignment vertical="center"/>
    </xf>
    <xf numFmtId="0" fontId="14" fillId="0" borderId="8" applyNumberFormat="0" applyFill="0" applyAlignment="0" applyProtection="0">
      <alignment vertical="center"/>
    </xf>
    <xf numFmtId="0" fontId="34" fillId="0" borderId="8" applyNumberFormat="0" applyFill="0" applyAlignment="0" applyProtection="0">
      <alignment vertical="center"/>
    </xf>
    <xf numFmtId="0" fontId="14" fillId="0" borderId="8" applyNumberFormat="0" applyFill="0" applyAlignment="0" applyProtection="0">
      <alignment vertical="center"/>
    </xf>
    <xf numFmtId="0" fontId="34" fillId="0" borderId="8" applyNumberFormat="0" applyFill="0" applyAlignment="0" applyProtection="0">
      <alignment vertical="center"/>
    </xf>
    <xf numFmtId="0" fontId="14" fillId="0" borderId="8" applyNumberFormat="0" applyFill="0" applyAlignment="0" applyProtection="0">
      <alignment vertical="center"/>
    </xf>
    <xf numFmtId="0" fontId="3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35" fillId="23" borderId="9" applyNumberFormat="0" applyAlignment="0" applyProtection="0">
      <alignment vertical="center"/>
    </xf>
    <xf numFmtId="0" fontId="16" fillId="0" borderId="0" applyNumberFormat="0" applyFill="0" applyBorder="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36" fillId="7" borderId="4" applyNumberFormat="0" applyAlignment="0" applyProtection="0">
      <alignment vertical="center"/>
    </xf>
    <xf numFmtId="0" fontId="15" fillId="0" borderId="0">
      <alignment vertical="center"/>
    </xf>
    <xf numFmtId="0" fontId="6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xf numFmtId="0" fontId="63" fillId="0" borderId="0"/>
    <xf numFmtId="0" fontId="63" fillId="0" borderId="0"/>
    <xf numFmtId="0" fontId="6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63" fillId="0" borderId="0">
      <alignment vertical="center"/>
    </xf>
    <xf numFmtId="0" fontId="63" fillId="0" borderId="0">
      <alignment vertical="center"/>
    </xf>
    <xf numFmtId="0" fontId="63" fillId="0" borderId="0"/>
    <xf numFmtId="0" fontId="63" fillId="0" borderId="0"/>
    <xf numFmtId="0" fontId="63" fillId="0" borderId="0">
      <alignment vertical="center"/>
    </xf>
    <xf numFmtId="0" fontId="63" fillId="0" borderId="0"/>
    <xf numFmtId="0" fontId="63" fillId="0" borderId="0"/>
    <xf numFmtId="0" fontId="63" fillId="0" borderId="0"/>
    <xf numFmtId="0" fontId="15" fillId="0" borderId="0">
      <alignment vertical="center"/>
    </xf>
    <xf numFmtId="0" fontId="15" fillId="0" borderId="0"/>
    <xf numFmtId="0" fontId="15" fillId="0" borderId="0"/>
    <xf numFmtId="0" fontId="18" fillId="0" borderId="0"/>
    <xf numFmtId="0" fontId="15" fillId="0" borderId="0"/>
    <xf numFmtId="0" fontId="18" fillId="0" borderId="0"/>
    <xf numFmtId="0" fontId="15" fillId="0" borderId="0"/>
    <xf numFmtId="0" fontId="15" fillId="0" borderId="0"/>
    <xf numFmtId="0" fontId="18" fillId="0" borderId="0"/>
    <xf numFmtId="0" fontId="18" fillId="0" borderId="0">
      <alignment vertical="center"/>
    </xf>
    <xf numFmtId="0" fontId="15" fillId="0" borderId="0"/>
    <xf numFmtId="0" fontId="37" fillId="0" borderId="0"/>
    <xf numFmtId="0" fontId="38" fillId="0" borderId="0" applyNumberFormat="0" applyBorder="0" applyAlignment="0" applyProtection="0">
      <alignment vertical="center"/>
    </xf>
    <xf numFmtId="0" fontId="63" fillId="0" borderId="0">
      <alignment vertical="center"/>
    </xf>
    <xf numFmtId="0" fontId="63" fillId="0" borderId="0">
      <alignment vertical="center"/>
    </xf>
    <xf numFmtId="0" fontId="12" fillId="0" borderId="0"/>
    <xf numFmtId="0" fontId="11" fillId="0" borderId="0"/>
    <xf numFmtId="0" fontId="10" fillId="0" borderId="0"/>
    <xf numFmtId="0" fontId="10" fillId="0" borderId="0"/>
    <xf numFmtId="0" fontId="63" fillId="0" borderId="0"/>
    <xf numFmtId="0" fontId="63" fillId="0" borderId="0"/>
    <xf numFmtId="0" fontId="63" fillId="0" borderId="0"/>
    <xf numFmtId="0" fontId="63" fillId="0" borderId="0"/>
    <xf numFmtId="0" fontId="63" fillId="0" borderId="0"/>
    <xf numFmtId="0" fontId="63" fillId="0" borderId="0"/>
    <xf numFmtId="0" fontId="37" fillId="0" borderId="0"/>
    <xf numFmtId="0" fontId="15" fillId="0" borderId="0">
      <alignment vertical="center"/>
    </xf>
    <xf numFmtId="0" fontId="17" fillId="0" borderId="0">
      <alignment vertical="center"/>
    </xf>
    <xf numFmtId="0" fontId="37" fillId="0" borderId="0"/>
    <xf numFmtId="0" fontId="63" fillId="0" borderId="0"/>
    <xf numFmtId="0" fontId="63" fillId="0" borderId="0"/>
    <xf numFmtId="0" fontId="63" fillId="0" borderId="0"/>
    <xf numFmtId="0" fontId="63" fillId="0" borderId="0"/>
    <xf numFmtId="0" fontId="63" fillId="0" borderId="0"/>
    <xf numFmtId="0" fontId="63" fillId="0" borderId="0">
      <alignment vertical="center"/>
    </xf>
    <xf numFmtId="0" fontId="4" fillId="0" borderId="0">
      <alignment vertical="center"/>
    </xf>
    <xf numFmtId="0" fontId="9" fillId="0" borderId="0">
      <alignment vertical="center"/>
    </xf>
    <xf numFmtId="0" fontId="7"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63" fillId="0" borderId="0"/>
    <xf numFmtId="0" fontId="17" fillId="0" borderId="0"/>
    <xf numFmtId="0" fontId="17" fillId="0" borderId="0"/>
    <xf numFmtId="0" fontId="12" fillId="0" borderId="0"/>
    <xf numFmtId="0" fontId="11" fillId="0" borderId="0"/>
    <xf numFmtId="0" fontId="10" fillId="0" borderId="0"/>
    <xf numFmtId="0" fontId="10" fillId="0" borderId="0"/>
    <xf numFmtId="0" fontId="11" fillId="0" borderId="0"/>
    <xf numFmtId="0" fontId="10" fillId="0" borderId="0"/>
    <xf numFmtId="0" fontId="10" fillId="0" borderId="0"/>
    <xf numFmtId="0" fontId="12" fillId="0" borderId="0"/>
    <xf numFmtId="0" fontId="11" fillId="0" borderId="0"/>
    <xf numFmtId="0" fontId="10" fillId="0" borderId="0"/>
    <xf numFmtId="0" fontId="10" fillId="0" borderId="0"/>
    <xf numFmtId="0" fontId="11" fillId="0" borderId="0"/>
    <xf numFmtId="0" fontId="10" fillId="0" borderId="0"/>
    <xf numFmtId="0" fontId="10" fillId="0" borderId="0"/>
    <xf numFmtId="0" fontId="12" fillId="0" borderId="0"/>
    <xf numFmtId="0" fontId="17" fillId="0" borderId="0"/>
    <xf numFmtId="0" fontId="17" fillId="0" borderId="0"/>
    <xf numFmtId="0" fontId="12" fillId="0" borderId="0"/>
    <xf numFmtId="0" fontId="11" fillId="0" borderId="0"/>
    <xf numFmtId="0" fontId="10" fillId="0" borderId="0"/>
    <xf numFmtId="0" fontId="10" fillId="0" borderId="0"/>
    <xf numFmtId="0" fontId="11" fillId="0" borderId="0"/>
    <xf numFmtId="0" fontId="10" fillId="0" borderId="0"/>
    <xf numFmtId="0" fontId="10" fillId="0" borderId="0"/>
    <xf numFmtId="0" fontId="12" fillId="0" borderId="0"/>
    <xf numFmtId="0" fontId="11" fillId="0" borderId="0"/>
    <xf numFmtId="0" fontId="10" fillId="0" borderId="0"/>
    <xf numFmtId="0" fontId="10" fillId="0" borderId="0"/>
    <xf numFmtId="0" fontId="11" fillId="0" borderId="0"/>
    <xf numFmtId="0" fontId="10" fillId="0" borderId="0"/>
    <xf numFmtId="0" fontId="10" fillId="0" borderId="0"/>
    <xf numFmtId="0" fontId="63" fillId="0" borderId="0">
      <alignment vertical="center"/>
    </xf>
    <xf numFmtId="0" fontId="17" fillId="0" borderId="0">
      <alignment vertical="center"/>
    </xf>
    <xf numFmtId="0" fontId="17"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63" fillId="0" borderId="0">
      <alignment vertical="center"/>
    </xf>
    <xf numFmtId="0" fontId="63" fillId="0" borderId="0"/>
    <xf numFmtId="0" fontId="63" fillId="0" borderId="0"/>
    <xf numFmtId="0" fontId="63" fillId="0" borderId="0"/>
    <xf numFmtId="0" fontId="15" fillId="0" borderId="0">
      <alignment vertical="center"/>
    </xf>
    <xf numFmtId="0" fontId="17" fillId="0" borderId="0"/>
    <xf numFmtId="0" fontId="12" fillId="0" borderId="0"/>
    <xf numFmtId="0" fontId="63" fillId="0" borderId="0">
      <alignment vertical="center"/>
    </xf>
    <xf numFmtId="0" fontId="17" fillId="0" borderId="0">
      <alignment vertical="center"/>
    </xf>
    <xf numFmtId="0" fontId="17" fillId="0" borderId="0">
      <alignment vertical="center"/>
    </xf>
    <xf numFmtId="0" fontId="17"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7"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7" fillId="0" borderId="0">
      <alignment vertical="center"/>
    </xf>
    <xf numFmtId="0" fontId="17" fillId="0" borderId="0">
      <alignment vertical="center"/>
    </xf>
    <xf numFmtId="0" fontId="17"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17" fillId="0" borderId="0">
      <alignment vertical="center"/>
    </xf>
    <xf numFmtId="0" fontId="12" fillId="0" borderId="0">
      <alignment vertical="center"/>
    </xf>
    <xf numFmtId="0" fontId="18" fillId="0" borderId="0"/>
    <xf numFmtId="0" fontId="18" fillId="0" borderId="0"/>
    <xf numFmtId="0" fontId="15"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15" fillId="0" borderId="0"/>
    <xf numFmtId="0" fontId="63" fillId="0" borderId="0">
      <alignment vertical="center"/>
    </xf>
    <xf numFmtId="0" fontId="17" fillId="0" borderId="0">
      <alignment vertical="center"/>
    </xf>
    <xf numFmtId="0" fontId="17" fillId="0" borderId="0">
      <alignment vertical="center"/>
    </xf>
    <xf numFmtId="0" fontId="17"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7"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63" fillId="0" borderId="0">
      <alignment vertical="center"/>
    </xf>
    <xf numFmtId="0" fontId="17" fillId="0" borderId="0">
      <alignment vertical="center"/>
    </xf>
    <xf numFmtId="0" fontId="17"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63" fillId="0" borderId="0">
      <alignment vertical="center"/>
    </xf>
    <xf numFmtId="0" fontId="17" fillId="0" borderId="0">
      <alignment vertical="center"/>
    </xf>
    <xf numFmtId="0" fontId="17"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8" fillId="0" borderId="0"/>
    <xf numFmtId="0" fontId="15" fillId="0" borderId="0"/>
    <xf numFmtId="0" fontId="37" fillId="0" borderId="0"/>
    <xf numFmtId="0" fontId="39" fillId="4" borderId="0" applyNumberFormat="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31">
    <xf numFmtId="0" fontId="0" fillId="0" borderId="0" xfId="0">
      <alignment vertical="center"/>
    </xf>
    <xf numFmtId="0" fontId="15" fillId="0" borderId="0" xfId="1128">
      <alignment vertical="center"/>
    </xf>
    <xf numFmtId="0" fontId="0" fillId="0" borderId="18" xfId="0" applyBorder="1" applyAlignment="1">
      <alignment horizontal="distributed" vertical="center"/>
    </xf>
    <xf numFmtId="0" fontId="0" fillId="0" borderId="26" xfId="0" applyBorder="1" applyAlignment="1">
      <alignment horizontal="distributed" vertical="center"/>
    </xf>
    <xf numFmtId="0" fontId="0" fillId="0" borderId="0" xfId="0" applyAlignment="1">
      <alignment horizontal="left" vertical="center"/>
    </xf>
    <xf numFmtId="38" fontId="15" fillId="0" borderId="0" xfId="643" applyFont="1" applyAlignment="1">
      <alignment vertical="center"/>
    </xf>
    <xf numFmtId="38" fontId="15" fillId="0" borderId="0" xfId="1128" applyNumberFormat="1">
      <alignment vertical="center"/>
    </xf>
    <xf numFmtId="0" fontId="21" fillId="0" borderId="0" xfId="1128" applyFont="1" applyAlignment="1">
      <alignment horizontal="center" vertical="center" wrapText="1"/>
    </xf>
    <xf numFmtId="0" fontId="15" fillId="0" borderId="0" xfId="1088">
      <alignment vertical="center"/>
    </xf>
    <xf numFmtId="0" fontId="15" fillId="0" borderId="0" xfId="1088" quotePrefix="1" applyAlignment="1">
      <alignment horizontal="left" vertical="center"/>
    </xf>
    <xf numFmtId="0" fontId="15" fillId="0" borderId="18" xfId="1088" applyBorder="1" applyAlignment="1">
      <alignment horizontal="distributed" vertical="center"/>
    </xf>
    <xf numFmtId="0" fontId="15" fillId="0" borderId="26" xfId="1088" applyBorder="1" applyAlignment="1">
      <alignment horizontal="distributed" vertical="center"/>
    </xf>
    <xf numFmtId="0" fontId="15" fillId="0" borderId="47" xfId="1088" applyBorder="1" applyAlignment="1">
      <alignment horizontal="distributed" vertical="center"/>
    </xf>
    <xf numFmtId="0" fontId="19" fillId="0" borderId="0" xfId="1088" applyFont="1">
      <alignment vertical="center"/>
    </xf>
    <xf numFmtId="0" fontId="15" fillId="0" borderId="0" xfId="1088" applyAlignment="1">
      <alignment vertical="center" wrapText="1"/>
    </xf>
    <xf numFmtId="38" fontId="15" fillId="0" borderId="0" xfId="1088" applyNumberFormat="1">
      <alignment vertical="center"/>
    </xf>
    <xf numFmtId="0" fontId="20" fillId="0" borderId="21" xfId="1088" applyFont="1" applyBorder="1" applyAlignment="1">
      <alignment horizontal="center" vertical="center" wrapText="1"/>
    </xf>
    <xf numFmtId="0" fontId="20" fillId="0" borderId="38" xfId="1088" applyFont="1" applyBorder="1" applyAlignment="1">
      <alignment horizontal="center" vertical="center" wrapText="1"/>
    </xf>
    <xf numFmtId="0" fontId="20" fillId="0" borderId="39" xfId="1088" applyFont="1" applyBorder="1" applyAlignment="1">
      <alignment horizontal="center" vertical="center" wrapText="1"/>
    </xf>
    <xf numFmtId="38" fontId="15" fillId="0" borderId="0" xfId="1088" quotePrefix="1" applyNumberFormat="1">
      <alignment vertical="center"/>
    </xf>
    <xf numFmtId="0" fontId="15" fillId="0" borderId="21" xfId="1088" applyBorder="1">
      <alignment vertical="center"/>
    </xf>
    <xf numFmtId="0" fontId="41" fillId="0" borderId="0" xfId="1362" applyFont="1" applyAlignment="1">
      <alignment vertical="center"/>
    </xf>
    <xf numFmtId="0" fontId="42" fillId="0" borderId="0" xfId="1362" applyFont="1" applyAlignment="1">
      <alignment vertical="center"/>
    </xf>
    <xf numFmtId="49" fontId="41" fillId="0" borderId="44" xfId="1362" applyNumberFormat="1" applyFont="1" applyBorder="1" applyAlignment="1">
      <alignment horizontal="center" vertical="center"/>
    </xf>
    <xf numFmtId="49" fontId="41" fillId="0" borderId="45" xfId="1362" applyNumberFormat="1" applyFont="1" applyBorder="1" applyAlignment="1">
      <alignment horizontal="center" vertical="center"/>
    </xf>
    <xf numFmtId="49" fontId="41" fillId="0" borderId="45" xfId="1362" quotePrefix="1" applyNumberFormat="1" applyFont="1" applyBorder="1" applyAlignment="1">
      <alignment horizontal="center" vertical="center"/>
    </xf>
    <xf numFmtId="49" fontId="41" fillId="0" borderId="44" xfId="1362" quotePrefix="1" applyNumberFormat="1" applyFont="1" applyBorder="1" applyAlignment="1">
      <alignment horizontal="center" vertical="center"/>
    </xf>
    <xf numFmtId="49" fontId="41" fillId="0" borderId="0" xfId="1362" applyNumberFormat="1" applyFont="1" applyAlignment="1">
      <alignment vertical="center"/>
    </xf>
    <xf numFmtId="49" fontId="41" fillId="0" borderId="18" xfId="1362" applyNumberFormat="1" applyFont="1" applyBorder="1" applyAlignment="1">
      <alignment vertical="center"/>
    </xf>
    <xf numFmtId="49" fontId="41" fillId="0" borderId="51" xfId="1362" applyNumberFormat="1" applyFont="1" applyBorder="1" applyAlignment="1">
      <alignment horizontal="right" vertical="center"/>
    </xf>
    <xf numFmtId="49" fontId="41" fillId="0" borderId="52" xfId="1362" applyNumberFormat="1" applyFont="1" applyBorder="1" applyAlignment="1">
      <alignment horizontal="right" vertical="center"/>
    </xf>
    <xf numFmtId="49" fontId="41" fillId="0" borderId="53" xfId="1362" applyNumberFormat="1" applyFont="1" applyBorder="1" applyAlignment="1">
      <alignment horizontal="right" vertical="center"/>
    </xf>
    <xf numFmtId="176" fontId="41" fillId="0" borderId="0" xfId="1362" applyNumberFormat="1" applyFont="1" applyAlignment="1">
      <alignment horizontal="right" vertical="center"/>
    </xf>
    <xf numFmtId="182" fontId="41" fillId="0" borderId="0" xfId="1362" applyNumberFormat="1" applyFont="1" applyAlignment="1">
      <alignment horizontal="right" vertical="center"/>
    </xf>
    <xf numFmtId="176" fontId="41" fillId="0" borderId="0" xfId="1362" applyNumberFormat="1" applyFont="1" applyAlignment="1">
      <alignment vertical="center"/>
    </xf>
    <xf numFmtId="184" fontId="41" fillId="0" borderId="0" xfId="1362" applyNumberFormat="1" applyFont="1" applyAlignment="1">
      <alignment horizontal="right" vertical="center"/>
    </xf>
    <xf numFmtId="185" fontId="41" fillId="0" borderId="18" xfId="1362" applyNumberFormat="1" applyFont="1" applyBorder="1" applyAlignment="1">
      <alignment vertical="center"/>
    </xf>
    <xf numFmtId="185" fontId="41" fillId="0" borderId="0" xfId="1362" applyNumberFormat="1" applyFont="1" applyAlignment="1">
      <alignment vertical="center"/>
    </xf>
    <xf numFmtId="185" fontId="41" fillId="0" borderId="18" xfId="1362" applyNumberFormat="1" applyFont="1" applyBorder="1" applyAlignment="1">
      <alignment horizontal="center" vertical="center"/>
    </xf>
    <xf numFmtId="182" fontId="41" fillId="0" borderId="0" xfId="1362" applyNumberFormat="1" applyFont="1" applyAlignment="1">
      <alignment vertical="center"/>
    </xf>
    <xf numFmtId="182" fontId="41" fillId="0" borderId="12" xfId="1362" applyNumberFormat="1" applyFont="1" applyBorder="1" applyAlignment="1">
      <alignment vertical="center"/>
    </xf>
    <xf numFmtId="0" fontId="19" fillId="0" borderId="0" xfId="1088" applyFont="1" applyAlignment="1">
      <alignment horizontal="left" vertical="center"/>
    </xf>
    <xf numFmtId="0" fontId="15" fillId="0" borderId="0" xfId="1088" quotePrefix="1" applyAlignment="1">
      <alignment horizontal="right" vertical="center"/>
    </xf>
    <xf numFmtId="0" fontId="15" fillId="0" borderId="12" xfId="1088" applyBorder="1" applyAlignment="1">
      <alignment horizontal="distributed" vertical="center"/>
    </xf>
    <xf numFmtId="0" fontId="15" fillId="0" borderId="0" xfId="1088" applyAlignment="1">
      <alignment horizontal="left" vertical="center"/>
    </xf>
    <xf numFmtId="0" fontId="15" fillId="0" borderId="60" xfId="1088" applyBorder="1" applyAlignment="1">
      <alignment horizontal="centerContinuous" vertical="center"/>
    </xf>
    <xf numFmtId="0" fontId="15" fillId="0" borderId="61" xfId="1088" applyBorder="1" applyAlignment="1">
      <alignment horizontal="centerContinuous" vertical="center"/>
    </xf>
    <xf numFmtId="0" fontId="15" fillId="0" borderId="62" xfId="1088" applyBorder="1" applyAlignment="1">
      <alignment horizontal="centerContinuous" vertical="center"/>
    </xf>
    <xf numFmtId="0" fontId="20" fillId="0" borderId="0" xfId="1088" applyFont="1">
      <alignment vertical="center"/>
    </xf>
    <xf numFmtId="38" fontId="20" fillId="0" borderId="0" xfId="643" applyFont="1" applyAlignment="1">
      <alignment vertical="center"/>
    </xf>
    <xf numFmtId="38" fontId="49" fillId="0" borderId="0" xfId="643" applyFont="1" applyAlignment="1">
      <alignment horizontal="right" vertical="center"/>
    </xf>
    <xf numFmtId="38" fontId="49" fillId="0" borderId="0" xfId="643" applyFont="1" applyAlignment="1">
      <alignment horizontal="left" vertical="center"/>
    </xf>
    <xf numFmtId="38" fontId="49" fillId="0" borderId="0" xfId="643" applyFont="1" applyAlignment="1">
      <alignment vertical="center"/>
    </xf>
    <xf numFmtId="38" fontId="49" fillId="0" borderId="0" xfId="643" applyFont="1" applyAlignment="1">
      <alignment horizontal="center" vertical="center"/>
    </xf>
    <xf numFmtId="38" fontId="49" fillId="0" borderId="22" xfId="643" applyFont="1" applyBorder="1" applyAlignment="1" applyProtection="1">
      <alignment horizontal="distributed" vertical="center"/>
      <protection locked="0"/>
    </xf>
    <xf numFmtId="38" fontId="49" fillId="0" borderId="24" xfId="643" applyFont="1" applyBorder="1" applyAlignment="1" applyProtection="1">
      <alignment horizontal="distributed" vertical="center"/>
      <protection locked="0"/>
    </xf>
    <xf numFmtId="0" fontId="15" fillId="0" borderId="0" xfId="0" applyFont="1">
      <alignment vertical="center"/>
    </xf>
    <xf numFmtId="0" fontId="0" fillId="0" borderId="0" xfId="0" applyAlignment="1">
      <alignment horizontal="center" vertical="center"/>
    </xf>
    <xf numFmtId="0" fontId="0" fillId="0" borderId="0" xfId="0" applyAlignment="1"/>
    <xf numFmtId="38" fontId="49" fillId="0" borderId="0" xfId="643" applyFont="1" applyAlignment="1">
      <alignment horizontal="center"/>
    </xf>
    <xf numFmtId="38" fontId="49" fillId="0" borderId="0" xfId="643" applyFont="1" applyAlignment="1"/>
    <xf numFmtId="38" fontId="51" fillId="0" borderId="23" xfId="643" applyFont="1" applyBorder="1" applyAlignment="1">
      <alignment horizontal="center" vertical="center" wrapText="1"/>
    </xf>
    <xf numFmtId="38" fontId="51" fillId="0" borderId="95" xfId="643" applyFont="1" applyBorder="1" applyAlignment="1">
      <alignment horizontal="center" vertical="center" wrapText="1"/>
    </xf>
    <xf numFmtId="38" fontId="51" fillId="0" borderId="98" xfId="643" applyFont="1" applyBorder="1" applyAlignment="1">
      <alignment horizontal="center" vertical="center" wrapText="1"/>
    </xf>
    <xf numFmtId="38" fontId="51" fillId="0" borderId="19" xfId="643" applyFont="1" applyBorder="1" applyAlignment="1">
      <alignment horizontal="center" vertical="center" wrapText="1"/>
    </xf>
    <xf numFmtId="38" fontId="50" fillId="0" borderId="99" xfId="643" applyFont="1" applyBorder="1" applyAlignment="1">
      <alignment vertical="center" wrapText="1"/>
    </xf>
    <xf numFmtId="38" fontId="50" fillId="0" borderId="29" xfId="643" applyFont="1" applyBorder="1" applyAlignment="1">
      <alignment vertical="center" wrapText="1"/>
    </xf>
    <xf numFmtId="38" fontId="51" fillId="0" borderId="100" xfId="643" applyFont="1" applyBorder="1" applyAlignment="1">
      <alignment horizontal="center" vertical="center" wrapText="1"/>
    </xf>
    <xf numFmtId="38" fontId="51" fillId="0" borderId="101" xfId="643" applyFont="1" applyBorder="1" applyAlignment="1">
      <alignment horizontal="center" vertical="center" wrapText="1"/>
    </xf>
    <xf numFmtId="38" fontId="50" fillId="0" borderId="102" xfId="643" applyFont="1" applyBorder="1" applyAlignment="1">
      <alignment horizontal="left" vertical="center" wrapText="1"/>
    </xf>
    <xf numFmtId="38" fontId="51" fillId="0" borderId="15" xfId="643" applyFont="1" applyBorder="1" applyAlignment="1">
      <alignment horizontal="center" vertical="center" wrapText="1"/>
    </xf>
    <xf numFmtId="38" fontId="51" fillId="0" borderId="103" xfId="643" applyFont="1" applyBorder="1" applyAlignment="1">
      <alignment horizontal="center" vertical="center" wrapText="1"/>
    </xf>
    <xf numFmtId="38" fontId="51" fillId="0" borderId="104" xfId="643" applyFont="1" applyBorder="1" applyAlignment="1">
      <alignment horizontal="center" vertical="center" wrapText="1"/>
    </xf>
    <xf numFmtId="38" fontId="51" fillId="0" borderId="105" xfId="643" applyFont="1" applyBorder="1" applyAlignment="1">
      <alignment horizontal="center" vertical="center" wrapText="1"/>
    </xf>
    <xf numFmtId="38" fontId="49" fillId="0" borderId="106" xfId="643" applyFont="1" applyBorder="1" applyAlignment="1" applyProtection="1">
      <alignment horizontal="distributed" vertical="center"/>
      <protection locked="0"/>
    </xf>
    <xf numFmtId="38" fontId="49" fillId="0" borderId="107" xfId="643" applyFont="1" applyBorder="1" applyAlignment="1" applyProtection="1">
      <alignment horizontal="distributed" vertical="center"/>
      <protection locked="0"/>
    </xf>
    <xf numFmtId="38" fontId="50" fillId="0" borderId="0" xfId="643" applyFont="1" applyAlignment="1">
      <alignment horizontal="right" vertical="top"/>
    </xf>
    <xf numFmtId="0" fontId="58" fillId="0" borderId="0" xfId="325" applyFont="1" applyAlignment="1">
      <alignment horizontal="center" vertical="center"/>
    </xf>
    <xf numFmtId="38" fontId="15" fillId="24" borderId="0" xfId="1128" applyNumberFormat="1" applyFill="1">
      <alignment vertical="center"/>
    </xf>
    <xf numFmtId="0" fontId="64" fillId="24" borderId="0" xfId="334" applyFill="1" applyAlignment="1">
      <alignment horizontal="left"/>
    </xf>
    <xf numFmtId="0" fontId="63" fillId="24" borderId="0" xfId="1123" applyFill="1" applyAlignment="1">
      <alignment horizontal="left"/>
    </xf>
    <xf numFmtId="0" fontId="0" fillId="0" borderId="0" xfId="0" applyAlignment="1">
      <alignment horizontal="left"/>
    </xf>
    <xf numFmtId="0" fontId="64" fillId="24" borderId="0" xfId="334" applyFill="1"/>
    <xf numFmtId="0" fontId="63" fillId="24" borderId="0" xfId="1123" applyFill="1"/>
    <xf numFmtId="0" fontId="13" fillId="0" borderId="0" xfId="0" applyFont="1" applyAlignment="1">
      <alignment horizontal="left"/>
    </xf>
    <xf numFmtId="0" fontId="63" fillId="24" borderId="0" xfId="1122" applyFill="1"/>
    <xf numFmtId="0" fontId="63" fillId="24" borderId="0" xfId="1123" applyFill="1" applyAlignment="1">
      <alignment horizontal="center"/>
    </xf>
    <xf numFmtId="0" fontId="15" fillId="0" borderId="0" xfId="1088" applyAlignment="1">
      <alignment horizontal="left" vertical="center" wrapText="1"/>
    </xf>
    <xf numFmtId="38" fontId="50" fillId="0" borderId="0" xfId="643" applyFont="1" applyAlignment="1">
      <alignment vertical="center"/>
    </xf>
    <xf numFmtId="0" fontId="40" fillId="0" borderId="124" xfId="1088" applyFont="1" applyBorder="1" applyAlignment="1">
      <alignment horizontal="center" vertical="center"/>
    </xf>
    <xf numFmtId="0" fontId="40" fillId="0" borderId="124" xfId="1088" applyFont="1" applyBorder="1" applyAlignment="1">
      <alignment horizontal="center" vertical="center" wrapText="1"/>
    </xf>
    <xf numFmtId="0" fontId="40" fillId="0" borderId="68" xfId="1088" applyFont="1" applyBorder="1" applyAlignment="1">
      <alignment horizontal="center" vertical="center" wrapText="1"/>
    </xf>
    <xf numFmtId="0" fontId="15" fillId="0" borderId="35" xfId="1088" applyBorder="1" applyAlignment="1">
      <alignment horizontal="center" vertical="center" shrinkToFit="1"/>
    </xf>
    <xf numFmtId="0" fontId="15" fillId="0" borderId="108" xfId="1088" applyBorder="1" applyAlignment="1">
      <alignment horizontal="center" vertical="center" shrinkToFit="1"/>
    </xf>
    <xf numFmtId="0" fontId="15" fillId="0" borderId="109" xfId="1088" applyBorder="1" applyAlignment="1">
      <alignment horizontal="center" vertical="center" shrinkToFit="1"/>
    </xf>
    <xf numFmtId="179" fontId="15" fillId="0" borderId="0" xfId="1088" applyNumberFormat="1">
      <alignment vertical="center"/>
    </xf>
    <xf numFmtId="38" fontId="49" fillId="0" borderId="17" xfId="643" applyFont="1" applyBorder="1" applyAlignment="1">
      <alignment vertical="center" textRotation="255"/>
    </xf>
    <xf numFmtId="38" fontId="49" fillId="0" borderId="0" xfId="643" applyFont="1" applyAlignment="1">
      <alignment vertical="center" textRotation="255"/>
    </xf>
    <xf numFmtId="0" fontId="15" fillId="0" borderId="150" xfId="1088" quotePrefix="1" applyBorder="1" applyAlignment="1">
      <alignment horizontal="left" vertical="center"/>
    </xf>
    <xf numFmtId="20" fontId="15" fillId="0" borderId="0" xfId="1088" applyNumberFormat="1" applyAlignment="1">
      <alignment horizontal="left" vertical="center"/>
    </xf>
    <xf numFmtId="0" fontId="64" fillId="24" borderId="0" xfId="325" applyFill="1" applyAlignment="1">
      <alignment horizontal="left"/>
    </xf>
    <xf numFmtId="0" fontId="64" fillId="24" borderId="0" xfId="325" applyFill="1" applyAlignment="1">
      <alignment horizontal="left" vertical="center"/>
    </xf>
    <xf numFmtId="0" fontId="64" fillId="0" borderId="0" xfId="325" applyAlignment="1">
      <alignment horizontal="left" vertical="center"/>
    </xf>
    <xf numFmtId="38" fontId="49" fillId="0" borderId="32" xfId="643" applyFont="1" applyBorder="1" applyAlignment="1" applyProtection="1">
      <alignment horizontal="right" vertical="center"/>
      <protection locked="0"/>
    </xf>
    <xf numFmtId="38" fontId="49" fillId="0" borderId="79" xfId="643" applyFont="1" applyBorder="1" applyAlignment="1" applyProtection="1">
      <alignment horizontal="right" vertical="center"/>
      <protection locked="0"/>
    </xf>
    <xf numFmtId="38" fontId="49" fillId="0" borderId="22" xfId="643" applyFont="1" applyBorder="1" applyAlignment="1" applyProtection="1">
      <alignment horizontal="right" vertical="center"/>
      <protection locked="0"/>
    </xf>
    <xf numFmtId="38" fontId="49" fillId="0" borderId="24" xfId="643" applyFont="1" applyBorder="1" applyAlignment="1" applyProtection="1">
      <alignment horizontal="right" vertical="center"/>
      <protection locked="0"/>
    </xf>
    <xf numFmtId="38" fontId="49" fillId="0" borderId="248" xfId="643" applyFont="1" applyBorder="1" applyAlignment="1" applyProtection="1">
      <alignment horizontal="right" vertical="center"/>
      <protection locked="0"/>
    </xf>
    <xf numFmtId="38" fontId="49" fillId="0" borderId="249" xfId="643" applyFont="1" applyBorder="1" applyAlignment="1" applyProtection="1">
      <alignment horizontal="right" vertical="center"/>
      <protection locked="0"/>
    </xf>
    <xf numFmtId="38" fontId="49" fillId="0" borderId="250" xfId="643" applyFont="1" applyBorder="1" applyAlignment="1" applyProtection="1">
      <alignment horizontal="right" vertical="center"/>
      <protection locked="0"/>
    </xf>
    <xf numFmtId="38" fontId="49" fillId="0" borderId="251" xfId="643" applyFont="1" applyBorder="1" applyAlignment="1" applyProtection="1">
      <alignment horizontal="right" vertical="center"/>
      <protection locked="0"/>
    </xf>
    <xf numFmtId="38" fontId="49" fillId="0" borderId="252" xfId="643" applyFont="1" applyBorder="1" applyAlignment="1" applyProtection="1">
      <alignment horizontal="right" vertical="center"/>
      <protection locked="0"/>
    </xf>
    <xf numFmtId="38" fontId="49" fillId="0" borderId="253" xfId="643" applyFont="1" applyBorder="1" applyAlignment="1" applyProtection="1">
      <alignment horizontal="right" vertical="center"/>
      <protection locked="0"/>
    </xf>
    <xf numFmtId="38" fontId="51" fillId="0" borderId="96" xfId="643" applyFont="1" applyBorder="1" applyAlignment="1">
      <alignment horizontal="center" vertical="center" wrapText="1"/>
    </xf>
    <xf numFmtId="38" fontId="50" fillId="0" borderId="150" xfId="643" applyFont="1" applyBorder="1" applyAlignment="1">
      <alignment horizontal="left" vertical="center" wrapText="1"/>
    </xf>
    <xf numFmtId="38" fontId="49" fillId="0" borderId="258" xfId="643" applyFont="1" applyBorder="1" applyAlignment="1" applyProtection="1">
      <alignment horizontal="right" vertical="center"/>
      <protection locked="0"/>
    </xf>
    <xf numFmtId="38" fontId="49" fillId="0" borderId="259" xfId="643" applyFont="1" applyBorder="1" applyAlignment="1" applyProtection="1">
      <alignment horizontal="right" vertical="center"/>
      <protection locked="0"/>
    </xf>
    <xf numFmtId="0" fontId="15" fillId="0" borderId="0" xfId="325" applyFont="1" applyAlignment="1">
      <alignment horizontal="center" vertical="center"/>
    </xf>
    <xf numFmtId="0" fontId="0" fillId="24" borderId="0" xfId="0" applyFill="1" applyAlignment="1">
      <alignment horizontal="left" vertical="center"/>
    </xf>
    <xf numFmtId="0" fontId="13" fillId="0" borderId="0" xfId="0" applyFont="1" applyAlignment="1">
      <alignment horizontal="left" vertical="center"/>
    </xf>
    <xf numFmtId="0" fontId="63" fillId="24" borderId="0" xfId="1122" applyFill="1" applyAlignment="1">
      <alignment vertical="center"/>
    </xf>
    <xf numFmtId="49" fontId="0" fillId="0" borderId="0" xfId="0" applyNumberFormat="1" applyAlignment="1">
      <alignment horizontal="left" vertical="center"/>
    </xf>
    <xf numFmtId="49" fontId="0" fillId="0" borderId="0" xfId="0" applyNumberFormat="1">
      <alignment vertical="center"/>
    </xf>
    <xf numFmtId="0" fontId="0" fillId="0" borderId="0" xfId="0" applyAlignment="1">
      <alignment horizontal="right" vertical="center"/>
    </xf>
    <xf numFmtId="0" fontId="15" fillId="0" borderId="0" xfId="325" applyFont="1" applyAlignment="1">
      <alignment horizontal="left" vertical="center"/>
    </xf>
    <xf numFmtId="0" fontId="64" fillId="0" borderId="0" xfId="325" applyAlignment="1">
      <alignment vertical="center"/>
    </xf>
    <xf numFmtId="0" fontId="63" fillId="24" borderId="0" xfId="1123" applyFill="1" applyAlignment="1">
      <alignment horizontal="left" vertical="center"/>
    </xf>
    <xf numFmtId="0" fontId="63" fillId="24" borderId="0" xfId="1123" applyFill="1" applyAlignment="1">
      <alignment vertical="center"/>
    </xf>
    <xf numFmtId="38" fontId="62" fillId="0" borderId="207" xfId="640" applyFont="1" applyFill="1" applyBorder="1" applyAlignment="1">
      <alignment horizontal="right" vertical="center"/>
    </xf>
    <xf numFmtId="38" fontId="62" fillId="0" borderId="170" xfId="640" applyFont="1" applyFill="1" applyBorder="1" applyAlignment="1">
      <alignment horizontal="right" vertical="center"/>
    </xf>
    <xf numFmtId="38" fontId="62" fillId="0" borderId="209" xfId="640" applyFont="1" applyFill="1" applyBorder="1" applyAlignment="1">
      <alignment vertical="center"/>
    </xf>
    <xf numFmtId="38" fontId="62" fillId="0" borderId="18" xfId="640" applyFont="1" applyFill="1" applyBorder="1" applyAlignment="1">
      <alignment vertical="center"/>
    </xf>
    <xf numFmtId="38" fontId="62" fillId="0" borderId="207" xfId="640" applyFont="1" applyFill="1" applyBorder="1" applyAlignment="1">
      <alignment vertical="center"/>
    </xf>
    <xf numFmtId="38" fontId="62" fillId="0" borderId="26" xfId="640" applyFont="1" applyFill="1" applyBorder="1" applyAlignment="1">
      <alignment vertical="center"/>
    </xf>
    <xf numFmtId="38" fontId="62" fillId="0" borderId="208" xfId="640" applyFont="1" applyFill="1" applyBorder="1" applyAlignment="1">
      <alignment vertical="center"/>
    </xf>
    <xf numFmtId="38" fontId="62" fillId="0" borderId="47" xfId="640" applyFont="1" applyFill="1" applyBorder="1" applyAlignment="1">
      <alignment vertical="center"/>
    </xf>
    <xf numFmtId="38" fontId="62" fillId="0" borderId="27" xfId="640" applyFont="1" applyFill="1" applyBorder="1" applyAlignment="1">
      <alignment vertical="center"/>
    </xf>
    <xf numFmtId="38" fontId="62" fillId="0" borderId="209" xfId="640" applyFont="1" applyFill="1" applyBorder="1" applyAlignment="1">
      <alignment horizontal="right" vertical="center"/>
    </xf>
    <xf numFmtId="38" fontId="50" fillId="0" borderId="105" xfId="643" applyFont="1" applyBorder="1" applyAlignment="1">
      <alignment horizontal="center" vertical="center"/>
    </xf>
    <xf numFmtId="38" fontId="50" fillId="0" borderId="107" xfId="643" applyFont="1" applyBorder="1" applyAlignment="1">
      <alignment horizontal="center" vertical="center"/>
    </xf>
    <xf numFmtId="0" fontId="15" fillId="0" borderId="0" xfId="325" applyFont="1" applyAlignment="1">
      <alignment vertical="center"/>
    </xf>
    <xf numFmtId="38" fontId="50" fillId="0" borderId="99" xfId="643" applyFont="1" applyBorder="1" applyAlignment="1">
      <alignment horizontal="left" vertical="center" wrapText="1"/>
    </xf>
    <xf numFmtId="38" fontId="50" fillId="0" borderId="29" xfId="643" applyFont="1" applyBorder="1" applyAlignment="1">
      <alignment horizontal="left" vertical="center" wrapText="1"/>
    </xf>
    <xf numFmtId="38" fontId="50" fillId="0" borderId="0" xfId="643" applyFont="1" applyAlignment="1">
      <alignment horizontal="left" vertical="center" wrapText="1"/>
    </xf>
    <xf numFmtId="38" fontId="50" fillId="0" borderId="139" xfId="643" applyFont="1" applyBorder="1" applyAlignment="1">
      <alignment horizontal="left" vertical="center" wrapText="1"/>
    </xf>
    <xf numFmtId="38" fontId="50" fillId="0" borderId="137" xfId="643" applyFont="1" applyBorder="1" applyAlignment="1">
      <alignment horizontal="left" vertical="center" wrapText="1"/>
    </xf>
    <xf numFmtId="38" fontId="50" fillId="0" borderId="138" xfId="643" applyFont="1" applyBorder="1" applyAlignment="1">
      <alignment horizontal="left" vertical="center" wrapText="1"/>
    </xf>
    <xf numFmtId="38" fontId="50" fillId="0" borderId="31" xfId="643" applyFont="1" applyBorder="1" applyAlignment="1">
      <alignment horizontal="left" vertical="center" wrapText="1"/>
    </xf>
    <xf numFmtId="0" fontId="15" fillId="24" borderId="0" xfId="325" applyFont="1" applyFill="1" applyAlignment="1">
      <alignment horizontal="left" vertical="center"/>
    </xf>
    <xf numFmtId="0" fontId="67" fillId="0" borderId="0" xfId="325" applyFont="1" applyAlignment="1">
      <alignment vertical="center"/>
    </xf>
    <xf numFmtId="0" fontId="15" fillId="24" borderId="0" xfId="1123" applyFont="1" applyFill="1" applyAlignment="1">
      <alignment horizontal="left" vertical="center"/>
    </xf>
    <xf numFmtId="0" fontId="67" fillId="24" borderId="0" xfId="325" applyFont="1" applyFill="1" applyAlignment="1">
      <alignment horizontal="left" vertical="center"/>
    </xf>
    <xf numFmtId="0" fontId="15" fillId="24" borderId="0" xfId="1123" applyFont="1" applyFill="1"/>
    <xf numFmtId="0" fontId="15" fillId="24" borderId="0" xfId="1123" applyFont="1" applyFill="1" applyAlignment="1">
      <alignment horizontal="left"/>
    </xf>
    <xf numFmtId="0" fontId="15" fillId="24" borderId="0" xfId="1123" applyFont="1" applyFill="1" applyAlignment="1">
      <alignment vertical="center"/>
    </xf>
    <xf numFmtId="0" fontId="15" fillId="24" borderId="0" xfId="325" applyFont="1" applyFill="1" applyAlignment="1">
      <alignment vertical="center"/>
    </xf>
    <xf numFmtId="0" fontId="15" fillId="24" borderId="0" xfId="334" applyFont="1" applyFill="1" applyAlignment="1">
      <alignment vertical="center"/>
    </xf>
    <xf numFmtId="0" fontId="15" fillId="0" borderId="0" xfId="0" applyFont="1" applyAlignment="1">
      <alignment horizontal="center" vertical="center"/>
    </xf>
    <xf numFmtId="184" fontId="10" fillId="0" borderId="116" xfId="786" applyNumberFormat="1" applyFont="1" applyFill="1" applyBorder="1" applyAlignment="1">
      <alignment vertical="center"/>
    </xf>
    <xf numFmtId="184" fontId="10" fillId="0" borderId="91" xfId="786" applyNumberFormat="1" applyFont="1" applyFill="1" applyBorder="1" applyAlignment="1">
      <alignment vertical="center"/>
    </xf>
    <xf numFmtId="184" fontId="10" fillId="0" borderId="111" xfId="786" applyNumberFormat="1" applyFont="1" applyFill="1" applyBorder="1" applyAlignment="1">
      <alignment vertical="center"/>
    </xf>
    <xf numFmtId="184" fontId="10" fillId="0" borderId="115" xfId="786" applyNumberFormat="1" applyFont="1" applyFill="1" applyBorder="1" applyAlignment="1">
      <alignment vertical="center"/>
    </xf>
    <xf numFmtId="0" fontId="15" fillId="0" borderId="35" xfId="1088" applyBorder="1" applyAlignment="1">
      <alignment horizontal="center" vertical="center"/>
    </xf>
    <xf numFmtId="0" fontId="15" fillId="0" borderId="108" xfId="1088" applyBorder="1" applyAlignment="1">
      <alignment horizontal="center" vertical="center"/>
    </xf>
    <xf numFmtId="0" fontId="15" fillId="0" borderId="79" xfId="1088" applyBorder="1" applyAlignment="1">
      <alignment horizontal="center" vertical="center"/>
    </xf>
    <xf numFmtId="38" fontId="10" fillId="0" borderId="0" xfId="637" applyFont="1" applyFill="1" applyAlignment="1">
      <alignment horizontal="right" vertical="center"/>
    </xf>
    <xf numFmtId="38" fontId="62" fillId="0" borderId="110" xfId="643" applyFont="1" applyFill="1" applyBorder="1" applyAlignment="1">
      <alignment vertical="center"/>
    </xf>
    <xf numFmtId="38" fontId="62" fillId="0" borderId="71" xfId="643" applyFont="1" applyFill="1" applyBorder="1" applyAlignment="1">
      <alignment vertical="center"/>
    </xf>
    <xf numFmtId="38" fontId="62" fillId="0" borderId="0" xfId="643" applyFont="1" applyFill="1" applyAlignment="1">
      <alignment vertical="center"/>
    </xf>
    <xf numFmtId="38" fontId="62" fillId="0" borderId="171" xfId="643" applyFont="1" applyFill="1" applyBorder="1" applyAlignment="1">
      <alignment vertical="center"/>
    </xf>
    <xf numFmtId="38" fontId="62" fillId="0" borderId="15" xfId="643" applyFont="1" applyFill="1" applyBorder="1" applyAlignment="1">
      <alignment vertical="center"/>
    </xf>
    <xf numFmtId="179" fontId="62" fillId="0" borderId="15" xfId="321" applyNumberFormat="1" applyFont="1" applyFill="1" applyBorder="1" applyAlignment="1">
      <alignment vertical="center"/>
    </xf>
    <xf numFmtId="179" fontId="62" fillId="0" borderId="207" xfId="321" applyNumberFormat="1" applyFont="1" applyFill="1" applyBorder="1" applyAlignment="1">
      <alignment vertical="center"/>
    </xf>
    <xf numFmtId="38" fontId="62" fillId="0" borderId="18" xfId="643" applyFont="1" applyFill="1" applyBorder="1" applyAlignment="1">
      <alignment vertical="center"/>
    </xf>
    <xf numFmtId="38" fontId="62" fillId="0" borderId="230" xfId="643" applyFont="1" applyFill="1" applyBorder="1" applyAlignment="1">
      <alignment vertical="center"/>
    </xf>
    <xf numFmtId="179" fontId="62" fillId="0" borderId="200" xfId="321" applyNumberFormat="1" applyFont="1" applyFill="1" applyBorder="1" applyAlignment="1">
      <alignment vertical="center"/>
    </xf>
    <xf numFmtId="179" fontId="62" fillId="0" borderId="171" xfId="321" applyNumberFormat="1" applyFont="1" applyFill="1" applyBorder="1" applyAlignment="1">
      <alignment vertical="center"/>
    </xf>
    <xf numFmtId="38" fontId="62" fillId="0" borderId="200" xfId="643" applyFont="1" applyFill="1" applyBorder="1" applyAlignment="1">
      <alignment vertical="center"/>
    </xf>
    <xf numFmtId="38" fontId="55" fillId="0" borderId="0" xfId="637" applyFont="1" applyFill="1" applyAlignment="1">
      <alignment vertical="center"/>
    </xf>
    <xf numFmtId="179" fontId="15" fillId="0" borderId="0" xfId="208" applyNumberFormat="1" applyFont="1" applyFill="1" applyAlignment="1">
      <alignment vertical="center"/>
    </xf>
    <xf numFmtId="38" fontId="54" fillId="0" borderId="15" xfId="643" applyFont="1" applyFill="1" applyBorder="1" applyAlignment="1">
      <alignment vertical="center"/>
    </xf>
    <xf numFmtId="38" fontId="54" fillId="0" borderId="171" xfId="643" applyFont="1" applyFill="1" applyBorder="1" applyAlignment="1">
      <alignment vertical="center"/>
    </xf>
    <xf numFmtId="38" fontId="54" fillId="0" borderId="18" xfId="643" applyFont="1" applyFill="1" applyBorder="1" applyAlignment="1">
      <alignment vertical="center"/>
    </xf>
    <xf numFmtId="179" fontId="54" fillId="0" borderId="200" xfId="321" applyNumberFormat="1" applyFont="1" applyFill="1" applyBorder="1" applyAlignment="1">
      <alignment vertical="center"/>
    </xf>
    <xf numFmtId="179" fontId="54" fillId="0" borderId="230" xfId="321" applyNumberFormat="1" applyFont="1" applyFill="1" applyBorder="1" applyAlignment="1">
      <alignment vertical="center"/>
    </xf>
    <xf numFmtId="38" fontId="54" fillId="0" borderId="200" xfId="643" applyFont="1" applyFill="1" applyBorder="1" applyAlignment="1">
      <alignment vertical="center"/>
    </xf>
    <xf numFmtId="38" fontId="54" fillId="0" borderId="0" xfId="643" applyFont="1" applyFill="1" applyAlignment="1">
      <alignment vertical="center"/>
    </xf>
    <xf numFmtId="179" fontId="54" fillId="0" borderId="171" xfId="321" applyNumberFormat="1" applyFont="1" applyFill="1" applyBorder="1" applyAlignment="1">
      <alignment vertical="center"/>
    </xf>
    <xf numFmtId="179" fontId="54" fillId="0" borderId="207" xfId="321" applyNumberFormat="1" applyFont="1" applyFill="1" applyBorder="1" applyAlignment="1">
      <alignment vertical="center"/>
    </xf>
    <xf numFmtId="179" fontId="62" fillId="0" borderId="230" xfId="321" applyNumberFormat="1" applyFont="1" applyFill="1" applyBorder="1" applyAlignment="1">
      <alignment vertical="center"/>
    </xf>
    <xf numFmtId="38" fontId="62" fillId="0" borderId="169" xfId="640" applyFont="1" applyFill="1" applyBorder="1" applyAlignment="1">
      <alignment horizontal="right" vertical="center"/>
    </xf>
    <xf numFmtId="38" fontId="62" fillId="0" borderId="27" xfId="640" applyFont="1" applyFill="1" applyBorder="1" applyAlignment="1">
      <alignment horizontal="right" vertical="center"/>
    </xf>
    <xf numFmtId="38" fontId="62" fillId="0" borderId="176" xfId="640" applyFont="1" applyFill="1" applyBorder="1" applyAlignment="1">
      <alignment horizontal="right" vertical="center"/>
    </xf>
    <xf numFmtId="38" fontId="62" fillId="0" borderId="172" xfId="640" applyFont="1" applyFill="1" applyBorder="1" applyAlignment="1">
      <alignment horizontal="right" vertical="center"/>
    </xf>
    <xf numFmtId="38" fontId="62" fillId="0" borderId="28" xfId="640" applyFont="1" applyFill="1" applyBorder="1" applyAlignment="1">
      <alignment horizontal="right" vertical="center"/>
    </xf>
    <xf numFmtId="38" fontId="62" fillId="0" borderId="175" xfId="640" applyFont="1" applyFill="1" applyBorder="1" applyAlignment="1">
      <alignment horizontal="right" vertical="center"/>
    </xf>
    <xf numFmtId="38" fontId="62" fillId="0" borderId="122" xfId="640" applyFont="1" applyFill="1" applyBorder="1" applyAlignment="1">
      <alignment horizontal="right" vertical="center"/>
    </xf>
    <xf numFmtId="38" fontId="62" fillId="0" borderId="208" xfId="640" applyFont="1" applyFill="1" applyBorder="1" applyAlignment="1">
      <alignment horizontal="right" vertical="center"/>
    </xf>
    <xf numFmtId="38" fontId="62" fillId="0" borderId="80" xfId="640" applyFont="1" applyFill="1" applyBorder="1" applyAlignment="1">
      <alignment horizontal="right" vertical="center"/>
    </xf>
    <xf numFmtId="38" fontId="62" fillId="0" borderId="0" xfId="640" applyFont="1" applyFill="1" applyAlignment="1">
      <alignment vertical="center"/>
    </xf>
    <xf numFmtId="38" fontId="62" fillId="0" borderId="202" xfId="640" applyFont="1" applyFill="1" applyBorder="1" applyAlignment="1">
      <alignment horizontal="right" vertical="center"/>
    </xf>
    <xf numFmtId="38" fontId="62" fillId="0" borderId="177" xfId="640" applyFont="1" applyFill="1" applyBorder="1" applyAlignment="1">
      <alignment horizontal="right" vertical="center"/>
    </xf>
    <xf numFmtId="38" fontId="62" fillId="0" borderId="233" xfId="640" applyFont="1" applyFill="1" applyBorder="1" applyAlignment="1">
      <alignment horizontal="right" vertical="center"/>
    </xf>
    <xf numFmtId="38" fontId="62" fillId="0" borderId="76" xfId="640" applyFont="1" applyFill="1" applyBorder="1" applyAlignment="1">
      <alignment horizontal="right" vertical="center"/>
    </xf>
    <xf numFmtId="38" fontId="62" fillId="0" borderId="124" xfId="640" applyFont="1" applyFill="1" applyBorder="1" applyAlignment="1">
      <alignment horizontal="right" vertical="center"/>
    </xf>
    <xf numFmtId="38" fontId="62" fillId="0" borderId="69" xfId="640" applyFont="1" applyFill="1" applyBorder="1" applyAlignment="1">
      <alignment horizontal="right" vertical="center"/>
    </xf>
    <xf numFmtId="38" fontId="62" fillId="0" borderId="99" xfId="640" applyFont="1" applyFill="1" applyBorder="1" applyAlignment="1">
      <alignment horizontal="right" vertical="center"/>
    </xf>
    <xf numFmtId="38" fontId="62" fillId="0" borderId="68" xfId="640" applyFont="1" applyFill="1" applyBorder="1" applyAlignment="1">
      <alignment horizontal="right" vertical="center"/>
    </xf>
    <xf numFmtId="38" fontId="62" fillId="0" borderId="169" xfId="640" applyFont="1" applyFill="1" applyBorder="1" applyAlignment="1">
      <alignment vertical="center"/>
    </xf>
    <xf numFmtId="38" fontId="62" fillId="0" borderId="171" xfId="640" applyFont="1" applyFill="1" applyBorder="1" applyAlignment="1">
      <alignment vertical="center"/>
    </xf>
    <xf numFmtId="38" fontId="62" fillId="0" borderId="20" xfId="640" applyFont="1" applyFill="1" applyBorder="1" applyAlignment="1">
      <alignment vertical="center"/>
    </xf>
    <xf numFmtId="38" fontId="62" fillId="0" borderId="0" xfId="640" applyFont="1" applyFill="1" applyBorder="1" applyAlignment="1">
      <alignment vertical="center"/>
    </xf>
    <xf numFmtId="38" fontId="54" fillId="0" borderId="27" xfId="640" applyFont="1" applyFill="1" applyBorder="1" applyAlignment="1">
      <alignment horizontal="right" vertical="center"/>
    </xf>
    <xf numFmtId="38" fontId="62" fillId="0" borderId="172" xfId="640" applyFont="1" applyFill="1" applyBorder="1" applyAlignment="1">
      <alignment vertical="center"/>
    </xf>
    <xf numFmtId="38" fontId="62" fillId="0" borderId="173" xfId="640" applyFont="1" applyFill="1" applyBorder="1" applyAlignment="1">
      <alignment vertical="center"/>
    </xf>
    <xf numFmtId="38" fontId="62" fillId="0" borderId="225" xfId="640" applyFont="1" applyFill="1" applyBorder="1" applyAlignment="1">
      <alignment vertical="center"/>
    </xf>
    <xf numFmtId="38" fontId="62" fillId="0" borderId="198" xfId="640" applyFont="1" applyFill="1" applyBorder="1" applyAlignment="1">
      <alignment vertical="center"/>
    </xf>
    <xf numFmtId="38" fontId="62" fillId="0" borderId="28" xfId="640" applyFont="1" applyFill="1" applyBorder="1" applyAlignment="1">
      <alignment vertical="center"/>
    </xf>
    <xf numFmtId="38" fontId="62" fillId="0" borderId="80" xfId="640" applyFont="1" applyFill="1" applyBorder="1" applyAlignment="1">
      <alignment vertical="center"/>
    </xf>
    <xf numFmtId="38" fontId="62" fillId="0" borderId="122" xfId="640" applyFont="1" applyFill="1" applyBorder="1" applyAlignment="1">
      <alignment vertical="center"/>
    </xf>
    <xf numFmtId="38" fontId="62" fillId="0" borderId="174" xfId="640" applyFont="1" applyFill="1" applyBorder="1" applyAlignment="1">
      <alignment vertical="center"/>
    </xf>
    <xf numFmtId="38" fontId="62" fillId="0" borderId="260" xfId="640" applyFont="1" applyFill="1" applyBorder="1" applyAlignment="1">
      <alignment vertical="center"/>
    </xf>
    <xf numFmtId="38" fontId="62" fillId="0" borderId="199" xfId="640" applyFont="1" applyFill="1" applyBorder="1" applyAlignment="1">
      <alignment vertical="center"/>
    </xf>
    <xf numFmtId="38" fontId="54" fillId="0" borderId="47" xfId="640" applyFont="1" applyFill="1" applyBorder="1" applyAlignment="1">
      <alignment horizontal="right" vertical="center"/>
    </xf>
    <xf numFmtId="38" fontId="62" fillId="0" borderId="170" xfId="640" applyFont="1" applyFill="1" applyBorder="1" applyAlignment="1">
      <alignment vertical="center"/>
    </xf>
    <xf numFmtId="38" fontId="54" fillId="0" borderId="169" xfId="640" applyFont="1" applyFill="1" applyBorder="1" applyAlignment="1">
      <alignment vertical="center"/>
    </xf>
    <xf numFmtId="38" fontId="54" fillId="0" borderId="207" xfId="640" applyFont="1" applyFill="1" applyBorder="1" applyAlignment="1">
      <alignment vertical="center"/>
    </xf>
    <xf numFmtId="38" fontId="54" fillId="0" borderId="18" xfId="640" applyFont="1" applyFill="1" applyBorder="1" applyAlignment="1">
      <alignment horizontal="right" vertical="center"/>
    </xf>
    <xf numFmtId="38" fontId="54" fillId="0" borderId="27" xfId="640" applyFont="1" applyFill="1" applyBorder="1" applyAlignment="1">
      <alignment vertical="center"/>
    </xf>
    <xf numFmtId="38" fontId="62" fillId="0" borderId="18" xfId="640" applyFont="1" applyFill="1" applyBorder="1" applyAlignment="1">
      <alignment horizontal="right" vertical="center"/>
    </xf>
    <xf numFmtId="38" fontId="54" fillId="0" borderId="28" xfId="640" applyFont="1" applyFill="1" applyBorder="1" applyAlignment="1">
      <alignment horizontal="right" vertical="center"/>
    </xf>
    <xf numFmtId="38" fontId="62" fillId="0" borderId="26" xfId="640" applyFont="1" applyFill="1" applyBorder="1" applyAlignment="1">
      <alignment horizontal="right" vertical="center"/>
    </xf>
    <xf numFmtId="38" fontId="62" fillId="0" borderId="175" xfId="640" applyFont="1" applyFill="1" applyBorder="1" applyAlignment="1">
      <alignment vertical="center"/>
    </xf>
    <xf numFmtId="38" fontId="54" fillId="0" borderId="170" xfId="640" applyFont="1" applyFill="1" applyBorder="1" applyAlignment="1">
      <alignment vertical="center"/>
    </xf>
    <xf numFmtId="38" fontId="62" fillId="0" borderId="12" xfId="640" applyFont="1" applyFill="1" applyBorder="1" applyAlignment="1">
      <alignment vertical="center"/>
    </xf>
    <xf numFmtId="38" fontId="62" fillId="0" borderId="179" xfId="640" applyFont="1" applyFill="1" applyBorder="1" applyAlignment="1">
      <alignment vertical="center"/>
    </xf>
    <xf numFmtId="38" fontId="62" fillId="0" borderId="180" xfId="640" applyFont="1" applyFill="1" applyBorder="1" applyAlignment="1">
      <alignment vertical="center"/>
    </xf>
    <xf numFmtId="38" fontId="62" fillId="0" borderId="152" xfId="640" applyFont="1" applyFill="1" applyBorder="1" applyAlignment="1">
      <alignment vertical="center"/>
    </xf>
    <xf numFmtId="38" fontId="62" fillId="0" borderId="150" xfId="640" applyFont="1" applyFill="1" applyBorder="1" applyAlignment="1">
      <alignment vertical="center"/>
    </xf>
    <xf numFmtId="38" fontId="62" fillId="0" borderId="211" xfId="640" applyFont="1" applyFill="1" applyBorder="1" applyAlignment="1">
      <alignment vertical="center"/>
    </xf>
    <xf numFmtId="38" fontId="62" fillId="0" borderId="59" xfId="640" applyFont="1" applyFill="1" applyBorder="1" applyAlignment="1">
      <alignment vertical="center"/>
    </xf>
    <xf numFmtId="38" fontId="62" fillId="0" borderId="47" xfId="640" applyFont="1" applyFill="1" applyBorder="1" applyAlignment="1">
      <alignment horizontal="right" vertical="center"/>
    </xf>
    <xf numFmtId="0" fontId="0" fillId="0" borderId="154" xfId="0" applyBorder="1" applyAlignment="1">
      <alignment horizontal="distributed" vertical="center"/>
    </xf>
    <xf numFmtId="38" fontId="62" fillId="0" borderId="27" xfId="966" applyFont="1" applyFill="1" applyBorder="1" applyAlignment="1">
      <alignment vertical="center"/>
    </xf>
    <xf numFmtId="0" fontId="0" fillId="0" borderId="155" xfId="0" applyBorder="1" applyAlignment="1">
      <alignment horizontal="distributed" vertical="center"/>
    </xf>
    <xf numFmtId="38" fontId="54" fillId="0" borderId="122" xfId="640" applyFont="1" applyFill="1" applyBorder="1" applyAlignment="1">
      <alignment vertical="center"/>
    </xf>
    <xf numFmtId="38" fontId="54" fillId="0" borderId="208" xfId="640" applyFont="1" applyFill="1" applyBorder="1" applyAlignment="1">
      <alignment vertical="center"/>
    </xf>
    <xf numFmtId="0" fontId="0" fillId="0" borderId="162" xfId="0" applyBorder="1" applyAlignment="1">
      <alignment horizontal="distributed" vertical="center"/>
    </xf>
    <xf numFmtId="38" fontId="62" fillId="0" borderId="176" xfId="640" applyFont="1" applyFill="1" applyBorder="1" applyAlignment="1">
      <alignment vertical="center"/>
    </xf>
    <xf numFmtId="38" fontId="62" fillId="0" borderId="21" xfId="640" applyFont="1" applyFill="1" applyBorder="1" applyAlignment="1">
      <alignment vertical="center"/>
    </xf>
    <xf numFmtId="38" fontId="62" fillId="0" borderId="38" xfId="640" applyFont="1" applyFill="1" applyBorder="1" applyAlignment="1">
      <alignment vertical="center"/>
    </xf>
    <xf numFmtId="38" fontId="62" fillId="0" borderId="39" xfId="640" applyFont="1" applyFill="1" applyBorder="1" applyAlignment="1">
      <alignment vertical="center"/>
    </xf>
    <xf numFmtId="38" fontId="62" fillId="0" borderId="70" xfId="640" applyFont="1" applyFill="1" applyBorder="1" applyAlignment="1">
      <alignment vertical="center"/>
    </xf>
    <xf numFmtId="38" fontId="62" fillId="0" borderId="134" xfId="640" applyFont="1" applyFill="1" applyBorder="1" applyAlignment="1">
      <alignment vertical="center"/>
    </xf>
    <xf numFmtId="38" fontId="62" fillId="0" borderId="63" xfId="640" applyFont="1" applyFill="1" applyBorder="1" applyAlignment="1">
      <alignment vertical="center"/>
    </xf>
    <xf numFmtId="38" fontId="62" fillId="0" borderId="157" xfId="640" applyFont="1" applyFill="1" applyBorder="1" applyAlignment="1">
      <alignment vertical="center"/>
    </xf>
    <xf numFmtId="38" fontId="62" fillId="0" borderId="170" xfId="664" applyFont="1" applyFill="1" applyBorder="1" applyAlignment="1">
      <alignment horizontal="right" vertical="center"/>
    </xf>
    <xf numFmtId="38" fontId="62" fillId="0" borderId="230" xfId="664" applyFont="1" applyFill="1" applyBorder="1" applyAlignment="1">
      <alignment horizontal="right" vertical="center"/>
    </xf>
    <xf numFmtId="38" fontId="62" fillId="0" borderId="200" xfId="664" applyFont="1" applyFill="1" applyBorder="1" applyAlignment="1">
      <alignment horizontal="right" vertical="center"/>
    </xf>
    <xf numFmtId="38" fontId="62" fillId="0" borderId="207" xfId="664" applyFont="1" applyFill="1" applyBorder="1" applyAlignment="1">
      <alignment horizontal="right" vertical="center"/>
    </xf>
    <xf numFmtId="38" fontId="62" fillId="0" borderId="176" xfId="664" applyFont="1" applyFill="1" applyBorder="1" applyAlignment="1">
      <alignment horizontal="right" vertical="center"/>
    </xf>
    <xf numFmtId="38" fontId="62" fillId="0" borderId="231" xfId="664" applyFont="1" applyFill="1" applyBorder="1" applyAlignment="1">
      <alignment horizontal="right" vertical="center"/>
    </xf>
    <xf numFmtId="38" fontId="62" fillId="0" borderId="201" xfId="664" applyFont="1" applyFill="1" applyBorder="1" applyAlignment="1">
      <alignment horizontal="right" vertical="center"/>
    </xf>
    <xf numFmtId="38" fontId="62" fillId="0" borderId="209" xfId="664" applyFont="1" applyFill="1" applyBorder="1" applyAlignment="1">
      <alignment horizontal="right" vertical="center"/>
    </xf>
    <xf numFmtId="38" fontId="62" fillId="0" borderId="175" xfId="664" applyFont="1" applyFill="1" applyBorder="1" applyAlignment="1">
      <alignment horizontal="right" vertical="center"/>
    </xf>
    <xf numFmtId="38" fontId="62" fillId="0" borderId="123" xfId="664" applyFont="1" applyFill="1" applyBorder="1" applyAlignment="1">
      <alignment horizontal="right" vertical="center"/>
    </xf>
    <xf numFmtId="38" fontId="62" fillId="0" borderId="121" xfId="664" applyFont="1" applyFill="1" applyBorder="1" applyAlignment="1">
      <alignment horizontal="right" vertical="center"/>
    </xf>
    <xf numFmtId="38" fontId="62" fillId="0" borderId="208" xfId="664" applyFont="1" applyFill="1" applyBorder="1" applyAlignment="1">
      <alignment horizontal="right" vertical="center"/>
    </xf>
    <xf numFmtId="38" fontId="54" fillId="0" borderId="0" xfId="664" applyFont="1" applyFill="1" applyAlignment="1">
      <alignment vertical="center"/>
    </xf>
    <xf numFmtId="38" fontId="62" fillId="0" borderId="202" xfId="664" applyFont="1" applyFill="1" applyBorder="1" applyAlignment="1">
      <alignment horizontal="right" vertical="center"/>
    </xf>
    <xf numFmtId="38" fontId="62" fillId="0" borderId="232" xfId="664" applyFont="1" applyFill="1" applyBorder="1" applyAlignment="1">
      <alignment horizontal="right" vertical="center"/>
    </xf>
    <xf numFmtId="38" fontId="62" fillId="0" borderId="203" xfId="664" applyFont="1" applyFill="1" applyBorder="1" applyAlignment="1">
      <alignment horizontal="right" vertical="center"/>
    </xf>
    <xf numFmtId="38" fontId="62" fillId="0" borderId="233" xfId="664" applyFont="1" applyFill="1" applyBorder="1" applyAlignment="1">
      <alignment horizontal="right" vertical="center"/>
    </xf>
    <xf numFmtId="38" fontId="62" fillId="0" borderId="12" xfId="664" applyFont="1" applyFill="1" applyBorder="1" applyAlignment="1">
      <alignment horizontal="right" vertical="center"/>
    </xf>
    <xf numFmtId="38" fontId="62" fillId="0" borderId="205" xfId="664" applyFont="1" applyFill="1" applyBorder="1" applyAlignment="1">
      <alignment horizontal="right" vertical="center"/>
    </xf>
    <xf numFmtId="38" fontId="62" fillId="0" borderId="234" xfId="664" applyFont="1" applyFill="1" applyBorder="1" applyAlignment="1">
      <alignment horizontal="right" vertical="center"/>
    </xf>
    <xf numFmtId="38" fontId="54" fillId="0" borderId="199" xfId="664" applyFont="1" applyFill="1" applyBorder="1" applyAlignment="1">
      <alignment vertical="center"/>
    </xf>
    <xf numFmtId="38" fontId="62" fillId="0" borderId="204" xfId="664" applyFont="1" applyFill="1" applyBorder="1" applyAlignment="1">
      <alignment horizontal="right" vertical="center"/>
    </xf>
    <xf numFmtId="38" fontId="62" fillId="0" borderId="211" xfId="664" applyFont="1" applyFill="1" applyBorder="1" applyAlignment="1">
      <alignment horizontal="right" vertical="center"/>
    </xf>
    <xf numFmtId="38" fontId="62" fillId="0" borderId="40" xfId="664" applyFont="1" applyFill="1" applyBorder="1" applyAlignment="1">
      <alignment horizontal="right" vertical="center"/>
    </xf>
    <xf numFmtId="38" fontId="62" fillId="0" borderId="132" xfId="664" applyFont="1" applyFill="1" applyBorder="1" applyAlignment="1">
      <alignment horizontal="right" vertical="center"/>
    </xf>
    <xf numFmtId="38" fontId="62" fillId="0" borderId="131" xfId="664" applyFont="1" applyFill="1" applyBorder="1" applyAlignment="1">
      <alignment horizontal="right" vertical="center"/>
    </xf>
    <xf numFmtId="38" fontId="62" fillId="0" borderId="63" xfId="664" applyFont="1" applyFill="1" applyBorder="1" applyAlignment="1">
      <alignment horizontal="right" vertical="center"/>
    </xf>
    <xf numFmtId="38" fontId="66" fillId="0" borderId="18" xfId="637" applyFont="1" applyFill="1" applyBorder="1" applyAlignment="1">
      <alignment horizontal="right" vertical="center"/>
    </xf>
    <xf numFmtId="38" fontId="62" fillId="0" borderId="18" xfId="664" applyFont="1" applyFill="1" applyBorder="1" applyAlignment="1">
      <alignment vertical="center"/>
    </xf>
    <xf numFmtId="38" fontId="62" fillId="0" borderId="169" xfId="664" applyFont="1" applyFill="1" applyBorder="1" applyAlignment="1">
      <alignment vertical="center"/>
    </xf>
    <xf numFmtId="38" fontId="62" fillId="0" borderId="207" xfId="664" applyFont="1" applyFill="1" applyBorder="1" applyAlignment="1">
      <alignment vertical="center"/>
    </xf>
    <xf numFmtId="38" fontId="15" fillId="0" borderId="27" xfId="664" applyFont="1" applyFill="1" applyBorder="1" applyAlignment="1">
      <alignment horizontal="center" vertical="center"/>
    </xf>
    <xf numFmtId="38" fontId="62" fillId="0" borderId="18" xfId="664" applyFont="1" applyFill="1" applyBorder="1" applyAlignment="1">
      <alignment horizontal="right" vertical="center"/>
    </xf>
    <xf numFmtId="38" fontId="62" fillId="0" borderId="169" xfId="664" applyFont="1" applyFill="1" applyBorder="1" applyAlignment="1">
      <alignment horizontal="right" vertical="center"/>
    </xf>
    <xf numFmtId="38" fontId="66" fillId="0" borderId="26" xfId="637" applyFont="1" applyFill="1" applyBorder="1" applyAlignment="1">
      <alignment horizontal="right" vertical="center"/>
    </xf>
    <xf numFmtId="38" fontId="62" fillId="0" borderId="26" xfId="664" applyFont="1" applyFill="1" applyBorder="1" applyAlignment="1">
      <alignment vertical="center"/>
    </xf>
    <xf numFmtId="38" fontId="62" fillId="0" borderId="172" xfId="664" applyFont="1" applyFill="1" applyBorder="1" applyAlignment="1">
      <alignment vertical="center"/>
    </xf>
    <xf numFmtId="38" fontId="62" fillId="0" borderId="209" xfId="664" applyFont="1" applyFill="1" applyBorder="1" applyAlignment="1">
      <alignment vertical="center"/>
    </xf>
    <xf numFmtId="38" fontId="15" fillId="0" borderId="28" xfId="664" applyFont="1" applyFill="1" applyBorder="1" applyAlignment="1">
      <alignment horizontal="center" vertical="center"/>
    </xf>
    <xf numFmtId="38" fontId="62" fillId="0" borderId="26" xfId="664" applyFont="1" applyFill="1" applyBorder="1" applyAlignment="1">
      <alignment horizontal="right" vertical="center"/>
    </xf>
    <xf numFmtId="38" fontId="62" fillId="0" borderId="172" xfId="664" applyFont="1" applyFill="1" applyBorder="1" applyAlignment="1">
      <alignment horizontal="right" vertical="center"/>
    </xf>
    <xf numFmtId="38" fontId="66" fillId="0" borderId="47" xfId="637" applyFont="1" applyFill="1" applyBorder="1" applyAlignment="1">
      <alignment horizontal="right" vertical="center"/>
    </xf>
    <xf numFmtId="38" fontId="62" fillId="0" borderId="47" xfId="664" applyFont="1" applyFill="1" applyBorder="1" applyAlignment="1">
      <alignment vertical="center"/>
    </xf>
    <xf numFmtId="38" fontId="62" fillId="0" borderId="122" xfId="664" applyFont="1" applyFill="1" applyBorder="1" applyAlignment="1">
      <alignment vertical="center"/>
    </xf>
    <xf numFmtId="38" fontId="62" fillId="0" borderId="208" xfId="664" applyFont="1" applyFill="1" applyBorder="1" applyAlignment="1">
      <alignment vertical="center"/>
    </xf>
    <xf numFmtId="38" fontId="15" fillId="0" borderId="80" xfId="664" applyFont="1" applyFill="1" applyBorder="1" applyAlignment="1">
      <alignment horizontal="center" vertical="center"/>
    </xf>
    <xf numFmtId="38" fontId="10" fillId="0" borderId="27" xfId="664" applyFont="1" applyFill="1" applyBorder="1" applyAlignment="1">
      <alignment horizontal="center" vertical="center"/>
    </xf>
    <xf numFmtId="38" fontId="54" fillId="0" borderId="26" xfId="637" applyFont="1" applyFill="1" applyBorder="1" applyAlignment="1">
      <alignment horizontal="right" vertical="center"/>
    </xf>
    <xf numFmtId="38" fontId="62" fillId="0" borderId="18" xfId="637" applyFont="1" applyFill="1" applyBorder="1" applyAlignment="1">
      <alignment horizontal="right" vertical="center"/>
    </xf>
    <xf numFmtId="38" fontId="62" fillId="0" borderId="47" xfId="664" applyFont="1" applyFill="1" applyBorder="1" applyAlignment="1">
      <alignment horizontal="right" vertical="center"/>
    </xf>
    <xf numFmtId="38" fontId="62" fillId="0" borderId="122" xfId="664" applyFont="1" applyFill="1" applyBorder="1" applyAlignment="1">
      <alignment horizontal="right" vertical="center"/>
    </xf>
    <xf numFmtId="38" fontId="66" fillId="0" borderId="49" xfId="637" applyFont="1" applyFill="1" applyBorder="1" applyAlignment="1">
      <alignment horizontal="right" vertical="center"/>
    </xf>
    <xf numFmtId="38" fontId="62" fillId="0" borderId="49" xfId="664" applyFont="1" applyFill="1" applyBorder="1" applyAlignment="1">
      <alignment vertical="center"/>
    </xf>
    <xf numFmtId="38" fontId="62" fillId="0" borderId="177" xfId="664" applyFont="1" applyFill="1" applyBorder="1" applyAlignment="1">
      <alignment vertical="center"/>
    </xf>
    <xf numFmtId="38" fontId="62" fillId="0" borderId="233" xfId="664" applyFont="1" applyFill="1" applyBorder="1" applyAlignment="1">
      <alignment vertical="center"/>
    </xf>
    <xf numFmtId="38" fontId="15" fillId="0" borderId="76" xfId="664" applyFont="1" applyFill="1" applyBorder="1" applyAlignment="1">
      <alignment horizontal="center" vertical="center"/>
    </xf>
    <xf numFmtId="38" fontId="66" fillId="0" borderId="21" xfId="637" applyFont="1" applyFill="1" applyBorder="1" applyAlignment="1">
      <alignment horizontal="right" vertical="center"/>
    </xf>
    <xf numFmtId="38" fontId="62" fillId="0" borderId="21" xfId="664" applyFont="1" applyFill="1" applyBorder="1" applyAlignment="1">
      <alignment vertical="center"/>
    </xf>
    <xf numFmtId="38" fontId="62" fillId="0" borderId="38" xfId="664" applyFont="1" applyFill="1" applyBorder="1" applyAlignment="1">
      <alignment vertical="center"/>
    </xf>
    <xf numFmtId="38" fontId="62" fillId="0" borderId="63" xfId="664" applyFont="1" applyFill="1" applyBorder="1" applyAlignment="1">
      <alignment vertical="center"/>
    </xf>
    <xf numFmtId="38" fontId="62" fillId="0" borderId="157" xfId="664" applyFont="1" applyFill="1" applyBorder="1" applyAlignment="1">
      <alignment horizontal="center" vertical="center"/>
    </xf>
    <xf numFmtId="38" fontId="62" fillId="0" borderId="56" xfId="664" applyFont="1" applyFill="1" applyBorder="1" applyAlignment="1">
      <alignment horizontal="center" vertical="center"/>
    </xf>
    <xf numFmtId="38" fontId="62" fillId="0" borderId="12" xfId="664" applyFont="1" applyFill="1" applyBorder="1" applyAlignment="1">
      <alignment vertical="center"/>
    </xf>
    <xf numFmtId="38" fontId="62" fillId="0" borderId="179" xfId="664" applyFont="1" applyFill="1" applyBorder="1" applyAlignment="1">
      <alignment vertical="center"/>
    </xf>
    <xf numFmtId="38" fontId="62" fillId="0" borderId="211" xfId="664" applyFont="1" applyFill="1" applyBorder="1" applyAlignment="1">
      <alignment vertical="center"/>
    </xf>
    <xf numFmtId="38" fontId="62" fillId="0" borderId="59" xfId="664" applyFont="1" applyFill="1" applyBorder="1" applyAlignment="1">
      <alignment horizontal="center" vertical="center"/>
    </xf>
    <xf numFmtId="38" fontId="15" fillId="0" borderId="0" xfId="643" applyFont="1" applyFill="1" applyAlignment="1">
      <alignment horizontal="right" vertical="center"/>
    </xf>
    <xf numFmtId="0" fontId="15" fillId="0" borderId="0" xfId="1088" applyAlignment="1">
      <alignment horizontal="distributed" vertical="center"/>
    </xf>
    <xf numFmtId="38" fontId="15" fillId="0" borderId="0" xfId="643" applyFont="1" applyFill="1" applyAlignment="1">
      <alignment vertical="center"/>
    </xf>
    <xf numFmtId="38" fontId="20" fillId="0" borderId="0" xfId="643" applyFont="1" applyFill="1" applyAlignment="1">
      <alignment vertical="center"/>
    </xf>
    <xf numFmtId="38" fontId="62" fillId="0" borderId="21" xfId="664" applyFont="1" applyFill="1" applyBorder="1" applyAlignment="1">
      <alignment horizontal="right" vertical="center"/>
    </xf>
    <xf numFmtId="38" fontId="62" fillId="0" borderId="38" xfId="664" applyFont="1" applyFill="1" applyBorder="1" applyAlignment="1">
      <alignment horizontal="right" vertical="center"/>
    </xf>
    <xf numFmtId="38" fontId="62" fillId="0" borderId="171" xfId="664" applyFont="1" applyFill="1" applyBorder="1" applyAlignment="1">
      <alignment horizontal="right" vertical="center"/>
    </xf>
    <xf numFmtId="38" fontId="62" fillId="0" borderId="174" xfId="664" applyFont="1" applyFill="1" applyBorder="1" applyAlignment="1">
      <alignment horizontal="right" vertical="center"/>
    </xf>
    <xf numFmtId="38" fontId="62" fillId="0" borderId="173" xfId="664" applyFont="1" applyFill="1" applyBorder="1" applyAlignment="1">
      <alignment horizontal="right" vertical="center"/>
    </xf>
    <xf numFmtId="38" fontId="62" fillId="0" borderId="39" xfId="664" applyFont="1" applyFill="1" applyBorder="1" applyAlignment="1">
      <alignment horizontal="right" vertical="center"/>
    </xf>
    <xf numFmtId="38" fontId="54" fillId="0" borderId="0" xfId="664" applyFont="1" applyFill="1" applyBorder="1" applyAlignment="1">
      <alignment vertical="center"/>
    </xf>
    <xf numFmtId="20" fontId="15" fillId="0" borderId="0" xfId="1088" applyNumberFormat="1">
      <alignment vertical="center"/>
    </xf>
    <xf numFmtId="0" fontId="58" fillId="0" borderId="0" xfId="325" applyFont="1" applyFill="1" applyAlignment="1">
      <alignment horizontal="center" vertical="center"/>
    </xf>
    <xf numFmtId="38" fontId="10" fillId="0" borderId="0" xfId="643" applyFont="1" applyFill="1" applyAlignment="1">
      <alignment vertical="center"/>
    </xf>
    <xf numFmtId="0" fontId="40" fillId="0" borderId="56" xfId="1088" applyFont="1" applyBorder="1" applyAlignment="1">
      <alignment horizontal="center" vertical="center"/>
    </xf>
    <xf numFmtId="0" fontId="40" fillId="0" borderId="21" xfId="1088" applyFont="1" applyBorder="1" applyAlignment="1">
      <alignment horizontal="center" vertical="center"/>
    </xf>
    <xf numFmtId="38" fontId="40" fillId="0" borderId="21" xfId="643" applyFont="1" applyFill="1" applyBorder="1" applyAlignment="1">
      <alignment horizontal="center" vertical="center"/>
    </xf>
    <xf numFmtId="38" fontId="40" fillId="0" borderId="124" xfId="643" applyFont="1" applyFill="1" applyBorder="1" applyAlignment="1">
      <alignment horizontal="center" vertical="center" wrapText="1"/>
    </xf>
    <xf numFmtId="0" fontId="40" fillId="0" borderId="157" xfId="1088" applyFont="1" applyBorder="1" applyAlignment="1">
      <alignment horizontal="center" vertical="center" wrapText="1"/>
    </xf>
    <xf numFmtId="38" fontId="62" fillId="0" borderId="27" xfId="664" applyFont="1" applyFill="1" applyBorder="1" applyAlignment="1">
      <alignment vertical="center"/>
    </xf>
    <xf numFmtId="38" fontId="62" fillId="0" borderId="28" xfId="664" applyFont="1" applyFill="1" applyBorder="1" applyAlignment="1">
      <alignment vertical="center"/>
    </xf>
    <xf numFmtId="38" fontId="62" fillId="0" borderId="80" xfId="664" applyFont="1" applyFill="1" applyBorder="1" applyAlignment="1">
      <alignment vertical="center"/>
    </xf>
    <xf numFmtId="38" fontId="62" fillId="0" borderId="49" xfId="664" applyFont="1" applyFill="1" applyBorder="1" applyAlignment="1">
      <alignment horizontal="right" vertical="center"/>
    </xf>
    <xf numFmtId="38" fontId="62" fillId="0" borderId="76" xfId="664" applyFont="1" applyFill="1" applyBorder="1" applyAlignment="1">
      <alignment vertical="center"/>
    </xf>
    <xf numFmtId="38" fontId="62" fillId="0" borderId="157" xfId="664" applyFont="1" applyFill="1" applyBorder="1" applyAlignment="1">
      <alignment vertical="center"/>
    </xf>
    <xf numFmtId="38" fontId="62" fillId="0" borderId="59" xfId="664" applyFont="1" applyFill="1" applyBorder="1" applyAlignment="1">
      <alignment vertical="center"/>
    </xf>
    <xf numFmtId="38" fontId="15" fillId="0" borderId="0" xfId="1088" applyNumberFormat="1" applyAlignment="1">
      <alignment horizontal="left" vertical="center"/>
    </xf>
    <xf numFmtId="0" fontId="40" fillId="0" borderId="12" xfId="1088" applyFont="1" applyBorder="1" applyAlignment="1">
      <alignment horizontal="center" vertical="center"/>
    </xf>
    <xf numFmtId="38" fontId="40" fillId="0" borderId="12" xfId="643" applyFont="1" applyFill="1" applyBorder="1" applyAlignment="1">
      <alignment horizontal="center" vertical="center"/>
    </xf>
    <xf numFmtId="38" fontId="40" fillId="0" borderId="57" xfId="643" applyFont="1" applyFill="1" applyBorder="1" applyAlignment="1">
      <alignment horizontal="center" vertical="center" wrapText="1"/>
    </xf>
    <xf numFmtId="0" fontId="40" fillId="0" borderId="57" xfId="1088" applyFont="1" applyBorder="1" applyAlignment="1">
      <alignment horizontal="center" vertical="center"/>
    </xf>
    <xf numFmtId="0" fontId="40" fillId="0" borderId="57" xfId="1088" applyFont="1" applyBorder="1" applyAlignment="1">
      <alignment horizontal="center" vertical="center" wrapText="1"/>
    </xf>
    <xf numFmtId="0" fontId="40" fillId="0" borderId="58" xfId="1088" applyFont="1" applyBorder="1" applyAlignment="1">
      <alignment horizontal="center" vertical="center" wrapText="1"/>
    </xf>
    <xf numFmtId="0" fontId="40" fillId="0" borderId="59" xfId="1088" applyFont="1" applyBorder="1" applyAlignment="1">
      <alignment horizontal="center" vertical="center" wrapText="1"/>
    </xf>
    <xf numFmtId="38" fontId="62" fillId="0" borderId="170" xfId="664" applyFont="1" applyFill="1" applyBorder="1" applyAlignment="1">
      <alignment vertical="center"/>
    </xf>
    <xf numFmtId="38" fontId="62" fillId="0" borderId="176" xfId="664" applyFont="1" applyFill="1" applyBorder="1" applyAlignment="1">
      <alignment vertical="center"/>
    </xf>
    <xf numFmtId="38" fontId="62" fillId="0" borderId="175" xfId="664" applyFont="1" applyFill="1" applyBorder="1" applyAlignment="1">
      <alignment vertical="center"/>
    </xf>
    <xf numFmtId="38" fontId="62" fillId="0" borderId="27" xfId="664" applyFont="1" applyFill="1" applyBorder="1" applyAlignment="1">
      <alignment horizontal="right" vertical="center"/>
    </xf>
    <xf numFmtId="38" fontId="62" fillId="0" borderId="80" xfId="664" applyFont="1" applyFill="1" applyBorder="1" applyAlignment="1">
      <alignment horizontal="right" vertical="center"/>
    </xf>
    <xf numFmtId="0" fontId="0" fillId="0" borderId="166" xfId="0" applyBorder="1" applyAlignment="1">
      <alignment horizontal="distributed" vertical="center"/>
    </xf>
    <xf numFmtId="38" fontId="62" fillId="0" borderId="204" xfId="664" applyFont="1" applyFill="1" applyBorder="1" applyAlignment="1">
      <alignment vertical="center"/>
    </xf>
    <xf numFmtId="38" fontId="62" fillId="0" borderId="28" xfId="664" applyFont="1" applyFill="1" applyBorder="1" applyAlignment="1">
      <alignment horizontal="right" vertical="center"/>
    </xf>
    <xf numFmtId="38" fontId="62" fillId="0" borderId="40" xfId="664" applyFont="1" applyFill="1" applyBorder="1" applyAlignment="1">
      <alignment vertical="center"/>
    </xf>
    <xf numFmtId="38" fontId="54" fillId="0" borderId="90" xfId="643" applyFont="1" applyFill="1" applyBorder="1" applyAlignment="1">
      <alignment vertical="center"/>
    </xf>
    <xf numFmtId="38" fontId="54" fillId="0" borderId="111" xfId="643" applyFont="1" applyFill="1" applyBorder="1" applyAlignment="1">
      <alignment vertical="center"/>
    </xf>
    <xf numFmtId="38" fontId="54" fillId="0" borderId="115" xfId="643" applyFont="1" applyFill="1" applyBorder="1" applyAlignment="1">
      <alignment vertical="center"/>
    </xf>
    <xf numFmtId="38" fontId="54" fillId="0" borderId="92" xfId="643" applyFont="1" applyFill="1" applyBorder="1" applyAlignment="1">
      <alignment vertical="center"/>
    </xf>
    <xf numFmtId="38" fontId="54" fillId="0" borderId="213" xfId="643" applyFont="1" applyFill="1" applyBorder="1" applyAlignment="1">
      <alignment vertical="center"/>
    </xf>
    <xf numFmtId="38" fontId="54" fillId="0" borderId="93" xfId="643" applyFont="1" applyFill="1" applyBorder="1" applyAlignment="1">
      <alignment vertical="center"/>
    </xf>
    <xf numFmtId="38" fontId="54" fillId="0" borderId="112" xfId="643" applyFont="1" applyFill="1" applyBorder="1" applyAlignment="1">
      <alignment vertical="center"/>
    </xf>
    <xf numFmtId="38" fontId="54" fillId="0" borderId="142" xfId="643" applyFont="1" applyFill="1" applyBorder="1" applyAlignment="1">
      <alignment vertical="center"/>
    </xf>
    <xf numFmtId="38" fontId="54" fillId="0" borderId="94" xfId="643" applyFont="1" applyFill="1" applyBorder="1" applyAlignment="1">
      <alignment horizontal="right" vertical="center"/>
    </xf>
    <xf numFmtId="38" fontId="54" fillId="0" borderId="112" xfId="643" applyFont="1" applyFill="1" applyBorder="1" applyAlignment="1">
      <alignment horizontal="right" vertical="center"/>
    </xf>
    <xf numFmtId="38" fontId="54" fillId="0" borderId="215" xfId="643" applyFont="1" applyFill="1" applyBorder="1" applyAlignment="1">
      <alignment horizontal="right" vertical="center"/>
    </xf>
    <xf numFmtId="38" fontId="54" fillId="0" borderId="87" xfId="643" applyFont="1" applyFill="1" applyBorder="1" applyAlignment="1">
      <alignment vertical="center"/>
    </xf>
    <xf numFmtId="38" fontId="54" fillId="0" borderId="110" xfId="643" applyFont="1" applyFill="1" applyBorder="1" applyAlignment="1">
      <alignment vertical="center"/>
    </xf>
    <xf numFmtId="38" fontId="54" fillId="0" borderId="114" xfId="643" applyFont="1" applyFill="1" applyBorder="1" applyAlignment="1">
      <alignment vertical="center"/>
    </xf>
    <xf numFmtId="38" fontId="54" fillId="0" borderId="89" xfId="643" applyFont="1" applyFill="1" applyBorder="1" applyAlignment="1">
      <alignment vertical="center"/>
    </xf>
    <xf numFmtId="38" fontId="54" fillId="0" borderId="71" xfId="643" applyFont="1" applyFill="1" applyBorder="1" applyAlignment="1">
      <alignment vertical="center"/>
    </xf>
    <xf numFmtId="38" fontId="54" fillId="0" borderId="90" xfId="643" applyFont="1" applyFill="1" applyBorder="1" applyAlignment="1">
      <alignment horizontal="right" vertical="center"/>
    </xf>
    <xf numFmtId="38" fontId="54" fillId="0" borderId="111" xfId="643" applyFont="1" applyFill="1" applyBorder="1" applyAlignment="1">
      <alignment horizontal="right" vertical="center"/>
    </xf>
    <xf numFmtId="38" fontId="54" fillId="0" borderId="94" xfId="643" applyFont="1" applyFill="1" applyBorder="1" applyAlignment="1">
      <alignment vertical="center"/>
    </xf>
    <xf numFmtId="38" fontId="54" fillId="0" borderId="215" xfId="643" applyFont="1" applyFill="1" applyBorder="1" applyAlignment="1">
      <alignment vertical="center"/>
    </xf>
    <xf numFmtId="38" fontId="54" fillId="0" borderId="110" xfId="643" applyFont="1" applyFill="1" applyBorder="1" applyAlignment="1">
      <alignment horizontal="right" vertical="center"/>
    </xf>
    <xf numFmtId="38" fontId="54" fillId="0" borderId="93" xfId="643" applyFont="1" applyFill="1" applyBorder="1" applyAlignment="1">
      <alignment horizontal="right" vertical="center"/>
    </xf>
    <xf numFmtId="38" fontId="54" fillId="0" borderId="142" xfId="643" applyFont="1" applyFill="1" applyBorder="1" applyAlignment="1">
      <alignment horizontal="right" vertical="center"/>
    </xf>
    <xf numFmtId="38" fontId="54" fillId="0" borderId="26" xfId="643" applyFont="1" applyFill="1" applyBorder="1" applyAlignment="1">
      <alignment vertical="center"/>
    </xf>
    <xf numFmtId="38" fontId="54" fillId="0" borderId="113" xfId="643" applyFont="1" applyFill="1" applyBorder="1" applyAlignment="1">
      <alignment vertical="center"/>
    </xf>
    <xf numFmtId="38" fontId="54" fillId="0" borderId="184" xfId="643" applyFont="1" applyFill="1" applyBorder="1" applyAlignment="1">
      <alignment vertical="center"/>
    </xf>
    <xf numFmtId="38" fontId="54" fillId="0" borderId="168" xfId="643" applyFont="1" applyFill="1" applyBorder="1" applyAlignment="1">
      <alignment vertical="center"/>
    </xf>
    <xf numFmtId="38" fontId="54" fillId="0" borderId="225" xfId="643" applyFont="1" applyFill="1" applyBorder="1" applyAlignment="1">
      <alignment vertical="center"/>
    </xf>
    <xf numFmtId="38" fontId="54" fillId="0" borderId="226" xfId="643" applyFont="1" applyFill="1" applyBorder="1" applyAlignment="1">
      <alignment vertical="center"/>
    </xf>
    <xf numFmtId="38" fontId="54" fillId="0" borderId="217" xfId="643" applyFont="1" applyFill="1" applyBorder="1" applyAlignment="1">
      <alignment vertical="center"/>
    </xf>
    <xf numFmtId="38" fontId="54" fillId="0" borderId="227" xfId="643" applyFont="1" applyFill="1" applyBorder="1" applyAlignment="1">
      <alignment vertical="center"/>
    </xf>
    <xf numFmtId="38" fontId="54" fillId="0" borderId="218" xfId="643" applyFont="1" applyFill="1" applyBorder="1" applyAlignment="1">
      <alignment vertical="center"/>
    </xf>
    <xf numFmtId="38" fontId="54" fillId="0" borderId="219" xfId="643" applyFont="1" applyFill="1" applyBorder="1" applyAlignment="1">
      <alignment vertical="center"/>
    </xf>
    <xf numFmtId="0" fontId="15" fillId="0" borderId="145" xfId="1088" quotePrefix="1" applyBorder="1" applyAlignment="1">
      <alignment horizontal="center" vertical="center" shrinkToFit="1"/>
    </xf>
    <xf numFmtId="0" fontId="15" fillId="0" borderId="135" xfId="1088" quotePrefix="1" applyBorder="1" applyAlignment="1">
      <alignment horizontal="center" vertical="center" shrinkToFit="1"/>
    </xf>
    <xf numFmtId="0" fontId="15" fillId="0" borderId="154" xfId="1088" quotePrefix="1" applyBorder="1" applyAlignment="1">
      <alignment horizontal="center" vertical="center"/>
    </xf>
    <xf numFmtId="0" fontId="15" fillId="0" borderId="34" xfId="1088" quotePrefix="1" applyBorder="1" applyAlignment="1">
      <alignment horizontal="center" vertical="center" shrinkToFit="1"/>
    </xf>
    <xf numFmtId="0" fontId="15" fillId="0" borderId="33" xfId="1088" applyBorder="1" applyAlignment="1">
      <alignment horizontal="center" vertical="center" shrinkToFit="1"/>
    </xf>
    <xf numFmtId="0" fontId="15" fillId="0" borderId="32" xfId="1088" quotePrefix="1" applyBorder="1" applyAlignment="1">
      <alignment horizontal="center" vertical="center" shrinkToFit="1"/>
    </xf>
    <xf numFmtId="38" fontId="62" fillId="0" borderId="144" xfId="643" applyFont="1" applyFill="1" applyBorder="1" applyAlignment="1">
      <alignment vertical="center"/>
    </xf>
    <xf numFmtId="38" fontId="62" fillId="0" borderId="89" xfId="643" applyFont="1" applyFill="1" applyBorder="1" applyAlignment="1">
      <alignment vertical="center"/>
    </xf>
    <xf numFmtId="38" fontId="62" fillId="0" borderId="212" xfId="643" applyFont="1" applyFill="1" applyBorder="1" applyAlignment="1">
      <alignment vertical="center"/>
    </xf>
    <xf numFmtId="38" fontId="62" fillId="0" borderId="111" xfId="643" applyFont="1" applyFill="1" applyBorder="1" applyAlignment="1">
      <alignment vertical="center"/>
    </xf>
    <xf numFmtId="38" fontId="62" fillId="0" borderId="92" xfId="643" applyFont="1" applyFill="1" applyBorder="1" applyAlignment="1">
      <alignment vertical="center"/>
    </xf>
    <xf numFmtId="38" fontId="62" fillId="0" borderId="213" xfId="643" applyFont="1" applyFill="1" applyBorder="1" applyAlignment="1">
      <alignment vertical="center"/>
    </xf>
    <xf numFmtId="38" fontId="62" fillId="0" borderId="214" xfId="643" applyFont="1" applyFill="1" applyBorder="1" applyAlignment="1">
      <alignment vertical="center"/>
    </xf>
    <xf numFmtId="38" fontId="62" fillId="0" borderId="112" xfId="643" applyFont="1" applyFill="1" applyBorder="1" applyAlignment="1">
      <alignment vertical="center"/>
    </xf>
    <xf numFmtId="38" fontId="62" fillId="0" borderId="112" xfId="643" applyFont="1" applyFill="1" applyBorder="1" applyAlignment="1">
      <alignment horizontal="right" vertical="center"/>
    </xf>
    <xf numFmtId="38" fontId="62" fillId="0" borderId="94" xfId="643" applyFont="1" applyFill="1" applyBorder="1" applyAlignment="1">
      <alignment horizontal="right" vertical="center"/>
    </xf>
    <xf numFmtId="38" fontId="62" fillId="0" borderId="215" xfId="643" applyFont="1" applyFill="1" applyBorder="1" applyAlignment="1">
      <alignment horizontal="right" vertical="center"/>
    </xf>
    <xf numFmtId="38" fontId="62" fillId="0" borderId="212" xfId="643" applyFont="1" applyFill="1" applyBorder="1" applyAlignment="1">
      <alignment horizontal="right" vertical="center"/>
    </xf>
    <xf numFmtId="38" fontId="62" fillId="0" borderId="111" xfId="643" applyFont="1" applyFill="1" applyBorder="1" applyAlignment="1">
      <alignment horizontal="right" vertical="center"/>
    </xf>
    <xf numFmtId="38" fontId="62" fillId="0" borderId="94" xfId="643" applyFont="1" applyFill="1" applyBorder="1" applyAlignment="1">
      <alignment vertical="center"/>
    </xf>
    <xf numFmtId="38" fontId="62" fillId="0" borderId="215" xfId="643" applyFont="1" applyFill="1" applyBorder="1" applyAlignment="1">
      <alignment vertical="center"/>
    </xf>
    <xf numFmtId="38" fontId="62" fillId="0" borderId="110" xfId="643" applyFont="1" applyFill="1" applyBorder="1" applyAlignment="1">
      <alignment horizontal="right" vertical="center"/>
    </xf>
    <xf numFmtId="38" fontId="62" fillId="0" borderId="214" xfId="643" applyFont="1" applyFill="1" applyBorder="1" applyAlignment="1">
      <alignment horizontal="right" vertical="center"/>
    </xf>
    <xf numFmtId="38" fontId="62" fillId="0" borderId="216" xfId="643" applyFont="1" applyFill="1" applyBorder="1" applyAlignment="1">
      <alignment vertical="center"/>
    </xf>
    <xf numFmtId="38" fontId="62" fillId="0" borderId="217" xfId="643" applyFont="1" applyFill="1" applyBorder="1" applyAlignment="1">
      <alignment vertical="center"/>
    </xf>
    <xf numFmtId="38" fontId="62" fillId="0" borderId="218" xfId="643" applyFont="1" applyFill="1" applyBorder="1" applyAlignment="1">
      <alignment vertical="center"/>
    </xf>
    <xf numFmtId="38" fontId="62" fillId="0" borderId="219" xfId="643" applyFont="1" applyFill="1" applyBorder="1" applyAlignment="1">
      <alignment vertical="center"/>
    </xf>
    <xf numFmtId="0" fontId="15" fillId="0" borderId="0" xfId="1088" quotePrefix="1">
      <alignment vertical="center"/>
    </xf>
    <xf numFmtId="0" fontId="15" fillId="0" borderId="17" xfId="1088" applyBorder="1">
      <alignment vertical="center"/>
    </xf>
    <xf numFmtId="0" fontId="15" fillId="0" borderId="17" xfId="1088" quotePrefix="1" applyBorder="1">
      <alignment vertical="center"/>
    </xf>
    <xf numFmtId="38" fontId="62" fillId="0" borderId="169" xfId="643" applyFont="1" applyFill="1" applyBorder="1" applyAlignment="1">
      <alignment vertical="center"/>
    </xf>
    <xf numFmtId="38" fontId="62" fillId="0" borderId="27" xfId="643" applyFont="1" applyFill="1" applyBorder="1" applyAlignment="1">
      <alignment vertical="center"/>
    </xf>
    <xf numFmtId="38" fontId="62" fillId="0" borderId="26" xfId="643" applyFont="1" applyFill="1" applyBorder="1" applyAlignment="1">
      <alignment vertical="center"/>
    </xf>
    <xf numFmtId="38" fontId="62" fillId="0" borderId="172" xfId="643" applyFont="1" applyFill="1" applyBorder="1" applyAlignment="1">
      <alignment vertical="center"/>
    </xf>
    <xf numFmtId="38" fontId="62" fillId="0" borderId="28" xfId="643" applyFont="1" applyFill="1" applyBorder="1" applyAlignment="1">
      <alignment vertical="center"/>
    </xf>
    <xf numFmtId="38" fontId="62" fillId="0" borderId="47" xfId="643" applyFont="1" applyFill="1" applyBorder="1" applyAlignment="1">
      <alignment vertical="center"/>
    </xf>
    <xf numFmtId="38" fontId="62" fillId="0" borderId="122" xfId="643" applyFont="1" applyFill="1" applyBorder="1" applyAlignment="1">
      <alignment vertical="center"/>
    </xf>
    <xf numFmtId="38" fontId="62" fillId="0" borderId="80" xfId="643" applyFont="1" applyFill="1" applyBorder="1" applyAlignment="1">
      <alignment vertical="center"/>
    </xf>
    <xf numFmtId="38" fontId="62" fillId="0" borderId="49" xfId="643" applyFont="1" applyFill="1" applyBorder="1" applyAlignment="1">
      <alignment vertical="center"/>
    </xf>
    <xf numFmtId="38" fontId="62" fillId="0" borderId="177" xfId="643" applyFont="1" applyFill="1" applyBorder="1" applyAlignment="1">
      <alignment vertical="center"/>
    </xf>
    <xf numFmtId="38" fontId="62" fillId="0" borderId="76" xfId="643" applyFont="1" applyFill="1" applyBorder="1" applyAlignment="1">
      <alignment vertical="center"/>
    </xf>
    <xf numFmtId="38" fontId="62" fillId="0" borderId="12" xfId="643" applyFont="1" applyFill="1" applyBorder="1" applyAlignment="1">
      <alignment vertical="center"/>
    </xf>
    <xf numFmtId="38" fontId="62" fillId="0" borderId="179" xfId="643" applyFont="1" applyFill="1" applyBorder="1" applyAlignment="1">
      <alignment vertical="center"/>
    </xf>
    <xf numFmtId="38" fontId="62" fillId="0" borderId="59" xfId="643" applyFont="1" applyFill="1" applyBorder="1" applyAlignment="1">
      <alignment vertical="center"/>
    </xf>
    <xf numFmtId="38" fontId="55" fillId="0" borderId="0" xfId="643" applyFont="1" applyFill="1" applyAlignment="1">
      <alignment vertical="center"/>
    </xf>
    <xf numFmtId="38" fontId="54" fillId="0" borderId="169" xfId="643" applyFont="1" applyFill="1" applyBorder="1" applyAlignment="1">
      <alignment vertical="center"/>
    </xf>
    <xf numFmtId="38" fontId="54" fillId="0" borderId="34" xfId="643" applyFont="1" applyFill="1" applyBorder="1" applyAlignment="1">
      <alignment vertical="center"/>
    </xf>
    <xf numFmtId="38" fontId="54" fillId="0" borderId="108" xfId="643" applyFont="1" applyFill="1" applyBorder="1" applyAlignment="1">
      <alignment vertical="center"/>
    </xf>
    <xf numFmtId="0" fontId="40" fillId="0" borderId="22" xfId="1088" applyFont="1" applyBorder="1" applyAlignment="1">
      <alignment horizontal="center" vertical="center" wrapText="1"/>
    </xf>
    <xf numFmtId="0" fontId="40" fillId="0" borderId="24" xfId="1088" applyFont="1" applyBorder="1" applyAlignment="1">
      <alignment horizontal="center" vertical="center" wrapText="1"/>
    </xf>
    <xf numFmtId="38" fontId="54" fillId="0" borderId="172" xfId="643" applyFont="1" applyFill="1" applyBorder="1" applyAlignment="1">
      <alignment vertical="center"/>
    </xf>
    <xf numFmtId="38" fontId="54" fillId="0" borderId="47" xfId="643" applyFont="1" applyFill="1" applyBorder="1" applyAlignment="1">
      <alignment vertical="center"/>
    </xf>
    <xf numFmtId="38" fontId="54" fillId="0" borderId="122" xfId="643" applyFont="1" applyFill="1" applyBorder="1" applyAlignment="1">
      <alignment vertical="center"/>
    </xf>
    <xf numFmtId="38" fontId="54" fillId="0" borderId="117" xfId="643" applyFont="1" applyFill="1" applyBorder="1" applyAlignment="1">
      <alignment vertical="center"/>
    </xf>
    <xf numFmtId="38" fontId="54" fillId="0" borderId="187" xfId="643" applyFont="1" applyFill="1" applyBorder="1" applyAlignment="1">
      <alignment vertical="center"/>
    </xf>
    <xf numFmtId="38" fontId="54" fillId="0" borderId="49" xfId="643" applyFont="1" applyFill="1" applyBorder="1" applyAlignment="1">
      <alignment vertical="center"/>
    </xf>
    <xf numFmtId="38" fontId="54" fillId="0" borderId="177" xfId="643" applyFont="1" applyFill="1" applyBorder="1" applyAlignment="1">
      <alignment vertical="center"/>
    </xf>
    <xf numFmtId="38" fontId="54" fillId="0" borderId="153" xfId="643" applyFont="1" applyFill="1" applyBorder="1" applyAlignment="1">
      <alignment vertical="center"/>
    </xf>
    <xf numFmtId="38" fontId="54" fillId="0" borderId="189" xfId="643" applyFont="1" applyFill="1" applyBorder="1" applyAlignment="1">
      <alignment vertical="center"/>
    </xf>
    <xf numFmtId="38" fontId="62" fillId="0" borderId="169" xfId="643" applyFont="1" applyFill="1" applyBorder="1" applyAlignment="1">
      <alignment horizontal="right" vertical="center"/>
    </xf>
    <xf numFmtId="179" fontId="62" fillId="0" borderId="169" xfId="321" applyNumberFormat="1" applyFont="1" applyFill="1" applyBorder="1" applyAlignment="1">
      <alignment vertical="center"/>
    </xf>
    <xf numFmtId="179" fontId="62" fillId="0" borderId="122" xfId="321" applyNumberFormat="1" applyFont="1" applyFill="1" applyBorder="1" applyAlignment="1">
      <alignment vertical="center"/>
    </xf>
    <xf numFmtId="38" fontId="62" fillId="0" borderId="174" xfId="643" applyFont="1" applyFill="1" applyBorder="1" applyAlignment="1">
      <alignment vertical="center"/>
    </xf>
    <xf numFmtId="179" fontId="62" fillId="0" borderId="208" xfId="321" applyNumberFormat="1" applyFont="1" applyFill="1" applyBorder="1" applyAlignment="1">
      <alignment vertical="center"/>
    </xf>
    <xf numFmtId="38" fontId="62" fillId="0" borderId="122" xfId="643" applyFont="1" applyFill="1" applyBorder="1" applyAlignment="1">
      <alignment horizontal="right" vertical="center"/>
    </xf>
    <xf numFmtId="179" fontId="62" fillId="0" borderId="172" xfId="321" applyNumberFormat="1" applyFont="1" applyFill="1" applyBorder="1" applyAlignment="1">
      <alignment vertical="center"/>
    </xf>
    <xf numFmtId="38" fontId="62" fillId="0" borderId="173" xfId="643" applyFont="1" applyFill="1" applyBorder="1" applyAlignment="1">
      <alignment vertical="center"/>
    </xf>
    <xf numFmtId="179" fontId="62" fillId="0" borderId="209" xfId="321" applyNumberFormat="1" applyFont="1" applyFill="1" applyBorder="1" applyAlignment="1">
      <alignment vertical="center"/>
    </xf>
    <xf numFmtId="38" fontId="62" fillId="0" borderId="172" xfId="643" applyFont="1" applyFill="1" applyBorder="1" applyAlignment="1">
      <alignment horizontal="right" vertical="center"/>
    </xf>
    <xf numFmtId="181" fontId="15" fillId="0" borderId="0" xfId="1088" applyNumberFormat="1">
      <alignment vertical="center"/>
    </xf>
    <xf numFmtId="38" fontId="62" fillId="0" borderId="173" xfId="643" applyFont="1" applyFill="1" applyBorder="1" applyAlignment="1">
      <alignment horizontal="right" vertical="center"/>
    </xf>
    <xf numFmtId="38" fontId="62" fillId="0" borderId="206" xfId="643" applyFont="1" applyFill="1" applyBorder="1" applyAlignment="1">
      <alignment vertical="center"/>
    </xf>
    <xf numFmtId="38" fontId="62" fillId="0" borderId="178" xfId="643" applyFont="1" applyFill="1" applyBorder="1" applyAlignment="1">
      <alignment vertical="center"/>
    </xf>
    <xf numFmtId="0" fontId="20" fillId="0" borderId="39" xfId="1088" applyFont="1" applyBorder="1" applyAlignment="1">
      <alignment horizontal="center" vertical="center"/>
    </xf>
    <xf numFmtId="0" fontId="20" fillId="0" borderId="24" xfId="1088" applyFont="1" applyBorder="1" applyAlignment="1">
      <alignment horizontal="center" vertical="center"/>
    </xf>
    <xf numFmtId="0" fontId="20" fillId="0" borderId="40" xfId="1088" applyFont="1" applyBorder="1" applyAlignment="1">
      <alignment horizontal="center" vertical="center" wrapText="1"/>
    </xf>
    <xf numFmtId="0" fontId="20" fillId="0" borderId="131" xfId="1088" applyFont="1" applyBorder="1" applyAlignment="1">
      <alignment horizontal="center" vertical="center"/>
    </xf>
    <xf numFmtId="0" fontId="20" fillId="0" borderId="41" xfId="1088" applyFont="1" applyBorder="1" applyAlignment="1">
      <alignment horizontal="center" vertical="center" wrapText="1"/>
    </xf>
    <xf numFmtId="0" fontId="20" fillId="0" borderId="73" xfId="1088" applyFont="1" applyBorder="1" applyAlignment="1">
      <alignment horizontal="center" vertical="center" wrapText="1"/>
    </xf>
    <xf numFmtId="38" fontId="62" fillId="0" borderId="108" xfId="643" applyFont="1" applyFill="1" applyBorder="1" applyAlignment="1">
      <alignment vertical="center"/>
    </xf>
    <xf numFmtId="38" fontId="62" fillId="0" borderId="170" xfId="643" applyFont="1" applyFill="1" applyBorder="1" applyAlignment="1">
      <alignment vertical="center"/>
    </xf>
    <xf numFmtId="38" fontId="62" fillId="0" borderId="34" xfId="643" applyFont="1" applyFill="1" applyBorder="1" applyAlignment="1">
      <alignment vertical="center"/>
    </xf>
    <xf numFmtId="38" fontId="54" fillId="0" borderId="169" xfId="643" applyFont="1" applyFill="1" applyBorder="1" applyAlignment="1">
      <alignment horizontal="right" vertical="center"/>
    </xf>
    <xf numFmtId="38" fontId="54" fillId="0" borderId="171" xfId="643" applyFont="1" applyFill="1" applyBorder="1" applyAlignment="1">
      <alignment horizontal="right" vertical="center"/>
    </xf>
    <xf numFmtId="38" fontId="54" fillId="0" borderId="34" xfId="643" applyFont="1" applyFill="1" applyBorder="1" applyAlignment="1">
      <alignment horizontal="right" vertical="center"/>
    </xf>
    <xf numFmtId="38" fontId="62" fillId="0" borderId="168" xfId="643" applyFont="1" applyFill="1" applyBorder="1" applyAlignment="1">
      <alignment vertical="center"/>
    </xf>
    <xf numFmtId="38" fontId="62" fillId="0" borderId="176" xfId="643" applyFont="1" applyFill="1" applyBorder="1" applyAlignment="1">
      <alignment vertical="center"/>
    </xf>
    <xf numFmtId="38" fontId="62" fillId="0" borderId="201" xfId="643" applyFont="1" applyFill="1" applyBorder="1" applyAlignment="1">
      <alignment vertical="center"/>
    </xf>
    <xf numFmtId="38" fontId="62" fillId="0" borderId="113" xfId="643" applyFont="1" applyFill="1" applyBorder="1" applyAlignment="1">
      <alignment vertical="center"/>
    </xf>
    <xf numFmtId="38" fontId="62" fillId="0" borderId="185" xfId="643" applyFont="1" applyFill="1" applyBorder="1" applyAlignment="1">
      <alignment vertical="center"/>
    </xf>
    <xf numFmtId="38" fontId="62" fillId="0" borderId="187" xfId="643" applyFont="1" applyFill="1" applyBorder="1" applyAlignment="1">
      <alignment vertical="center"/>
    </xf>
    <xf numFmtId="38" fontId="62" fillId="0" borderId="175" xfId="643" applyFont="1" applyFill="1" applyBorder="1" applyAlignment="1">
      <alignment vertical="center"/>
    </xf>
    <xf numFmtId="38" fontId="62" fillId="0" borderId="121" xfId="643" applyFont="1" applyFill="1" applyBorder="1" applyAlignment="1">
      <alignment vertical="center"/>
    </xf>
    <xf numFmtId="38" fontId="62" fillId="0" borderId="117" xfId="643" applyFont="1" applyFill="1" applyBorder="1" applyAlignment="1">
      <alignment vertical="center"/>
    </xf>
    <xf numFmtId="38" fontId="62" fillId="0" borderId="186" xfId="643" applyFont="1" applyFill="1" applyBorder="1" applyAlignment="1">
      <alignment vertical="center"/>
    </xf>
    <xf numFmtId="38" fontId="54" fillId="0" borderId="173" xfId="643" applyFont="1" applyFill="1" applyBorder="1" applyAlignment="1">
      <alignment vertical="center"/>
    </xf>
    <xf numFmtId="38" fontId="62" fillId="0" borderId="189" xfId="643" applyFont="1" applyFill="1" applyBorder="1" applyAlignment="1">
      <alignment vertical="center"/>
    </xf>
    <xf numFmtId="38" fontId="62" fillId="0" borderId="202" xfId="643" applyFont="1" applyFill="1" applyBorder="1" applyAlignment="1">
      <alignment vertical="center"/>
    </xf>
    <xf numFmtId="38" fontId="62" fillId="0" borderId="203" xfId="643" applyFont="1" applyFill="1" applyBorder="1" applyAlignment="1">
      <alignment vertical="center"/>
    </xf>
    <xf numFmtId="38" fontId="62" fillId="0" borderId="153" xfId="643" applyFont="1" applyFill="1" applyBorder="1" applyAlignment="1">
      <alignment vertical="center"/>
    </xf>
    <xf numFmtId="0" fontId="15" fillId="0" borderId="0" xfId="1088" quotePrefix="1" applyAlignment="1">
      <alignment vertical="center" wrapText="1"/>
    </xf>
    <xf numFmtId="38" fontId="62" fillId="0" borderId="198" xfId="643" applyFont="1" applyFill="1" applyBorder="1" applyAlignment="1">
      <alignment vertical="center"/>
    </xf>
    <xf numFmtId="38" fontId="62" fillId="0" borderId="199" xfId="643" applyFont="1" applyFill="1" applyBorder="1" applyAlignment="1">
      <alignment vertical="center"/>
    </xf>
    <xf numFmtId="38" fontId="62" fillId="0" borderId="191" xfId="643" applyFont="1" applyFill="1" applyBorder="1" applyAlignment="1">
      <alignment vertical="center"/>
    </xf>
    <xf numFmtId="0" fontId="20" fillId="0" borderId="21" xfId="1128" applyFont="1" applyBorder="1" applyAlignment="1">
      <alignment horizontal="center" vertical="center" wrapText="1"/>
    </xf>
    <xf numFmtId="0" fontId="20" fillId="0" borderId="38" xfId="1128" applyFont="1" applyBorder="1" applyAlignment="1">
      <alignment horizontal="center" vertical="center" wrapText="1"/>
    </xf>
    <xf numFmtId="0" fontId="20" fillId="0" borderId="39" xfId="1128" applyFont="1" applyBorder="1" applyAlignment="1">
      <alignment horizontal="center" vertical="center" wrapText="1"/>
    </xf>
    <xf numFmtId="0" fontId="20" fillId="0" borderId="40" xfId="1128" applyFont="1" applyBorder="1" applyAlignment="1">
      <alignment horizontal="center" vertical="center"/>
    </xf>
    <xf numFmtId="0" fontId="20" fillId="0" borderId="41" xfId="1128" applyFont="1" applyBorder="1" applyAlignment="1">
      <alignment horizontal="center" vertical="center" wrapText="1"/>
    </xf>
    <xf numFmtId="0" fontId="20" fillId="0" borderId="42" xfId="1128" applyFont="1" applyBorder="1" applyAlignment="1">
      <alignment horizontal="center" vertical="center" wrapText="1"/>
    </xf>
    <xf numFmtId="38" fontId="66" fillId="0" borderId="110" xfId="643" applyFont="1" applyFill="1" applyBorder="1" applyAlignment="1">
      <alignment vertical="center"/>
    </xf>
    <xf numFmtId="38" fontId="66" fillId="0" borderId="111" xfId="643" applyFont="1" applyFill="1" applyBorder="1" applyAlignment="1">
      <alignment vertical="center"/>
    </xf>
    <xf numFmtId="38" fontId="66" fillId="0" borderId="217" xfId="643" applyFont="1" applyFill="1" applyBorder="1" applyAlignment="1">
      <alignment vertical="center"/>
    </xf>
    <xf numFmtId="38" fontId="66" fillId="0" borderId="239" xfId="643" applyFont="1" applyFill="1" applyBorder="1" applyAlignment="1">
      <alignment vertical="center"/>
    </xf>
    <xf numFmtId="0" fontId="0" fillId="0" borderId="27" xfId="0" applyBorder="1" applyAlignment="1">
      <alignment horizontal="distributed" vertical="center"/>
    </xf>
    <xf numFmtId="0" fontId="19" fillId="0" borderId="17" xfId="1088" applyFont="1" applyBorder="1" applyAlignment="1">
      <alignment horizontal="left" vertical="center"/>
    </xf>
    <xf numFmtId="0" fontId="15" fillId="0" borderId="158" xfId="1088" applyBorder="1" applyAlignment="1">
      <alignment horizontal="distributed" vertical="center"/>
    </xf>
    <xf numFmtId="0" fontId="15" fillId="0" borderId="159" xfId="1088" applyBorder="1" applyAlignment="1">
      <alignment horizontal="distributed" vertical="center"/>
    </xf>
    <xf numFmtId="0" fontId="15" fillId="0" borderId="160" xfId="1088" applyBorder="1" applyAlignment="1">
      <alignment horizontal="distributed" vertical="center"/>
    </xf>
    <xf numFmtId="0" fontId="15" fillId="0" borderId="161" xfId="1088" applyBorder="1" applyAlignment="1">
      <alignment horizontal="distributed" vertical="center"/>
    </xf>
    <xf numFmtId="0" fontId="15" fillId="0" borderId="59" xfId="1088" applyBorder="1" applyAlignment="1">
      <alignment horizontal="distributed" vertical="center"/>
    </xf>
    <xf numFmtId="0" fontId="15" fillId="0" borderId="18" xfId="1088" applyBorder="1">
      <alignment vertical="center"/>
    </xf>
    <xf numFmtId="0" fontId="10" fillId="0" borderId="18" xfId="1088" applyFont="1" applyBorder="1" applyAlignment="1">
      <alignment horizontal="distributed" vertical="center"/>
    </xf>
    <xf numFmtId="0" fontId="15" fillId="0" borderId="49" xfId="1088" applyBorder="1" applyAlignment="1">
      <alignment horizontal="distributed" vertical="center"/>
    </xf>
    <xf numFmtId="0" fontId="15" fillId="0" borderId="21" xfId="1088" applyBorder="1" applyAlignment="1">
      <alignment horizontal="distributed" vertical="center"/>
    </xf>
    <xf numFmtId="0" fontId="43" fillId="0" borderId="16" xfId="1088" applyFont="1" applyBorder="1" applyAlignment="1">
      <alignment horizontal="center" vertical="center" shrinkToFit="1"/>
    </xf>
    <xf numFmtId="0" fontId="15" fillId="0" borderId="28" xfId="1088" applyBorder="1" applyAlignment="1">
      <alignment horizontal="distributed" vertical="center"/>
    </xf>
    <xf numFmtId="0" fontId="15" fillId="0" borderId="27" xfId="1088" applyBorder="1" applyAlignment="1">
      <alignment horizontal="distributed" vertical="center"/>
    </xf>
    <xf numFmtId="0" fontId="0" fillId="0" borderId="21" xfId="0" applyBorder="1" applyAlignment="1">
      <alignment horizontal="distributed" vertical="center"/>
    </xf>
    <xf numFmtId="38" fontId="63" fillId="0" borderId="12" xfId="643" applyFont="1" applyFill="1" applyBorder="1" applyAlignment="1">
      <alignment horizontal="distributed" vertical="center"/>
    </xf>
    <xf numFmtId="38" fontId="66" fillId="0" borderId="48" xfId="640" applyFont="1" applyFill="1" applyBorder="1" applyAlignment="1">
      <alignment horizontal="center" vertical="center"/>
    </xf>
    <xf numFmtId="38" fontId="66" fillId="0" borderId="183" xfId="640" applyFont="1" applyFill="1" applyBorder="1" applyAlignment="1">
      <alignment horizontal="center" vertical="center"/>
    </xf>
    <xf numFmtId="38" fontId="66" fillId="0" borderId="283" xfId="640" applyFont="1" applyFill="1" applyBorder="1" applyAlignment="1">
      <alignment horizontal="center" vertical="center"/>
    </xf>
    <xf numFmtId="180" fontId="15" fillId="0" borderId="0" xfId="1088" applyNumberFormat="1">
      <alignment vertical="center"/>
    </xf>
    <xf numFmtId="38" fontId="15" fillId="0" borderId="0" xfId="1088" applyNumberFormat="1" applyAlignment="1">
      <alignment horizontal="center" vertical="center"/>
    </xf>
    <xf numFmtId="38" fontId="15" fillId="0" borderId="0" xfId="1088" quotePrefix="1" applyNumberFormat="1" applyAlignment="1">
      <alignment vertical="center" wrapText="1"/>
    </xf>
    <xf numFmtId="38" fontId="49" fillId="0" borderId="0" xfId="643" applyFont="1" applyFill="1" applyAlignment="1">
      <alignment vertical="center"/>
    </xf>
    <xf numFmtId="38" fontId="15" fillId="0" borderId="0" xfId="637" applyFont="1" applyFill="1" applyAlignment="1"/>
    <xf numFmtId="0" fontId="66" fillId="0" borderId="117" xfId="0" applyFont="1" applyBorder="1">
      <alignment vertical="center"/>
    </xf>
    <xf numFmtId="0" fontId="66" fillId="0" borderId="187" xfId="0" applyFont="1" applyBorder="1">
      <alignment vertical="center"/>
    </xf>
    <xf numFmtId="0" fontId="66" fillId="0" borderId="34" xfId="0" applyFont="1" applyBorder="1">
      <alignment vertical="center"/>
    </xf>
    <xf numFmtId="0" fontId="66" fillId="0" borderId="108" xfId="0" applyFont="1" applyBorder="1">
      <alignment vertical="center"/>
    </xf>
    <xf numFmtId="0" fontId="66" fillId="0" borderId="113" xfId="0" applyFont="1" applyBorder="1">
      <alignment vertical="center"/>
    </xf>
    <xf numFmtId="0" fontId="66" fillId="0" borderId="168" xfId="0" applyFont="1" applyBorder="1">
      <alignment vertical="center"/>
    </xf>
    <xf numFmtId="179" fontId="20" fillId="0" borderId="0" xfId="208" applyNumberFormat="1" applyFont="1" applyFill="1" applyAlignment="1"/>
    <xf numFmtId="38" fontId="66" fillId="0" borderId="92" xfId="643" applyFont="1" applyFill="1" applyBorder="1" applyAlignment="1">
      <alignment vertical="center"/>
    </xf>
    <xf numFmtId="38" fontId="66" fillId="0" borderId="218" xfId="643" applyFont="1" applyFill="1" applyBorder="1" applyAlignment="1">
      <alignment vertical="center"/>
    </xf>
    <xf numFmtId="38" fontId="66" fillId="0" borderId="240" xfId="643" applyFont="1" applyFill="1" applyBorder="1" applyAlignment="1">
      <alignment vertical="center"/>
    </xf>
    <xf numFmtId="38" fontId="62" fillId="0" borderId="0" xfId="643" applyFont="1" applyFill="1" applyBorder="1" applyAlignment="1">
      <alignment vertical="center"/>
    </xf>
    <xf numFmtId="0" fontId="63" fillId="0" borderId="0" xfId="1128" applyFont="1">
      <alignment vertical="center"/>
    </xf>
    <xf numFmtId="0" fontId="72" fillId="0" borderId="0" xfId="325" applyFont="1" applyFill="1" applyAlignment="1">
      <alignment horizontal="center" vertical="center"/>
    </xf>
    <xf numFmtId="0" fontId="63" fillId="0" borderId="18" xfId="325" applyFont="1" applyFill="1" applyBorder="1" applyAlignment="1">
      <alignment horizontal="center" vertical="center"/>
    </xf>
    <xf numFmtId="0" fontId="63" fillId="0" borderId="18" xfId="1128" applyFont="1" applyBorder="1">
      <alignment vertical="center"/>
    </xf>
    <xf numFmtId="0" fontId="63" fillId="0" borderId="19" xfId="1128" applyFont="1" applyBorder="1">
      <alignment vertical="center"/>
    </xf>
    <xf numFmtId="0" fontId="63" fillId="0" borderId="20" xfId="1128" applyFont="1" applyBorder="1">
      <alignment vertical="center"/>
    </xf>
    <xf numFmtId="0" fontId="63" fillId="0" borderId="21" xfId="1128" applyFont="1" applyBorder="1">
      <alignment vertical="center"/>
    </xf>
    <xf numFmtId="0" fontId="63" fillId="0" borderId="22" xfId="1128" applyFont="1" applyBorder="1" applyAlignment="1">
      <alignment horizontal="center" vertical="center" wrapText="1"/>
    </xf>
    <xf numFmtId="0" fontId="63" fillId="0" borderId="23" xfId="1128" applyFont="1" applyBorder="1">
      <alignment vertical="center"/>
    </xf>
    <xf numFmtId="0" fontId="63" fillId="0" borderId="24" xfId="1128" applyFont="1" applyBorder="1" applyAlignment="1">
      <alignment horizontal="center" vertical="center" wrapText="1"/>
    </xf>
    <xf numFmtId="0" fontId="63" fillId="0" borderId="15" xfId="1128" applyFont="1" applyBorder="1" applyAlignment="1">
      <alignment horizontal="center"/>
    </xf>
    <xf numFmtId="0" fontId="66" fillId="0" borderId="18" xfId="0" applyFont="1" applyBorder="1">
      <alignment vertical="center"/>
    </xf>
    <xf numFmtId="0" fontId="66" fillId="0" borderId="15" xfId="0" applyFont="1" applyBorder="1">
      <alignment vertical="center"/>
    </xf>
    <xf numFmtId="0" fontId="63" fillId="0" borderId="18" xfId="1128" applyFont="1" applyBorder="1" applyAlignment="1">
      <alignment horizontal="distributed" vertical="center"/>
    </xf>
    <xf numFmtId="0" fontId="63" fillId="0" borderId="26" xfId="1128" applyFont="1" applyBorder="1" applyAlignment="1">
      <alignment horizontal="distributed" vertical="center"/>
    </xf>
    <xf numFmtId="0" fontId="66" fillId="0" borderId="26" xfId="0" applyFont="1" applyBorder="1">
      <alignment vertical="center"/>
    </xf>
    <xf numFmtId="0" fontId="66" fillId="0" borderId="185" xfId="0" applyFont="1" applyBorder="1">
      <alignment vertical="center"/>
    </xf>
    <xf numFmtId="0" fontId="63" fillId="0" borderId="47" xfId="1128" applyFont="1" applyBorder="1" applyAlignment="1">
      <alignment horizontal="distributed" vertical="center"/>
    </xf>
    <xf numFmtId="0" fontId="66" fillId="0" borderId="47" xfId="0" applyFont="1" applyBorder="1">
      <alignment vertical="center"/>
    </xf>
    <xf numFmtId="0" fontId="66" fillId="0" borderId="186" xfId="0" applyFont="1" applyBorder="1">
      <alignment vertical="center"/>
    </xf>
    <xf numFmtId="0" fontId="66" fillId="0" borderId="34" xfId="0" applyFont="1" applyBorder="1" applyAlignment="1">
      <alignment vertical="top"/>
    </xf>
    <xf numFmtId="0" fontId="66" fillId="0" borderId="155" xfId="0" applyFont="1" applyBorder="1">
      <alignment vertical="center"/>
    </xf>
    <xf numFmtId="0" fontId="63" fillId="0" borderId="49" xfId="1128" applyFont="1" applyBorder="1" applyAlignment="1">
      <alignment horizontal="distributed" vertical="center"/>
    </xf>
    <xf numFmtId="0" fontId="66" fillId="0" borderId="49" xfId="0" applyFont="1" applyBorder="1">
      <alignment vertical="center"/>
    </xf>
    <xf numFmtId="0" fontId="66" fillId="0" borderId="153" xfId="0" applyFont="1" applyBorder="1">
      <alignment vertical="center"/>
    </xf>
    <xf numFmtId="0" fontId="66" fillId="0" borderId="188" xfId="0" applyFont="1" applyBorder="1">
      <alignment vertical="center"/>
    </xf>
    <xf numFmtId="0" fontId="66" fillId="0" borderId="189" xfId="0" applyFont="1" applyBorder="1">
      <alignment vertical="center"/>
    </xf>
    <xf numFmtId="38" fontId="63" fillId="0" borderId="0" xfId="1128" applyNumberFormat="1" applyFont="1">
      <alignment vertical="center"/>
    </xf>
    <xf numFmtId="0" fontId="63" fillId="0" borderId="16" xfId="1128" applyFont="1" applyBorder="1" applyAlignment="1">
      <alignment horizontal="center" vertical="center" shrinkToFit="1"/>
    </xf>
    <xf numFmtId="38" fontId="66" fillId="0" borderId="22" xfId="643" applyFont="1" applyFill="1" applyBorder="1" applyAlignment="1">
      <alignment vertical="center"/>
    </xf>
    <xf numFmtId="0" fontId="63" fillId="0" borderId="16" xfId="1128" applyFont="1" applyBorder="1" applyAlignment="1">
      <alignment horizontal="center" vertical="center"/>
    </xf>
    <xf numFmtId="0" fontId="63" fillId="0" borderId="12" xfId="1128" applyFont="1" applyBorder="1" applyAlignment="1">
      <alignment horizontal="center" vertical="center"/>
    </xf>
    <xf numFmtId="0" fontId="63" fillId="0" borderId="17" xfId="1128" applyFont="1" applyBorder="1" applyAlignment="1">
      <alignment horizontal="left" vertical="center"/>
    </xf>
    <xf numFmtId="0" fontId="63" fillId="0" borderId="0" xfId="1128" applyFont="1" applyAlignment="1">
      <alignment horizontal="left" vertical="center"/>
    </xf>
    <xf numFmtId="38" fontId="66" fillId="0" borderId="0" xfId="643" applyFont="1" applyFill="1" applyBorder="1" applyAlignment="1">
      <alignment vertical="center"/>
    </xf>
    <xf numFmtId="177" fontId="69" fillId="0" borderId="22" xfId="643" applyNumberFormat="1" applyFont="1" applyFill="1" applyBorder="1" applyAlignment="1">
      <alignment horizontal="center" vertical="center" wrapText="1"/>
    </xf>
    <xf numFmtId="177" fontId="69" fillId="0" borderId="0" xfId="643" applyNumberFormat="1" applyFont="1" applyFill="1" applyBorder="1" applyAlignment="1">
      <alignment horizontal="center" vertical="center" wrapText="1"/>
    </xf>
    <xf numFmtId="177" fontId="69" fillId="0" borderId="135" xfId="643" applyNumberFormat="1" applyFont="1" applyFill="1" applyBorder="1" applyAlignment="1">
      <alignment horizontal="center" vertical="center" wrapText="1"/>
    </xf>
    <xf numFmtId="177" fontId="69" fillId="0" borderId="110" xfId="643" applyNumberFormat="1" applyFont="1" applyFill="1" applyBorder="1" applyAlignment="1">
      <alignment horizontal="center" vertical="center" wrapText="1"/>
    </xf>
    <xf numFmtId="177" fontId="69" fillId="0" borderId="106" xfId="643" applyNumberFormat="1" applyFont="1" applyFill="1" applyBorder="1" applyAlignment="1">
      <alignment horizontal="center" vertical="center" wrapText="1"/>
    </xf>
    <xf numFmtId="179" fontId="63" fillId="0" borderId="0" xfId="208" applyNumberFormat="1" applyFont="1" applyFill="1" applyAlignment="1">
      <alignment vertical="center"/>
    </xf>
    <xf numFmtId="38" fontId="10" fillId="0" borderId="170" xfId="643" applyFont="1" applyFill="1" applyBorder="1" applyAlignment="1">
      <alignment vertical="center"/>
    </xf>
    <xf numFmtId="38" fontId="10" fillId="0" borderId="169" xfId="643" applyFont="1" applyFill="1" applyBorder="1" applyAlignment="1">
      <alignment vertical="center"/>
    </xf>
    <xf numFmtId="38" fontId="10" fillId="0" borderId="206" xfId="643" applyFont="1" applyFill="1" applyBorder="1" applyAlignment="1">
      <alignment vertical="center"/>
    </xf>
    <xf numFmtId="38" fontId="10" fillId="0" borderId="230" xfId="643" applyFont="1" applyFill="1" applyBorder="1" applyAlignment="1">
      <alignment vertical="center"/>
    </xf>
    <xf numFmtId="38" fontId="10" fillId="0" borderId="176" xfId="643" applyFont="1" applyFill="1" applyBorder="1" applyAlignment="1">
      <alignment horizontal="right" vertical="center"/>
    </xf>
    <xf numFmtId="38" fontId="10" fillId="0" borderId="172" xfId="643" applyFont="1" applyFill="1" applyBorder="1" applyAlignment="1">
      <alignment horizontal="right" vertical="center"/>
    </xf>
    <xf numFmtId="38" fontId="10" fillId="0" borderId="231" xfId="643" applyFont="1" applyFill="1" applyBorder="1" applyAlignment="1">
      <alignment horizontal="right" vertical="center"/>
    </xf>
    <xf numFmtId="38" fontId="10" fillId="0" borderId="175" xfId="643" applyFont="1" applyFill="1" applyBorder="1" applyAlignment="1">
      <alignment horizontal="right" vertical="center"/>
    </xf>
    <xf numFmtId="38" fontId="10" fillId="0" borderId="122" xfId="643" applyFont="1" applyFill="1" applyBorder="1" applyAlignment="1">
      <alignment horizontal="right" vertical="center"/>
    </xf>
    <xf numFmtId="38" fontId="10" fillId="0" borderId="123" xfId="643" applyFont="1" applyFill="1" applyBorder="1" applyAlignment="1">
      <alignment horizontal="right" vertical="center"/>
    </xf>
    <xf numFmtId="38" fontId="10" fillId="0" borderId="170" xfId="643" applyFont="1" applyFill="1" applyBorder="1" applyAlignment="1">
      <alignment horizontal="right" vertical="center"/>
    </xf>
    <xf numFmtId="38" fontId="10" fillId="0" borderId="169" xfId="643" applyFont="1" applyFill="1" applyBorder="1" applyAlignment="1">
      <alignment horizontal="right" vertical="center"/>
    </xf>
    <xf numFmtId="38" fontId="10" fillId="0" borderId="230" xfId="643" applyFont="1" applyFill="1" applyBorder="1" applyAlignment="1">
      <alignment horizontal="right" vertical="center"/>
    </xf>
    <xf numFmtId="38" fontId="10" fillId="0" borderId="176" xfId="643" applyFont="1" applyFill="1" applyBorder="1" applyAlignment="1">
      <alignment vertical="center"/>
    </xf>
    <xf numFmtId="38" fontId="10" fillId="0" borderId="172" xfId="643" applyFont="1" applyFill="1" applyBorder="1" applyAlignment="1">
      <alignment vertical="center"/>
    </xf>
    <xf numFmtId="38" fontId="10" fillId="0" borderId="257" xfId="643" applyFont="1" applyFill="1" applyBorder="1" applyAlignment="1">
      <alignment vertical="center"/>
    </xf>
    <xf numFmtId="38" fontId="10" fillId="0" borderId="231" xfId="643" applyFont="1" applyFill="1" applyBorder="1" applyAlignment="1">
      <alignment vertical="center"/>
    </xf>
    <xf numFmtId="38" fontId="10" fillId="0" borderId="175" xfId="643" applyFont="1" applyFill="1" applyBorder="1" applyAlignment="1">
      <alignment vertical="center"/>
    </xf>
    <xf numFmtId="38" fontId="10" fillId="0" borderId="122" xfId="643" applyFont="1" applyFill="1" applyBorder="1" applyAlignment="1">
      <alignment vertical="center"/>
    </xf>
    <xf numFmtId="38" fontId="10" fillId="0" borderId="256" xfId="643" applyFont="1" applyFill="1" applyBorder="1" applyAlignment="1">
      <alignment vertical="center"/>
    </xf>
    <xf numFmtId="38" fontId="15" fillId="0" borderId="170" xfId="643" applyFont="1" applyFill="1" applyBorder="1" applyAlignment="1">
      <alignment horizontal="right" vertical="center"/>
    </xf>
    <xf numFmtId="38" fontId="15" fillId="0" borderId="169" xfId="643" applyFont="1" applyFill="1" applyBorder="1" applyAlignment="1">
      <alignment horizontal="right" vertical="center"/>
    </xf>
    <xf numFmtId="38" fontId="10" fillId="0" borderId="123" xfId="643" applyFont="1" applyFill="1" applyBorder="1" applyAlignment="1">
      <alignment vertical="center"/>
    </xf>
    <xf numFmtId="38" fontId="15" fillId="0" borderId="170" xfId="643" applyFont="1" applyFill="1" applyBorder="1" applyAlignment="1">
      <alignment vertical="center"/>
    </xf>
    <xf numFmtId="38" fontId="15" fillId="0" borderId="169" xfId="643" applyFont="1" applyFill="1" applyBorder="1" applyAlignment="1">
      <alignment vertical="center"/>
    </xf>
    <xf numFmtId="38" fontId="15" fillId="0" borderId="230" xfId="643" applyFont="1" applyFill="1" applyBorder="1" applyAlignment="1">
      <alignment vertical="center"/>
    </xf>
    <xf numFmtId="38" fontId="15" fillId="0" borderId="176" xfId="643" applyFont="1" applyFill="1" applyBorder="1" applyAlignment="1">
      <alignment vertical="center"/>
    </xf>
    <xf numFmtId="38" fontId="15" fillId="0" borderId="172" xfId="643" applyFont="1" applyFill="1" applyBorder="1" applyAlignment="1">
      <alignment vertical="center"/>
    </xf>
    <xf numFmtId="38" fontId="15" fillId="0" borderId="175" xfId="643" applyFont="1" applyFill="1" applyBorder="1" applyAlignment="1">
      <alignment vertical="center"/>
    </xf>
    <xf numFmtId="38" fontId="15" fillId="0" borderId="122" xfId="643" applyFont="1" applyFill="1" applyBorder="1" applyAlignment="1">
      <alignment vertical="center"/>
    </xf>
    <xf numFmtId="38" fontId="15" fillId="0" borderId="123" xfId="643" applyFont="1" applyFill="1" applyBorder="1" applyAlignment="1">
      <alignment vertical="center"/>
    </xf>
    <xf numFmtId="38" fontId="10" fillId="0" borderId="202" xfId="643" applyFont="1" applyFill="1" applyBorder="1" applyAlignment="1">
      <alignment vertical="center"/>
    </xf>
    <xf numFmtId="38" fontId="10" fillId="0" borderId="177" xfId="643" applyFont="1" applyFill="1" applyBorder="1" applyAlignment="1">
      <alignment vertical="center"/>
    </xf>
    <xf numFmtId="38" fontId="10" fillId="0" borderId="232" xfId="643" applyFont="1" applyFill="1" applyBorder="1" applyAlignment="1">
      <alignment vertical="center"/>
    </xf>
    <xf numFmtId="179" fontId="10" fillId="0" borderId="325" xfId="238" applyNumberFormat="1" applyFont="1" applyFill="1" applyBorder="1" applyAlignment="1">
      <alignment horizontal="center" vertical="center"/>
    </xf>
    <xf numFmtId="179" fontId="15" fillId="0" borderId="73" xfId="238" applyNumberFormat="1" applyFont="1" applyFill="1" applyBorder="1" applyAlignment="1">
      <alignment horizontal="center" vertical="center" wrapText="1"/>
    </xf>
    <xf numFmtId="179" fontId="15" fillId="0" borderId="42" xfId="238" applyNumberFormat="1" applyFont="1" applyFill="1" applyBorder="1" applyAlignment="1">
      <alignment horizontal="center" vertical="center" wrapText="1"/>
    </xf>
    <xf numFmtId="179" fontId="10" fillId="0" borderId="206" xfId="238" applyNumberFormat="1" applyFont="1" applyFill="1" applyBorder="1" applyAlignment="1">
      <alignment vertical="center"/>
    </xf>
    <xf numFmtId="179" fontId="10" fillId="0" borderId="169" xfId="238" applyNumberFormat="1" applyFont="1" applyFill="1" applyBorder="1" applyAlignment="1">
      <alignment vertical="center"/>
    </xf>
    <xf numFmtId="179" fontId="10" fillId="0" borderId="207" xfId="238" applyNumberFormat="1" applyFont="1" applyFill="1" applyBorder="1" applyAlignment="1">
      <alignment vertical="center"/>
    </xf>
    <xf numFmtId="179" fontId="10" fillId="0" borderId="257" xfId="238" applyNumberFormat="1" applyFont="1" applyFill="1" applyBorder="1" applyAlignment="1">
      <alignment horizontal="right" vertical="center"/>
    </xf>
    <xf numFmtId="179" fontId="10" fillId="0" borderId="172" xfId="238" applyNumberFormat="1" applyFont="1" applyFill="1" applyBorder="1" applyAlignment="1">
      <alignment horizontal="right" vertical="center"/>
    </xf>
    <xf numFmtId="179" fontId="10" fillId="0" borderId="209" xfId="238" applyNumberFormat="1" applyFont="1" applyFill="1" applyBorder="1" applyAlignment="1">
      <alignment horizontal="right" vertical="center"/>
    </xf>
    <xf numFmtId="179" fontId="10" fillId="0" borderId="256" xfId="238" applyNumberFormat="1" applyFont="1" applyFill="1" applyBorder="1" applyAlignment="1">
      <alignment horizontal="right" vertical="center"/>
    </xf>
    <xf numFmtId="179" fontId="10" fillId="0" borderId="122" xfId="238" applyNumberFormat="1" applyFont="1" applyFill="1" applyBorder="1" applyAlignment="1">
      <alignment horizontal="right" vertical="center"/>
    </xf>
    <xf numFmtId="179" fontId="10" fillId="0" borderId="208" xfId="238" applyNumberFormat="1" applyFont="1" applyFill="1" applyBorder="1" applyAlignment="1">
      <alignment horizontal="right" vertical="center"/>
    </xf>
    <xf numFmtId="179" fontId="10" fillId="0" borderId="206" xfId="238" applyNumberFormat="1" applyFont="1" applyFill="1" applyBorder="1" applyAlignment="1">
      <alignment horizontal="right" vertical="center"/>
    </xf>
    <xf numFmtId="179" fontId="10" fillId="0" borderId="169" xfId="238" applyNumberFormat="1" applyFont="1" applyFill="1" applyBorder="1" applyAlignment="1">
      <alignment horizontal="right" vertical="center"/>
    </xf>
    <xf numFmtId="179" fontId="10" fillId="0" borderId="207" xfId="238" applyNumberFormat="1" applyFont="1" applyFill="1" applyBorder="1" applyAlignment="1">
      <alignment horizontal="right" vertical="center"/>
    </xf>
    <xf numFmtId="179" fontId="10" fillId="0" borderId="257" xfId="238" applyNumberFormat="1" applyFont="1" applyFill="1" applyBorder="1" applyAlignment="1">
      <alignment vertical="center"/>
    </xf>
    <xf numFmtId="179" fontId="10" fillId="0" borderId="172" xfId="238" applyNumberFormat="1" applyFont="1" applyFill="1" applyBorder="1" applyAlignment="1">
      <alignment vertical="center"/>
    </xf>
    <xf numFmtId="179" fontId="10" fillId="0" borderId="209" xfId="238" applyNumberFormat="1" applyFont="1" applyFill="1" applyBorder="1" applyAlignment="1">
      <alignment vertical="center"/>
    </xf>
    <xf numFmtId="179" fontId="10" fillId="0" borderId="256" xfId="238" applyNumberFormat="1" applyFont="1" applyFill="1" applyBorder="1" applyAlignment="1">
      <alignment vertical="center"/>
    </xf>
    <xf numFmtId="179" fontId="10" fillId="0" borderId="122" xfId="238" applyNumberFormat="1" applyFont="1" applyFill="1" applyBorder="1" applyAlignment="1">
      <alignment vertical="center"/>
    </xf>
    <xf numFmtId="179" fontId="15" fillId="0" borderId="206" xfId="238" applyNumberFormat="1" applyFont="1" applyFill="1" applyBorder="1" applyAlignment="1">
      <alignment horizontal="right" vertical="center"/>
    </xf>
    <xf numFmtId="179" fontId="15" fillId="0" borderId="169" xfId="238" applyNumberFormat="1" applyFont="1" applyFill="1" applyBorder="1" applyAlignment="1">
      <alignment horizontal="right" vertical="center"/>
    </xf>
    <xf numFmtId="179" fontId="10" fillId="0" borderId="208" xfId="238" applyNumberFormat="1" applyFont="1" applyFill="1" applyBorder="1" applyAlignment="1">
      <alignment vertical="center"/>
    </xf>
    <xf numFmtId="179" fontId="15" fillId="0" borderId="206" xfId="238" applyNumberFormat="1" applyFont="1" applyFill="1" applyBorder="1" applyAlignment="1">
      <alignment vertical="center"/>
    </xf>
    <xf numFmtId="179" fontId="15" fillId="0" borderId="169" xfId="238" applyNumberFormat="1" applyFont="1" applyFill="1" applyBorder="1" applyAlignment="1">
      <alignment vertical="center"/>
    </xf>
    <xf numFmtId="179" fontId="15" fillId="0" borderId="207" xfId="238" applyNumberFormat="1" applyFont="1" applyFill="1" applyBorder="1" applyAlignment="1">
      <alignment vertical="center"/>
    </xf>
    <xf numFmtId="179" fontId="15" fillId="0" borderId="257" xfId="238" applyNumberFormat="1" applyFont="1" applyFill="1" applyBorder="1" applyAlignment="1">
      <alignment vertical="center"/>
    </xf>
    <xf numFmtId="179" fontId="15" fillId="0" borderId="172" xfId="238" applyNumberFormat="1" applyFont="1" applyFill="1" applyBorder="1" applyAlignment="1">
      <alignment vertical="center"/>
    </xf>
    <xf numFmtId="179" fontId="15" fillId="0" borderId="256" xfId="238" applyNumberFormat="1" applyFont="1" applyFill="1" applyBorder="1" applyAlignment="1">
      <alignment vertical="center"/>
    </xf>
    <xf numFmtId="179" fontId="15" fillId="0" borderId="122" xfId="238" applyNumberFormat="1" applyFont="1" applyFill="1" applyBorder="1" applyAlignment="1">
      <alignment vertical="center"/>
    </xf>
    <xf numFmtId="179" fontId="15" fillId="0" borderId="208" xfId="238" applyNumberFormat="1" applyFont="1" applyFill="1" applyBorder="1" applyAlignment="1">
      <alignment vertical="center"/>
    </xf>
    <xf numFmtId="179" fontId="10" fillId="0" borderId="324" xfId="238" applyNumberFormat="1" applyFont="1" applyFill="1" applyBorder="1" applyAlignment="1">
      <alignment vertical="center"/>
    </xf>
    <xf numFmtId="179" fontId="10" fillId="0" borderId="177" xfId="238" applyNumberFormat="1" applyFont="1" applyFill="1" applyBorder="1" applyAlignment="1">
      <alignment vertical="center"/>
    </xf>
    <xf numFmtId="179" fontId="10" fillId="0" borderId="233" xfId="238" applyNumberFormat="1" applyFont="1" applyFill="1" applyBorder="1" applyAlignment="1">
      <alignment vertical="center"/>
    </xf>
    <xf numFmtId="38" fontId="10" fillId="0" borderId="18" xfId="643" applyFont="1" applyFill="1" applyBorder="1" applyAlignment="1">
      <alignment vertical="center"/>
    </xf>
    <xf numFmtId="38" fontId="10" fillId="0" borderId="0" xfId="643" applyFont="1" applyFill="1" applyBorder="1" applyAlignment="1">
      <alignment vertical="center"/>
    </xf>
    <xf numFmtId="179" fontId="10" fillId="0" borderId="200" xfId="238" applyNumberFormat="1" applyFont="1" applyFill="1" applyBorder="1" applyAlignment="1">
      <alignment vertical="center"/>
    </xf>
    <xf numFmtId="179" fontId="10" fillId="0" borderId="108" xfId="238" applyNumberFormat="1" applyFont="1" applyFill="1" applyBorder="1" applyAlignment="1">
      <alignment vertical="center"/>
    </xf>
    <xf numFmtId="38" fontId="10" fillId="0" borderId="47" xfId="643" applyFont="1" applyFill="1" applyBorder="1" applyAlignment="1">
      <alignment vertical="center"/>
    </xf>
    <xf numFmtId="38" fontId="10" fillId="0" borderId="199" xfId="643" applyFont="1" applyFill="1" applyBorder="1" applyAlignment="1">
      <alignment vertical="center"/>
    </xf>
    <xf numFmtId="179" fontId="10" fillId="0" borderId="326" xfId="238" applyNumberFormat="1" applyFont="1" applyFill="1" applyBorder="1" applyAlignment="1">
      <alignment vertical="center"/>
    </xf>
    <xf numFmtId="179" fontId="10" fillId="0" borderId="327" xfId="238" applyNumberFormat="1" applyFont="1" applyFill="1" applyBorder="1" applyAlignment="1">
      <alignment vertical="center"/>
    </xf>
    <xf numFmtId="38" fontId="10" fillId="0" borderId="26" xfId="643" applyFont="1" applyFill="1" applyBorder="1" applyAlignment="1">
      <alignment vertical="center"/>
    </xf>
    <xf numFmtId="38" fontId="10" fillId="0" borderId="198" xfId="643" applyFont="1" applyFill="1" applyBorder="1" applyAlignment="1">
      <alignment vertical="center"/>
    </xf>
    <xf numFmtId="179" fontId="10" fillId="0" borderId="328" xfId="238" applyNumberFormat="1" applyFont="1" applyFill="1" applyBorder="1" applyAlignment="1">
      <alignment vertical="center"/>
    </xf>
    <xf numFmtId="179" fontId="10" fillId="0" borderId="329" xfId="238" applyNumberFormat="1" applyFont="1" applyFill="1" applyBorder="1" applyAlignment="1">
      <alignment vertical="center"/>
    </xf>
    <xf numFmtId="38" fontId="10" fillId="0" borderId="49" xfId="643" applyFont="1" applyFill="1" applyBorder="1" applyAlignment="1">
      <alignment vertical="center"/>
    </xf>
    <xf numFmtId="38" fontId="10" fillId="0" borderId="191" xfId="643" applyFont="1" applyFill="1" applyBorder="1" applyAlignment="1">
      <alignment vertical="center"/>
    </xf>
    <xf numFmtId="179" fontId="10" fillId="0" borderId="203" xfId="238" applyNumberFormat="1" applyFont="1" applyFill="1" applyBorder="1" applyAlignment="1">
      <alignment vertical="center"/>
    </xf>
    <xf numFmtId="179" fontId="10" fillId="0" borderId="189" xfId="238" applyNumberFormat="1" applyFont="1" applyFill="1" applyBorder="1" applyAlignment="1">
      <alignment vertical="center"/>
    </xf>
    <xf numFmtId="179" fontId="0" fillId="0" borderId="0" xfId="238" applyNumberFormat="1" applyFont="1" applyFill="1" applyAlignment="1">
      <alignment vertical="center"/>
    </xf>
    <xf numFmtId="179" fontId="10" fillId="0" borderId="15" xfId="238" applyNumberFormat="1" applyFont="1" applyFill="1" applyBorder="1" applyAlignment="1">
      <alignment vertical="center"/>
    </xf>
    <xf numFmtId="179" fontId="10" fillId="0" borderId="74" xfId="321" applyNumberFormat="1" applyFont="1" applyFill="1" applyBorder="1" applyAlignment="1">
      <alignment horizontal="center" vertical="center"/>
    </xf>
    <xf numFmtId="38" fontId="10" fillId="0" borderId="51" xfId="643" applyFont="1" applyFill="1" applyBorder="1" applyAlignment="1">
      <alignment vertical="center"/>
    </xf>
    <xf numFmtId="38" fontId="10" fillId="0" borderId="200" xfId="643" applyFont="1" applyFill="1" applyBorder="1" applyAlignment="1">
      <alignment vertical="center"/>
    </xf>
    <xf numFmtId="38" fontId="10" fillId="0" borderId="121" xfId="643" applyFont="1" applyFill="1" applyBorder="1" applyAlignment="1">
      <alignment vertical="center"/>
    </xf>
    <xf numFmtId="38" fontId="10" fillId="0" borderId="281" xfId="643" applyFont="1" applyFill="1" applyBorder="1" applyAlignment="1">
      <alignment vertical="center"/>
    </xf>
    <xf numFmtId="38" fontId="10" fillId="0" borderId="201" xfId="643" applyFont="1" applyFill="1" applyBorder="1" applyAlignment="1">
      <alignment vertical="center"/>
    </xf>
    <xf numFmtId="38" fontId="10" fillId="0" borderId="184" xfId="643" applyFont="1" applyFill="1" applyBorder="1" applyAlignment="1">
      <alignment vertical="center"/>
    </xf>
    <xf numFmtId="38" fontId="10" fillId="0" borderId="15" xfId="643" applyFont="1" applyFill="1" applyBorder="1" applyAlignment="1">
      <alignment vertical="center"/>
    </xf>
    <xf numFmtId="38" fontId="10" fillId="0" borderId="186" xfId="643" applyFont="1" applyFill="1" applyBorder="1" applyAlignment="1">
      <alignment vertical="center"/>
    </xf>
    <xf numFmtId="38" fontId="10" fillId="0" borderId="185" xfId="643" applyFont="1" applyFill="1" applyBorder="1" applyAlignment="1">
      <alignment vertical="center"/>
    </xf>
    <xf numFmtId="38" fontId="10" fillId="0" borderId="188" xfId="643" applyFont="1" applyFill="1" applyBorder="1" applyAlignment="1">
      <alignment vertical="center"/>
    </xf>
    <xf numFmtId="38" fontId="10" fillId="0" borderId="193" xfId="643" applyFont="1" applyFill="1" applyBorder="1" applyAlignment="1">
      <alignment vertical="center"/>
    </xf>
    <xf numFmtId="179" fontId="10" fillId="0" borderId="20" xfId="238" applyNumberFormat="1" applyFont="1" applyFill="1" applyBorder="1" applyAlignment="1">
      <alignment vertical="center"/>
    </xf>
    <xf numFmtId="179" fontId="10" fillId="0" borderId="34" xfId="238" applyNumberFormat="1" applyFont="1" applyFill="1" applyBorder="1" applyAlignment="1">
      <alignment vertical="center"/>
    </xf>
    <xf numFmtId="38" fontId="10" fillId="0" borderId="171" xfId="643" applyFont="1" applyFill="1" applyBorder="1" applyAlignment="1">
      <alignment vertical="center"/>
    </xf>
    <xf numFmtId="38" fontId="10" fillId="0" borderId="173" xfId="643" applyFont="1" applyFill="1" applyBorder="1" applyAlignment="1">
      <alignment horizontal="right" vertical="center"/>
    </xf>
    <xf numFmtId="38" fontId="10" fillId="0" borderId="174" xfId="643" applyFont="1" applyFill="1" applyBorder="1" applyAlignment="1">
      <alignment horizontal="right" vertical="center"/>
    </xf>
    <xf numFmtId="38" fontId="10" fillId="0" borderId="171" xfId="643" applyFont="1" applyFill="1" applyBorder="1" applyAlignment="1">
      <alignment horizontal="right" vertical="center"/>
    </xf>
    <xf numFmtId="38" fontId="10" fillId="0" borderId="173" xfId="643" applyFont="1" applyFill="1" applyBorder="1" applyAlignment="1">
      <alignment vertical="center"/>
    </xf>
    <xf numFmtId="38" fontId="10" fillId="0" borderId="174" xfId="643" applyFont="1" applyFill="1" applyBorder="1" applyAlignment="1">
      <alignment vertical="center"/>
    </xf>
    <xf numFmtId="38" fontId="15" fillId="0" borderId="171" xfId="643" applyFont="1" applyFill="1" applyBorder="1" applyAlignment="1">
      <alignment vertical="center"/>
    </xf>
    <xf numFmtId="38" fontId="15" fillId="0" borderId="174" xfId="643" applyFont="1" applyFill="1" applyBorder="1" applyAlignment="1">
      <alignment vertical="center"/>
    </xf>
    <xf numFmtId="38" fontId="10" fillId="0" borderId="178" xfId="643" applyFont="1" applyFill="1" applyBorder="1" applyAlignment="1">
      <alignment vertical="center"/>
    </xf>
    <xf numFmtId="38" fontId="10" fillId="0" borderId="201" xfId="643" applyFont="1" applyFill="1" applyBorder="1" applyAlignment="1">
      <alignment horizontal="right" vertical="center"/>
    </xf>
    <xf numFmtId="38" fontId="10" fillId="0" borderId="121" xfId="643" applyFont="1" applyFill="1" applyBorder="1" applyAlignment="1">
      <alignment horizontal="right" vertical="center"/>
    </xf>
    <xf numFmtId="38" fontId="10" fillId="0" borderId="200" xfId="643" applyFont="1" applyFill="1" applyBorder="1" applyAlignment="1">
      <alignment horizontal="right" vertical="center"/>
    </xf>
    <xf numFmtId="38" fontId="15" fillId="0" borderId="200" xfId="643" applyFont="1" applyFill="1" applyBorder="1" applyAlignment="1">
      <alignment horizontal="right" vertical="center"/>
    </xf>
    <xf numFmtId="38" fontId="15" fillId="0" borderId="200" xfId="643" applyFont="1" applyFill="1" applyBorder="1" applyAlignment="1">
      <alignment vertical="center"/>
    </xf>
    <xf numFmtId="38" fontId="15" fillId="0" borderId="201" xfId="643" applyFont="1" applyFill="1" applyBorder="1" applyAlignment="1">
      <alignment vertical="center"/>
    </xf>
    <xf numFmtId="38" fontId="15" fillId="0" borderId="121" xfId="643" applyFont="1" applyFill="1" applyBorder="1" applyAlignment="1">
      <alignment vertical="center"/>
    </xf>
    <xf numFmtId="38" fontId="10" fillId="0" borderId="203" xfId="643" applyFont="1" applyFill="1" applyBorder="1" applyAlignment="1">
      <alignment vertical="center"/>
    </xf>
    <xf numFmtId="49" fontId="41" fillId="0" borderId="50" xfId="1362" quotePrefix="1" applyNumberFormat="1" applyFont="1" applyBorder="1" applyAlignment="1">
      <alignment horizontal="center" vertical="center"/>
    </xf>
    <xf numFmtId="49" fontId="41" fillId="0" borderId="54" xfId="1362" applyNumberFormat="1" applyFont="1" applyBorder="1" applyAlignment="1">
      <alignment horizontal="right" vertical="center"/>
    </xf>
    <xf numFmtId="0" fontId="58" fillId="0" borderId="0" xfId="336" applyFont="1" applyFill="1" applyBorder="1" applyAlignment="1">
      <alignment horizontal="center" vertical="center"/>
    </xf>
    <xf numFmtId="187" fontId="41" fillId="0" borderId="129" xfId="640" applyNumberFormat="1" applyFont="1" applyFill="1" applyBorder="1" applyAlignment="1">
      <alignment vertical="center"/>
    </xf>
    <xf numFmtId="38" fontId="41" fillId="0" borderId="118" xfId="858" applyFont="1" applyFill="1" applyBorder="1" applyAlignment="1">
      <alignment horizontal="left" vertical="center" wrapText="1"/>
    </xf>
    <xf numFmtId="187" fontId="41" fillId="0" borderId="120" xfId="858" applyNumberFormat="1" applyFont="1" applyFill="1" applyBorder="1" applyAlignment="1">
      <alignment horizontal="right" vertical="center"/>
    </xf>
    <xf numFmtId="38" fontId="41" fillId="0" borderId="116" xfId="858" applyFont="1" applyFill="1" applyBorder="1" applyAlignment="1">
      <alignment horizontal="right" vertical="center" wrapText="1"/>
    </xf>
    <xf numFmtId="38" fontId="41" fillId="0" borderId="116" xfId="858" quotePrefix="1" applyFont="1" applyFill="1" applyBorder="1" applyAlignment="1">
      <alignment horizontal="right" vertical="center" wrapText="1"/>
    </xf>
    <xf numFmtId="38" fontId="41" fillId="0" borderId="116" xfId="858" applyFont="1" applyFill="1" applyBorder="1" applyAlignment="1">
      <alignment horizontal="left" vertical="center" wrapText="1"/>
    </xf>
    <xf numFmtId="187" fontId="41" fillId="0" borderId="174" xfId="640" applyNumberFormat="1" applyFont="1" applyFill="1" applyBorder="1" applyAlignment="1">
      <alignment vertical="center"/>
    </xf>
    <xf numFmtId="38" fontId="41" fillId="0" borderId="121" xfId="858" applyFont="1" applyFill="1" applyBorder="1" applyAlignment="1">
      <alignment horizontal="left" vertical="center" wrapText="1"/>
    </xf>
    <xf numFmtId="187" fontId="41" fillId="0" borderId="123" xfId="858" applyNumberFormat="1" applyFont="1" applyFill="1" applyBorder="1" applyAlignment="1">
      <alignment horizontal="right" vertical="center"/>
    </xf>
    <xf numFmtId="38" fontId="41" fillId="0" borderId="199" xfId="858" applyFont="1" applyFill="1" applyBorder="1" applyAlignment="1">
      <alignment horizontal="right" vertical="center" wrapText="1"/>
    </xf>
    <xf numFmtId="187" fontId="41" fillId="0" borderId="173" xfId="640" applyNumberFormat="1" applyFont="1" applyFill="1" applyBorder="1" applyAlignment="1" applyProtection="1">
      <alignment vertical="center"/>
    </xf>
    <xf numFmtId="38" fontId="41" fillId="0" borderId="201" xfId="858" applyFont="1" applyFill="1" applyBorder="1" applyAlignment="1" applyProtection="1">
      <alignment horizontal="left" vertical="center" wrapText="1"/>
    </xf>
    <xf numFmtId="187" fontId="41" fillId="0" borderId="231" xfId="858" applyNumberFormat="1" applyFont="1" applyFill="1" applyBorder="1" applyAlignment="1" applyProtection="1">
      <alignment horizontal="right" vertical="center"/>
    </xf>
    <xf numFmtId="38" fontId="41" fillId="0" borderId="198" xfId="858" quotePrefix="1" applyFont="1" applyFill="1" applyBorder="1" applyAlignment="1" applyProtection="1">
      <alignment horizontal="right" vertical="center" wrapText="1"/>
    </xf>
    <xf numFmtId="187" fontId="41" fillId="0" borderId="173" xfId="640" applyNumberFormat="1" applyFont="1" applyFill="1" applyBorder="1" applyAlignment="1">
      <alignment vertical="center"/>
    </xf>
    <xf numFmtId="38" fontId="41" fillId="0" borderId="201" xfId="858" applyFont="1" applyFill="1" applyBorder="1" applyAlignment="1">
      <alignment horizontal="left" vertical="center" wrapText="1"/>
    </xf>
    <xf numFmtId="187" fontId="41" fillId="0" borderId="231" xfId="858" applyNumberFormat="1" applyFont="1" applyFill="1" applyBorder="1" applyAlignment="1">
      <alignment horizontal="right" vertical="center"/>
    </xf>
    <xf numFmtId="38" fontId="41" fillId="0" borderId="198" xfId="858" quotePrefix="1" applyFont="1" applyFill="1" applyBorder="1" applyAlignment="1">
      <alignment horizontal="right" vertical="center" wrapText="1"/>
    </xf>
    <xf numFmtId="187" fontId="41" fillId="0" borderId="320" xfId="640" applyNumberFormat="1" applyFont="1" applyFill="1" applyBorder="1" applyAlignment="1">
      <alignment vertical="center"/>
    </xf>
    <xf numFmtId="38" fontId="41" fillId="0" borderId="321" xfId="858" applyFont="1" applyFill="1" applyBorder="1" applyAlignment="1">
      <alignment horizontal="left" vertical="center" wrapText="1"/>
    </xf>
    <xf numFmtId="187" fontId="41" fillId="0" borderId="322" xfId="858" applyNumberFormat="1" applyFont="1" applyFill="1" applyBorder="1" applyAlignment="1">
      <alignment horizontal="right" vertical="center"/>
    </xf>
    <xf numFmtId="38" fontId="41" fillId="0" borderId="242" xfId="858" applyFont="1" applyFill="1" applyBorder="1" applyAlignment="1">
      <alignment horizontal="right" vertical="center" wrapText="1"/>
    </xf>
    <xf numFmtId="0" fontId="63" fillId="0" borderId="21" xfId="1128" applyFont="1" applyBorder="1" applyAlignment="1">
      <alignment horizontal="center" vertical="center"/>
    </xf>
    <xf numFmtId="0" fontId="20" fillId="0" borderId="38" xfId="1088" applyFont="1" applyBorder="1" applyAlignment="1">
      <alignment horizontal="center" vertical="center"/>
    </xf>
    <xf numFmtId="0" fontId="10" fillId="24" borderId="0" xfId="1123" applyFont="1" applyFill="1" applyAlignment="1">
      <alignment vertical="center"/>
    </xf>
    <xf numFmtId="0" fontId="10" fillId="24" borderId="0" xfId="1122" applyFont="1" applyFill="1" applyAlignment="1">
      <alignment vertical="center"/>
    </xf>
    <xf numFmtId="0" fontId="10" fillId="24" borderId="0" xfId="1122" applyFont="1" applyFill="1" applyAlignment="1">
      <alignment horizontal="center" vertical="center"/>
    </xf>
    <xf numFmtId="38" fontId="10" fillId="0" borderId="12" xfId="643" applyFont="1" applyFill="1" applyBorder="1" applyAlignment="1">
      <alignment horizontal="center" vertical="center"/>
    </xf>
    <xf numFmtId="0" fontId="0" fillId="0" borderId="150" xfId="0" applyBorder="1" applyAlignment="1">
      <alignment horizontal="left" vertical="center"/>
    </xf>
    <xf numFmtId="0" fontId="0" fillId="0" borderId="25" xfId="0" applyBorder="1">
      <alignment vertical="center"/>
    </xf>
    <xf numFmtId="0" fontId="0" fillId="0" borderId="29" xfId="0" applyBorder="1">
      <alignment vertical="center"/>
    </xf>
    <xf numFmtId="0" fontId="0" fillId="0" borderId="19" xfId="0" applyBorder="1">
      <alignment vertical="center"/>
    </xf>
    <xf numFmtId="0" fontId="0" fillId="0" borderId="30" xfId="0" applyBorder="1">
      <alignment vertical="center"/>
    </xf>
    <xf numFmtId="0" fontId="0" fillId="0" borderId="31" xfId="0" applyBorder="1">
      <alignment vertical="center"/>
    </xf>
    <xf numFmtId="0" fontId="0" fillId="0" borderId="21" xfId="0" applyBorder="1">
      <alignment vertical="center"/>
    </xf>
    <xf numFmtId="0" fontId="0" fillId="0" borderId="22" xfId="0" applyBorder="1" applyAlignment="1">
      <alignment horizontal="center" vertical="center" wrapText="1"/>
    </xf>
    <xf numFmtId="0" fontId="0" fillId="0" borderId="32" xfId="0" applyBorder="1">
      <alignment vertical="center"/>
    </xf>
    <xf numFmtId="0" fontId="0" fillId="0" borderId="24" xfId="0" applyBorder="1" applyAlignment="1">
      <alignment horizontal="center" vertical="center" wrapText="1"/>
    </xf>
    <xf numFmtId="0" fontId="0" fillId="0" borderId="33" xfId="0" applyBorder="1">
      <alignment vertical="center"/>
    </xf>
    <xf numFmtId="0" fontId="0" fillId="0" borderId="34" xfId="0" applyBorder="1">
      <alignment vertical="center"/>
    </xf>
    <xf numFmtId="0" fontId="0" fillId="0" borderId="35" xfId="0" applyBorder="1" applyAlignment="1">
      <alignment horizontal="center" vertical="center" wrapText="1"/>
    </xf>
    <xf numFmtId="0" fontId="0" fillId="0" borderId="36" xfId="0" applyBorder="1">
      <alignment vertical="center"/>
    </xf>
    <xf numFmtId="0" fontId="0" fillId="0" borderId="28" xfId="0" applyBorder="1" applyAlignment="1">
      <alignment horizontal="distributed" vertical="center"/>
    </xf>
    <xf numFmtId="0" fontId="0" fillId="0" borderId="37" xfId="0" applyBorder="1" applyAlignment="1">
      <alignment horizontal="center" vertical="center"/>
    </xf>
    <xf numFmtId="0" fontId="15" fillId="0" borderId="0" xfId="1128" quotePrefix="1" applyAlignment="1">
      <alignment horizontal="left" vertical="center"/>
    </xf>
    <xf numFmtId="0" fontId="15" fillId="0" borderId="18" xfId="1128" applyBorder="1" applyAlignment="1">
      <alignment horizontal="distributed" vertical="center"/>
    </xf>
    <xf numFmtId="0" fontId="15" fillId="0" borderId="28" xfId="1128" applyBorder="1" applyAlignment="1">
      <alignment horizontal="distributed" vertical="center"/>
    </xf>
    <xf numFmtId="0" fontId="15" fillId="0" borderId="76" xfId="1128" applyBorder="1" applyAlignment="1">
      <alignment horizontal="distributed" vertical="center"/>
    </xf>
    <xf numFmtId="0" fontId="15" fillId="0" borderId="12" xfId="1128" applyBorder="1" applyAlignment="1">
      <alignment horizontal="center" vertical="center"/>
    </xf>
    <xf numFmtId="0" fontId="15" fillId="0" borderId="43" xfId="1128" applyBorder="1" applyAlignment="1">
      <alignment horizontal="center" vertical="center"/>
    </xf>
    <xf numFmtId="0" fontId="15" fillId="0" borderId="43" xfId="1128" applyBorder="1" applyAlignment="1">
      <alignment horizontal="center" vertical="center" wrapText="1"/>
    </xf>
    <xf numFmtId="0" fontId="15" fillId="0" borderId="44" xfId="1128" applyBorder="1" applyAlignment="1">
      <alignment horizontal="center" vertical="center" wrapText="1"/>
    </xf>
    <xf numFmtId="0" fontId="15" fillId="0" borderId="45" xfId="1128" applyBorder="1" applyAlignment="1">
      <alignment horizontal="center" vertical="center" wrapText="1"/>
    </xf>
    <xf numFmtId="0" fontId="15" fillId="0" borderId="46" xfId="1128" applyBorder="1" applyAlignment="1">
      <alignment horizontal="center" vertical="center"/>
    </xf>
    <xf numFmtId="38" fontId="15" fillId="0" borderId="0" xfId="1128" quotePrefix="1" applyNumberFormat="1">
      <alignment vertical="center"/>
    </xf>
    <xf numFmtId="38" fontId="15" fillId="0" borderId="12" xfId="643" applyFont="1" applyFill="1" applyBorder="1" applyAlignment="1">
      <alignment horizontal="center" vertical="center"/>
    </xf>
    <xf numFmtId="0" fontId="15" fillId="0" borderId="16" xfId="1088" applyBorder="1" applyAlignment="1">
      <alignment horizontal="center" vertical="center"/>
    </xf>
    <xf numFmtId="0" fontId="15" fillId="0" borderId="124" xfId="1088" applyBorder="1" applyAlignment="1">
      <alignment horizontal="center" vertical="center"/>
    </xf>
    <xf numFmtId="0" fontId="15" fillId="0" borderId="69" xfId="1088" applyBorder="1" applyAlignment="1">
      <alignment horizontal="center" vertical="center"/>
    </xf>
    <xf numFmtId="0" fontId="15" fillId="0" borderId="24" xfId="1088" applyBorder="1" applyAlignment="1">
      <alignment horizontal="center" vertical="center"/>
    </xf>
    <xf numFmtId="0" fontId="15" fillId="0" borderId="99" xfId="1088" applyBorder="1" applyAlignment="1">
      <alignment horizontal="center" vertical="center"/>
    </xf>
    <xf numFmtId="0" fontId="15" fillId="0" borderId="12" xfId="1088" applyBorder="1" applyAlignment="1">
      <alignment horizontal="center" vertical="center"/>
    </xf>
    <xf numFmtId="0" fontId="15" fillId="0" borderId="43" xfId="1088" applyBorder="1" applyAlignment="1">
      <alignment horizontal="center" vertical="center"/>
    </xf>
    <xf numFmtId="0" fontId="15" fillId="0" borderId="46" xfId="1088" applyBorder="1" applyAlignment="1">
      <alignment horizontal="center" vertical="center"/>
    </xf>
    <xf numFmtId="0" fontId="15" fillId="0" borderId="44" xfId="1088" applyBorder="1" applyAlignment="1">
      <alignment horizontal="center" vertical="center"/>
    </xf>
    <xf numFmtId="0" fontId="15" fillId="0" borderId="45" xfId="1088" applyBorder="1" applyAlignment="1">
      <alignment horizontal="center" vertical="center"/>
    </xf>
    <xf numFmtId="0" fontId="15" fillId="0" borderId="27" xfId="1128" applyBorder="1" applyAlignment="1">
      <alignment horizontal="distributed" vertical="center"/>
    </xf>
    <xf numFmtId="0" fontId="15" fillId="0" borderId="41" xfId="1088" applyBorder="1" applyAlignment="1">
      <alignment horizontal="center" vertical="center" wrapText="1"/>
    </xf>
    <xf numFmtId="0" fontId="15" fillId="0" borderId="39" xfId="1088" applyBorder="1">
      <alignment vertical="center"/>
    </xf>
    <xf numFmtId="0" fontId="15" fillId="0" borderId="42" xfId="1088" applyBorder="1" applyAlignment="1">
      <alignment horizontal="center" vertical="center" wrapText="1"/>
    </xf>
    <xf numFmtId="0" fontId="15" fillId="0" borderId="48" xfId="1088" applyBorder="1" applyAlignment="1">
      <alignment horizontal="center" vertical="center"/>
    </xf>
    <xf numFmtId="0" fontId="15" fillId="0" borderId="21" xfId="1088" applyBorder="1" applyAlignment="1">
      <alignment horizontal="center" vertical="center"/>
    </xf>
    <xf numFmtId="0" fontId="15" fillId="24" borderId="0" xfId="1088" applyFill="1">
      <alignment vertical="center"/>
    </xf>
    <xf numFmtId="38" fontId="49" fillId="0" borderId="22" xfId="643" applyFont="1" applyFill="1" applyBorder="1" applyAlignment="1" applyProtection="1">
      <alignment horizontal="right" vertical="center"/>
      <protection locked="0"/>
    </xf>
    <xf numFmtId="38" fontId="49" fillId="0" borderId="24" xfId="643" applyFont="1" applyFill="1" applyBorder="1" applyAlignment="1" applyProtection="1">
      <alignment horizontal="right" vertical="center"/>
      <protection locked="0"/>
    </xf>
    <xf numFmtId="38" fontId="49" fillId="0" borderId="246" xfId="643" applyFont="1" applyFill="1" applyBorder="1" applyAlignment="1" applyProtection="1">
      <alignment horizontal="right" vertical="center"/>
      <protection locked="0"/>
    </xf>
    <xf numFmtId="38" fontId="49" fillId="0" borderId="247" xfId="643" applyFont="1" applyFill="1" applyBorder="1" applyAlignment="1" applyProtection="1">
      <alignment horizontal="right" vertical="center"/>
      <protection locked="0"/>
    </xf>
    <xf numFmtId="185" fontId="63" fillId="0" borderId="110" xfId="1129" applyNumberFormat="1" applyFont="1" applyBorder="1" applyAlignment="1" applyProtection="1">
      <alignment horizontal="center" vertical="center" wrapText="1" shrinkToFit="1"/>
      <protection locked="0"/>
    </xf>
    <xf numFmtId="185" fontId="63" fillId="0" borderId="140" xfId="1129" applyNumberFormat="1" applyFont="1" applyBorder="1" applyAlignment="1" applyProtection="1">
      <alignment horizontal="center" vertical="center" wrapText="1" shrinkToFit="1"/>
      <protection locked="0"/>
    </xf>
    <xf numFmtId="0" fontId="63" fillId="0" borderId="110" xfId="1179" applyFont="1" applyBorder="1" applyAlignment="1">
      <alignment horizontal="center" vertical="center" wrapText="1"/>
    </xf>
    <xf numFmtId="0" fontId="26" fillId="0" borderId="0" xfId="336" applyFont="1" applyFill="1" applyBorder="1" applyAlignment="1">
      <alignment horizontal="left" vertical="center"/>
    </xf>
    <xf numFmtId="0" fontId="63" fillId="0" borderId="110" xfId="1179" applyFont="1" applyBorder="1" applyAlignment="1">
      <alignment horizontal="center" vertical="center" shrinkToFit="1"/>
    </xf>
    <xf numFmtId="0" fontId="84" fillId="0" borderId="0" xfId="336" applyFont="1" applyFill="1" applyBorder="1" applyAlignment="1">
      <alignment horizontal="left" vertical="center"/>
    </xf>
    <xf numFmtId="0" fontId="63" fillId="0" borderId="0" xfId="1128" quotePrefix="1" applyFont="1" applyAlignment="1">
      <alignment horizontal="left" vertical="center"/>
    </xf>
    <xf numFmtId="0" fontId="0" fillId="0" borderId="12" xfId="0" applyBorder="1" applyAlignment="1">
      <alignment horizontal="distributed" vertical="center"/>
    </xf>
    <xf numFmtId="0" fontId="0" fillId="0" borderId="18" xfId="0" applyBorder="1">
      <alignment vertical="center"/>
    </xf>
    <xf numFmtId="0" fontId="0" fillId="0" borderId="20" xfId="0" applyBorder="1">
      <alignment vertical="center"/>
    </xf>
    <xf numFmtId="0" fontId="0" fillId="0" borderId="23" xfId="0" applyBorder="1">
      <alignment vertical="center"/>
    </xf>
    <xf numFmtId="0" fontId="0" fillId="0" borderId="15" xfId="0" applyBorder="1" applyAlignment="1">
      <alignment horizontal="center"/>
    </xf>
    <xf numFmtId="0" fontId="0" fillId="0" borderId="0" xfId="0" applyAlignment="1">
      <alignment horizontal="center"/>
    </xf>
    <xf numFmtId="0" fontId="0" fillId="0" borderId="47" xfId="0" applyBorder="1" applyAlignment="1">
      <alignment horizontal="distributed" vertical="center"/>
    </xf>
    <xf numFmtId="0" fontId="26" fillId="0" borderId="0" xfId="329" applyFill="1" applyAlignment="1" applyProtection="1">
      <alignment horizontal="left" vertical="center"/>
    </xf>
    <xf numFmtId="0" fontId="0" fillId="0" borderId="145" xfId="0" applyBorder="1" applyAlignment="1">
      <alignment horizontal="distributed" vertical="center"/>
    </xf>
    <xf numFmtId="177" fontId="0" fillId="0" borderId="135" xfId="0" applyNumberFormat="1" applyBorder="1" applyAlignment="1">
      <alignment vertical="center" wrapText="1" shrinkToFit="1"/>
    </xf>
    <xf numFmtId="177" fontId="66" fillId="0" borderId="135" xfId="0" quotePrefix="1" applyNumberFormat="1" applyFont="1" applyBorder="1" applyAlignment="1">
      <alignment vertical="center" wrapText="1" shrinkToFit="1"/>
    </xf>
    <xf numFmtId="177" fontId="66" fillId="0" borderId="135" xfId="0" quotePrefix="1" applyNumberFormat="1" applyFont="1" applyBorder="1" applyAlignment="1">
      <alignment vertical="center" shrinkToFit="1"/>
    </xf>
    <xf numFmtId="0" fontId="66" fillId="0" borderId="135" xfId="0" applyFont="1" applyBorder="1">
      <alignment vertical="center"/>
    </xf>
    <xf numFmtId="0" fontId="66" fillId="0" borderId="35" xfId="0" applyFont="1" applyBorder="1">
      <alignment vertical="center"/>
    </xf>
    <xf numFmtId="0" fontId="66" fillId="0" borderId="18" xfId="1214" applyFont="1" applyBorder="1">
      <alignment vertical="center"/>
    </xf>
    <xf numFmtId="0" fontId="66" fillId="0" borderId="0" xfId="1214" applyFont="1">
      <alignment vertical="center"/>
    </xf>
    <xf numFmtId="0" fontId="66" fillId="0" borderId="151" xfId="0" applyFont="1" applyBorder="1">
      <alignment vertical="center"/>
    </xf>
    <xf numFmtId="0" fontId="66" fillId="0" borderId="107" xfId="0" applyFont="1" applyBorder="1">
      <alignment vertical="center"/>
    </xf>
    <xf numFmtId="0" fontId="66" fillId="0" borderId="106" xfId="0" applyFont="1" applyBorder="1">
      <alignment vertical="center"/>
    </xf>
    <xf numFmtId="0" fontId="63" fillId="0" borderId="145" xfId="1361" applyFont="1" applyBorder="1" applyAlignment="1">
      <alignment horizontal="distributed" vertical="center"/>
    </xf>
    <xf numFmtId="0" fontId="63" fillId="0" borderId="135" xfId="1361" applyFont="1" applyBorder="1" applyAlignment="1">
      <alignment vertical="center" wrapText="1" shrinkToFit="1"/>
    </xf>
    <xf numFmtId="49" fontId="66" fillId="0" borderId="135" xfId="1361" quotePrefix="1" applyNumberFormat="1" applyFont="1" applyBorder="1" applyAlignment="1">
      <alignment horizontal="left" vertical="center" shrinkToFit="1"/>
    </xf>
    <xf numFmtId="0" fontId="66" fillId="0" borderId="135" xfId="1361" applyFont="1" applyBorder="1" applyAlignment="1">
      <alignment horizontal="right" vertical="center"/>
    </xf>
    <xf numFmtId="0" fontId="66" fillId="0" borderId="35" xfId="1361" applyFont="1" applyBorder="1" applyAlignment="1">
      <alignment horizontal="right" vertical="center"/>
    </xf>
    <xf numFmtId="0" fontId="66" fillId="0" borderId="15" xfId="1361" applyFont="1" applyBorder="1" applyAlignment="1">
      <alignment horizontal="right" vertical="center"/>
    </xf>
    <xf numFmtId="0" fontId="66" fillId="0" borderId="0" xfId="1361" applyFont="1" applyAlignment="1">
      <alignment horizontal="right" vertical="center"/>
    </xf>
    <xf numFmtId="0" fontId="63" fillId="0" borderId="0" xfId="1361" applyFont="1"/>
    <xf numFmtId="0" fontId="66" fillId="0" borderId="106" xfId="1361" applyFont="1" applyBorder="1" applyAlignment="1">
      <alignment horizontal="right" vertical="center"/>
    </xf>
    <xf numFmtId="0" fontId="66" fillId="0" borderId="107" xfId="1361" applyFont="1" applyBorder="1" applyAlignment="1">
      <alignment horizontal="right" vertical="center"/>
    </xf>
    <xf numFmtId="0" fontId="63" fillId="0" borderId="25" xfId="1128" applyFont="1" applyBorder="1" applyAlignment="1">
      <alignment horizontal="distributed" vertical="center"/>
    </xf>
    <xf numFmtId="38" fontId="66" fillId="0" borderId="21" xfId="643" applyFont="1" applyFill="1" applyBorder="1" applyAlignment="1">
      <alignment vertical="center"/>
    </xf>
    <xf numFmtId="38" fontId="66" fillId="0" borderId="32" xfId="643" applyFont="1" applyFill="1" applyBorder="1" applyAlignment="1">
      <alignment vertical="center"/>
    </xf>
    <xf numFmtId="38" fontId="66" fillId="0" borderId="23" xfId="643" applyFont="1" applyFill="1" applyBorder="1" applyAlignment="1">
      <alignment vertical="center"/>
    </xf>
    <xf numFmtId="38" fontId="66" fillId="0" borderId="79" xfId="643" applyFont="1" applyFill="1" applyBorder="1" applyAlignment="1">
      <alignment vertical="center"/>
    </xf>
    <xf numFmtId="38" fontId="66" fillId="0" borderId="33" xfId="643" applyFont="1" applyFill="1" applyBorder="1" applyAlignment="1">
      <alignment vertical="center"/>
    </xf>
    <xf numFmtId="38" fontId="66" fillId="0" borderId="190" xfId="643" applyFont="1" applyFill="1" applyBorder="1" applyAlignment="1">
      <alignment vertical="center"/>
    </xf>
    <xf numFmtId="38" fontId="66" fillId="0" borderId="143" xfId="643" applyFont="1" applyFill="1" applyBorder="1" applyAlignment="1">
      <alignment vertical="center"/>
    </xf>
    <xf numFmtId="38" fontId="66" fillId="0" borderId="24" xfId="643" applyFont="1" applyFill="1" applyBorder="1" applyAlignment="1">
      <alignment vertical="center"/>
    </xf>
    <xf numFmtId="38" fontId="66" fillId="0" borderId="29" xfId="643" applyFont="1" applyFill="1" applyBorder="1" applyAlignment="1">
      <alignment vertical="center"/>
    </xf>
    <xf numFmtId="38" fontId="66" fillId="0" borderId="12" xfId="643" applyFont="1" applyFill="1" applyBorder="1" applyAlignment="1">
      <alignment vertical="center"/>
    </xf>
    <xf numFmtId="38" fontId="66" fillId="0" borderId="151" xfId="643" applyFont="1" applyFill="1" applyBorder="1" applyAlignment="1">
      <alignment vertical="center"/>
    </xf>
    <xf numFmtId="38" fontId="66" fillId="0" borderId="96" xfId="643" applyFont="1" applyFill="1" applyBorder="1" applyAlignment="1">
      <alignment vertical="center"/>
    </xf>
    <xf numFmtId="38" fontId="66" fillId="0" borderId="109" xfId="643" applyFont="1" applyFill="1" applyBorder="1" applyAlignment="1">
      <alignment vertical="center"/>
    </xf>
    <xf numFmtId="0" fontId="0" fillId="0" borderId="25" xfId="0" applyBorder="1" applyAlignment="1">
      <alignment horizontal="distributed" vertical="center"/>
    </xf>
    <xf numFmtId="0" fontId="66" fillId="0" borderId="25" xfId="0" applyFont="1" applyBorder="1">
      <alignment vertical="center"/>
    </xf>
    <xf numFmtId="0" fontId="66" fillId="0" borderId="19" xfId="0" applyFont="1" applyBorder="1">
      <alignment vertical="center"/>
    </xf>
    <xf numFmtId="0" fontId="66" fillId="0" borderId="199" xfId="0" applyFont="1" applyBorder="1">
      <alignment vertical="center"/>
    </xf>
    <xf numFmtId="0" fontId="66" fillId="0" borderId="12" xfId="0" applyFont="1" applyBorder="1">
      <alignment vertical="center"/>
    </xf>
    <xf numFmtId="0" fontId="66" fillId="0" borderId="96" xfId="0" applyFont="1" applyBorder="1">
      <alignment vertical="center"/>
    </xf>
    <xf numFmtId="0" fontId="66" fillId="0" borderId="109" xfId="0" applyFont="1" applyBorder="1">
      <alignment vertical="center"/>
    </xf>
    <xf numFmtId="0" fontId="66" fillId="0" borderId="0" xfId="0" applyFont="1">
      <alignment vertical="center"/>
    </xf>
    <xf numFmtId="0" fontId="66" fillId="0" borderId="198" xfId="0" applyFont="1" applyBorder="1">
      <alignment vertical="center"/>
    </xf>
    <xf numFmtId="0" fontId="66" fillId="0" borderId="191" xfId="0" applyFont="1" applyBorder="1">
      <alignment vertical="center"/>
    </xf>
    <xf numFmtId="38" fontId="66" fillId="0" borderId="166" xfId="643" applyFont="1" applyFill="1" applyBorder="1" applyAlignment="1">
      <alignment vertical="center"/>
    </xf>
    <xf numFmtId="38" fontId="66" fillId="0" borderId="82" xfId="643" applyFont="1" applyFill="1" applyBorder="1" applyAlignment="1">
      <alignment vertical="center"/>
    </xf>
    <xf numFmtId="0" fontId="0" fillId="0" borderId="55" xfId="0" applyBorder="1" applyAlignment="1">
      <alignment horizontal="distributed" vertical="center"/>
    </xf>
    <xf numFmtId="0" fontId="66" fillId="0" borderId="145" xfId="0" applyFont="1" applyBorder="1">
      <alignment vertical="center"/>
    </xf>
    <xf numFmtId="0" fontId="66" fillId="0" borderId="146" xfId="0" applyFont="1" applyBorder="1">
      <alignment vertical="center"/>
    </xf>
    <xf numFmtId="0" fontId="66" fillId="0" borderId="154" xfId="0" applyFont="1" applyBorder="1">
      <alignment vertical="center"/>
    </xf>
    <xf numFmtId="0" fontId="66" fillId="0" borderId="51" xfId="0" applyFont="1" applyBorder="1">
      <alignment vertical="center"/>
    </xf>
    <xf numFmtId="0" fontId="66" fillId="0" borderId="162" xfId="0" applyFont="1" applyBorder="1">
      <alignment vertical="center"/>
    </xf>
    <xf numFmtId="0" fontId="66" fillId="0" borderId="184" xfId="0" applyFont="1" applyBorder="1">
      <alignment vertical="center"/>
    </xf>
    <xf numFmtId="0" fontId="66" fillId="0" borderId="192" xfId="0" applyFont="1" applyBorder="1">
      <alignment vertical="center"/>
    </xf>
    <xf numFmtId="0" fontId="66" fillId="0" borderId="193" xfId="0" applyFont="1" applyBorder="1">
      <alignment vertical="center"/>
    </xf>
    <xf numFmtId="0" fontId="66" fillId="0" borderId="194" xfId="0" applyFont="1" applyBorder="1">
      <alignment vertical="center"/>
    </xf>
    <xf numFmtId="0" fontId="66" fillId="0" borderId="195" xfId="0" applyFont="1" applyBorder="1">
      <alignment vertical="center"/>
    </xf>
    <xf numFmtId="0" fontId="66" fillId="0" borderId="196" xfId="0" applyFont="1" applyBorder="1">
      <alignment vertical="center"/>
    </xf>
    <xf numFmtId="0" fontId="66" fillId="0" borderId="197" xfId="0" applyFont="1" applyBorder="1">
      <alignment vertical="center"/>
    </xf>
    <xf numFmtId="0" fontId="15" fillId="0" borderId="0" xfId="1128" quotePrefix="1">
      <alignment vertical="center"/>
    </xf>
    <xf numFmtId="38" fontId="62" fillId="0" borderId="180" xfId="643" applyFont="1" applyFill="1" applyBorder="1" applyAlignment="1">
      <alignment vertical="center"/>
    </xf>
    <xf numFmtId="38" fontId="62" fillId="0" borderId="181" xfId="643" applyFont="1" applyFill="1" applyBorder="1" applyAlignment="1">
      <alignment vertical="center"/>
    </xf>
    <xf numFmtId="38" fontId="62" fillId="0" borderId="182" xfId="643" applyFont="1" applyFill="1" applyBorder="1" applyAlignment="1">
      <alignment vertical="center"/>
    </xf>
    <xf numFmtId="38" fontId="62" fillId="0" borderId="183" xfId="643" applyFont="1" applyFill="1" applyBorder="1" applyAlignment="1">
      <alignment vertical="center"/>
    </xf>
    <xf numFmtId="38" fontId="62" fillId="0" borderId="37" xfId="643" applyFont="1" applyFill="1" applyBorder="1" applyAlignment="1">
      <alignment vertical="center"/>
    </xf>
    <xf numFmtId="38" fontId="62" fillId="0" borderId="52" xfId="643" applyFont="1" applyFill="1" applyBorder="1" applyAlignment="1">
      <alignment vertical="center"/>
    </xf>
    <xf numFmtId="38" fontId="62" fillId="0" borderId="53" xfId="643" applyFont="1" applyFill="1" applyBorder="1" applyAlignment="1">
      <alignment vertical="center"/>
    </xf>
    <xf numFmtId="38" fontId="62" fillId="0" borderId="35" xfId="643" applyFont="1" applyFill="1" applyBorder="1" applyAlignment="1">
      <alignment vertical="center"/>
    </xf>
    <xf numFmtId="38" fontId="62" fillId="0" borderId="109" xfId="643" applyFont="1" applyFill="1" applyBorder="1" applyAlignment="1">
      <alignment vertical="center"/>
    </xf>
    <xf numFmtId="38" fontId="62" fillId="0" borderId="150" xfId="643" applyFont="1" applyFill="1" applyBorder="1" applyAlignment="1">
      <alignment vertical="center"/>
    </xf>
    <xf numFmtId="0" fontId="15" fillId="0" borderId="43" xfId="1088" applyBorder="1" applyAlignment="1">
      <alignment horizontal="center" vertical="center" wrapText="1"/>
    </xf>
    <xf numFmtId="0" fontId="15" fillId="0" borderId="44" xfId="1088" applyBorder="1" applyAlignment="1">
      <alignment horizontal="center" vertical="center" wrapText="1"/>
    </xf>
    <xf numFmtId="0" fontId="15" fillId="0" borderId="45" xfId="1088" applyBorder="1" applyAlignment="1">
      <alignment horizontal="center" vertical="center" wrapText="1"/>
    </xf>
    <xf numFmtId="38" fontId="62" fillId="0" borderId="204" xfId="643" applyFont="1" applyFill="1" applyBorder="1" applyAlignment="1">
      <alignment vertical="center"/>
    </xf>
    <xf numFmtId="38" fontId="62" fillId="0" borderId="205" xfId="643" applyFont="1" applyFill="1" applyBorder="1" applyAlignment="1">
      <alignment vertical="center"/>
    </xf>
    <xf numFmtId="38" fontId="62" fillId="0" borderId="151" xfId="643" applyFont="1" applyFill="1" applyBorder="1" applyAlignment="1">
      <alignment vertical="center"/>
    </xf>
    <xf numFmtId="179" fontId="62" fillId="0" borderId="169" xfId="208" applyNumberFormat="1" applyFont="1" applyFill="1" applyBorder="1" applyAlignment="1">
      <alignment vertical="center"/>
    </xf>
    <xf numFmtId="179" fontId="62" fillId="0" borderId="207" xfId="208" applyNumberFormat="1" applyFont="1" applyFill="1" applyBorder="1" applyAlignment="1">
      <alignment vertical="center"/>
    </xf>
    <xf numFmtId="38" fontId="62" fillId="0" borderId="48" xfId="643" applyFont="1" applyFill="1" applyBorder="1" applyAlignment="1">
      <alignment vertical="center"/>
    </xf>
    <xf numFmtId="179" fontId="62" fillId="0" borderId="183" xfId="321" applyNumberFormat="1" applyFont="1" applyFill="1" applyBorder="1" applyAlignment="1">
      <alignment vertical="center"/>
    </xf>
    <xf numFmtId="179" fontId="62" fillId="0" borderId="210" xfId="321" applyNumberFormat="1" applyFont="1" applyFill="1" applyBorder="1" applyAlignment="1">
      <alignment vertical="center"/>
    </xf>
    <xf numFmtId="38" fontId="62" fillId="0" borderId="183" xfId="643" applyFont="1" applyFill="1" applyBorder="1" applyAlignment="1">
      <alignment horizontal="right" vertical="center"/>
    </xf>
    <xf numFmtId="38" fontId="62" fillId="0" borderId="210" xfId="643" applyFont="1" applyFill="1" applyBorder="1" applyAlignment="1">
      <alignment vertical="center"/>
    </xf>
    <xf numFmtId="38" fontId="62" fillId="0" borderId="195" xfId="643" applyFont="1" applyFill="1" applyBorder="1" applyAlignment="1">
      <alignment vertical="center"/>
    </xf>
    <xf numFmtId="38" fontId="62" fillId="0" borderId="196" xfId="643" applyFont="1" applyFill="1" applyBorder="1" applyAlignment="1">
      <alignment vertical="center"/>
    </xf>
    <xf numFmtId="176" fontId="18" fillId="0" borderId="169" xfId="1362" applyNumberFormat="1" applyFont="1" applyBorder="1" applyAlignment="1">
      <alignment horizontal="right" vertical="center" shrinkToFit="1"/>
    </xf>
    <xf numFmtId="176" fontId="18" fillId="0" borderId="171" xfId="1362" applyNumberFormat="1" applyFont="1" applyBorder="1" applyAlignment="1">
      <alignment horizontal="right" vertical="center" shrinkToFit="1"/>
    </xf>
    <xf numFmtId="176" fontId="18" fillId="0" borderId="207" xfId="1362" applyNumberFormat="1" applyFont="1" applyBorder="1" applyAlignment="1">
      <alignment horizontal="right" vertical="center" shrinkToFit="1"/>
    </xf>
    <xf numFmtId="182" fontId="18" fillId="0" borderId="172" xfId="1362" applyNumberFormat="1" applyFont="1" applyBorder="1" applyAlignment="1">
      <alignment horizontal="right" vertical="center" shrinkToFit="1"/>
    </xf>
    <xf numFmtId="182" fontId="18" fillId="0" borderId="173" xfId="1362" applyNumberFormat="1" applyFont="1" applyBorder="1" applyAlignment="1">
      <alignment horizontal="right" vertical="center" shrinkToFit="1"/>
    </xf>
    <xf numFmtId="182" fontId="18" fillId="0" borderId="209" xfId="1362" applyNumberFormat="1" applyFont="1" applyBorder="1" applyAlignment="1">
      <alignment horizontal="right" vertical="center" shrinkToFit="1"/>
    </xf>
    <xf numFmtId="176" fontId="18" fillId="0" borderId="122" xfId="1362" applyNumberFormat="1" applyFont="1" applyBorder="1" applyAlignment="1">
      <alignment vertical="center" shrinkToFit="1"/>
    </xf>
    <xf numFmtId="176" fontId="18" fillId="0" borderId="174" xfId="1362" applyNumberFormat="1" applyFont="1" applyBorder="1" applyAlignment="1">
      <alignment vertical="center" shrinkToFit="1"/>
    </xf>
    <xf numFmtId="176" fontId="18" fillId="0" borderId="208" xfId="1362" applyNumberFormat="1" applyFont="1" applyBorder="1" applyAlignment="1">
      <alignment vertical="center" shrinkToFit="1"/>
    </xf>
    <xf numFmtId="183" fontId="18" fillId="0" borderId="172" xfId="1362" applyNumberFormat="1" applyFont="1" applyBorder="1" applyAlignment="1">
      <alignment horizontal="right" vertical="center" shrinkToFit="1"/>
    </xf>
    <xf numFmtId="183" fontId="18" fillId="0" borderId="173" xfId="1362" applyNumberFormat="1" applyFont="1" applyBorder="1" applyAlignment="1">
      <alignment horizontal="right" vertical="center" shrinkToFit="1"/>
    </xf>
    <xf numFmtId="183" fontId="18" fillId="0" borderId="209" xfId="1362" applyNumberFormat="1" applyFont="1" applyBorder="1" applyAlignment="1">
      <alignment horizontal="right" vertical="center" shrinkToFit="1"/>
    </xf>
    <xf numFmtId="176" fontId="18" fillId="0" borderId="174" xfId="1362" quotePrefix="1" applyNumberFormat="1" applyFont="1" applyBorder="1" applyAlignment="1">
      <alignment vertical="center" shrinkToFit="1"/>
    </xf>
    <xf numFmtId="176" fontId="18" fillId="0" borderId="122" xfId="1362" quotePrefix="1" applyNumberFormat="1" applyFont="1" applyBorder="1" applyAlignment="1">
      <alignment vertical="center" shrinkToFit="1"/>
    </xf>
    <xf numFmtId="176" fontId="18" fillId="0" borderId="208" xfId="1362" quotePrefix="1" applyNumberFormat="1" applyFont="1" applyBorder="1" applyAlignment="1">
      <alignment vertical="center" shrinkToFit="1"/>
    </xf>
    <xf numFmtId="183" fontId="18" fillId="0" borderId="38" xfId="1362" applyNumberFormat="1" applyFont="1" applyBorder="1" applyAlignment="1">
      <alignment horizontal="right" vertical="center" shrinkToFit="1"/>
    </xf>
    <xf numFmtId="183" fontId="18" fillId="0" borderId="39" xfId="1362" applyNumberFormat="1" applyFont="1" applyBorder="1" applyAlignment="1">
      <alignment horizontal="right" vertical="center" shrinkToFit="1"/>
    </xf>
    <xf numFmtId="183" fontId="18" fillId="0" borderId="63" xfId="1362" applyNumberFormat="1" applyFont="1" applyBorder="1" applyAlignment="1">
      <alignment horizontal="right" vertical="center" shrinkToFit="1"/>
    </xf>
    <xf numFmtId="176" fontId="18" fillId="0" borderId="169" xfId="1362" applyNumberFormat="1" applyFont="1" applyBorder="1" applyAlignment="1">
      <alignment vertical="center" shrinkToFit="1"/>
    </xf>
    <xf numFmtId="176" fontId="18" fillId="0" borderId="171" xfId="1362" applyNumberFormat="1" applyFont="1" applyBorder="1" applyAlignment="1">
      <alignment vertical="center" shrinkToFit="1"/>
    </xf>
    <xf numFmtId="176" fontId="18" fillId="0" borderId="207" xfId="1362" applyNumberFormat="1" applyFont="1" applyBorder="1" applyAlignment="1">
      <alignment vertical="center" shrinkToFit="1"/>
    </xf>
    <xf numFmtId="176" fontId="18" fillId="0" borderId="256" xfId="1362" applyNumberFormat="1" applyFont="1" applyBorder="1" applyAlignment="1">
      <alignment vertical="center" shrinkToFit="1"/>
    </xf>
    <xf numFmtId="182" fontId="18" fillId="0" borderId="257" xfId="1362" applyNumberFormat="1" applyFont="1" applyBorder="1" applyAlignment="1">
      <alignment vertical="center" shrinkToFit="1"/>
    </xf>
    <xf numFmtId="182" fontId="18" fillId="0" borderId="172" xfId="1362" applyNumberFormat="1" applyFont="1" applyBorder="1" applyAlignment="1">
      <alignment vertical="center" shrinkToFit="1"/>
    </xf>
    <xf numFmtId="182" fontId="18" fillId="0" borderId="173" xfId="1362" applyNumberFormat="1" applyFont="1" applyBorder="1" applyAlignment="1">
      <alignment vertical="center" shrinkToFit="1"/>
    </xf>
    <xf numFmtId="182" fontId="18" fillId="0" borderId="209" xfId="1362" applyNumberFormat="1" applyFont="1" applyBorder="1" applyAlignment="1">
      <alignment vertical="center" shrinkToFit="1"/>
    </xf>
    <xf numFmtId="182" fontId="18" fillId="0" borderId="179" xfId="1362" applyNumberFormat="1" applyFont="1" applyBorder="1" applyAlignment="1">
      <alignment vertical="center" shrinkToFit="1"/>
    </xf>
    <xf numFmtId="182" fontId="18" fillId="0" borderId="180" xfId="1362" applyNumberFormat="1" applyFont="1" applyBorder="1" applyAlignment="1">
      <alignment vertical="center" shrinkToFit="1"/>
    </xf>
    <xf numFmtId="182" fontId="18" fillId="0" borderId="211" xfId="1362" applyNumberFormat="1" applyFont="1" applyBorder="1" applyAlignment="1">
      <alignment vertical="center" shrinkToFit="1"/>
    </xf>
    <xf numFmtId="0" fontId="62" fillId="0" borderId="0" xfId="0" applyFont="1">
      <alignment vertical="center"/>
    </xf>
    <xf numFmtId="38" fontId="62" fillId="0" borderId="166" xfId="643" applyFont="1" applyFill="1" applyBorder="1" applyAlignment="1">
      <alignment vertical="center"/>
    </xf>
    <xf numFmtId="38" fontId="62" fillId="0" borderId="152" xfId="643" applyFont="1" applyFill="1" applyBorder="1" applyAlignment="1">
      <alignment vertical="center"/>
    </xf>
    <xf numFmtId="38" fontId="54" fillId="0" borderId="220" xfId="643" applyFont="1" applyFill="1" applyBorder="1" applyAlignment="1">
      <alignment vertical="center"/>
    </xf>
    <xf numFmtId="38" fontId="54" fillId="0" borderId="221" xfId="643" applyFont="1" applyFill="1" applyBorder="1" applyAlignment="1">
      <alignment vertical="center"/>
    </xf>
    <xf numFmtId="38" fontId="54" fillId="0" borderId="222" xfId="643" applyFont="1" applyFill="1" applyBorder="1" applyAlignment="1">
      <alignment vertical="center"/>
    </xf>
    <xf numFmtId="38" fontId="54" fillId="0" borderId="223" xfId="643" applyFont="1" applyFill="1" applyBorder="1" applyAlignment="1">
      <alignment vertical="center"/>
    </xf>
    <xf numFmtId="38" fontId="54" fillId="0" borderId="224" xfId="643" applyFont="1" applyFill="1" applyBorder="1" applyAlignment="1">
      <alignment vertical="center"/>
    </xf>
    <xf numFmtId="38" fontId="54" fillId="0" borderId="12" xfId="643" applyFont="1" applyFill="1" applyBorder="1" applyAlignment="1">
      <alignment vertical="center"/>
    </xf>
    <xf numFmtId="38" fontId="54" fillId="0" borderId="195" xfId="643" applyFont="1" applyFill="1" applyBorder="1" applyAlignment="1">
      <alignment vertical="center"/>
    </xf>
    <xf numFmtId="38" fontId="54" fillId="0" borderId="82" xfId="643" applyFont="1" applyFill="1" applyBorder="1" applyAlignment="1">
      <alignment vertical="center"/>
    </xf>
    <xf numFmtId="38" fontId="54" fillId="0" borderId="109" xfId="643" applyFont="1" applyFill="1" applyBorder="1" applyAlignment="1">
      <alignment vertical="center"/>
    </xf>
    <xf numFmtId="38" fontId="54" fillId="0" borderId="151" xfId="643" applyFont="1" applyFill="1" applyBorder="1" applyAlignment="1">
      <alignment vertical="center"/>
    </xf>
    <xf numFmtId="38" fontId="54" fillId="0" borderId="152" xfId="643" applyFont="1" applyFill="1" applyBorder="1" applyAlignment="1">
      <alignment vertical="center"/>
    </xf>
    <xf numFmtId="38" fontId="54" fillId="0" borderId="228" xfId="643" applyFont="1" applyFill="1" applyBorder="1" applyAlignment="1">
      <alignment vertical="center"/>
    </xf>
    <xf numFmtId="38" fontId="62" fillId="0" borderId="16" xfId="664" applyFont="1" applyFill="1" applyBorder="1" applyAlignment="1">
      <alignment horizontal="right" vertical="center"/>
    </xf>
    <xf numFmtId="38" fontId="62" fillId="0" borderId="16" xfId="664" applyFont="1" applyFill="1" applyBorder="1" applyAlignment="1">
      <alignment vertical="center"/>
    </xf>
    <xf numFmtId="38" fontId="62" fillId="0" borderId="124" xfId="664" applyFont="1" applyFill="1" applyBorder="1" applyAlignment="1">
      <alignment vertical="center"/>
    </xf>
    <xf numFmtId="38" fontId="62" fillId="0" borderId="68" xfId="664" applyFont="1" applyFill="1" applyBorder="1" applyAlignment="1">
      <alignment vertical="center"/>
    </xf>
    <xf numFmtId="38" fontId="62" fillId="0" borderId="56" xfId="664" applyFont="1" applyFill="1" applyBorder="1" applyAlignment="1">
      <alignment vertical="center"/>
    </xf>
    <xf numFmtId="38" fontId="62" fillId="0" borderId="262" xfId="664" applyFont="1" applyFill="1" applyBorder="1" applyAlignment="1">
      <alignment vertical="center"/>
    </xf>
    <xf numFmtId="38" fontId="62" fillId="0" borderId="263" xfId="664" applyFont="1" applyFill="1" applyBorder="1" applyAlignment="1">
      <alignment vertical="center"/>
    </xf>
    <xf numFmtId="38" fontId="62" fillId="0" borderId="264" xfId="664" applyFont="1" applyFill="1" applyBorder="1" applyAlignment="1">
      <alignment vertical="center"/>
    </xf>
    <xf numFmtId="38" fontId="62" fillId="0" borderId="177" xfId="664" applyFont="1" applyFill="1" applyBorder="1" applyAlignment="1">
      <alignment horizontal="right" vertical="center"/>
    </xf>
    <xf numFmtId="38" fontId="62" fillId="0" borderId="76" xfId="664" applyFont="1" applyFill="1" applyBorder="1" applyAlignment="1">
      <alignment horizontal="right" vertical="center"/>
    </xf>
    <xf numFmtId="0" fontId="20" fillId="0" borderId="63" xfId="1088" applyFont="1" applyBorder="1" applyAlignment="1">
      <alignment horizontal="center" vertical="center" wrapText="1"/>
    </xf>
    <xf numFmtId="38" fontId="62" fillId="0" borderId="52" xfId="664" applyFont="1" applyFill="1" applyBorder="1" applyAlignment="1">
      <alignment vertical="center"/>
    </xf>
    <xf numFmtId="38" fontId="62" fillId="0" borderId="54" xfId="664" applyFont="1" applyFill="1" applyBorder="1" applyAlignment="1">
      <alignment vertical="center"/>
    </xf>
    <xf numFmtId="38" fontId="62" fillId="0" borderId="52" xfId="664" applyFont="1" applyFill="1" applyBorder="1" applyAlignment="1">
      <alignment horizontal="right" vertical="center"/>
    </xf>
    <xf numFmtId="38" fontId="62" fillId="0" borderId="54" xfId="664" applyFont="1" applyFill="1" applyBorder="1" applyAlignment="1">
      <alignment horizontal="right" vertical="center"/>
    </xf>
    <xf numFmtId="0" fontId="0" fillId="0" borderId="16" xfId="0" applyBorder="1" applyAlignment="1">
      <alignment horizontal="center" vertical="center" shrinkToFit="1"/>
    </xf>
    <xf numFmtId="38" fontId="62" fillId="0" borderId="68" xfId="664" applyFont="1" applyFill="1" applyBorder="1" applyAlignment="1">
      <alignment horizontal="right" vertical="center"/>
    </xf>
    <xf numFmtId="0" fontId="0" fillId="0" borderId="0" xfId="0" quotePrefix="1" applyAlignment="1">
      <alignment horizontal="left" vertical="center"/>
    </xf>
    <xf numFmtId="38" fontId="15" fillId="0" borderId="0" xfId="0" applyNumberFormat="1" applyFont="1">
      <alignment vertical="center"/>
    </xf>
    <xf numFmtId="0" fontId="15" fillId="0" borderId="0" xfId="0" quotePrefix="1"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distributed" vertical="center"/>
    </xf>
    <xf numFmtId="0" fontId="15" fillId="0" borderId="0" xfId="1088" applyAlignment="1">
      <alignment horizontal="center" vertical="center"/>
    </xf>
    <xf numFmtId="0" fontId="0" fillId="0" borderId="76" xfId="0" applyBorder="1" applyAlignment="1">
      <alignment horizontal="distributed" vertical="center"/>
    </xf>
    <xf numFmtId="38" fontId="62" fillId="0" borderId="202" xfId="664" applyFont="1" applyFill="1" applyBorder="1" applyAlignment="1">
      <alignment vertical="center"/>
    </xf>
    <xf numFmtId="0" fontId="0" fillId="0" borderId="37" xfId="0" applyBorder="1" applyAlignment="1">
      <alignment horizontal="distributed" vertical="center"/>
    </xf>
    <xf numFmtId="38" fontId="62" fillId="0" borderId="182" xfId="664" applyFont="1" applyFill="1" applyBorder="1" applyAlignment="1">
      <alignment vertical="center"/>
    </xf>
    <xf numFmtId="38" fontId="62" fillId="0" borderId="183" xfId="664" applyFont="1" applyFill="1" applyBorder="1" applyAlignment="1">
      <alignment vertical="center"/>
    </xf>
    <xf numFmtId="38" fontId="62" fillId="0" borderId="210" xfId="664" applyFont="1" applyFill="1" applyBorder="1" applyAlignment="1">
      <alignment vertical="center"/>
    </xf>
    <xf numFmtId="0" fontId="20" fillId="0" borderId="21" xfId="1088" applyFont="1" applyBorder="1" applyAlignment="1">
      <alignment horizontal="center" vertical="center"/>
    </xf>
    <xf numFmtId="0" fontId="40" fillId="0" borderId="38" xfId="1088" applyFont="1" applyBorder="1" applyAlignment="1">
      <alignment horizontal="center" vertical="center" wrapText="1"/>
    </xf>
    <xf numFmtId="0" fontId="40" fillId="0" borderId="63" xfId="1088" applyFont="1" applyBorder="1" applyAlignment="1">
      <alignment horizontal="center" vertical="center" wrapText="1"/>
    </xf>
    <xf numFmtId="38" fontId="62" fillId="0" borderId="25" xfId="664" applyFont="1" applyFill="1" applyBorder="1" applyAlignment="1">
      <alignment horizontal="right" vertical="center"/>
    </xf>
    <xf numFmtId="38" fontId="62" fillId="0" borderId="53" xfId="664" applyFont="1" applyFill="1" applyBorder="1" applyAlignment="1">
      <alignment horizontal="right" vertical="center"/>
    </xf>
    <xf numFmtId="0" fontId="43" fillId="0" borderId="16" xfId="0" applyFont="1" applyBorder="1" applyAlignment="1">
      <alignment horizontal="center" vertical="center" shrinkToFit="1"/>
    </xf>
    <xf numFmtId="38" fontId="62" fillId="0" borderId="124" xfId="664" applyFont="1" applyFill="1" applyBorder="1" applyAlignment="1">
      <alignment vertical="center" shrinkToFit="1"/>
    </xf>
    <xf numFmtId="38" fontId="62" fillId="0" borderId="179" xfId="664" applyFont="1" applyFill="1" applyBorder="1" applyAlignment="1">
      <alignment vertical="center" shrinkToFit="1"/>
    </xf>
    <xf numFmtId="38" fontId="0" fillId="0" borderId="0" xfId="0" applyNumberFormat="1">
      <alignment vertical="center"/>
    </xf>
    <xf numFmtId="38" fontId="44" fillId="0" borderId="0" xfId="643" applyFont="1" applyFill="1" applyAlignment="1">
      <alignment horizontal="right" vertical="center"/>
    </xf>
    <xf numFmtId="0" fontId="0" fillId="0" borderId="49" xfId="0" applyBorder="1" applyAlignment="1">
      <alignment horizontal="distributed" vertical="center"/>
    </xf>
    <xf numFmtId="38" fontId="62" fillId="0" borderId="177" xfId="664" applyFont="1" applyFill="1" applyBorder="1" applyAlignment="1">
      <alignment vertical="center" shrinkToFit="1"/>
    </xf>
    <xf numFmtId="38" fontId="62" fillId="0" borderId="178" xfId="664" applyFont="1" applyFill="1" applyBorder="1" applyAlignment="1">
      <alignment vertical="center"/>
    </xf>
    <xf numFmtId="0" fontId="0" fillId="0" borderId="48" xfId="0" applyBorder="1" applyAlignment="1">
      <alignment horizontal="distributed" vertical="center"/>
    </xf>
    <xf numFmtId="38" fontId="15" fillId="0" borderId="0" xfId="1088" applyNumberFormat="1" applyAlignment="1">
      <alignment horizontal="distributed" vertical="center"/>
    </xf>
    <xf numFmtId="0" fontId="41" fillId="0" borderId="0" xfId="1088" applyFont="1">
      <alignment vertical="center"/>
    </xf>
    <xf numFmtId="0" fontId="47" fillId="0" borderId="64" xfId="1088" applyFont="1" applyBorder="1" applyAlignment="1">
      <alignment horizontal="distributed" vertical="center" wrapText="1" justifyLastLine="1"/>
    </xf>
    <xf numFmtId="0" fontId="47" fillId="0" borderId="65" xfId="1088" applyFont="1" applyBorder="1" applyAlignment="1">
      <alignment horizontal="distributed" vertical="center" wrapText="1" justifyLastLine="1"/>
    </xf>
    <xf numFmtId="0" fontId="47" fillId="0" borderId="66" xfId="1088" applyFont="1" applyBorder="1" applyAlignment="1">
      <alignment horizontal="distributed" vertical="center" wrapText="1" justifyLastLine="1"/>
    </xf>
    <xf numFmtId="0" fontId="47" fillId="0" borderId="68" xfId="1088" applyFont="1" applyBorder="1" applyAlignment="1">
      <alignment horizontal="distributed" vertical="center" wrapText="1" justifyLastLine="1"/>
    </xf>
    <xf numFmtId="0" fontId="47" fillId="0" borderId="63" xfId="1088" applyFont="1" applyBorder="1" applyAlignment="1">
      <alignment horizontal="center" vertical="center"/>
    </xf>
    <xf numFmtId="185" fontId="15" fillId="0" borderId="0" xfId="1088" applyNumberFormat="1">
      <alignment vertical="center"/>
    </xf>
    <xf numFmtId="0" fontId="15" fillId="0" borderId="229" xfId="1088" applyBorder="1" applyAlignment="1">
      <alignment horizontal="distributed" vertical="center"/>
    </xf>
    <xf numFmtId="38" fontId="62" fillId="0" borderId="69" xfId="664" applyFont="1" applyFill="1" applyBorder="1" applyAlignment="1">
      <alignment horizontal="right" vertical="center"/>
    </xf>
    <xf numFmtId="38" fontId="62" fillId="0" borderId="66" xfId="664" applyFont="1" applyFill="1" applyBorder="1" applyAlignment="1">
      <alignment horizontal="right" vertical="center"/>
    </xf>
    <xf numFmtId="38" fontId="62" fillId="0" borderId="65" xfId="664" applyFont="1" applyFill="1" applyBorder="1" applyAlignment="1">
      <alignment horizontal="right" vertical="center"/>
    </xf>
    <xf numFmtId="38" fontId="62" fillId="0" borderId="67" xfId="664" applyFont="1" applyFill="1" applyBorder="1" applyAlignment="1">
      <alignment horizontal="right" vertical="center"/>
    </xf>
    <xf numFmtId="38" fontId="62" fillId="0" borderId="30" xfId="664" applyFont="1" applyFill="1" applyBorder="1" applyAlignment="1">
      <alignment horizontal="right" vertical="center"/>
    </xf>
    <xf numFmtId="38" fontId="62" fillId="0" borderId="180" xfId="664" applyFont="1" applyFill="1" applyBorder="1" applyAlignment="1">
      <alignment horizontal="right" vertical="center"/>
    </xf>
    <xf numFmtId="38" fontId="62" fillId="0" borderId="261" xfId="664" applyFont="1" applyFill="1" applyBorder="1" applyAlignment="1">
      <alignment horizontal="right" vertical="center"/>
    </xf>
    <xf numFmtId="38" fontId="62" fillId="0" borderId="152" xfId="664" applyFont="1" applyFill="1" applyBorder="1" applyAlignment="1">
      <alignment horizontal="right" vertical="center"/>
    </xf>
    <xf numFmtId="0" fontId="47" fillId="0" borderId="67" xfId="1088" applyFont="1" applyBorder="1" applyAlignment="1">
      <alignment horizontal="distributed" vertical="center" wrapText="1" justifyLastLine="1"/>
    </xf>
    <xf numFmtId="0" fontId="47" fillId="0" borderId="69" xfId="1088" applyFont="1" applyBorder="1" applyAlignment="1">
      <alignment horizontal="distributed" vertical="center" wrapText="1" justifyLastLine="1"/>
    </xf>
    <xf numFmtId="0" fontId="47" fillId="0" borderId="30" xfId="1088" applyFont="1" applyBorder="1" applyAlignment="1">
      <alignment horizontal="distributed" vertical="center" wrapText="1" justifyLastLine="1"/>
    </xf>
    <xf numFmtId="0" fontId="47" fillId="0" borderId="70" xfId="1088" applyFont="1" applyBorder="1" applyAlignment="1">
      <alignment horizontal="center" vertical="center"/>
    </xf>
    <xf numFmtId="0" fontId="0" fillId="0" borderId="157" xfId="0" applyBorder="1" applyAlignment="1">
      <alignment horizontal="distributed" vertical="center"/>
    </xf>
    <xf numFmtId="0" fontId="15" fillId="0" borderId="156" xfId="1088" applyBorder="1" applyAlignment="1">
      <alignment horizontal="distributed" vertical="center"/>
    </xf>
    <xf numFmtId="0" fontId="15" fillId="0" borderId="48" xfId="1088" applyBorder="1" applyAlignment="1">
      <alignment horizontal="distributed" vertical="center"/>
    </xf>
    <xf numFmtId="38" fontId="62" fillId="0" borderId="182" xfId="664" applyFont="1" applyFill="1" applyBorder="1" applyAlignment="1">
      <alignment horizontal="right" vertical="center"/>
    </xf>
    <xf numFmtId="38" fontId="62" fillId="0" borderId="265" xfId="664" applyFont="1" applyFill="1" applyBorder="1" applyAlignment="1">
      <alignment horizontal="right" vertical="center"/>
    </xf>
    <xf numFmtId="38" fontId="62" fillId="0" borderId="266" xfId="664" applyFont="1" applyFill="1" applyBorder="1" applyAlignment="1">
      <alignment horizontal="right" vertical="center"/>
    </xf>
    <xf numFmtId="38" fontId="62" fillId="0" borderId="210" xfId="664" applyFont="1" applyFill="1" applyBorder="1" applyAlignment="1">
      <alignment horizontal="right" vertical="center"/>
    </xf>
    <xf numFmtId="0" fontId="15" fillId="0" borderId="31" xfId="1088" applyBorder="1">
      <alignment vertical="center"/>
    </xf>
    <xf numFmtId="0" fontId="15" fillId="0" borderId="71" xfId="1088" applyBorder="1">
      <alignment vertical="center"/>
    </xf>
    <xf numFmtId="0" fontId="15" fillId="0" borderId="38" xfId="1088" applyBorder="1" applyAlignment="1">
      <alignment horizontal="center" vertical="center" wrapText="1"/>
    </xf>
    <xf numFmtId="0" fontId="15" fillId="0" borderId="63" xfId="1088" applyBorder="1" applyAlignment="1">
      <alignment horizontal="center" vertical="center" wrapText="1"/>
    </xf>
    <xf numFmtId="0" fontId="15" fillId="0" borderId="70" xfId="1088" applyBorder="1" applyAlignment="1">
      <alignment horizontal="center" vertical="center" wrapText="1"/>
    </xf>
    <xf numFmtId="0" fontId="15" fillId="0" borderId="38" xfId="1088" quotePrefix="1" applyBorder="1" applyAlignment="1">
      <alignment horizontal="center" vertical="center" wrapText="1"/>
    </xf>
    <xf numFmtId="0" fontId="15" fillId="0" borderId="63" xfId="1088" quotePrefix="1" applyBorder="1" applyAlignment="1">
      <alignment horizontal="center" vertical="center" wrapText="1"/>
    </xf>
    <xf numFmtId="0" fontId="15" fillId="0" borderId="76" xfId="1088" applyBorder="1" applyAlignment="1">
      <alignment horizontal="distributed" vertical="center"/>
    </xf>
    <xf numFmtId="0" fontId="0" fillId="0" borderId="21" xfId="0" applyBorder="1" applyAlignment="1">
      <alignment horizontal="center" vertical="center"/>
    </xf>
    <xf numFmtId="38" fontId="62" fillId="0" borderId="21" xfId="640" applyFont="1" applyFill="1" applyBorder="1" applyAlignment="1">
      <alignment horizontal="right" vertical="center"/>
    </xf>
    <xf numFmtId="38" fontId="62" fillId="0" borderId="38" xfId="640" applyFont="1" applyFill="1" applyBorder="1" applyAlignment="1">
      <alignment horizontal="right" vertical="center"/>
    </xf>
    <xf numFmtId="38" fontId="62" fillId="0" borderId="39" xfId="640" applyFont="1" applyFill="1" applyBorder="1" applyAlignment="1">
      <alignment horizontal="right" vertical="center"/>
    </xf>
    <xf numFmtId="38" fontId="62" fillId="0" borderId="134" xfId="640" applyFont="1" applyFill="1" applyBorder="1" applyAlignment="1">
      <alignment horizontal="right" vertical="center"/>
    </xf>
    <xf numFmtId="38" fontId="62" fillId="0" borderId="63" xfId="640" applyFont="1" applyFill="1" applyBorder="1" applyAlignment="1">
      <alignment horizontal="right" vertical="center"/>
    </xf>
    <xf numFmtId="38" fontId="62" fillId="0" borderId="229" xfId="640" applyFont="1" applyFill="1" applyBorder="1" applyAlignment="1">
      <alignment horizontal="right" vertical="center"/>
    </xf>
    <xf numFmtId="0" fontId="56" fillId="0" borderId="16" xfId="0" applyFont="1" applyBorder="1" applyAlignment="1">
      <alignment horizontal="center" vertical="center" shrinkToFit="1"/>
    </xf>
    <xf numFmtId="38" fontId="62" fillId="0" borderId="16" xfId="640" applyFont="1" applyFill="1" applyBorder="1" applyAlignment="1">
      <alignment horizontal="right" vertical="center"/>
    </xf>
    <xf numFmtId="38" fontId="62" fillId="0" borderId="56" xfId="640" applyFont="1" applyFill="1" applyBorder="1" applyAlignment="1">
      <alignment horizontal="right" vertical="center"/>
    </xf>
    <xf numFmtId="0" fontId="0" fillId="0" borderId="12" xfId="0" applyBorder="1" applyAlignment="1">
      <alignment horizontal="center" vertical="center"/>
    </xf>
    <xf numFmtId="38" fontId="62" fillId="0" borderId="12" xfId="640" applyFont="1" applyFill="1" applyBorder="1" applyAlignment="1">
      <alignment horizontal="right" vertical="center"/>
    </xf>
    <xf numFmtId="38" fontId="62" fillId="0" borderId="179" xfId="640" applyFont="1" applyFill="1" applyBorder="1" applyAlignment="1">
      <alignment horizontal="right" vertical="center"/>
    </xf>
    <xf numFmtId="38" fontId="62" fillId="0" borderId="180" xfId="640" applyFont="1" applyFill="1" applyBorder="1" applyAlignment="1">
      <alignment horizontal="right" vertical="center"/>
    </xf>
    <xf numFmtId="38" fontId="62" fillId="0" borderId="150" xfId="640" applyFont="1" applyFill="1" applyBorder="1" applyAlignment="1">
      <alignment horizontal="right" vertical="center"/>
    </xf>
    <xf numFmtId="38" fontId="62" fillId="0" borderId="211" xfId="640" applyFont="1" applyFill="1" applyBorder="1" applyAlignment="1">
      <alignment horizontal="right" vertical="center"/>
    </xf>
    <xf numFmtId="38" fontId="62" fillId="0" borderId="267" xfId="640" applyFont="1" applyFill="1" applyBorder="1" applyAlignment="1">
      <alignment horizontal="right" vertical="center"/>
    </xf>
    <xf numFmtId="0" fontId="15" fillId="0" borderId="17" xfId="1088" applyBorder="1" applyAlignment="1">
      <alignment horizontal="left" vertical="center"/>
    </xf>
    <xf numFmtId="0" fontId="15" fillId="0" borderId="136" xfId="1088" applyBorder="1" applyAlignment="1">
      <alignment horizontal="center" vertical="center"/>
    </xf>
    <xf numFmtId="0" fontId="15" fillId="0" borderId="39" xfId="1088" applyBorder="1" applyAlignment="1">
      <alignment horizontal="center" vertical="center" wrapText="1"/>
    </xf>
    <xf numFmtId="0" fontId="15" fillId="0" borderId="39" xfId="1088" quotePrefix="1" applyBorder="1" applyAlignment="1">
      <alignment horizontal="center" vertical="center" wrapText="1"/>
    </xf>
    <xf numFmtId="38" fontId="62" fillId="0" borderId="25" xfId="640" applyFont="1" applyFill="1" applyBorder="1" applyAlignment="1">
      <alignment vertical="center"/>
    </xf>
    <xf numFmtId="38" fontId="62" fillId="0" borderId="52" xfId="640" applyFont="1" applyFill="1" applyBorder="1" applyAlignment="1">
      <alignment vertical="center"/>
    </xf>
    <xf numFmtId="38" fontId="62" fillId="0" borderId="53" xfId="640" applyFont="1" applyFill="1" applyBorder="1" applyAlignment="1">
      <alignment vertical="center"/>
    </xf>
    <xf numFmtId="38" fontId="62" fillId="0" borderId="149" xfId="640" applyFont="1" applyFill="1" applyBorder="1" applyAlignment="1">
      <alignment vertical="center"/>
    </xf>
    <xf numFmtId="38" fontId="62" fillId="0" borderId="31" xfId="640" applyFont="1" applyFill="1" applyBorder="1" applyAlignment="1">
      <alignment vertical="center"/>
    </xf>
    <xf numFmtId="38" fontId="62" fillId="0" borderId="54" xfId="640" applyFont="1" applyFill="1" applyBorder="1" applyAlignment="1">
      <alignment vertical="center"/>
    </xf>
    <xf numFmtId="38" fontId="62" fillId="0" borderId="55" xfId="640" applyFont="1" applyFill="1" applyBorder="1" applyAlignment="1">
      <alignment vertical="center"/>
    </xf>
    <xf numFmtId="0" fontId="15" fillId="0" borderId="18" xfId="0" applyFont="1" applyBorder="1" applyAlignment="1">
      <alignment horizontal="distributed" vertical="center"/>
    </xf>
    <xf numFmtId="0" fontId="0" fillId="0" borderId="156" xfId="0" applyBorder="1" applyAlignment="1">
      <alignment horizontal="distributed" vertical="center"/>
    </xf>
    <xf numFmtId="38" fontId="66" fillId="0" borderId="49" xfId="640" applyFont="1" applyFill="1" applyBorder="1" applyAlignment="1">
      <alignment vertical="center"/>
    </xf>
    <xf numFmtId="38" fontId="66" fillId="0" borderId="177" xfId="640" applyFont="1" applyFill="1" applyBorder="1" applyAlignment="1">
      <alignment vertical="center"/>
    </xf>
    <xf numFmtId="38" fontId="66" fillId="0" borderId="178" xfId="640" applyFont="1" applyFill="1" applyBorder="1" applyAlignment="1">
      <alignment vertical="center"/>
    </xf>
    <xf numFmtId="38" fontId="66" fillId="0" borderId="238" xfId="640" applyFont="1" applyFill="1" applyBorder="1" applyAlignment="1">
      <alignment vertical="center"/>
    </xf>
    <xf numFmtId="38" fontId="66" fillId="0" borderId="191" xfId="640" applyFont="1" applyFill="1" applyBorder="1" applyAlignment="1">
      <alignment vertical="center"/>
    </xf>
    <xf numFmtId="38" fontId="66" fillId="0" borderId="233" xfId="640" applyFont="1" applyFill="1" applyBorder="1" applyAlignment="1">
      <alignment vertical="center"/>
    </xf>
    <xf numFmtId="38" fontId="66" fillId="0" borderId="156" xfId="640" applyFont="1" applyFill="1" applyBorder="1" applyAlignment="1">
      <alignment vertical="center"/>
    </xf>
    <xf numFmtId="0" fontId="0" fillId="0" borderId="0" xfId="1088" applyFont="1">
      <alignment vertical="center"/>
    </xf>
    <xf numFmtId="38" fontId="66" fillId="0" borderId="12" xfId="640" applyFont="1" applyFill="1" applyBorder="1" applyAlignment="1">
      <alignment vertical="center"/>
    </xf>
    <xf numFmtId="38" fontId="66" fillId="0" borderId="183" xfId="640" applyFont="1" applyFill="1" applyBorder="1" applyAlignment="1">
      <alignment vertical="center"/>
    </xf>
    <xf numFmtId="38" fontId="66" fillId="0" borderId="150" xfId="640" applyFont="1" applyFill="1" applyBorder="1" applyAlignment="1">
      <alignment vertical="center"/>
    </xf>
    <xf numFmtId="38" fontId="66" fillId="0" borderId="181" xfId="640" applyFont="1" applyFill="1" applyBorder="1" applyAlignment="1">
      <alignment vertical="center"/>
    </xf>
    <xf numFmtId="38" fontId="66" fillId="0" borderId="210" xfId="640" applyFont="1" applyFill="1" applyBorder="1" applyAlignment="1">
      <alignment vertical="center"/>
    </xf>
    <xf numFmtId="38" fontId="66" fillId="0" borderId="59" xfId="640" applyFont="1" applyFill="1" applyBorder="1" applyAlignment="1">
      <alignment vertical="center"/>
    </xf>
    <xf numFmtId="0" fontId="63" fillId="0" borderId="0" xfId="1088" applyFont="1">
      <alignment vertical="center"/>
    </xf>
    <xf numFmtId="0" fontId="15" fillId="0" borderId="72" xfId="1088" applyBorder="1" applyAlignment="1">
      <alignment horizontal="center" vertical="center"/>
    </xf>
    <xf numFmtId="0" fontId="15" fillId="0" borderId="73" xfId="1088" applyBorder="1" applyAlignment="1">
      <alignment horizontal="center" vertical="center" wrapText="1"/>
    </xf>
    <xf numFmtId="0" fontId="15" fillId="0" borderId="74" xfId="1088" applyBorder="1" applyAlignment="1">
      <alignment horizontal="center" vertical="center"/>
    </xf>
    <xf numFmtId="0" fontId="15" fillId="0" borderId="75" xfId="1088" applyBorder="1" applyAlignment="1">
      <alignment horizontal="center" vertical="center"/>
    </xf>
    <xf numFmtId="38" fontId="54" fillId="0" borderId="230" xfId="643" applyFont="1" applyFill="1" applyBorder="1" applyAlignment="1">
      <alignment vertical="center"/>
    </xf>
    <xf numFmtId="179" fontId="54" fillId="0" borderId="15" xfId="321" applyNumberFormat="1" applyFont="1" applyFill="1" applyBorder="1" applyAlignment="1">
      <alignment vertical="center"/>
    </xf>
    <xf numFmtId="179" fontId="62" fillId="0" borderId="200" xfId="321" applyNumberFormat="1" applyFont="1" applyFill="1" applyBorder="1" applyAlignment="1">
      <alignment horizontal="right" vertical="center"/>
    </xf>
    <xf numFmtId="179" fontId="62" fillId="0" borderId="0" xfId="321" applyNumberFormat="1" applyFont="1" applyFill="1" applyAlignment="1">
      <alignment horizontal="right" vertical="center"/>
    </xf>
    <xf numFmtId="38" fontId="54" fillId="0" borderId="26" xfId="643" applyFont="1" applyFill="1" applyBorder="1" applyAlignment="1">
      <alignment horizontal="right" vertical="center"/>
    </xf>
    <xf numFmtId="38" fontId="54" fillId="0" borderId="231" xfId="643" applyFont="1" applyFill="1" applyBorder="1" applyAlignment="1">
      <alignment horizontal="right" vertical="center"/>
    </xf>
    <xf numFmtId="38" fontId="54" fillId="0" borderId="185" xfId="643" applyFont="1" applyFill="1" applyBorder="1" applyAlignment="1">
      <alignment vertical="center"/>
    </xf>
    <xf numFmtId="179" fontId="62" fillId="0" borderId="201" xfId="321" applyNumberFormat="1" applyFont="1" applyFill="1" applyBorder="1" applyAlignment="1">
      <alignment horizontal="right" vertical="center"/>
    </xf>
    <xf numFmtId="179" fontId="62" fillId="0" borderId="198" xfId="321" applyNumberFormat="1" applyFont="1" applyFill="1" applyBorder="1" applyAlignment="1">
      <alignment horizontal="right" vertical="center"/>
    </xf>
    <xf numFmtId="38" fontId="54" fillId="0" borderId="201" xfId="643" applyFont="1" applyFill="1" applyBorder="1" applyAlignment="1">
      <alignment vertical="center"/>
    </xf>
    <xf numFmtId="38" fontId="54" fillId="0" borderId="198" xfId="643" applyFont="1" applyFill="1" applyBorder="1" applyAlignment="1">
      <alignment vertical="center"/>
    </xf>
    <xf numFmtId="179" fontId="54" fillId="0" borderId="201" xfId="321" applyNumberFormat="1" applyFont="1" applyFill="1" applyBorder="1" applyAlignment="1">
      <alignment vertical="center"/>
    </xf>
    <xf numFmtId="179" fontId="54" fillId="0" borderId="173" xfId="321" applyNumberFormat="1" applyFont="1" applyFill="1" applyBorder="1" applyAlignment="1">
      <alignment vertical="center"/>
    </xf>
    <xf numFmtId="179" fontId="54" fillId="0" borderId="209" xfId="321" applyNumberFormat="1" applyFont="1" applyFill="1" applyBorder="1" applyAlignment="1">
      <alignment vertical="center"/>
    </xf>
    <xf numFmtId="38" fontId="54" fillId="0" borderId="47" xfId="643" applyFont="1" applyFill="1" applyBorder="1" applyAlignment="1">
      <alignment horizontal="right" vertical="center"/>
    </xf>
    <xf numFmtId="38" fontId="54" fillId="0" borderId="123" xfId="643" applyFont="1" applyFill="1" applyBorder="1" applyAlignment="1">
      <alignment horizontal="right" vertical="center"/>
    </xf>
    <xf numFmtId="38" fontId="54" fillId="0" borderId="186" xfId="643" applyFont="1" applyFill="1" applyBorder="1" applyAlignment="1">
      <alignment vertical="center"/>
    </xf>
    <xf numFmtId="38" fontId="54" fillId="0" borderId="174" xfId="643" applyFont="1" applyFill="1" applyBorder="1" applyAlignment="1">
      <alignment vertical="center"/>
    </xf>
    <xf numFmtId="179" fontId="62" fillId="0" borderId="121" xfId="321" applyNumberFormat="1" applyFont="1" applyFill="1" applyBorder="1" applyAlignment="1">
      <alignment horizontal="right" vertical="center"/>
    </xf>
    <xf numFmtId="179" fontId="54" fillId="0" borderId="121" xfId="321" applyNumberFormat="1" applyFont="1" applyFill="1" applyBorder="1" applyAlignment="1">
      <alignment vertical="center"/>
    </xf>
    <xf numFmtId="179" fontId="54" fillId="0" borderId="123" xfId="321" applyNumberFormat="1" applyFont="1" applyFill="1" applyBorder="1" applyAlignment="1">
      <alignment vertical="center"/>
    </xf>
    <xf numFmtId="38" fontId="54" fillId="0" borderId="121" xfId="643" applyFont="1" applyFill="1" applyBorder="1" applyAlignment="1">
      <alignment vertical="center"/>
    </xf>
    <xf numFmtId="38" fontId="54" fillId="0" borderId="199" xfId="643" applyFont="1" applyFill="1" applyBorder="1" applyAlignment="1">
      <alignment vertical="center"/>
    </xf>
    <xf numFmtId="179" fontId="54" fillId="0" borderId="174" xfId="321" applyNumberFormat="1" applyFont="1" applyFill="1" applyBorder="1" applyAlignment="1">
      <alignment vertical="center"/>
    </xf>
    <xf numFmtId="179" fontId="54" fillId="0" borderId="208" xfId="321" applyNumberFormat="1" applyFont="1" applyFill="1" applyBorder="1" applyAlignment="1">
      <alignment vertical="center"/>
    </xf>
    <xf numFmtId="38" fontId="54" fillId="0" borderId="18" xfId="643" applyFont="1" applyFill="1" applyBorder="1" applyAlignment="1">
      <alignment horizontal="right" vertical="center"/>
    </xf>
    <xf numFmtId="179" fontId="54" fillId="0" borderId="231" xfId="321" applyNumberFormat="1" applyFont="1" applyFill="1" applyBorder="1" applyAlignment="1">
      <alignment vertical="center"/>
    </xf>
    <xf numFmtId="179" fontId="62" fillId="0" borderId="121" xfId="321" applyNumberFormat="1" applyFont="1" applyFill="1" applyBorder="1" applyAlignment="1">
      <alignment vertical="center"/>
    </xf>
    <xf numFmtId="10" fontId="15" fillId="0" borderId="0" xfId="1088" applyNumberFormat="1">
      <alignment vertical="center"/>
    </xf>
    <xf numFmtId="38" fontId="62" fillId="0" borderId="18" xfId="643" applyFont="1" applyFill="1" applyBorder="1" applyAlignment="1">
      <alignment horizontal="right" vertical="center"/>
    </xf>
    <xf numFmtId="38" fontId="62" fillId="0" borderId="171" xfId="643" applyFont="1" applyFill="1" applyBorder="1" applyAlignment="1">
      <alignment horizontal="right" vertical="center"/>
    </xf>
    <xf numFmtId="179" fontId="62" fillId="0" borderId="199" xfId="321" applyNumberFormat="1" applyFont="1" applyFill="1" applyBorder="1" applyAlignment="1">
      <alignment horizontal="right" vertical="center"/>
    </xf>
    <xf numFmtId="179" fontId="62" fillId="0" borderId="201" xfId="321" applyNumberFormat="1" applyFont="1" applyFill="1" applyBorder="1" applyAlignment="1">
      <alignment vertical="center"/>
    </xf>
    <xf numFmtId="179" fontId="62" fillId="0" borderId="206" xfId="321" applyNumberFormat="1" applyFont="1" applyFill="1" applyBorder="1" applyAlignment="1">
      <alignment horizontal="right" vertical="center"/>
    </xf>
    <xf numFmtId="38" fontId="54" fillId="0" borderId="178" xfId="643" applyFont="1" applyFill="1" applyBorder="1" applyAlignment="1">
      <alignment vertical="center"/>
    </xf>
    <xf numFmtId="38" fontId="54" fillId="0" borderId="188" xfId="643" applyFont="1" applyFill="1" applyBorder="1" applyAlignment="1">
      <alignment vertical="center"/>
    </xf>
    <xf numFmtId="179" fontId="62" fillId="0" borderId="203" xfId="321" applyNumberFormat="1" applyFont="1" applyFill="1" applyBorder="1" applyAlignment="1">
      <alignment vertical="center"/>
    </xf>
    <xf numFmtId="179" fontId="54" fillId="0" borderId="188" xfId="321" applyNumberFormat="1" applyFont="1" applyFill="1" applyBorder="1" applyAlignment="1">
      <alignment vertical="center"/>
    </xf>
    <xf numFmtId="179" fontId="54" fillId="0" borderId="232" xfId="321" applyNumberFormat="1" applyFont="1" applyFill="1" applyBorder="1" applyAlignment="1">
      <alignment vertical="center"/>
    </xf>
    <xf numFmtId="38" fontId="54" fillId="0" borderId="203" xfId="643" applyFont="1" applyFill="1" applyBorder="1" applyAlignment="1">
      <alignment vertical="center"/>
    </xf>
    <xf numFmtId="38" fontId="54" fillId="0" borderId="191" xfId="643" applyFont="1" applyFill="1" applyBorder="1" applyAlignment="1">
      <alignment vertical="center"/>
    </xf>
    <xf numFmtId="179" fontId="54" fillId="0" borderId="203" xfId="321" applyNumberFormat="1" applyFont="1" applyFill="1" applyBorder="1" applyAlignment="1">
      <alignment vertical="center"/>
    </xf>
    <xf numFmtId="179" fontId="54" fillId="0" borderId="178" xfId="321" applyNumberFormat="1" applyFont="1" applyFill="1" applyBorder="1" applyAlignment="1">
      <alignment vertical="center"/>
    </xf>
    <xf numFmtId="179" fontId="54" fillId="0" borderId="233" xfId="321" applyNumberFormat="1" applyFont="1" applyFill="1" applyBorder="1" applyAlignment="1">
      <alignment vertical="center"/>
    </xf>
    <xf numFmtId="38" fontId="54" fillId="0" borderId="180" xfId="643" applyFont="1" applyFill="1" applyBorder="1" applyAlignment="1">
      <alignment vertical="center"/>
    </xf>
    <xf numFmtId="38" fontId="54" fillId="0" borderId="96" xfId="643" applyFont="1" applyFill="1" applyBorder="1" applyAlignment="1">
      <alignment vertical="center"/>
    </xf>
    <xf numFmtId="179" fontId="54" fillId="0" borderId="96" xfId="321" applyNumberFormat="1" applyFont="1" applyFill="1" applyBorder="1" applyAlignment="1">
      <alignment vertical="center"/>
    </xf>
    <xf numFmtId="179" fontId="54" fillId="0" borderId="180" xfId="321" applyNumberFormat="1" applyFont="1" applyFill="1" applyBorder="1" applyAlignment="1">
      <alignment vertical="center"/>
    </xf>
    <xf numFmtId="38" fontId="54" fillId="0" borderId="204" xfId="643" applyFont="1" applyFill="1" applyBorder="1" applyAlignment="1">
      <alignment vertical="center"/>
    </xf>
    <xf numFmtId="38" fontId="54" fillId="0" borderId="234" xfId="643" applyFont="1" applyFill="1" applyBorder="1" applyAlignment="1">
      <alignment vertical="center"/>
    </xf>
    <xf numFmtId="179" fontId="54" fillId="0" borderId="205" xfId="321" applyNumberFormat="1" applyFont="1" applyFill="1" applyBorder="1" applyAlignment="1">
      <alignment vertical="center"/>
    </xf>
    <xf numFmtId="179" fontId="54" fillId="0" borderId="234" xfId="321" applyNumberFormat="1" applyFont="1" applyFill="1" applyBorder="1" applyAlignment="1">
      <alignment vertical="center"/>
    </xf>
    <xf numFmtId="38" fontId="62" fillId="0" borderId="234" xfId="643" applyFont="1" applyFill="1" applyBorder="1" applyAlignment="1">
      <alignment vertical="center"/>
    </xf>
    <xf numFmtId="179" fontId="54" fillId="0" borderId="211" xfId="321" applyNumberFormat="1" applyFont="1" applyFill="1" applyBorder="1" applyAlignment="1">
      <alignment vertical="center"/>
    </xf>
    <xf numFmtId="38" fontId="49" fillId="0" borderId="32" xfId="643" applyFont="1" applyFill="1" applyBorder="1" applyAlignment="1" applyProtection="1">
      <alignment horizontal="right" vertical="center"/>
      <protection locked="0"/>
    </xf>
    <xf numFmtId="38" fontId="49" fillId="0" borderId="79" xfId="643" applyFont="1" applyFill="1" applyBorder="1" applyAlignment="1" applyProtection="1">
      <alignment horizontal="right" vertical="center"/>
      <protection locked="0"/>
    </xf>
    <xf numFmtId="38" fontId="49" fillId="0" borderId="248" xfId="643" applyFont="1" applyFill="1" applyBorder="1" applyAlignment="1" applyProtection="1">
      <alignment horizontal="right" vertical="center"/>
      <protection locked="0"/>
    </xf>
    <xf numFmtId="38" fontId="49" fillId="0" borderId="249" xfId="643" applyFont="1" applyFill="1" applyBorder="1" applyAlignment="1" applyProtection="1">
      <alignment horizontal="right" vertical="center"/>
      <protection locked="0"/>
    </xf>
    <xf numFmtId="38" fontId="49" fillId="0" borderId="250" xfId="643" applyFont="1" applyFill="1" applyBorder="1" applyAlignment="1" applyProtection="1">
      <alignment horizontal="right" vertical="center"/>
      <protection locked="0"/>
    </xf>
    <xf numFmtId="38" fontId="49" fillId="0" borderId="251" xfId="643" applyFont="1" applyFill="1" applyBorder="1" applyAlignment="1" applyProtection="1">
      <alignment horizontal="right" vertical="center"/>
      <protection locked="0"/>
    </xf>
    <xf numFmtId="38" fontId="49" fillId="0" borderId="252" xfId="643" applyFont="1" applyFill="1" applyBorder="1" applyAlignment="1" applyProtection="1">
      <alignment horizontal="right" vertical="center"/>
      <protection locked="0"/>
    </xf>
    <xf numFmtId="38" fontId="49" fillId="0" borderId="253" xfId="643" applyFont="1" applyFill="1" applyBorder="1" applyAlignment="1" applyProtection="1">
      <alignment horizontal="right" vertical="center"/>
      <protection locked="0"/>
    </xf>
    <xf numFmtId="0" fontId="52" fillId="0" borderId="0" xfId="1088" applyFont="1">
      <alignment vertical="center"/>
    </xf>
    <xf numFmtId="0" fontId="15" fillId="0" borderId="80" xfId="1088" applyBorder="1" applyAlignment="1">
      <alignment horizontal="distributed" vertical="center"/>
    </xf>
    <xf numFmtId="179" fontId="62" fillId="0" borderId="186" xfId="321" applyNumberFormat="1" applyFont="1" applyFill="1" applyBorder="1" applyAlignment="1">
      <alignment vertical="center"/>
    </xf>
    <xf numFmtId="179" fontId="62" fillId="0" borderId="174" xfId="321" applyNumberFormat="1" applyFont="1" applyFill="1" applyBorder="1" applyAlignment="1">
      <alignment vertical="center"/>
    </xf>
    <xf numFmtId="179" fontId="62" fillId="0" borderId="185" xfId="321" applyNumberFormat="1" applyFont="1" applyFill="1" applyBorder="1" applyAlignment="1">
      <alignment vertical="center"/>
    </xf>
    <xf numFmtId="179" fontId="62" fillId="0" borderId="173" xfId="321" applyNumberFormat="1" applyFont="1" applyFill="1" applyBorder="1" applyAlignment="1">
      <alignment vertical="center"/>
    </xf>
    <xf numFmtId="38" fontId="62" fillId="0" borderId="0" xfId="692" applyFont="1" applyFill="1" applyAlignment="1">
      <alignment vertical="center"/>
    </xf>
    <xf numFmtId="38" fontId="62" fillId="0" borderId="171" xfId="692" applyFont="1" applyFill="1" applyBorder="1" applyAlignment="1">
      <alignment vertical="center"/>
    </xf>
    <xf numFmtId="38" fontId="62" fillId="0" borderId="123" xfId="643" applyFont="1" applyFill="1" applyBorder="1" applyAlignment="1">
      <alignment vertical="center"/>
    </xf>
    <xf numFmtId="38" fontId="62" fillId="0" borderId="231" xfId="643" applyFont="1" applyFill="1" applyBorder="1" applyAlignment="1">
      <alignment vertical="center"/>
    </xf>
    <xf numFmtId="38" fontId="62" fillId="0" borderId="188" xfId="643" applyFont="1" applyFill="1" applyBorder="1" applyAlignment="1">
      <alignment vertical="center"/>
    </xf>
    <xf numFmtId="179" fontId="62" fillId="0" borderId="188" xfId="321" applyNumberFormat="1" applyFont="1" applyFill="1" applyBorder="1" applyAlignment="1">
      <alignment vertical="center"/>
    </xf>
    <xf numFmtId="179" fontId="62" fillId="0" borderId="233" xfId="321" applyNumberFormat="1" applyFont="1" applyFill="1" applyBorder="1" applyAlignment="1">
      <alignment vertical="center"/>
    </xf>
    <xf numFmtId="179" fontId="62" fillId="0" borderId="178" xfId="321" applyNumberFormat="1" applyFont="1" applyFill="1" applyBorder="1" applyAlignment="1">
      <alignment vertical="center"/>
    </xf>
    <xf numFmtId="38" fontId="62" fillId="0" borderId="96" xfId="643" applyFont="1" applyFill="1" applyBorder="1" applyAlignment="1">
      <alignment vertical="center"/>
    </xf>
    <xf numFmtId="179" fontId="62" fillId="0" borderId="96" xfId="321" applyNumberFormat="1" applyFont="1" applyFill="1" applyBorder="1" applyAlignment="1">
      <alignment vertical="center"/>
    </xf>
    <xf numFmtId="179" fontId="62" fillId="0" borderId="211" xfId="321" applyNumberFormat="1" applyFont="1" applyFill="1" applyBorder="1" applyAlignment="1">
      <alignment vertical="center"/>
    </xf>
    <xf numFmtId="38" fontId="62" fillId="0" borderId="235" xfId="643" applyFont="1" applyFill="1" applyBorder="1" applyAlignment="1">
      <alignment vertical="center"/>
    </xf>
    <xf numFmtId="38" fontId="62" fillId="0" borderId="236" xfId="643" applyFont="1" applyFill="1" applyBorder="1" applyAlignment="1">
      <alignment vertical="center"/>
    </xf>
    <xf numFmtId="179" fontId="62" fillId="0" borderId="237" xfId="321" applyNumberFormat="1" applyFont="1" applyFill="1" applyBorder="1" applyAlignment="1">
      <alignment vertical="center"/>
    </xf>
    <xf numFmtId="179" fontId="62" fillId="0" borderId="236" xfId="321" applyNumberFormat="1" applyFont="1" applyFill="1" applyBorder="1" applyAlignment="1">
      <alignment vertical="center"/>
    </xf>
    <xf numFmtId="38" fontId="62" fillId="0" borderId="237" xfId="643" applyFont="1" applyFill="1" applyBorder="1" applyAlignment="1">
      <alignment vertical="center"/>
    </xf>
    <xf numFmtId="179" fontId="62" fillId="0" borderId="58" xfId="321" applyNumberFormat="1" applyFont="1" applyFill="1" applyBorder="1" applyAlignment="1">
      <alignment vertical="center"/>
    </xf>
    <xf numFmtId="38" fontId="15" fillId="0" borderId="0" xfId="637" applyFont="1" applyFill="1" applyAlignment="1">
      <alignment vertical="center"/>
    </xf>
    <xf numFmtId="38" fontId="49" fillId="0" borderId="0" xfId="643" applyFont="1" applyFill="1" applyAlignment="1">
      <alignment horizontal="center"/>
    </xf>
    <xf numFmtId="0" fontId="15" fillId="0" borderId="0" xfId="1131" applyFont="1"/>
    <xf numFmtId="38" fontId="49" fillId="0" borderId="0" xfId="643" applyFont="1" applyFill="1" applyAlignment="1"/>
    <xf numFmtId="38" fontId="49" fillId="0" borderId="0" xfId="643" applyFont="1" applyFill="1" applyAlignment="1">
      <alignment horizontal="right" vertical="center"/>
    </xf>
    <xf numFmtId="38" fontId="49" fillId="0" borderId="0" xfId="643" applyFont="1" applyFill="1" applyAlignment="1">
      <alignment horizontal="left" vertical="center"/>
    </xf>
    <xf numFmtId="38" fontId="49" fillId="0" borderId="0" xfId="643" applyFont="1" applyFill="1" applyAlignment="1">
      <alignment horizontal="center" vertical="center"/>
    </xf>
    <xf numFmtId="0" fontId="20" fillId="0" borderId="0" xfId="1131" applyFont="1"/>
    <xf numFmtId="38" fontId="50" fillId="0" borderId="105" xfId="643" applyFont="1" applyFill="1" applyBorder="1" applyAlignment="1">
      <alignment horizontal="center" vertical="center"/>
    </xf>
    <xf numFmtId="38" fontId="50" fillId="0" borderId="107" xfId="643" applyFont="1" applyFill="1" applyBorder="1" applyAlignment="1">
      <alignment horizontal="center" vertical="center"/>
    </xf>
    <xf numFmtId="38" fontId="51" fillId="0" borderId="23" xfId="643" applyFont="1" applyFill="1" applyBorder="1" applyAlignment="1">
      <alignment horizontal="center" vertical="center" wrapText="1"/>
    </xf>
    <xf numFmtId="38" fontId="51" fillId="0" borderId="95" xfId="643" applyFont="1" applyFill="1" applyBorder="1" applyAlignment="1">
      <alignment horizontal="center" vertical="center" wrapText="1"/>
    </xf>
    <xf numFmtId="38" fontId="51" fillId="0" borderId="98" xfId="643" applyFont="1" applyFill="1" applyBorder="1" applyAlignment="1">
      <alignment horizontal="center" vertical="center" wrapText="1"/>
    </xf>
    <xf numFmtId="38" fontId="51" fillId="0" borderId="19" xfId="643" applyFont="1" applyFill="1" applyBorder="1" applyAlignment="1">
      <alignment horizontal="center" vertical="center" wrapText="1"/>
    </xf>
    <xf numFmtId="38" fontId="50" fillId="0" borderId="99" xfId="643" applyFont="1" applyFill="1" applyBorder="1" applyAlignment="1">
      <alignment vertical="center" wrapText="1"/>
    </xf>
    <xf numFmtId="38" fontId="50" fillId="0" borderId="29" xfId="643" applyFont="1" applyFill="1" applyBorder="1" applyAlignment="1">
      <alignment vertical="center" wrapText="1"/>
    </xf>
    <xf numFmtId="38" fontId="51" fillId="0" borderId="100" xfId="643" applyFont="1" applyFill="1" applyBorder="1" applyAlignment="1">
      <alignment horizontal="center" vertical="center" wrapText="1"/>
    </xf>
    <xf numFmtId="38" fontId="50" fillId="0" borderId="138" xfId="643" applyFont="1" applyFill="1" applyBorder="1" applyAlignment="1">
      <alignment horizontal="left" vertical="center" wrapText="1"/>
    </xf>
    <xf numFmtId="38" fontId="51" fillId="0" borderId="101" xfId="643" applyFont="1" applyFill="1" applyBorder="1" applyAlignment="1">
      <alignment horizontal="center" vertical="center" wrapText="1"/>
    </xf>
    <xf numFmtId="38" fontId="50" fillId="0" borderId="102" xfId="643" applyFont="1" applyFill="1" applyBorder="1" applyAlignment="1">
      <alignment horizontal="left" vertical="center" wrapText="1"/>
    </xf>
    <xf numFmtId="38" fontId="51" fillId="0" borderId="15" xfId="643" applyFont="1" applyFill="1" applyBorder="1" applyAlignment="1">
      <alignment horizontal="center" vertical="center" wrapText="1"/>
    </xf>
    <xf numFmtId="38" fontId="50" fillId="0" borderId="0" xfId="643" applyFont="1" applyFill="1" applyAlignment="1">
      <alignment horizontal="left" vertical="center" wrapText="1"/>
    </xf>
    <xf numFmtId="38" fontId="51" fillId="0" borderId="103" xfId="643" applyFont="1" applyFill="1" applyBorder="1" applyAlignment="1">
      <alignment horizontal="center" vertical="center" wrapText="1"/>
    </xf>
    <xf numFmtId="38" fontId="50" fillId="0" borderId="137" xfId="643" applyFont="1" applyFill="1" applyBorder="1" applyAlignment="1">
      <alignment horizontal="left" vertical="center" wrapText="1"/>
    </xf>
    <xf numFmtId="38" fontId="51" fillId="0" borderId="104" xfId="643" applyFont="1" applyFill="1" applyBorder="1" applyAlignment="1">
      <alignment horizontal="center" vertical="center" wrapText="1"/>
    </xf>
    <xf numFmtId="38" fontId="50" fillId="0" borderId="139" xfId="643" applyFont="1" applyFill="1" applyBorder="1" applyAlignment="1">
      <alignment horizontal="left" vertical="center" wrapText="1"/>
    </xf>
    <xf numFmtId="38" fontId="50" fillId="0" borderId="99" xfId="643" applyFont="1" applyFill="1" applyBorder="1" applyAlignment="1">
      <alignment horizontal="left" vertical="center" wrapText="1"/>
    </xf>
    <xf numFmtId="38" fontId="50" fillId="0" borderId="31" xfId="643" applyFont="1" applyFill="1" applyBorder="1" applyAlignment="1">
      <alignment horizontal="left" vertical="center" wrapText="1"/>
    </xf>
    <xf numFmtId="38" fontId="51" fillId="0" borderId="96" xfId="643" applyFont="1" applyFill="1" applyBorder="1" applyAlignment="1">
      <alignment horizontal="center" vertical="center" wrapText="1"/>
    </xf>
    <xf numFmtId="38" fontId="50" fillId="0" borderId="150" xfId="643" applyFont="1" applyFill="1" applyBorder="1" applyAlignment="1">
      <alignment horizontal="left" vertical="center" wrapText="1"/>
    </xf>
    <xf numFmtId="38" fontId="49" fillId="0" borderId="258" xfId="643" applyFont="1" applyFill="1" applyBorder="1" applyAlignment="1" applyProtection="1">
      <alignment horizontal="right" vertical="center"/>
      <protection locked="0"/>
    </xf>
    <xf numFmtId="38" fontId="49" fillId="0" borderId="259" xfId="643" applyFont="1" applyFill="1" applyBorder="1" applyAlignment="1" applyProtection="1">
      <alignment horizontal="right" vertical="center"/>
      <protection locked="0"/>
    </xf>
    <xf numFmtId="38" fontId="49" fillId="0" borderId="254" xfId="643" applyFont="1" applyFill="1" applyBorder="1" applyAlignment="1" applyProtection="1">
      <alignment horizontal="right" vertical="center"/>
      <protection locked="0"/>
    </xf>
    <xf numFmtId="38" fontId="49" fillId="0" borderId="255" xfId="643" applyFont="1" applyFill="1" applyBorder="1" applyAlignment="1" applyProtection="1">
      <alignment horizontal="right" vertical="center"/>
      <protection locked="0"/>
    </xf>
    <xf numFmtId="38" fontId="51" fillId="0" borderId="105" xfId="643" applyFont="1" applyFill="1" applyBorder="1" applyAlignment="1">
      <alignment horizontal="center" vertical="center" wrapText="1"/>
    </xf>
    <xf numFmtId="38" fontId="49" fillId="0" borderId="106" xfId="643" applyFont="1" applyFill="1" applyBorder="1" applyAlignment="1" applyProtection="1">
      <alignment horizontal="right" vertical="center"/>
      <protection locked="0"/>
    </xf>
    <xf numFmtId="38" fontId="49" fillId="0" borderId="107" xfId="643" applyFont="1" applyFill="1" applyBorder="1" applyAlignment="1" applyProtection="1">
      <alignment horizontal="right" vertical="center"/>
      <protection locked="0"/>
    </xf>
    <xf numFmtId="38" fontId="50" fillId="0" borderId="0" xfId="643" applyFont="1" applyFill="1" applyAlignment="1">
      <alignment horizontal="right" vertical="top"/>
    </xf>
    <xf numFmtId="38" fontId="50" fillId="0" borderId="0" xfId="643" applyFont="1" applyFill="1" applyAlignment="1">
      <alignment vertical="center"/>
    </xf>
    <xf numFmtId="0" fontId="20" fillId="0" borderId="0" xfId="1131" applyFont="1" applyAlignment="1">
      <alignment vertical="center"/>
    </xf>
    <xf numFmtId="0" fontId="15" fillId="0" borderId="0" xfId="1131" applyFont="1" applyAlignment="1">
      <alignment vertical="center" shrinkToFit="1"/>
    </xf>
    <xf numFmtId="0" fontId="53" fillId="0" borderId="0" xfId="1131" applyFont="1" applyAlignment="1">
      <alignment vertical="center"/>
    </xf>
    <xf numFmtId="0" fontId="15" fillId="0" borderId="77" xfId="1131" applyFont="1" applyBorder="1"/>
    <xf numFmtId="0" fontId="20" fillId="0" borderId="78" xfId="1131" applyFont="1" applyBorder="1"/>
    <xf numFmtId="0" fontId="20" fillId="0" borderId="84" xfId="1131" applyFont="1" applyBorder="1"/>
    <xf numFmtId="0" fontId="20" fillId="0" borderId="85" xfId="1131" applyFont="1" applyBorder="1"/>
    <xf numFmtId="0" fontId="20" fillId="0" borderId="86" xfId="1131" applyFont="1" applyBorder="1"/>
    <xf numFmtId="0" fontId="20" fillId="0" borderId="22" xfId="1131" applyFont="1" applyBorder="1" applyAlignment="1">
      <alignment horizontal="center" vertical="center"/>
    </xf>
    <xf numFmtId="0" fontId="57" fillId="0" borderId="85" xfId="1131" applyFont="1" applyBorder="1"/>
    <xf numFmtId="0" fontId="20" fillId="0" borderId="87" xfId="1131" applyFont="1" applyBorder="1" applyAlignment="1">
      <alignment horizontal="center" vertical="center"/>
    </xf>
    <xf numFmtId="185" fontId="20" fillId="0" borderId="88" xfId="1131" applyNumberFormat="1" applyFont="1" applyBorder="1"/>
    <xf numFmtId="179" fontId="20" fillId="0" borderId="89" xfId="1131" applyNumberFormat="1" applyFont="1" applyBorder="1"/>
    <xf numFmtId="185" fontId="20" fillId="0" borderId="0" xfId="1131" applyNumberFormat="1" applyFont="1"/>
    <xf numFmtId="0" fontId="20" fillId="0" borderId="90" xfId="1131" applyFont="1" applyBorder="1" applyAlignment="1">
      <alignment horizontal="center" vertical="center"/>
    </xf>
    <xf numFmtId="185" fontId="20" fillId="0" borderId="91" xfId="1131" applyNumberFormat="1" applyFont="1" applyBorder="1"/>
    <xf numFmtId="179" fontId="20" fillId="0" borderId="92" xfId="1131" applyNumberFormat="1" applyFont="1" applyBorder="1"/>
    <xf numFmtId="0" fontId="20" fillId="0" borderId="226" xfId="1131" applyFont="1" applyBorder="1" applyAlignment="1">
      <alignment horizontal="center" vertical="center"/>
    </xf>
    <xf numFmtId="185" fontId="20" fillId="0" borderId="241" xfId="1131" applyNumberFormat="1" applyFont="1" applyBorder="1"/>
    <xf numFmtId="179" fontId="20" fillId="0" borderId="218" xfId="1131" applyNumberFormat="1" applyFont="1" applyBorder="1"/>
    <xf numFmtId="0" fontId="20" fillId="0" borderId="21" xfId="1131" applyFont="1" applyBorder="1" applyAlignment="1">
      <alignment horizontal="center" vertical="center"/>
    </xf>
    <xf numFmtId="185" fontId="20" fillId="0" borderId="23" xfId="1131" applyNumberFormat="1" applyFont="1" applyBorder="1"/>
    <xf numFmtId="179" fontId="20" fillId="0" borderId="79" xfId="1131" applyNumberFormat="1" applyFont="1" applyBorder="1"/>
    <xf numFmtId="0" fontId="20" fillId="0" borderId="12" xfId="1131" applyFont="1" applyBorder="1" applyAlignment="1">
      <alignment horizontal="center" vertical="center"/>
    </xf>
    <xf numFmtId="180" fontId="20" fillId="0" borderId="96" xfId="1131" applyNumberFormat="1" applyFont="1" applyBorder="1"/>
    <xf numFmtId="0" fontId="20" fillId="0" borderId="97" xfId="1131" applyFont="1" applyBorder="1"/>
    <xf numFmtId="0" fontId="60" fillId="0" borderId="163" xfId="1131" applyFont="1" applyBorder="1"/>
    <xf numFmtId="0" fontId="60" fillId="0" borderId="164" xfId="1131" applyFont="1" applyBorder="1" applyAlignment="1">
      <alignment vertical="center"/>
    </xf>
    <xf numFmtId="0" fontId="60" fillId="0" borderId="164" xfId="1131" applyFont="1" applyBorder="1"/>
    <xf numFmtId="0" fontId="60" fillId="0" borderId="165" xfId="1131" applyFont="1" applyBorder="1"/>
    <xf numFmtId="0" fontId="60" fillId="0" borderId="0" xfId="1131" applyFont="1"/>
    <xf numFmtId="180" fontId="20" fillId="0" borderId="96" xfId="1131" applyNumberFormat="1" applyFont="1" applyBorder="1" applyAlignment="1">
      <alignment horizontal="center"/>
    </xf>
    <xf numFmtId="0" fontId="20" fillId="0" borderId="0" xfId="1131" applyFont="1" applyAlignment="1">
      <alignment horizontal="center" vertical="center" wrapText="1"/>
    </xf>
    <xf numFmtId="185" fontId="20" fillId="0" borderId="0" xfId="1131" applyNumberFormat="1" applyFont="1" applyAlignment="1">
      <alignment vertical="center"/>
    </xf>
    <xf numFmtId="179" fontId="20" fillId="0" borderId="0" xfId="1131" applyNumberFormat="1" applyFont="1" applyAlignment="1">
      <alignment horizontal="center" vertical="center"/>
    </xf>
    <xf numFmtId="0" fontId="0" fillId="0" borderId="0" xfId="1088" quotePrefix="1" applyFont="1" applyAlignment="1">
      <alignment horizontal="left" vertical="center"/>
    </xf>
    <xf numFmtId="0" fontId="63" fillId="0" borderId="0" xfId="1088" applyFont="1" applyAlignment="1">
      <alignment horizontal="right" vertical="center"/>
    </xf>
    <xf numFmtId="0" fontId="63" fillId="0" borderId="43" xfId="1088" applyFont="1" applyBorder="1" applyAlignment="1">
      <alignment horizontal="center" vertical="center"/>
    </xf>
    <xf numFmtId="0" fontId="63" fillId="0" borderId="11" xfId="1088" applyFont="1" applyBorder="1" applyAlignment="1">
      <alignment horizontal="center" vertical="center"/>
    </xf>
    <xf numFmtId="0" fontId="63" fillId="0" borderId="11" xfId="1088" applyFont="1" applyBorder="1" applyAlignment="1">
      <alignment horizontal="center" vertical="center" shrinkToFit="1"/>
    </xf>
    <xf numFmtId="0" fontId="73" fillId="0" borderId="136" xfId="1088" applyFont="1" applyBorder="1" applyAlignment="1">
      <alignment horizontal="center" vertical="center" shrinkToFit="1"/>
    </xf>
    <xf numFmtId="0" fontId="63" fillId="0" borderId="0" xfId="1088" applyFont="1" applyAlignment="1">
      <alignment horizontal="center" vertical="center" shrinkToFit="1"/>
    </xf>
    <xf numFmtId="0" fontId="73" fillId="0" borderId="0" xfId="1088" applyFont="1" applyAlignment="1">
      <alignment horizontal="center" vertical="center" shrinkToFit="1"/>
    </xf>
    <xf numFmtId="0" fontId="63" fillId="0" borderId="34" xfId="0" applyFont="1" applyBorder="1">
      <alignment vertical="center"/>
    </xf>
    <xf numFmtId="38" fontId="66" fillId="0" borderId="34" xfId="0" applyNumberFormat="1" applyFont="1" applyBorder="1">
      <alignment vertical="center"/>
    </xf>
    <xf numFmtId="38" fontId="66" fillId="0" borderId="20" xfId="0" applyNumberFormat="1" applyFont="1" applyBorder="1">
      <alignment vertical="center"/>
    </xf>
    <xf numFmtId="38" fontId="66" fillId="0" borderId="0" xfId="1214" applyNumberFormat="1" applyFont="1">
      <alignment vertical="center"/>
    </xf>
    <xf numFmtId="179" fontId="63" fillId="0" borderId="0" xfId="1088" applyNumberFormat="1" applyFont="1">
      <alignment vertical="center"/>
    </xf>
    <xf numFmtId="0" fontId="63" fillId="0" borderId="143" xfId="0" applyFont="1" applyBorder="1" applyAlignment="1">
      <alignment horizontal="distributed" vertical="center"/>
    </xf>
    <xf numFmtId="0" fontId="63" fillId="0" borderId="22" xfId="0" applyFont="1" applyBorder="1">
      <alignment vertical="center"/>
    </xf>
    <xf numFmtId="38" fontId="66" fillId="0" borderId="22" xfId="0" applyNumberFormat="1" applyFont="1" applyBorder="1">
      <alignment vertical="center"/>
    </xf>
    <xf numFmtId="38" fontId="66" fillId="0" borderId="30" xfId="0" applyNumberFormat="1" applyFont="1" applyBorder="1">
      <alignment vertical="center"/>
    </xf>
    <xf numFmtId="0" fontId="63" fillId="0" borderId="135" xfId="0" applyFont="1" applyBorder="1">
      <alignment vertical="center"/>
    </xf>
    <xf numFmtId="38" fontId="66" fillId="0" borderId="135" xfId="0" applyNumberFormat="1" applyFont="1" applyBorder="1">
      <alignment vertical="center"/>
    </xf>
    <xf numFmtId="38" fontId="66" fillId="0" borderId="149" xfId="0" applyNumberFormat="1" applyFont="1" applyBorder="1">
      <alignment vertical="center"/>
    </xf>
    <xf numFmtId="0" fontId="63" fillId="0" borderId="16" xfId="0" applyFont="1" applyBorder="1" applyAlignment="1">
      <alignment horizontal="distributed" vertical="center"/>
    </xf>
    <xf numFmtId="0" fontId="63" fillId="0" borderId="135" xfId="0" quotePrefix="1" applyFont="1" applyBorder="1" applyAlignment="1">
      <alignment horizontal="left" vertical="center"/>
    </xf>
    <xf numFmtId="0" fontId="63" fillId="0" borderId="110" xfId="0" quotePrefix="1" applyFont="1" applyBorder="1" applyAlignment="1">
      <alignment horizontal="left" vertical="center"/>
    </xf>
    <xf numFmtId="0" fontId="63" fillId="0" borderId="22" xfId="0" quotePrefix="1" applyFont="1" applyBorder="1" applyAlignment="1">
      <alignment horizontal="left" vertical="center"/>
    </xf>
    <xf numFmtId="0" fontId="63" fillId="0" borderId="110" xfId="0" applyFont="1" applyBorder="1">
      <alignment vertical="center"/>
    </xf>
    <xf numFmtId="38" fontId="63" fillId="0" borderId="0" xfId="1088" applyNumberFormat="1" applyFont="1">
      <alignment vertical="center"/>
    </xf>
    <xf numFmtId="0" fontId="10" fillId="0" borderId="0" xfId="0" applyFont="1">
      <alignment vertical="center"/>
    </xf>
    <xf numFmtId="0" fontId="10" fillId="0" borderId="0" xfId="0" applyFont="1" applyAlignment="1">
      <alignment horizontal="right" vertical="center"/>
    </xf>
    <xf numFmtId="176" fontId="63" fillId="0" borderId="150" xfId="0" applyNumberFormat="1" applyFont="1" applyBorder="1">
      <alignment vertical="center"/>
    </xf>
    <xf numFmtId="0" fontId="63" fillId="0" borderId="0" xfId="0" applyFont="1">
      <alignment vertical="center"/>
    </xf>
    <xf numFmtId="0" fontId="63" fillId="0" borderId="0" xfId="0" applyFont="1" applyAlignment="1">
      <alignment horizontal="right" vertical="center"/>
    </xf>
    <xf numFmtId="0" fontId="40" fillId="0" borderId="0" xfId="0" applyFont="1">
      <alignment vertical="center"/>
    </xf>
    <xf numFmtId="0" fontId="40" fillId="0" borderId="133" xfId="0" applyFont="1" applyBorder="1">
      <alignment vertical="center"/>
    </xf>
    <xf numFmtId="0" fontId="40" fillId="0" borderId="17" xfId="0" applyFont="1" applyBorder="1">
      <alignment vertical="center"/>
    </xf>
    <xf numFmtId="0" fontId="10" fillId="0" borderId="167" xfId="0" applyFont="1" applyBorder="1" applyAlignment="1">
      <alignment horizontal="right" vertical="center"/>
    </xf>
    <xf numFmtId="0" fontId="40" fillId="0" borderId="0" xfId="1088" applyFont="1">
      <alignment vertical="center"/>
    </xf>
    <xf numFmtId="0" fontId="10" fillId="0" borderId="21" xfId="0" applyFont="1" applyBorder="1">
      <alignment vertical="center"/>
    </xf>
    <xf numFmtId="0" fontId="10" fillId="0" borderId="134" xfId="0" applyFont="1" applyBorder="1">
      <alignment vertical="center"/>
    </xf>
    <xf numFmtId="0" fontId="40" fillId="0" borderId="134" xfId="0" applyFont="1" applyBorder="1">
      <alignment vertical="center"/>
    </xf>
    <xf numFmtId="0" fontId="40" fillId="0" borderId="36" xfId="0" applyFont="1" applyBorder="1">
      <alignment vertical="center"/>
    </xf>
    <xf numFmtId="0" fontId="20" fillId="0" borderId="88" xfId="0" applyFont="1" applyBorder="1">
      <alignment vertical="center"/>
    </xf>
    <xf numFmtId="0" fontId="20" fillId="0" borderId="140" xfId="0" applyFont="1" applyBorder="1" applyAlignment="1">
      <alignment horizontal="center" vertical="center"/>
    </xf>
    <xf numFmtId="0" fontId="20" fillId="0" borderId="114" xfId="0" applyFont="1" applyBorder="1">
      <alignment vertical="center"/>
    </xf>
    <xf numFmtId="38" fontId="66" fillId="0" borderId="89" xfId="643" applyFont="1" applyFill="1" applyBorder="1" applyAlignment="1">
      <alignment vertical="center"/>
    </xf>
    <xf numFmtId="179" fontId="40" fillId="0" borderId="0" xfId="1088" applyNumberFormat="1" applyFont="1">
      <alignment vertical="center"/>
    </xf>
    <xf numFmtId="0" fontId="20" fillId="0" borderId="91" xfId="0" applyFont="1" applyBorder="1">
      <alignment vertical="center"/>
    </xf>
    <xf numFmtId="0" fontId="20" fillId="0" borderId="116" xfId="0" applyFont="1" applyBorder="1" applyAlignment="1">
      <alignment horizontal="center" vertical="center"/>
    </xf>
    <xf numFmtId="0" fontId="20" fillId="0" borderId="115" xfId="0" applyFont="1" applyBorder="1">
      <alignment vertical="center"/>
    </xf>
    <xf numFmtId="3" fontId="20" fillId="0" borderId="115" xfId="0" applyNumberFormat="1" applyFont="1" applyBorder="1">
      <alignment vertical="center"/>
    </xf>
    <xf numFmtId="3" fontId="20" fillId="0" borderId="91" xfId="0" applyNumberFormat="1" applyFont="1" applyBorder="1">
      <alignment vertical="center"/>
    </xf>
    <xf numFmtId="3" fontId="20" fillId="0" borderId="241" xfId="0" applyNumberFormat="1" applyFont="1" applyBorder="1">
      <alignment vertical="center"/>
    </xf>
    <xf numFmtId="0" fontId="20" fillId="0" borderId="242" xfId="0" applyFont="1" applyBorder="1" applyAlignment="1">
      <alignment horizontal="center" vertical="center"/>
    </xf>
    <xf numFmtId="0" fontId="20" fillId="0" borderId="227" xfId="0" applyFont="1" applyBorder="1">
      <alignment vertical="center"/>
    </xf>
    <xf numFmtId="0" fontId="20" fillId="0" borderId="185" xfId="0" applyFont="1" applyBorder="1">
      <alignment vertical="center"/>
    </xf>
    <xf numFmtId="0" fontId="20" fillId="0" borderId="198" xfId="0" applyFont="1" applyBorder="1" applyAlignment="1">
      <alignment horizontal="center" vertical="center"/>
    </xf>
    <xf numFmtId="0" fontId="20" fillId="0" borderId="184" xfId="0" applyFont="1" applyBorder="1">
      <alignment vertical="center"/>
    </xf>
    <xf numFmtId="38" fontId="66" fillId="0" borderId="113" xfId="643" applyFont="1" applyFill="1" applyBorder="1" applyAlignment="1">
      <alignment vertical="center"/>
    </xf>
    <xf numFmtId="38" fontId="66" fillId="0" borderId="168" xfId="643" applyFont="1" applyFill="1" applyBorder="1" applyAlignment="1">
      <alignment vertical="center"/>
    </xf>
    <xf numFmtId="3" fontId="20" fillId="0" borderId="243" xfId="0" applyNumberFormat="1" applyFont="1" applyBorder="1">
      <alignment vertical="center"/>
    </xf>
    <xf numFmtId="0" fontId="20" fillId="0" borderId="244" xfId="0" applyFont="1" applyBorder="1" applyAlignment="1">
      <alignment horizontal="center" vertical="center"/>
    </xf>
    <xf numFmtId="0" fontId="20" fillId="0" borderId="245" xfId="0" applyFont="1" applyBorder="1">
      <alignment vertical="center"/>
    </xf>
    <xf numFmtId="0" fontId="40" fillId="0" borderId="0" xfId="0" applyFont="1" applyAlignment="1">
      <alignment horizontal="center" vertical="distributed" textRotation="255" justifyLastLine="1"/>
    </xf>
    <xf numFmtId="3" fontId="40" fillId="0" borderId="0" xfId="0" applyNumberFormat="1" applyFont="1">
      <alignment vertical="center"/>
    </xf>
    <xf numFmtId="0" fontId="40" fillId="0" borderId="0" xfId="0" applyFont="1" applyAlignment="1">
      <alignment horizontal="center" vertical="center"/>
    </xf>
    <xf numFmtId="176" fontId="69" fillId="0" borderId="0" xfId="0" applyNumberFormat="1" applyFont="1">
      <alignment vertical="center"/>
    </xf>
    <xf numFmtId="0" fontId="48" fillId="0" borderId="0" xfId="1088" applyFont="1">
      <alignment vertical="center"/>
    </xf>
    <xf numFmtId="0" fontId="48" fillId="0" borderId="0" xfId="0" applyFont="1">
      <alignment vertical="center"/>
    </xf>
    <xf numFmtId="0" fontId="70" fillId="0" borderId="0" xfId="0" applyFont="1">
      <alignment vertical="center"/>
    </xf>
    <xf numFmtId="0" fontId="20" fillId="0" borderId="0" xfId="0" applyFont="1">
      <alignment vertical="center"/>
    </xf>
    <xf numFmtId="0" fontId="15" fillId="0" borderId="0" xfId="0" applyFont="1" applyAlignment="1">
      <alignment horizontal="right" vertical="center"/>
    </xf>
    <xf numFmtId="0" fontId="40" fillId="0" borderId="0" xfId="1088" applyFont="1" applyAlignment="1">
      <alignment horizontal="center" vertical="distributed" textRotation="255" justifyLastLine="1"/>
    </xf>
    <xf numFmtId="3" fontId="40" fillId="0" borderId="0" xfId="1088" applyNumberFormat="1" applyFont="1">
      <alignment vertical="center"/>
    </xf>
    <xf numFmtId="0" fontId="40" fillId="0" borderId="0" xfId="1088" applyFont="1" applyAlignment="1">
      <alignment horizontal="center" vertical="center"/>
    </xf>
    <xf numFmtId="176" fontId="69" fillId="0" borderId="0" xfId="1088" applyNumberFormat="1" applyFont="1">
      <alignment vertical="center"/>
    </xf>
    <xf numFmtId="0" fontId="69" fillId="0" borderId="0" xfId="1088" applyFont="1">
      <alignment vertical="center"/>
    </xf>
    <xf numFmtId="177" fontId="0" fillId="0" borderId="0" xfId="1088" applyNumberFormat="1" applyFont="1">
      <alignment vertical="center"/>
    </xf>
    <xf numFmtId="177" fontId="63" fillId="0" borderId="0" xfId="1088" applyNumberFormat="1" applyFont="1">
      <alignment vertical="center"/>
    </xf>
    <xf numFmtId="177" fontId="0" fillId="0" borderId="0" xfId="1088" quotePrefix="1" applyNumberFormat="1" applyFont="1" applyAlignment="1">
      <alignment horizontal="left" vertical="top"/>
    </xf>
    <xf numFmtId="177" fontId="74" fillId="0" borderId="0" xfId="1088" applyNumberFormat="1" applyFont="1" applyAlignment="1">
      <alignment vertical="center" wrapText="1"/>
    </xf>
    <xf numFmtId="177" fontId="74" fillId="0" borderId="0" xfId="1088" applyNumberFormat="1" applyFont="1" applyAlignment="1">
      <alignment horizontal="center" vertical="center" wrapText="1"/>
    </xf>
    <xf numFmtId="177" fontId="74" fillId="0" borderId="0" xfId="1088" applyNumberFormat="1" applyFont="1" applyAlignment="1">
      <alignment horizontal="left" vertical="center" wrapText="1"/>
    </xf>
    <xf numFmtId="177" fontId="73" fillId="0" borderId="29" xfId="0" applyNumberFormat="1" applyFont="1" applyBorder="1" applyAlignment="1">
      <alignment horizontal="distributed" vertical="center" wrapText="1" justifyLastLine="1"/>
    </xf>
    <xf numFmtId="177" fontId="73" fillId="0" borderId="22" xfId="0" applyNumberFormat="1" applyFont="1" applyBorder="1" applyAlignment="1">
      <alignment horizontal="distributed" vertical="center" wrapText="1" justifyLastLine="1"/>
    </xf>
    <xf numFmtId="177" fontId="70" fillId="0" borderId="22" xfId="0" applyNumberFormat="1" applyFont="1" applyBorder="1" applyAlignment="1">
      <alignment horizontal="center" vertical="center" wrapText="1"/>
    </xf>
    <xf numFmtId="177" fontId="73" fillId="0" borderId="0" xfId="1214" applyNumberFormat="1" applyFont="1" applyAlignment="1">
      <alignment horizontal="distributed" vertical="center" wrapText="1" justifyLastLine="1"/>
    </xf>
    <xf numFmtId="177" fontId="70" fillId="0" borderId="0" xfId="1214" applyNumberFormat="1" applyFont="1" applyAlignment="1">
      <alignment horizontal="center" vertical="center" wrapText="1"/>
    </xf>
    <xf numFmtId="177" fontId="69" fillId="0" borderId="99" xfId="0" applyNumberFormat="1" applyFont="1" applyBorder="1" applyAlignment="1">
      <alignment horizontal="center" vertical="center" wrapText="1"/>
    </xf>
    <xf numFmtId="177" fontId="69" fillId="0" borderId="22" xfId="0" applyNumberFormat="1" applyFont="1" applyBorder="1" applyAlignment="1">
      <alignment horizontal="center" vertical="center" wrapText="1"/>
    </xf>
    <xf numFmtId="177" fontId="69" fillId="0" borderId="135" xfId="0" applyNumberFormat="1" applyFont="1" applyBorder="1" applyAlignment="1">
      <alignment horizontal="center" vertical="center" wrapText="1"/>
    </xf>
    <xf numFmtId="177" fontId="69" fillId="0" borderId="0" xfId="0" applyNumberFormat="1" applyFont="1" applyAlignment="1">
      <alignment horizontal="center" vertical="center" wrapText="1"/>
    </xf>
    <xf numFmtId="177" fontId="69" fillId="0" borderId="20" xfId="0" applyNumberFormat="1" applyFont="1" applyBorder="1" applyAlignment="1">
      <alignment horizontal="center" vertical="center" wrapText="1"/>
    </xf>
    <xf numFmtId="177" fontId="63" fillId="0" borderId="0" xfId="1214" applyNumberFormat="1" applyAlignment="1">
      <alignment horizontal="distributed" vertical="center" wrapText="1"/>
    </xf>
    <xf numFmtId="0" fontId="63" fillId="0" borderId="0" xfId="1214">
      <alignment vertical="center"/>
    </xf>
    <xf numFmtId="177" fontId="69" fillId="0" borderId="0" xfId="1214" applyNumberFormat="1" applyFont="1" applyAlignment="1">
      <alignment horizontal="center" vertical="center" wrapText="1"/>
    </xf>
    <xf numFmtId="177" fontId="69" fillId="0" borderId="95" xfId="0" applyNumberFormat="1" applyFont="1" applyBorder="1" applyAlignment="1">
      <alignment horizontal="center" vertical="center" wrapText="1"/>
    </xf>
    <xf numFmtId="177" fontId="69" fillId="0" borderId="34" xfId="0" applyNumberFormat="1" applyFont="1" applyBorder="1" applyAlignment="1">
      <alignment horizontal="center" vertical="center" wrapText="1"/>
    </xf>
    <xf numFmtId="177" fontId="69" fillId="0" borderId="30" xfId="0" applyNumberFormat="1" applyFont="1" applyBorder="1" applyAlignment="1">
      <alignment horizontal="center" vertical="center" wrapText="1"/>
    </xf>
    <xf numFmtId="0" fontId="63" fillId="0" borderId="0" xfId="1214" applyAlignment="1">
      <alignment vertical="center" wrapText="1" shrinkToFit="1"/>
    </xf>
    <xf numFmtId="177" fontId="69" fillId="0" borderId="29" xfId="0" applyNumberFormat="1" applyFont="1" applyBorder="1" applyAlignment="1">
      <alignment horizontal="center" vertical="center" wrapText="1"/>
    </xf>
    <xf numFmtId="177" fontId="69" fillId="0" borderId="110" xfId="0" applyNumberFormat="1" applyFont="1" applyBorder="1" applyAlignment="1">
      <alignment horizontal="center" vertical="center" wrapText="1"/>
    </xf>
    <xf numFmtId="177" fontId="69" fillId="0" borderId="114" xfId="0" applyNumberFormat="1" applyFont="1" applyBorder="1" applyAlignment="1">
      <alignment horizontal="center" vertical="center" wrapText="1"/>
    </xf>
    <xf numFmtId="177" fontId="69" fillId="0" borderId="88" xfId="0" applyNumberFormat="1" applyFont="1" applyBorder="1" applyAlignment="1">
      <alignment horizontal="center" vertical="center" wrapText="1"/>
    </xf>
    <xf numFmtId="177" fontId="69" fillId="0" borderId="149" xfId="0" applyNumberFormat="1" applyFont="1" applyBorder="1" applyAlignment="1">
      <alignment horizontal="center" vertical="center" wrapText="1"/>
    </xf>
    <xf numFmtId="177" fontId="69" fillId="0" borderId="71" xfId="0" applyNumberFormat="1" applyFont="1" applyBorder="1" applyAlignment="1">
      <alignment horizontal="center" vertical="center" wrapText="1"/>
    </xf>
    <xf numFmtId="0" fontId="63" fillId="0" borderId="22" xfId="0" applyFont="1" applyBorder="1" applyAlignment="1">
      <alignment vertical="center" wrapText="1"/>
    </xf>
    <xf numFmtId="0" fontId="63" fillId="0" borderId="0" xfId="1214" applyAlignment="1">
      <alignment vertical="center" wrapText="1"/>
    </xf>
    <xf numFmtId="0" fontId="63" fillId="0" borderId="0" xfId="1214" quotePrefix="1" applyAlignment="1">
      <alignment horizontal="left" vertical="center"/>
    </xf>
    <xf numFmtId="177" fontId="73" fillId="0" borderId="30" xfId="0" applyNumberFormat="1" applyFont="1" applyBorder="1" applyAlignment="1">
      <alignment horizontal="center" vertical="center" wrapText="1"/>
    </xf>
    <xf numFmtId="177" fontId="73" fillId="0" borderId="0" xfId="1214" applyNumberFormat="1" applyFont="1" applyAlignment="1">
      <alignment horizontal="center" vertical="center" wrapText="1"/>
    </xf>
    <xf numFmtId="177" fontId="69" fillId="0" borderId="70" xfId="0" applyNumberFormat="1" applyFont="1" applyBorder="1" applyAlignment="1">
      <alignment horizontal="center" vertical="center" wrapText="1"/>
    </xf>
    <xf numFmtId="177" fontId="69" fillId="0" borderId="146" xfId="0" applyNumberFormat="1" applyFont="1" applyBorder="1" applyAlignment="1">
      <alignment horizontal="center" vertical="center" wrapText="1"/>
    </xf>
    <xf numFmtId="177" fontId="69" fillId="0" borderId="19" xfId="0" applyNumberFormat="1" applyFont="1" applyBorder="1" applyAlignment="1">
      <alignment horizontal="center" vertical="center" wrapText="1"/>
    </xf>
    <xf numFmtId="177" fontId="69" fillId="0" borderId="24" xfId="0" applyNumberFormat="1" applyFont="1" applyBorder="1" applyAlignment="1">
      <alignment horizontal="center" vertical="center" wrapText="1"/>
    </xf>
    <xf numFmtId="177" fontId="69" fillId="0" borderId="112" xfId="0" applyNumberFormat="1" applyFont="1" applyBorder="1" applyAlignment="1">
      <alignment horizontal="center" vertical="center" wrapText="1"/>
    </xf>
    <xf numFmtId="186" fontId="69" fillId="0" borderId="19" xfId="0" applyNumberFormat="1" applyFont="1" applyBorder="1" applyAlignment="1">
      <alignment horizontal="center" vertical="center" wrapText="1"/>
    </xf>
    <xf numFmtId="186" fontId="69" fillId="0" borderId="0" xfId="1214" applyNumberFormat="1" applyFont="1" applyAlignment="1">
      <alignment horizontal="center" vertical="center" wrapText="1"/>
    </xf>
    <xf numFmtId="177" fontId="69" fillId="0" borderId="117" xfId="0" applyNumberFormat="1" applyFont="1" applyBorder="1" applyAlignment="1">
      <alignment horizontal="center" vertical="center" wrapText="1"/>
    </xf>
    <xf numFmtId="177" fontId="63" fillId="0" borderId="0" xfId="1214" applyNumberFormat="1" applyAlignment="1">
      <alignment horizontal="distributed" vertical="center"/>
    </xf>
    <xf numFmtId="177" fontId="69" fillId="0" borderId="148" xfId="0" applyNumberFormat="1" applyFont="1" applyBorder="1" applyAlignment="1">
      <alignment horizontal="center" vertical="center" wrapText="1"/>
    </xf>
    <xf numFmtId="177" fontId="69" fillId="0" borderId="106" xfId="0" applyNumberFormat="1" applyFont="1" applyBorder="1" applyAlignment="1">
      <alignment horizontal="center" vertical="center" wrapText="1"/>
    </xf>
    <xf numFmtId="177" fontId="69" fillId="0" borderId="150" xfId="0" applyNumberFormat="1" applyFont="1" applyBorder="1" applyAlignment="1">
      <alignment horizontal="center" vertical="center" wrapText="1"/>
    </xf>
    <xf numFmtId="177" fontId="69" fillId="0" borderId="151" xfId="0" applyNumberFormat="1" applyFont="1" applyBorder="1" applyAlignment="1">
      <alignment horizontal="center" vertical="center" wrapText="1"/>
    </xf>
    <xf numFmtId="177" fontId="69" fillId="0" borderId="152" xfId="0" applyNumberFormat="1" applyFont="1" applyBorder="1" applyAlignment="1">
      <alignment horizontal="center" vertical="center" wrapText="1"/>
    </xf>
    <xf numFmtId="177" fontId="63" fillId="0" borderId="0" xfId="1088" applyNumberFormat="1" applyFont="1" applyAlignment="1">
      <alignment vertical="center" wrapText="1"/>
    </xf>
    <xf numFmtId="177" fontId="75" fillId="0" borderId="0" xfId="1088" applyNumberFormat="1" applyFont="1" applyAlignment="1">
      <alignment vertical="center" wrapText="1"/>
    </xf>
    <xf numFmtId="177" fontId="75" fillId="0" borderId="0" xfId="1088" applyNumberFormat="1" applyFont="1" applyAlignment="1">
      <alignment horizontal="left" vertical="center" wrapText="1"/>
    </xf>
    <xf numFmtId="177" fontId="75" fillId="0" borderId="0" xfId="1088" applyNumberFormat="1" applyFont="1" applyAlignment="1">
      <alignment horizontal="center" vertical="center" wrapText="1"/>
    </xf>
    <xf numFmtId="177" fontId="76" fillId="0" borderId="0" xfId="1088" applyNumberFormat="1" applyFont="1" applyAlignment="1">
      <alignment horizontal="center" vertical="center" wrapText="1"/>
    </xf>
    <xf numFmtId="177" fontId="76" fillId="0" borderId="0" xfId="1088" applyNumberFormat="1" applyFont="1" applyAlignment="1">
      <alignment vertical="center" wrapText="1"/>
    </xf>
    <xf numFmtId="177" fontId="76" fillId="0" borderId="0" xfId="1088" applyNumberFormat="1" applyFont="1" applyAlignment="1">
      <alignment horizontal="left" vertical="center" wrapText="1"/>
    </xf>
    <xf numFmtId="177" fontId="63" fillId="0" borderId="0" xfId="1088" applyNumberFormat="1" applyFont="1" applyAlignment="1">
      <alignment horizontal="center" vertical="center"/>
    </xf>
    <xf numFmtId="177" fontId="69" fillId="0" borderId="0" xfId="1088" applyNumberFormat="1" applyFont="1" applyAlignment="1">
      <alignment vertical="center" wrapText="1"/>
    </xf>
    <xf numFmtId="177" fontId="73" fillId="0" borderId="22" xfId="0" applyNumberFormat="1" applyFont="1" applyBorder="1" applyAlignment="1">
      <alignment horizontal="center" vertical="center" wrapText="1" justifyLastLine="1"/>
    </xf>
    <xf numFmtId="177" fontId="70" fillId="0" borderId="22" xfId="0" quotePrefix="1" applyNumberFormat="1" applyFont="1" applyBorder="1" applyAlignment="1">
      <alignment horizontal="center" vertical="center" wrapText="1"/>
    </xf>
    <xf numFmtId="177" fontId="73" fillId="0" borderId="0" xfId="1214" applyNumberFormat="1" applyFont="1" applyAlignment="1">
      <alignment horizontal="center" vertical="center" wrapText="1" justifyLastLine="1"/>
    </xf>
    <xf numFmtId="177" fontId="70" fillId="0" borderId="0" xfId="1214" quotePrefix="1" applyNumberFormat="1" applyFont="1" applyAlignment="1">
      <alignment horizontal="center" vertical="center" wrapText="1"/>
    </xf>
    <xf numFmtId="177" fontId="73" fillId="0" borderId="0" xfId="1214" applyNumberFormat="1" applyFont="1" applyAlignment="1">
      <alignment horizontal="left" vertical="center" wrapText="1"/>
    </xf>
    <xf numFmtId="177" fontId="73" fillId="0" borderId="0" xfId="1214" applyNumberFormat="1" applyFont="1" applyAlignment="1">
      <alignment horizontal="left" vertical="center" wrapText="1" shrinkToFit="1"/>
    </xf>
    <xf numFmtId="177" fontId="69" fillId="0" borderId="35" xfId="0" applyNumberFormat="1" applyFont="1" applyBorder="1" applyAlignment="1">
      <alignment horizontal="center" vertical="center" wrapText="1"/>
    </xf>
    <xf numFmtId="177" fontId="69" fillId="0" borderId="89" xfId="0" applyNumberFormat="1" applyFont="1" applyBorder="1" applyAlignment="1">
      <alignment horizontal="center" vertical="center" wrapText="1"/>
    </xf>
    <xf numFmtId="0" fontId="73" fillId="0" borderId="0" xfId="1214" applyFont="1">
      <alignment vertical="center"/>
    </xf>
    <xf numFmtId="0" fontId="63" fillId="0" borderId="0" xfId="1136" applyFont="1" applyAlignment="1">
      <alignment vertical="center" wrapText="1"/>
    </xf>
    <xf numFmtId="177" fontId="73" fillId="0" borderId="0" xfId="1214" applyNumberFormat="1" applyFont="1">
      <alignment vertical="center"/>
    </xf>
    <xf numFmtId="177" fontId="69" fillId="0" borderId="140" xfId="0" applyNumberFormat="1" applyFont="1" applyBorder="1" applyAlignment="1">
      <alignment horizontal="center" vertical="center" wrapText="1"/>
    </xf>
    <xf numFmtId="177" fontId="73" fillId="0" borderId="0" xfId="1214" applyNumberFormat="1" applyFont="1" applyAlignment="1">
      <alignment horizontal="left" vertical="center" shrinkToFit="1"/>
    </xf>
    <xf numFmtId="177" fontId="69" fillId="0" borderId="24" xfId="0" applyNumberFormat="1" applyFont="1" applyBorder="1" applyAlignment="1">
      <alignment horizontal="center" vertical="center"/>
    </xf>
    <xf numFmtId="177" fontId="69" fillId="0" borderId="0" xfId="1214" applyNumberFormat="1" applyFont="1" applyAlignment="1">
      <alignment horizontal="center" vertical="center"/>
    </xf>
    <xf numFmtId="177" fontId="69" fillId="0" borderId="135" xfId="0" applyNumberFormat="1" applyFont="1" applyBorder="1" applyAlignment="1">
      <alignment horizontal="center" vertical="center"/>
    </xf>
    <xf numFmtId="177" fontId="73" fillId="0" borderId="0" xfId="1214" applyNumberFormat="1" applyFont="1" applyAlignment="1">
      <alignment vertical="center" wrapText="1"/>
    </xf>
    <xf numFmtId="177" fontId="69" fillId="0" borderId="32" xfId="0" applyNumberFormat="1" applyFont="1" applyBorder="1" applyAlignment="1">
      <alignment horizontal="center" vertical="center" wrapText="1"/>
    </xf>
    <xf numFmtId="177" fontId="75" fillId="0" borderId="147" xfId="0" applyNumberFormat="1" applyFont="1" applyBorder="1" applyAlignment="1">
      <alignment horizontal="center" vertical="center" wrapText="1"/>
    </xf>
    <xf numFmtId="177" fontId="69" fillId="0" borderId="105" xfId="0" applyNumberFormat="1" applyFont="1" applyBorder="1" applyAlignment="1">
      <alignment horizontal="center" vertical="center" wrapText="1"/>
    </xf>
    <xf numFmtId="177" fontId="69" fillId="0" borderId="107" xfId="0" applyNumberFormat="1" applyFont="1" applyBorder="1" applyAlignment="1">
      <alignment horizontal="center" vertical="center" wrapText="1"/>
    </xf>
    <xf numFmtId="177" fontId="75" fillId="0" borderId="0" xfId="1214" applyNumberFormat="1" applyFont="1" applyAlignment="1">
      <alignment horizontal="center" vertical="center" wrapText="1"/>
    </xf>
    <xf numFmtId="177" fontId="69" fillId="0" borderId="0" xfId="1088" applyNumberFormat="1" applyFont="1" applyAlignment="1">
      <alignment horizontal="center" vertical="center" wrapText="1"/>
    </xf>
    <xf numFmtId="177" fontId="69" fillId="0" borderId="0" xfId="1088" applyNumberFormat="1" applyFont="1" applyAlignment="1">
      <alignment horizontal="left" vertical="center" wrapText="1"/>
    </xf>
    <xf numFmtId="0" fontId="10" fillId="0" borderId="0" xfId="1120" applyFont="1">
      <alignment vertical="center"/>
    </xf>
    <xf numFmtId="0" fontId="10" fillId="0" borderId="0" xfId="1120" applyFont="1" applyAlignment="1">
      <alignment vertical="center" wrapText="1"/>
    </xf>
    <xf numFmtId="0" fontId="10" fillId="0" borderId="32" xfId="1120" applyFont="1" applyBorder="1">
      <alignment vertical="center"/>
    </xf>
    <xf numFmtId="0" fontId="10" fillId="0" borderId="22" xfId="1120" applyFont="1" applyBorder="1" applyAlignment="1">
      <alignment horizontal="center" vertical="center" wrapText="1"/>
    </xf>
    <xf numFmtId="0" fontId="10" fillId="0" borderId="99" xfId="1120" applyFont="1" applyBorder="1" applyAlignment="1">
      <alignment horizontal="center" vertical="center" wrapText="1"/>
    </xf>
    <xf numFmtId="0" fontId="10" fillId="0" borderId="110" xfId="1120" applyFont="1" applyBorder="1" applyAlignment="1">
      <alignment horizontal="distributed" vertical="center" wrapText="1" justifyLastLine="1"/>
    </xf>
    <xf numFmtId="184" fontId="10" fillId="0" borderId="140" xfId="786" applyNumberFormat="1" applyFont="1" applyFill="1" applyBorder="1" applyAlignment="1">
      <alignment vertical="center"/>
    </xf>
    <xf numFmtId="184" fontId="10" fillId="0" borderId="88" xfId="786" applyNumberFormat="1" applyFont="1" applyFill="1" applyBorder="1" applyAlignment="1">
      <alignment vertical="center"/>
    </xf>
    <xf numFmtId="184" fontId="10" fillId="0" borderId="110" xfId="786" applyNumberFormat="1" applyFont="1" applyFill="1" applyBorder="1" applyAlignment="1">
      <alignment vertical="center"/>
    </xf>
    <xf numFmtId="184" fontId="10" fillId="0" borderId="114" xfId="786" applyNumberFormat="1" applyFont="1" applyFill="1" applyBorder="1" applyAlignment="1">
      <alignment vertical="center"/>
    </xf>
    <xf numFmtId="184" fontId="10" fillId="0" borderId="0" xfId="1120" applyNumberFormat="1" applyFont="1">
      <alignment vertical="center"/>
    </xf>
    <xf numFmtId="0" fontId="10" fillId="0" borderId="111" xfId="1120" applyFont="1" applyBorder="1" applyAlignment="1">
      <alignment horizontal="distributed" vertical="center" justifyLastLine="1"/>
    </xf>
    <xf numFmtId="184" fontId="15" fillId="0" borderId="116" xfId="787" applyNumberFormat="1" applyFont="1" applyFill="1" applyBorder="1" applyAlignment="1">
      <alignment vertical="center"/>
    </xf>
    <xf numFmtId="184" fontId="15" fillId="0" borderId="91" xfId="787" applyNumberFormat="1" applyFont="1" applyFill="1" applyBorder="1" applyAlignment="1">
      <alignment vertical="center"/>
    </xf>
    <xf numFmtId="184" fontId="15" fillId="0" borderId="111" xfId="787" applyNumberFormat="1" applyFont="1" applyFill="1" applyBorder="1" applyAlignment="1">
      <alignment vertical="center"/>
    </xf>
    <xf numFmtId="184" fontId="15" fillId="0" borderId="115" xfId="787" applyNumberFormat="1" applyFont="1" applyFill="1" applyBorder="1" applyAlignment="1">
      <alignment vertical="center"/>
    </xf>
    <xf numFmtId="0" fontId="10" fillId="0" borderId="217" xfId="1120" applyFont="1" applyBorder="1" applyAlignment="1">
      <alignment horizontal="distributed" vertical="center" justifyLastLine="1"/>
    </xf>
    <xf numFmtId="184" fontId="10" fillId="0" borderId="242" xfId="786" applyNumberFormat="1" applyFont="1" applyFill="1" applyBorder="1" applyAlignment="1">
      <alignment vertical="center"/>
    </xf>
    <xf numFmtId="184" fontId="10" fillId="0" borderId="241" xfId="786" applyNumberFormat="1" applyFont="1" applyFill="1" applyBorder="1" applyAlignment="1">
      <alignment vertical="center"/>
    </xf>
    <xf numFmtId="184" fontId="10" fillId="0" borderId="217" xfId="786" applyNumberFormat="1" applyFont="1" applyFill="1" applyBorder="1" applyAlignment="1">
      <alignment vertical="center"/>
    </xf>
    <xf numFmtId="184" fontId="10" fillId="0" borderId="227" xfId="786" applyNumberFormat="1" applyFont="1" applyFill="1" applyBorder="1" applyAlignment="1">
      <alignment vertical="center"/>
    </xf>
    <xf numFmtId="0" fontId="10" fillId="0" borderId="32" xfId="1120" applyFont="1" applyBorder="1" applyAlignment="1">
      <alignment horizontal="distributed" vertical="center" justifyLastLine="1"/>
    </xf>
    <xf numFmtId="184" fontId="10" fillId="0" borderId="134" xfId="786" applyNumberFormat="1" applyFont="1" applyFill="1" applyBorder="1" applyAlignment="1">
      <alignment vertical="center"/>
    </xf>
    <xf numFmtId="184" fontId="10" fillId="0" borderId="23" xfId="786" applyNumberFormat="1" applyFont="1" applyFill="1" applyBorder="1" applyAlignment="1">
      <alignment vertical="center"/>
    </xf>
    <xf numFmtId="184" fontId="10" fillId="0" borderId="32" xfId="786" applyNumberFormat="1" applyFont="1" applyFill="1" applyBorder="1" applyAlignment="1">
      <alignment vertical="center"/>
    </xf>
    <xf numFmtId="184" fontId="10" fillId="0" borderId="36" xfId="786" applyNumberFormat="1" applyFont="1" applyFill="1" applyBorder="1" applyAlignment="1">
      <alignment vertical="center"/>
    </xf>
    <xf numFmtId="0" fontId="10" fillId="0" borderId="0" xfId="1120" applyFont="1" applyAlignment="1">
      <alignment horizontal="center" vertical="center"/>
    </xf>
    <xf numFmtId="187" fontId="15" fillId="0" borderId="0" xfId="1235" applyNumberFormat="1">
      <alignment vertical="center"/>
    </xf>
    <xf numFmtId="0" fontId="15" fillId="0" borderId="0" xfId="1235">
      <alignment vertical="center"/>
    </xf>
    <xf numFmtId="0" fontId="15" fillId="0" borderId="0" xfId="1235" applyAlignment="1">
      <alignment horizontal="distributed" vertical="center"/>
    </xf>
    <xf numFmtId="0" fontId="15" fillId="0" borderId="0" xfId="1129" applyAlignment="1">
      <alignment horizontal="right" vertical="center"/>
    </xf>
    <xf numFmtId="0" fontId="15" fillId="0" borderId="22" xfId="1235" applyBorder="1" applyAlignment="1">
      <alignment horizontal="center" vertical="center"/>
    </xf>
    <xf numFmtId="187" fontId="15" fillId="0" borderId="22" xfId="1235" applyNumberFormat="1" applyBorder="1" applyAlignment="1">
      <alignment horizontal="center" vertical="center" wrapText="1"/>
    </xf>
    <xf numFmtId="0" fontId="15" fillId="0" borderId="22" xfId="1235" quotePrefix="1" applyBorder="1" applyAlignment="1">
      <alignment horizontal="center" vertical="center" wrapText="1" justifyLastLine="1"/>
    </xf>
    <xf numFmtId="0" fontId="15" fillId="0" borderId="34" xfId="1235" applyBorder="1">
      <alignment vertical="center"/>
    </xf>
    <xf numFmtId="0" fontId="68" fillId="0" borderId="0" xfId="1235" applyFont="1">
      <alignment vertical="center"/>
    </xf>
    <xf numFmtId="0" fontId="15" fillId="0" borderId="110" xfId="1129" applyBorder="1" applyAlignment="1">
      <alignment horizontal="distributed" vertical="center" justifyLastLine="1"/>
    </xf>
    <xf numFmtId="187" fontId="15" fillId="0" borderId="110" xfId="1129" applyNumberFormat="1" applyBorder="1" applyAlignment="1">
      <alignment vertical="center"/>
    </xf>
    <xf numFmtId="0" fontId="15" fillId="0" borderId="110" xfId="1129" applyBorder="1" applyAlignment="1">
      <alignment horizontal="left" vertical="center" wrapText="1"/>
    </xf>
    <xf numFmtId="0" fontId="15" fillId="0" borderId="34" xfId="1129" applyBorder="1" applyAlignment="1">
      <alignment vertical="center"/>
    </xf>
    <xf numFmtId="187" fontId="15" fillId="0" borderId="110" xfId="1129" applyNumberFormat="1" applyBorder="1" applyAlignment="1">
      <alignment horizontal="right" vertical="center"/>
    </xf>
    <xf numFmtId="0" fontId="68" fillId="0" borderId="0" xfId="1129" applyFont="1" applyAlignment="1">
      <alignment vertical="center"/>
    </xf>
    <xf numFmtId="0" fontId="15" fillId="0" borderId="0" xfId="1129" applyAlignment="1">
      <alignment vertical="center"/>
    </xf>
    <xf numFmtId="0" fontId="15" fillId="0" borderId="111" xfId="1129" applyBorder="1" applyAlignment="1">
      <alignment horizontal="distributed" vertical="center" justifyLastLine="1"/>
    </xf>
    <xf numFmtId="187" fontId="15" fillId="0" borderId="111" xfId="1129" applyNumberFormat="1" applyBorder="1" applyAlignment="1">
      <alignment vertical="center"/>
    </xf>
    <xf numFmtId="0" fontId="15" fillId="0" borderId="111" xfId="1129" quotePrefix="1" applyBorder="1" applyAlignment="1">
      <alignment horizontal="left" vertical="center" wrapText="1"/>
    </xf>
    <xf numFmtId="187" fontId="15" fillId="0" borderId="111" xfId="1129" applyNumberFormat="1" applyBorder="1" applyAlignment="1">
      <alignment horizontal="right" vertical="center"/>
    </xf>
    <xf numFmtId="0" fontId="15" fillId="0" borderId="111" xfId="1129" applyBorder="1" applyAlignment="1">
      <alignment horizontal="left" vertical="center" wrapText="1"/>
    </xf>
    <xf numFmtId="0" fontId="15" fillId="0" borderId="111" xfId="1139" applyFont="1" applyBorder="1" applyAlignment="1">
      <alignment horizontal="distributed" vertical="center" justifyLastLine="1"/>
    </xf>
    <xf numFmtId="187" fontId="15" fillId="0" borderId="111" xfId="1139" applyNumberFormat="1" applyFont="1" applyBorder="1" applyAlignment="1">
      <alignment vertical="center"/>
    </xf>
    <xf numFmtId="0" fontId="15" fillId="0" borderId="111" xfId="1139" quotePrefix="1" applyFont="1" applyBorder="1" applyAlignment="1">
      <alignment horizontal="left" vertical="center" wrapText="1"/>
    </xf>
    <xf numFmtId="0" fontId="15" fillId="0" borderId="34" xfId="1139" applyFont="1" applyBorder="1" applyAlignment="1">
      <alignment vertical="center"/>
    </xf>
    <xf numFmtId="187" fontId="15" fillId="0" borderId="111" xfId="1139" applyNumberFormat="1" applyFont="1" applyBorder="1" applyAlignment="1">
      <alignment horizontal="right" vertical="center"/>
    </xf>
    <xf numFmtId="0" fontId="15" fillId="0" borderId="111" xfId="1139" applyFont="1" applyBorder="1" applyAlignment="1">
      <alignment horizontal="left" vertical="center" wrapText="1"/>
    </xf>
    <xf numFmtId="0" fontId="15" fillId="0" borderId="0" xfId="1139" applyFont="1" applyAlignment="1">
      <alignment vertical="center"/>
    </xf>
    <xf numFmtId="0" fontId="15" fillId="0" borderId="111" xfId="1139" applyFont="1" applyBorder="1" applyAlignment="1">
      <alignment horizontal="left" vertical="center"/>
    </xf>
    <xf numFmtId="0" fontId="15" fillId="0" borderId="115" xfId="1139" applyFont="1" applyBorder="1" applyAlignment="1">
      <alignment horizontal="left" vertical="center" wrapText="1"/>
    </xf>
    <xf numFmtId="0" fontId="15" fillId="0" borderId="112" xfId="1139" applyFont="1" applyBorder="1" applyAlignment="1">
      <alignment horizontal="left" vertical="center" wrapText="1"/>
    </xf>
    <xf numFmtId="187" fontId="15" fillId="0" borderId="112" xfId="1139" applyNumberFormat="1" applyFont="1" applyBorder="1" applyAlignment="1">
      <alignment horizontal="right" vertical="center"/>
    </xf>
    <xf numFmtId="0" fontId="15" fillId="0" borderId="113" xfId="1139" applyFont="1" applyBorder="1" applyAlignment="1">
      <alignment horizontal="distributed" vertical="center" justifyLastLine="1"/>
    </xf>
    <xf numFmtId="187" fontId="15" fillId="0" borderId="113" xfId="1139" applyNumberFormat="1" applyFont="1" applyBorder="1" applyAlignment="1">
      <alignment vertical="center"/>
    </xf>
    <xf numFmtId="0" fontId="15" fillId="0" borderId="113" xfId="1139" applyFont="1" applyBorder="1" applyAlignment="1">
      <alignment horizontal="left" vertical="center" wrapText="1"/>
    </xf>
    <xf numFmtId="187" fontId="15" fillId="0" borderId="113" xfId="1139" applyNumberFormat="1" applyFont="1" applyBorder="1" applyAlignment="1">
      <alignment horizontal="right" vertical="center"/>
    </xf>
    <xf numFmtId="0" fontId="15" fillId="0" borderId="113" xfId="1129" applyBorder="1" applyAlignment="1">
      <alignment horizontal="distributed" vertical="center" justifyLastLine="1"/>
    </xf>
    <xf numFmtId="187" fontId="15" fillId="0" borderId="113" xfId="1129" applyNumberFormat="1" applyBorder="1" applyAlignment="1">
      <alignment vertical="center"/>
    </xf>
    <xf numFmtId="0" fontId="15" fillId="0" borderId="113" xfId="1129" applyBorder="1" applyAlignment="1">
      <alignment horizontal="left" vertical="center" wrapText="1"/>
    </xf>
    <xf numFmtId="187" fontId="15" fillId="0" borderId="113" xfId="1129" applyNumberFormat="1" applyBorder="1" applyAlignment="1">
      <alignment horizontal="right" vertical="center"/>
    </xf>
    <xf numFmtId="187" fontId="15" fillId="0" borderId="34" xfId="1139" applyNumberFormat="1" applyFont="1" applyBorder="1" applyAlignment="1">
      <alignment horizontal="right" vertical="center"/>
    </xf>
    <xf numFmtId="0" fontId="15" fillId="0" borderId="34" xfId="1139" applyFont="1" applyBorder="1" applyAlignment="1">
      <alignment horizontal="left" vertical="top"/>
    </xf>
    <xf numFmtId="0" fontId="15" fillId="0" borderId="0" xfId="1139" applyFont="1" applyAlignment="1">
      <alignment horizontal="left" vertical="top"/>
    </xf>
    <xf numFmtId="187" fontId="15" fillId="0" borderId="113" xfId="1129" quotePrefix="1" applyNumberFormat="1" applyBorder="1" applyAlignment="1">
      <alignment horizontal="right" vertical="center"/>
    </xf>
    <xf numFmtId="0" fontId="15" fillId="0" borderId="111" xfId="1235" applyBorder="1" applyAlignment="1">
      <alignment horizontal="distributed" vertical="center" justifyLastLine="1"/>
    </xf>
    <xf numFmtId="0" fontId="15" fillId="0" borderId="217" xfId="1139" applyFont="1" applyBorder="1" applyAlignment="1">
      <alignment horizontal="distributed" vertical="center" justifyLastLine="1"/>
    </xf>
    <xf numFmtId="187" fontId="15" fillId="0" borderId="217" xfId="1139" applyNumberFormat="1" applyFont="1" applyBorder="1" applyAlignment="1">
      <alignment horizontal="right" vertical="center"/>
    </xf>
    <xf numFmtId="0" fontId="15" fillId="0" borderId="217" xfId="1139" applyFont="1" applyBorder="1" applyAlignment="1">
      <alignment horizontal="left" vertical="center" wrapText="1"/>
    </xf>
    <xf numFmtId="0" fontId="15" fillId="0" borderId="32" xfId="1235" applyBorder="1" applyAlignment="1">
      <alignment horizontal="distributed" vertical="center" justifyLastLine="1"/>
    </xf>
    <xf numFmtId="0" fontId="15" fillId="0" borderId="32" xfId="1235" applyBorder="1">
      <alignment vertical="center"/>
    </xf>
    <xf numFmtId="187" fontId="15" fillId="0" borderId="32" xfId="1235" applyNumberFormat="1" applyBorder="1">
      <alignment vertical="center"/>
    </xf>
    <xf numFmtId="0" fontId="15" fillId="0" borderId="0" xfId="1235" applyAlignment="1">
      <alignment horizontal="distributed" vertical="center" justifyLastLine="1"/>
    </xf>
    <xf numFmtId="0" fontId="10" fillId="0" borderId="0" xfId="1235" applyFont="1">
      <alignment vertical="center"/>
    </xf>
    <xf numFmtId="0" fontId="10" fillId="0" borderId="0" xfId="1235" applyFont="1" applyAlignment="1">
      <alignment horizontal="left" vertical="center"/>
    </xf>
    <xf numFmtId="0" fontId="15" fillId="0" borderId="0" xfId="1129" quotePrefix="1" applyAlignment="1">
      <alignment horizontal="right" vertical="center"/>
    </xf>
    <xf numFmtId="49" fontId="15" fillId="0" borderId="0" xfId="1235" applyNumberFormat="1" applyAlignment="1">
      <alignment horizontal="center" vertical="center"/>
    </xf>
    <xf numFmtId="0" fontId="15" fillId="0" borderId="0" xfId="1235" applyAlignment="1">
      <alignment horizontal="center" vertical="center" wrapText="1"/>
    </xf>
    <xf numFmtId="0" fontId="15" fillId="0" borderId="110" xfId="1129" applyBorder="1" applyAlignment="1">
      <alignment horizontal="distributed" vertical="center"/>
    </xf>
    <xf numFmtId="0" fontId="15" fillId="0" borderId="110" xfId="1139" applyFont="1" applyBorder="1" applyAlignment="1">
      <alignment horizontal="center" vertical="center"/>
    </xf>
    <xf numFmtId="49" fontId="15" fillId="0" borderId="110" xfId="1129" quotePrefix="1" applyNumberFormat="1" applyBorder="1" applyAlignment="1">
      <alignment horizontal="left" vertical="center" wrapText="1"/>
    </xf>
    <xf numFmtId="0" fontId="15" fillId="0" borderId="110" xfId="1129" quotePrefix="1" applyBorder="1" applyAlignment="1">
      <alignment horizontal="left" vertical="center" wrapText="1"/>
    </xf>
    <xf numFmtId="0" fontId="15" fillId="0" borderId="0" xfId="1129" applyAlignment="1">
      <alignment horizontal="center" vertical="center"/>
    </xf>
    <xf numFmtId="0" fontId="15" fillId="0" borderId="111" xfId="1129" applyBorder="1" applyAlignment="1">
      <alignment horizontal="distributed" vertical="center"/>
    </xf>
    <xf numFmtId="0" fontId="15" fillId="0" borderId="111" xfId="1129" applyBorder="1" applyAlignment="1">
      <alignment horizontal="center" vertical="center"/>
    </xf>
    <xf numFmtId="49" fontId="15" fillId="0" borderId="111" xfId="1129" applyNumberFormat="1" applyBorder="1" applyAlignment="1">
      <alignment horizontal="left" vertical="center" wrapText="1"/>
    </xf>
    <xf numFmtId="0" fontId="15" fillId="0" borderId="111" xfId="1139" applyFont="1" applyBorder="1" applyAlignment="1">
      <alignment horizontal="distributed" vertical="center"/>
    </xf>
    <xf numFmtId="0" fontId="15" fillId="0" borderId="111" xfId="1139" applyFont="1" applyBorder="1" applyAlignment="1">
      <alignment horizontal="center" vertical="center"/>
    </xf>
    <xf numFmtId="0" fontId="15" fillId="0" borderId="0" xfId="1139" applyFont="1" applyAlignment="1">
      <alignment horizontal="center" vertical="center"/>
    </xf>
    <xf numFmtId="49" fontId="15" fillId="0" borderId="111" xfId="1139" applyNumberFormat="1" applyFont="1" applyBorder="1" applyAlignment="1">
      <alignment horizontal="left" vertical="center" wrapText="1"/>
    </xf>
    <xf numFmtId="49" fontId="15" fillId="0" borderId="111" xfId="1139" quotePrefix="1" applyNumberFormat="1" applyFont="1" applyBorder="1" applyAlignment="1">
      <alignment horizontal="left" vertical="center" wrapText="1"/>
    </xf>
    <xf numFmtId="0" fontId="15" fillId="0" borderId="117" xfId="1139" applyFont="1" applyBorder="1" applyAlignment="1">
      <alignment horizontal="distributed" vertical="center"/>
    </xf>
    <xf numFmtId="0" fontId="15" fillId="0" borderId="117" xfId="1139" applyFont="1" applyBorder="1" applyAlignment="1">
      <alignment horizontal="center" vertical="center"/>
    </xf>
    <xf numFmtId="0" fontId="15" fillId="0" borderId="117" xfId="1139" applyFont="1" applyBorder="1" applyAlignment="1">
      <alignment horizontal="left" vertical="center" wrapText="1"/>
    </xf>
    <xf numFmtId="49" fontId="15" fillId="0" borderId="117" xfId="1139" applyNumberFormat="1" applyFont="1" applyBorder="1" applyAlignment="1">
      <alignment horizontal="left" vertical="center" wrapText="1"/>
    </xf>
    <xf numFmtId="0" fontId="15" fillId="0" borderId="112" xfId="1139" applyFont="1" applyBorder="1" applyAlignment="1">
      <alignment horizontal="distributed" vertical="center"/>
    </xf>
    <xf numFmtId="0" fontId="15" fillId="0" borderId="112" xfId="1139" applyFont="1" applyBorder="1" applyAlignment="1">
      <alignment horizontal="center" vertical="center"/>
    </xf>
    <xf numFmtId="49" fontId="15" fillId="0" borderId="112" xfId="1139" quotePrefix="1" applyNumberFormat="1" applyFont="1" applyBorder="1" applyAlignment="1">
      <alignment horizontal="left" vertical="center" wrapText="1"/>
    </xf>
    <xf numFmtId="0" fontId="15" fillId="0" borderId="113" xfId="1129" applyBorder="1" applyAlignment="1">
      <alignment horizontal="distributed" vertical="center"/>
    </xf>
    <xf numFmtId="0" fontId="15" fillId="0" borderId="113" xfId="1129" applyBorder="1" applyAlignment="1">
      <alignment horizontal="center" vertical="center"/>
    </xf>
    <xf numFmtId="49" fontId="15" fillId="0" borderId="113" xfId="1129" quotePrefix="1" applyNumberFormat="1" applyBorder="1" applyAlignment="1">
      <alignment horizontal="left" vertical="center" wrapText="1"/>
    </xf>
    <xf numFmtId="0" fontId="15" fillId="0" borderId="34" xfId="1139" applyFont="1" applyBorder="1" applyAlignment="1">
      <alignment horizontal="center" vertical="center"/>
    </xf>
    <xf numFmtId="49" fontId="15" fillId="0" borderId="113" xfId="1139" quotePrefix="1" applyNumberFormat="1" applyFont="1" applyBorder="1" applyAlignment="1">
      <alignment horizontal="left" vertical="center" wrapText="1"/>
    </xf>
    <xf numFmtId="0" fontId="15" fillId="0" borderId="113" xfId="1139" applyFont="1" applyBorder="1" applyAlignment="1">
      <alignment horizontal="distributed" vertical="center"/>
    </xf>
    <xf numFmtId="0" fontId="15" fillId="0" borderId="113" xfId="1139" applyFont="1" applyBorder="1" applyAlignment="1">
      <alignment horizontal="center" vertical="center"/>
    </xf>
    <xf numFmtId="0" fontId="15" fillId="0" borderId="113" xfId="1129" applyBorder="1" applyAlignment="1">
      <alignment vertical="center" wrapText="1"/>
    </xf>
    <xf numFmtId="0" fontId="10" fillId="0" borderId="0" xfId="1129" applyFont="1" applyAlignment="1">
      <alignment vertical="center"/>
    </xf>
    <xf numFmtId="0" fontId="15" fillId="0" borderId="117" xfId="1129" applyBorder="1" applyAlignment="1">
      <alignment horizontal="distributed" vertical="center"/>
    </xf>
    <xf numFmtId="0" fontId="15" fillId="0" borderId="117" xfId="1129" applyBorder="1" applyAlignment="1">
      <alignment horizontal="center" vertical="center"/>
    </xf>
    <xf numFmtId="0" fontId="15" fillId="0" borderId="117" xfId="1129" applyBorder="1" applyAlignment="1">
      <alignment horizontal="left" vertical="center" wrapText="1"/>
    </xf>
    <xf numFmtId="49" fontId="15" fillId="0" borderId="117" xfId="1129" applyNumberFormat="1" applyBorder="1" applyAlignment="1">
      <alignment horizontal="left" vertical="center" wrapText="1"/>
    </xf>
    <xf numFmtId="49" fontId="15" fillId="0" borderId="117" xfId="1129" quotePrefix="1" applyNumberFormat="1" applyBorder="1" applyAlignment="1">
      <alignment horizontal="left" vertical="center" wrapText="1"/>
    </xf>
    <xf numFmtId="0" fontId="15" fillId="0" borderId="117" xfId="1129" quotePrefix="1" applyBorder="1" applyAlignment="1">
      <alignment horizontal="left" vertical="center" wrapText="1"/>
    </xf>
    <xf numFmtId="0" fontId="15" fillId="0" borderId="111" xfId="1139" applyFont="1" applyBorder="1" applyAlignment="1">
      <alignment vertical="center"/>
    </xf>
    <xf numFmtId="49" fontId="15" fillId="0" borderId="112" xfId="1139" applyNumberFormat="1" applyFont="1" applyBorder="1" applyAlignment="1">
      <alignment horizontal="left" vertical="center" wrapText="1"/>
    </xf>
    <xf numFmtId="49" fontId="15" fillId="0" borderId="111" xfId="1129" quotePrefix="1" applyNumberFormat="1" applyBorder="1" applyAlignment="1">
      <alignment horizontal="left" vertical="center" wrapText="1"/>
    </xf>
    <xf numFmtId="49" fontId="15" fillId="0" borderId="113" xfId="1139" applyNumberFormat="1" applyFont="1" applyBorder="1" applyAlignment="1">
      <alignment horizontal="left" vertical="center" wrapText="1"/>
    </xf>
    <xf numFmtId="0" fontId="10" fillId="0" borderId="0" xfId="1309" applyFont="1">
      <alignment vertical="center"/>
    </xf>
    <xf numFmtId="0" fontId="10" fillId="0" borderId="0" xfId="1139" applyFont="1" applyAlignment="1">
      <alignment vertical="center"/>
    </xf>
    <xf numFmtId="0" fontId="15" fillId="0" borderId="111" xfId="1235" applyBorder="1" applyAlignment="1">
      <alignment horizontal="distributed" vertical="center"/>
    </xf>
    <xf numFmtId="0" fontId="10" fillId="0" borderId="0" xfId="1235" applyFont="1" applyAlignment="1">
      <alignment horizontal="center" vertical="center"/>
    </xf>
    <xf numFmtId="0" fontId="15" fillId="0" borderId="0" xfId="1235" applyAlignment="1">
      <alignment vertical="center" shrinkToFit="1"/>
    </xf>
    <xf numFmtId="0" fontId="15" fillId="0" borderId="22" xfId="1235" applyBorder="1" applyAlignment="1">
      <alignment horizontal="center" vertical="center" justifyLastLine="1"/>
    </xf>
    <xf numFmtId="0" fontId="15" fillId="0" borderId="22" xfId="1235" quotePrefix="1" applyBorder="1" applyAlignment="1">
      <alignment horizontal="center" vertical="center" wrapText="1"/>
    </xf>
    <xf numFmtId="187" fontId="15" fillId="0" borderId="114" xfId="1129" applyNumberFormat="1" applyBorder="1" applyAlignment="1">
      <alignment vertical="center"/>
    </xf>
    <xf numFmtId="0" fontId="15" fillId="0" borderId="110" xfId="1129" applyBorder="1" applyAlignment="1">
      <alignment horizontal="left" vertical="center"/>
    </xf>
    <xf numFmtId="187" fontId="15" fillId="0" borderId="115" xfId="1129" applyNumberFormat="1" applyBorder="1" applyAlignment="1">
      <alignment vertical="center"/>
    </xf>
    <xf numFmtId="0" fontId="15" fillId="0" borderId="111" xfId="1129" applyBorder="1" applyAlignment="1">
      <alignment horizontal="left" vertical="center"/>
    </xf>
    <xf numFmtId="187" fontId="15" fillId="0" borderId="115" xfId="1139" applyNumberFormat="1" applyFont="1" applyBorder="1" applyAlignment="1">
      <alignment vertical="center"/>
    </xf>
    <xf numFmtId="187" fontId="15" fillId="0" borderId="111" xfId="1235" applyNumberFormat="1" applyBorder="1">
      <alignment vertical="center"/>
    </xf>
    <xf numFmtId="0" fontId="15" fillId="0" borderId="111" xfId="1235" applyBorder="1" applyAlignment="1">
      <alignment horizontal="left" vertical="center" wrapText="1"/>
    </xf>
    <xf numFmtId="187" fontId="15" fillId="0" borderId="111" xfId="1235" applyNumberFormat="1" applyBorder="1" applyAlignment="1">
      <alignment horizontal="right" vertical="center"/>
    </xf>
    <xf numFmtId="187" fontId="15" fillId="0" borderId="91" xfId="1139" applyNumberFormat="1" applyFont="1" applyBorder="1" applyAlignment="1">
      <alignment vertical="center"/>
    </xf>
    <xf numFmtId="0" fontId="15" fillId="0" borderId="51" xfId="1139" applyFont="1" applyBorder="1" applyAlignment="1">
      <alignment vertical="center"/>
    </xf>
    <xf numFmtId="187" fontId="15" fillId="0" borderId="111" xfId="1129" quotePrefix="1" applyNumberFormat="1" applyBorder="1" applyAlignment="1">
      <alignment horizontal="right" vertical="center"/>
    </xf>
    <xf numFmtId="0" fontId="15" fillId="0" borderId="34" xfId="1139" applyFont="1" applyBorder="1" applyAlignment="1">
      <alignment horizontal="left" vertical="center"/>
    </xf>
    <xf numFmtId="0" fontId="15" fillId="0" borderId="34" xfId="1249" applyFont="1" applyBorder="1">
      <alignment vertical="center"/>
    </xf>
    <xf numFmtId="0" fontId="15" fillId="0" borderId="34" xfId="1139" applyFont="1" applyBorder="1" applyAlignment="1">
      <alignment horizontal="distributed" vertical="center" justifyLastLine="1"/>
    </xf>
    <xf numFmtId="187" fontId="15" fillId="0" borderId="111" xfId="1139" applyNumberFormat="1" applyFont="1" applyBorder="1" applyAlignment="1">
      <alignment horizontal="left" vertical="center"/>
    </xf>
    <xf numFmtId="0" fontId="15" fillId="0" borderId="217" xfId="1139" applyFont="1" applyBorder="1" applyAlignment="1">
      <alignment horizontal="distributed" vertical="center"/>
    </xf>
    <xf numFmtId="187" fontId="15" fillId="0" borderId="217" xfId="1139" applyNumberFormat="1" applyFont="1" applyBorder="1" applyAlignment="1">
      <alignment vertical="center"/>
    </xf>
    <xf numFmtId="0" fontId="15" fillId="0" borderId="32" xfId="1235" applyBorder="1" applyAlignment="1">
      <alignment horizontal="distributed" vertical="center"/>
    </xf>
    <xf numFmtId="0" fontId="15" fillId="0" borderId="0" xfId="1235" applyAlignment="1">
      <alignment horizontal="left" vertical="center"/>
    </xf>
    <xf numFmtId="0" fontId="15" fillId="0" borderId="110" xfId="1235" applyBorder="1" applyAlignment="1">
      <alignment horizontal="distributed" vertical="center" wrapText="1" justifyLastLine="1"/>
    </xf>
    <xf numFmtId="0" fontId="15" fillId="0" borderId="114" xfId="1129" applyBorder="1" applyAlignment="1">
      <alignment horizontal="center" vertical="center" wrapText="1"/>
    </xf>
    <xf numFmtId="49" fontId="15" fillId="0" borderId="110" xfId="1129" applyNumberFormat="1" applyBorder="1" applyAlignment="1">
      <alignment horizontal="left" vertical="center" wrapText="1"/>
    </xf>
    <xf numFmtId="0" fontId="15" fillId="0" borderId="0" xfId="1129" applyAlignment="1">
      <alignment horizontal="center" vertical="center" wrapText="1"/>
    </xf>
    <xf numFmtId="0" fontId="15" fillId="0" borderId="0" xfId="1129" applyAlignment="1">
      <alignment vertical="center" wrapText="1"/>
    </xf>
    <xf numFmtId="0" fontId="15" fillId="0" borderId="111" xfId="1235" applyBorder="1" applyAlignment="1">
      <alignment horizontal="distributed" vertical="center" wrapText="1" justifyLastLine="1"/>
    </xf>
    <xf numFmtId="0" fontId="15" fillId="0" borderId="115" xfId="1129" applyBorder="1" applyAlignment="1">
      <alignment horizontal="center" vertical="center" wrapText="1"/>
    </xf>
    <xf numFmtId="0" fontId="15" fillId="0" borderId="115" xfId="1139" applyFont="1" applyBorder="1" applyAlignment="1">
      <alignment horizontal="center" vertical="center" wrapText="1"/>
    </xf>
    <xf numFmtId="0" fontId="15" fillId="0" borderId="0" xfId="1139" applyFont="1" applyAlignment="1">
      <alignment horizontal="center" vertical="center" wrapText="1"/>
    </xf>
    <xf numFmtId="0" fontId="15" fillId="0" borderId="0" xfId="1139" applyFont="1" applyAlignment="1">
      <alignment vertical="center" wrapText="1"/>
    </xf>
    <xf numFmtId="0" fontId="15" fillId="0" borderId="116" xfId="1129" applyBorder="1" applyAlignment="1">
      <alignment horizontal="left" vertical="center" wrapText="1"/>
    </xf>
    <xf numFmtId="0" fontId="15" fillId="0" borderId="112" xfId="1235" applyBorder="1" applyAlignment="1">
      <alignment horizontal="distributed" vertical="center" wrapText="1" justifyLastLine="1"/>
    </xf>
    <xf numFmtId="0" fontId="15" fillId="0" borderId="142" xfId="1139" applyFont="1" applyBorder="1" applyAlignment="1">
      <alignment horizontal="center" vertical="center" wrapText="1"/>
    </xf>
    <xf numFmtId="0" fontId="15" fillId="0" borderId="113" xfId="1235" applyBorder="1" applyAlignment="1">
      <alignment horizontal="distributed" vertical="center" wrapText="1" justifyLastLine="1"/>
    </xf>
    <xf numFmtId="0" fontId="15" fillId="0" borderId="184" xfId="1129" applyBorder="1" applyAlignment="1">
      <alignment horizontal="center" vertical="center" wrapText="1"/>
    </xf>
    <xf numFmtId="49" fontId="15" fillId="0" borderId="113" xfId="1129" applyNumberFormat="1" applyBorder="1" applyAlignment="1">
      <alignment horizontal="left" vertical="center" wrapText="1"/>
    </xf>
    <xf numFmtId="0" fontId="15" fillId="0" borderId="184" xfId="1139" applyFont="1" applyBorder="1" applyAlignment="1">
      <alignment horizontal="center" vertical="center" wrapText="1"/>
    </xf>
    <xf numFmtId="0" fontId="15" fillId="0" borderId="116" xfId="1129" applyBorder="1" applyAlignment="1">
      <alignment horizontal="center" vertical="center" wrapText="1"/>
    </xf>
    <xf numFmtId="0" fontId="15" fillId="0" borderId="116" xfId="1139" applyFont="1" applyBorder="1" applyAlignment="1">
      <alignment horizontal="center" vertical="center" wrapText="1"/>
    </xf>
    <xf numFmtId="0" fontId="15" fillId="0" borderId="111" xfId="1129" applyBorder="1" applyAlignment="1">
      <alignment vertical="center" wrapText="1"/>
    </xf>
    <xf numFmtId="0" fontId="15" fillId="0" borderId="141" xfId="1139" applyFont="1" applyBorder="1" applyAlignment="1">
      <alignment horizontal="center" vertical="center" wrapText="1"/>
    </xf>
    <xf numFmtId="0" fontId="15" fillId="0" borderId="198" xfId="1129" applyBorder="1" applyAlignment="1">
      <alignment horizontal="center" vertical="center" wrapText="1"/>
    </xf>
    <xf numFmtId="10" fontId="15" fillId="0" borderId="111" xfId="1139" quotePrefix="1" applyNumberFormat="1" applyFont="1" applyBorder="1" applyAlignment="1">
      <alignment horizontal="left" vertical="center" wrapText="1"/>
    </xf>
    <xf numFmtId="0" fontId="15" fillId="0" borderId="198" xfId="1139" applyFont="1" applyBorder="1" applyAlignment="1">
      <alignment horizontal="center" vertical="center" wrapText="1"/>
    </xf>
    <xf numFmtId="0" fontId="15" fillId="0" borderId="0" xfId="1139" applyFont="1" applyAlignment="1">
      <alignment horizontal="left" vertical="center" wrapText="1"/>
    </xf>
    <xf numFmtId="0" fontId="15" fillId="0" borderId="0" xfId="1235" applyAlignment="1">
      <alignment vertical="center" wrapText="1"/>
    </xf>
    <xf numFmtId="0" fontId="63" fillId="0" borderId="0" xfId="1129" quotePrefix="1" applyFont="1" applyAlignment="1">
      <alignment vertical="center"/>
    </xf>
    <xf numFmtId="0" fontId="63" fillId="0" borderId="0" xfId="1129" applyFont="1" applyAlignment="1">
      <alignment vertical="center"/>
    </xf>
    <xf numFmtId="0" fontId="63" fillId="0" borderId="0" xfId="1129" applyFont="1" applyAlignment="1">
      <alignment vertical="center" wrapText="1"/>
    </xf>
    <xf numFmtId="0" fontId="63" fillId="0" borderId="0" xfId="1088" applyFont="1" applyAlignment="1">
      <alignment vertical="center" wrapText="1"/>
    </xf>
    <xf numFmtId="0" fontId="0" fillId="0" borderId="0" xfId="1088" quotePrefix="1" applyFont="1" applyAlignment="1">
      <alignment horizontal="right" vertical="center" wrapText="1"/>
    </xf>
    <xf numFmtId="0" fontId="0" fillId="0" borderId="22" xfId="1088" applyFont="1" applyBorder="1" applyAlignment="1">
      <alignment horizontal="center" vertical="center" wrapText="1"/>
    </xf>
    <xf numFmtId="0" fontId="63" fillId="0" borderId="22" xfId="1088" applyFont="1" applyBorder="1" applyAlignment="1">
      <alignment horizontal="center" vertical="center" wrapText="1"/>
    </xf>
    <xf numFmtId="187" fontId="63" fillId="0" borderId="22" xfId="1088" applyNumberFormat="1" applyFont="1" applyBorder="1" applyAlignment="1">
      <alignment horizontal="center" vertical="center" wrapText="1"/>
    </xf>
    <xf numFmtId="0" fontId="63" fillId="0" borderId="22" xfId="1235" applyFont="1" applyBorder="1" applyAlignment="1">
      <alignment horizontal="distributed" vertical="center"/>
    </xf>
    <xf numFmtId="0" fontId="63" fillId="0" borderId="22" xfId="1088" applyFont="1" applyBorder="1" applyAlignment="1">
      <alignment horizontal="distributed" vertical="center" justifyLastLine="1"/>
    </xf>
    <xf numFmtId="187" fontId="63" fillId="0" borderId="22" xfId="1088" applyNumberFormat="1" applyFont="1" applyBorder="1" applyAlignment="1">
      <alignment vertical="center" wrapText="1"/>
    </xf>
    <xf numFmtId="0" fontId="63" fillId="0" borderId="22" xfId="1088" applyFont="1" applyBorder="1" applyAlignment="1">
      <alignment vertical="center" wrapText="1"/>
    </xf>
    <xf numFmtId="0" fontId="63" fillId="0" borderId="22" xfId="1139" applyFont="1" applyBorder="1" applyAlignment="1">
      <alignment horizontal="distributed" vertical="center"/>
    </xf>
    <xf numFmtId="187" fontId="0" fillId="0" borderId="22" xfId="1088" applyNumberFormat="1" applyFont="1" applyBorder="1" applyAlignment="1">
      <alignment vertical="center" wrapText="1"/>
    </xf>
    <xf numFmtId="0" fontId="63" fillId="0" borderId="135" xfId="1139" applyFont="1" applyBorder="1" applyAlignment="1">
      <alignment horizontal="distributed" vertical="center"/>
    </xf>
    <xf numFmtId="0" fontId="63" fillId="0" borderId="0" xfId="1088" applyFont="1" applyAlignment="1">
      <alignment horizontal="center" vertical="center" justifyLastLine="1"/>
    </xf>
    <xf numFmtId="0" fontId="63" fillId="0" borderId="0" xfId="1088" applyFont="1" applyAlignment="1">
      <alignment horizontal="distributed" vertical="center" justifyLastLine="1"/>
    </xf>
    <xf numFmtId="187" fontId="63" fillId="0" borderId="0" xfId="1088" applyNumberFormat="1" applyFont="1" applyAlignment="1">
      <alignment vertical="center" wrapText="1"/>
    </xf>
    <xf numFmtId="0" fontId="63" fillId="0" borderId="135" xfId="1235" applyFont="1" applyBorder="1" applyAlignment="1">
      <alignment horizontal="distributed" vertical="center"/>
    </xf>
    <xf numFmtId="0" fontId="0" fillId="0" borderId="135" xfId="1139" applyFont="1" applyBorder="1" applyAlignment="1">
      <alignment horizontal="distributed" vertical="center"/>
    </xf>
    <xf numFmtId="0" fontId="15" fillId="0" borderId="0" xfId="1129" quotePrefix="1" applyAlignment="1">
      <alignment vertical="center"/>
    </xf>
    <xf numFmtId="0" fontId="15" fillId="0" borderId="0" xfId="1129"/>
    <xf numFmtId="0" fontId="15" fillId="0" borderId="0" xfId="1088" quotePrefix="1" applyAlignment="1">
      <alignment horizontal="right" vertical="center" wrapText="1"/>
    </xf>
    <xf numFmtId="0" fontId="15" fillId="0" borderId="22" xfId="1088" applyBorder="1" applyAlignment="1">
      <alignment horizontal="center" vertical="center" wrapText="1"/>
    </xf>
    <xf numFmtId="187" fontId="15" fillId="0" borderId="22" xfId="1088" applyNumberFormat="1" applyBorder="1" applyAlignment="1">
      <alignment horizontal="center" vertical="center" wrapText="1"/>
    </xf>
    <xf numFmtId="0" fontId="15" fillId="0" borderId="110" xfId="1139" quotePrefix="1" applyFont="1" applyBorder="1" applyAlignment="1">
      <alignment horizontal="left" vertical="center" wrapText="1"/>
    </xf>
    <xf numFmtId="0" fontId="15" fillId="0" borderId="111" xfId="1088" applyBorder="1" applyAlignment="1">
      <alignment horizontal="distributed" vertical="center"/>
    </xf>
    <xf numFmtId="0" fontId="15" fillId="0" borderId="113" xfId="1088" applyBorder="1" applyAlignment="1">
      <alignment horizontal="distributed" vertical="center"/>
    </xf>
    <xf numFmtId="0" fontId="15" fillId="0" borderId="113" xfId="1139" quotePrefix="1" applyFont="1" applyBorder="1" applyAlignment="1">
      <alignment horizontal="left" vertical="center" wrapText="1"/>
    </xf>
    <xf numFmtId="0" fontId="15" fillId="0" borderId="112" xfId="1088" applyBorder="1" applyAlignment="1">
      <alignment horizontal="distributed" vertical="center"/>
    </xf>
    <xf numFmtId="0" fontId="15" fillId="0" borderId="217" xfId="1088" applyBorder="1" applyAlignment="1">
      <alignment horizontal="distributed" vertical="center"/>
    </xf>
    <xf numFmtId="0" fontId="15" fillId="0" borderId="32" xfId="1088" applyBorder="1" applyAlignment="1">
      <alignment horizontal="center" vertical="center" justifyLastLine="1"/>
    </xf>
    <xf numFmtId="187" fontId="15" fillId="0" borderId="32" xfId="1088" applyNumberFormat="1" applyBorder="1">
      <alignment vertical="center"/>
    </xf>
    <xf numFmtId="0" fontId="15" fillId="0" borderId="32" xfId="1088" applyBorder="1" applyAlignment="1">
      <alignment horizontal="center" vertical="center"/>
    </xf>
    <xf numFmtId="0" fontId="15" fillId="0" borderId="0" xfId="1088" applyAlignment="1">
      <alignment horizontal="center" vertical="center" justifyLastLine="1"/>
    </xf>
    <xf numFmtId="187" fontId="15" fillId="0" borderId="0" xfId="1088" applyNumberFormat="1">
      <alignment vertical="center"/>
    </xf>
    <xf numFmtId="0" fontId="77" fillId="0" borderId="0" xfId="1129" applyFont="1" applyAlignment="1">
      <alignment vertical="center"/>
    </xf>
    <xf numFmtId="0" fontId="77" fillId="0" borderId="0" xfId="1129" applyFont="1" applyAlignment="1" applyProtection="1">
      <alignment vertical="center"/>
      <protection locked="0"/>
    </xf>
    <xf numFmtId="0" fontId="41" fillId="0" borderId="0" xfId="1235" applyFont="1" applyAlignment="1">
      <alignment horizontal="left" vertical="center"/>
    </xf>
    <xf numFmtId="0" fontId="41" fillId="0" borderId="0" xfId="1235" applyFont="1" applyAlignment="1">
      <alignment horizontal="left" vertical="center" wrapText="1"/>
    </xf>
    <xf numFmtId="0" fontId="41" fillId="0" borderId="0" xfId="1235" applyFont="1">
      <alignment vertical="center"/>
    </xf>
    <xf numFmtId="0" fontId="41" fillId="0" borderId="0" xfId="1235" quotePrefix="1" applyFont="1" applyAlignment="1">
      <alignment horizontal="right" vertical="center"/>
    </xf>
    <xf numFmtId="0" fontId="18" fillId="0" borderId="0" xfId="1235" applyFont="1">
      <alignment vertical="center"/>
    </xf>
    <xf numFmtId="0" fontId="21" fillId="0" borderId="0" xfId="1235" applyFont="1">
      <alignment vertical="center"/>
    </xf>
    <xf numFmtId="0" fontId="21" fillId="0" borderId="0" xfId="1114" applyFont="1" applyAlignment="1">
      <alignment vertical="center"/>
    </xf>
    <xf numFmtId="0" fontId="41" fillId="0" borderId="110" xfId="1235" applyFont="1" applyBorder="1" applyAlignment="1">
      <alignment horizontal="distributed" vertical="center" justifyLastLine="1"/>
    </xf>
    <xf numFmtId="187" fontId="41" fillId="0" borderId="110" xfId="1235" applyNumberFormat="1" applyFont="1" applyBorder="1">
      <alignment vertical="center"/>
    </xf>
    <xf numFmtId="187" fontId="41" fillId="0" borderId="88" xfId="1139" applyNumberFormat="1" applyFont="1" applyBorder="1" applyAlignment="1">
      <alignment vertical="center" wrapText="1"/>
    </xf>
    <xf numFmtId="187" fontId="41" fillId="0" borderId="127" xfId="640" applyNumberFormat="1" applyFont="1" applyFill="1" applyBorder="1" applyAlignment="1">
      <alignment vertical="center"/>
    </xf>
    <xf numFmtId="187" fontId="41" fillId="0" borderId="125" xfId="1235" applyNumberFormat="1" applyFont="1" applyBorder="1" applyAlignment="1">
      <alignment horizontal="left" vertical="center" wrapText="1"/>
    </xf>
    <xf numFmtId="187" fontId="41" fillId="0" borderId="128" xfId="1235" applyNumberFormat="1" applyFont="1" applyBorder="1">
      <alignment vertical="center"/>
    </xf>
    <xf numFmtId="0" fontId="41" fillId="0" borderId="140" xfId="1235" applyFont="1" applyBorder="1" applyAlignment="1">
      <alignment vertical="center" wrapText="1"/>
    </xf>
    <xf numFmtId="187" fontId="21" fillId="0" borderId="128" xfId="1114" applyNumberFormat="1" applyFont="1" applyBorder="1" applyAlignment="1">
      <alignment vertical="center"/>
    </xf>
    <xf numFmtId="0" fontId="41" fillId="0" borderId="111" xfId="1235" applyFont="1" applyBorder="1" applyAlignment="1">
      <alignment horizontal="distributed" vertical="center" justifyLastLine="1"/>
    </xf>
    <xf numFmtId="187" fontId="41" fillId="0" borderId="111" xfId="1135" applyNumberFormat="1" applyFont="1" applyBorder="1" applyAlignment="1">
      <alignment vertical="center"/>
    </xf>
    <xf numFmtId="187" fontId="41" fillId="0" borderId="91" xfId="1135" applyNumberFormat="1" applyFont="1" applyBorder="1" applyAlignment="1">
      <alignment vertical="center" wrapText="1"/>
    </xf>
    <xf numFmtId="187" fontId="21" fillId="0" borderId="120" xfId="1235" applyNumberFormat="1" applyFont="1" applyBorder="1">
      <alignment vertical="center"/>
    </xf>
    <xf numFmtId="0" fontId="41" fillId="0" borderId="111" xfId="1139" applyFont="1" applyBorder="1" applyAlignment="1">
      <alignment horizontal="distributed" vertical="center" justifyLastLine="1"/>
    </xf>
    <xf numFmtId="187" fontId="41" fillId="0" borderId="111" xfId="1139" applyNumberFormat="1" applyFont="1" applyBorder="1" applyAlignment="1">
      <alignment vertical="center"/>
    </xf>
    <xf numFmtId="187" fontId="41" fillId="0" borderId="91" xfId="1139" quotePrefix="1" applyNumberFormat="1" applyFont="1" applyBorder="1" applyAlignment="1">
      <alignment horizontal="left" vertical="center" wrapText="1"/>
    </xf>
    <xf numFmtId="187" fontId="21" fillId="0" borderId="120" xfId="1139" applyNumberFormat="1" applyFont="1" applyBorder="1" applyAlignment="1">
      <alignment vertical="center"/>
    </xf>
    <xf numFmtId="0" fontId="21" fillId="0" borderId="0" xfId="1139" applyFont="1" applyAlignment="1">
      <alignment vertical="center"/>
    </xf>
    <xf numFmtId="187" fontId="41" fillId="0" borderId="91" xfId="1139" applyNumberFormat="1" applyFont="1" applyBorder="1" applyAlignment="1">
      <alignment vertical="center" wrapText="1"/>
    </xf>
    <xf numFmtId="0" fontId="41" fillId="0" borderId="111" xfId="1135" applyFont="1" applyBorder="1" applyAlignment="1">
      <alignment horizontal="distributed" vertical="center" justifyLastLine="1"/>
    </xf>
    <xf numFmtId="187" fontId="21" fillId="0" borderId="120" xfId="1135" applyNumberFormat="1" applyFont="1" applyBorder="1" applyAlignment="1">
      <alignment vertical="center"/>
    </xf>
    <xf numFmtId="0" fontId="21" fillId="0" borderId="0" xfId="1135" applyFont="1" applyAlignment="1">
      <alignment vertical="center"/>
    </xf>
    <xf numFmtId="187" fontId="41" fillId="0" borderId="111" xfId="1235" applyNumberFormat="1" applyFont="1" applyBorder="1">
      <alignment vertical="center"/>
    </xf>
    <xf numFmtId="187" fontId="41" fillId="0" borderId="91" xfId="1235" applyNumberFormat="1" applyFont="1" applyBorder="1" applyAlignment="1">
      <alignment vertical="center" wrapText="1"/>
    </xf>
    <xf numFmtId="0" fontId="41" fillId="0" borderId="117" xfId="1135" applyFont="1" applyBorder="1" applyAlignment="1">
      <alignment horizontal="distributed" vertical="center" justifyLastLine="1"/>
    </xf>
    <xf numFmtId="187" fontId="41" fillId="0" borderId="117" xfId="1135" applyNumberFormat="1" applyFont="1" applyBorder="1" applyAlignment="1">
      <alignment vertical="center"/>
    </xf>
    <xf numFmtId="0" fontId="41" fillId="0" borderId="113" xfId="1235" applyFont="1" applyBorder="1" applyAlignment="1">
      <alignment horizontal="distributed" vertical="center" justifyLastLine="1"/>
    </xf>
    <xf numFmtId="187" fontId="41" fillId="0" borderId="113" xfId="1135" applyNumberFormat="1" applyFont="1" applyBorder="1" applyAlignment="1">
      <alignment vertical="center"/>
    </xf>
    <xf numFmtId="0" fontId="41" fillId="0" borderId="113" xfId="1139" applyFont="1" applyBorder="1" applyAlignment="1">
      <alignment horizontal="distributed" vertical="center" justifyLastLine="1"/>
    </xf>
    <xf numFmtId="0" fontId="41" fillId="0" borderId="217" xfId="1235" applyFont="1" applyBorder="1" applyAlignment="1">
      <alignment horizontal="distributed" vertical="center" justifyLastLine="1"/>
    </xf>
    <xf numFmtId="187" fontId="41" fillId="0" borderId="217" xfId="1235" applyNumberFormat="1" applyFont="1" applyBorder="1">
      <alignment vertical="center"/>
    </xf>
    <xf numFmtId="187" fontId="41" fillId="0" borderId="241" xfId="1235" applyNumberFormat="1" applyFont="1" applyBorder="1" applyAlignment="1">
      <alignment vertical="center" wrapText="1"/>
    </xf>
    <xf numFmtId="187" fontId="21" fillId="0" borderId="322" xfId="1235" applyNumberFormat="1" applyFont="1" applyBorder="1">
      <alignment vertical="center"/>
    </xf>
    <xf numFmtId="0" fontId="41" fillId="0" borderId="32" xfId="1235" applyFont="1" applyBorder="1" applyAlignment="1">
      <alignment horizontal="distributed" vertical="center" justifyLastLine="1"/>
    </xf>
    <xf numFmtId="187" fontId="41" fillId="0" borderId="32" xfId="1235" applyNumberFormat="1" applyFont="1" applyBorder="1">
      <alignment vertical="center"/>
    </xf>
    <xf numFmtId="187" fontId="41" fillId="0" borderId="23" xfId="1235" applyNumberFormat="1" applyFont="1" applyBorder="1">
      <alignment vertical="center"/>
    </xf>
    <xf numFmtId="184" fontId="41" fillId="0" borderId="39" xfId="1235" applyNumberFormat="1" applyFont="1" applyBorder="1">
      <alignment vertical="center"/>
    </xf>
    <xf numFmtId="187" fontId="41" fillId="0" borderId="131" xfId="1235" applyNumberFormat="1" applyFont="1" applyBorder="1">
      <alignment vertical="center"/>
    </xf>
    <xf numFmtId="187" fontId="41" fillId="0" borderId="132" xfId="1235" applyNumberFormat="1" applyFont="1" applyBorder="1">
      <alignment vertical="center"/>
    </xf>
    <xf numFmtId="0" fontId="41" fillId="0" borderId="134" xfId="1235" applyFont="1" applyBorder="1">
      <alignment vertical="center"/>
    </xf>
    <xf numFmtId="184" fontId="41" fillId="0" borderId="132" xfId="1235" applyNumberFormat="1" applyFont="1" applyBorder="1">
      <alignment vertical="center"/>
    </xf>
    <xf numFmtId="0" fontId="50" fillId="0" borderId="0" xfId="1235" quotePrefix="1" applyFont="1" applyAlignment="1">
      <alignment horizontal="left" vertical="center"/>
    </xf>
    <xf numFmtId="187" fontId="21" fillId="0" borderId="0" xfId="1235" applyNumberFormat="1" applyFont="1">
      <alignment vertical="center"/>
    </xf>
    <xf numFmtId="0" fontId="21" fillId="0" borderId="0" xfId="1235" applyFont="1" applyAlignment="1">
      <alignment horizontal="distributed" vertical="center" justifyLastLine="1"/>
    </xf>
    <xf numFmtId="0" fontId="0" fillId="0" borderId="22" xfId="0" applyBorder="1" applyAlignment="1">
      <alignment horizontal="distributed" vertical="center" wrapText="1" justifyLastLine="1"/>
    </xf>
    <xf numFmtId="0" fontId="0" fillId="0" borderId="22" xfId="0" applyBorder="1" applyAlignment="1">
      <alignment vertical="center" wrapText="1"/>
    </xf>
    <xf numFmtId="188" fontId="0" fillId="0" borderId="22" xfId="0" applyNumberFormat="1" applyBorder="1" applyAlignment="1">
      <alignment horizontal="left" vertical="center" wrapText="1"/>
    </xf>
    <xf numFmtId="0" fontId="41" fillId="0" borderId="22" xfId="1139" applyFont="1" applyBorder="1" applyAlignment="1">
      <alignment horizontal="distributed" vertical="center" justifyLastLine="1"/>
    </xf>
    <xf numFmtId="49" fontId="63" fillId="0" borderId="0" xfId="1129" applyNumberFormat="1" applyFont="1" applyAlignment="1">
      <alignment horizontal="left" vertical="center"/>
    </xf>
    <xf numFmtId="49" fontId="81" fillId="0" borderId="0" xfId="1129" applyNumberFormat="1" applyFont="1" applyAlignment="1">
      <alignment horizontal="left" vertical="center"/>
    </xf>
    <xf numFmtId="49" fontId="81" fillId="0" borderId="0" xfId="1129" applyNumberFormat="1" applyFont="1" applyAlignment="1">
      <alignment horizontal="center" vertical="center"/>
    </xf>
    <xf numFmtId="0" fontId="63" fillId="0" borderId="0" xfId="1156" quotePrefix="1" applyFont="1" applyAlignment="1">
      <alignment horizontal="left" vertical="center"/>
    </xf>
    <xf numFmtId="0" fontId="63" fillId="0" borderId="0" xfId="1156" applyFont="1" applyAlignment="1">
      <alignment horizontal="center" vertical="center"/>
    </xf>
    <xf numFmtId="0" fontId="63" fillId="0" borderId="0" xfId="1156" applyFont="1" applyAlignment="1">
      <alignment vertical="center"/>
    </xf>
    <xf numFmtId="0" fontId="63" fillId="0" borderId="0" xfId="1088" quotePrefix="1" applyFont="1" applyAlignment="1">
      <alignment horizontal="left" vertical="center"/>
    </xf>
    <xf numFmtId="0" fontId="63" fillId="0" borderId="134" xfId="1179" applyFont="1" applyBorder="1" applyAlignment="1">
      <alignment horizontal="center" vertical="center"/>
    </xf>
    <xf numFmtId="49" fontId="63" fillId="0" borderId="0" xfId="1156" applyNumberFormat="1" applyFont="1" applyAlignment="1">
      <alignment vertical="center"/>
    </xf>
    <xf numFmtId="0" fontId="41" fillId="0" borderId="0" xfId="1156" applyFont="1" applyAlignment="1">
      <alignment horizontal="right" vertical="center"/>
    </xf>
    <xf numFmtId="0" fontId="63" fillId="0" borderId="99" xfId="1156" applyFont="1" applyBorder="1" applyAlignment="1">
      <alignment vertical="center" wrapText="1"/>
    </xf>
    <xf numFmtId="0" fontId="63" fillId="0" borderId="0" xfId="1156" applyFont="1" applyAlignment="1">
      <alignment vertical="center" wrapText="1"/>
    </xf>
    <xf numFmtId="0" fontId="63" fillId="0" borderId="256" xfId="1179" applyFont="1" applyBorder="1" applyAlignment="1">
      <alignment horizontal="center" vertical="center" wrapText="1"/>
    </xf>
    <xf numFmtId="0" fontId="63" fillId="0" borderId="123" xfId="1179" applyFont="1" applyBorder="1" applyAlignment="1">
      <alignment horizontal="center" vertical="center" wrapText="1"/>
    </xf>
    <xf numFmtId="0" fontId="63" fillId="0" borderId="0" xfId="1179" applyFont="1">
      <alignment vertical="center"/>
    </xf>
    <xf numFmtId="49" fontId="82" fillId="0" borderId="0" xfId="1129" applyNumberFormat="1" applyFont="1" applyAlignment="1">
      <alignment horizontal="left" vertical="center"/>
    </xf>
    <xf numFmtId="49" fontId="83" fillId="0" borderId="0" xfId="1129" applyNumberFormat="1" applyFont="1" applyAlignment="1">
      <alignment horizontal="left" vertical="center"/>
    </xf>
    <xf numFmtId="49" fontId="83" fillId="0" borderId="0" xfId="1129" applyNumberFormat="1" applyFont="1" applyAlignment="1">
      <alignment horizontal="center" vertical="center"/>
    </xf>
    <xf numFmtId="0" fontId="82" fillId="0" borderId="0" xfId="1156" quotePrefix="1" applyFont="1" applyAlignment="1">
      <alignment horizontal="left" vertical="center"/>
    </xf>
    <xf numFmtId="0" fontId="82" fillId="0" borderId="0" xfId="1156" applyFont="1" applyAlignment="1">
      <alignment horizontal="center" vertical="center"/>
    </xf>
    <xf numFmtId="0" fontId="82" fillId="0" borderId="0" xfId="1156" applyFont="1" applyAlignment="1">
      <alignment horizontal="center" vertical="center" wrapText="1" shrinkToFit="1"/>
    </xf>
    <xf numFmtId="0" fontId="82" fillId="0" borderId="0" xfId="1156" applyFont="1" applyAlignment="1">
      <alignment vertical="center"/>
    </xf>
    <xf numFmtId="0" fontId="82" fillId="0" borderId="0" xfId="1088" quotePrefix="1" applyFont="1" applyAlignment="1">
      <alignment horizontal="left" vertical="center"/>
    </xf>
    <xf numFmtId="0" fontId="82" fillId="0" borderId="134" xfId="1179" applyFont="1" applyBorder="1" applyAlignment="1">
      <alignment horizontal="center" vertical="center"/>
    </xf>
    <xf numFmtId="49" fontId="82" fillId="0" borderId="0" xfId="1156" applyNumberFormat="1" applyFont="1" applyAlignment="1">
      <alignment vertical="center"/>
    </xf>
    <xf numFmtId="0" fontId="82" fillId="0" borderId="0" xfId="1156" applyFont="1" applyAlignment="1">
      <alignment horizontal="center" vertical="center" wrapText="1"/>
    </xf>
    <xf numFmtId="0" fontId="85" fillId="0" borderId="0" xfId="1156" applyFont="1" applyAlignment="1">
      <alignment horizontal="right" vertical="center"/>
    </xf>
    <xf numFmtId="0" fontId="82" fillId="0" borderId="0" xfId="1156" applyFont="1" applyAlignment="1">
      <alignment vertical="center" wrapText="1"/>
    </xf>
    <xf numFmtId="0" fontId="82" fillId="0" borderId="117" xfId="1156" applyFont="1" applyBorder="1" applyAlignment="1">
      <alignment horizontal="left" vertical="center" wrapText="1" shrinkToFit="1"/>
    </xf>
    <xf numFmtId="0" fontId="82" fillId="0" borderId="0" xfId="1179" applyFont="1">
      <alignment vertical="center"/>
    </xf>
    <xf numFmtId="0" fontId="82" fillId="0" borderId="0" xfId="1129" applyFont="1" applyAlignment="1">
      <alignment vertical="center"/>
    </xf>
    <xf numFmtId="0" fontId="82" fillId="0" borderId="15" xfId="1156" applyFont="1" applyBorder="1" applyAlignment="1">
      <alignment vertical="center"/>
    </xf>
    <xf numFmtId="0" fontId="78" fillId="0" borderId="0" xfId="1139" applyFont="1" applyAlignment="1">
      <alignment horizontal="left" vertical="center"/>
    </xf>
    <xf numFmtId="0" fontId="63" fillId="0" borderId="0" xfId="1164" applyFont="1">
      <alignment vertical="center"/>
    </xf>
    <xf numFmtId="0" fontId="41" fillId="0" borderId="0" xfId="1088" quotePrefix="1" applyFont="1" applyAlignment="1">
      <alignment horizontal="left" vertical="center"/>
    </xf>
    <xf numFmtId="0" fontId="15" fillId="0" borderId="130" xfId="1088" applyBorder="1" applyAlignment="1">
      <alignment horizontal="center" vertical="center" wrapText="1"/>
    </xf>
    <xf numFmtId="38" fontId="10" fillId="0" borderId="52" xfId="643" applyFont="1" applyFill="1" applyBorder="1" applyAlignment="1">
      <alignment vertical="center"/>
    </xf>
    <xf numFmtId="38" fontId="10" fillId="0" borderId="31" xfId="643" applyFont="1" applyFill="1" applyBorder="1" applyAlignment="1">
      <alignment vertical="center"/>
    </xf>
    <xf numFmtId="38" fontId="10" fillId="0" borderId="330" xfId="643" applyFont="1" applyFill="1" applyBorder="1" applyAlignment="1">
      <alignment vertical="center"/>
    </xf>
    <xf numFmtId="38" fontId="10" fillId="0" borderId="277" xfId="643" applyFont="1" applyFill="1" applyBorder="1" applyAlignment="1">
      <alignment vertical="center"/>
    </xf>
    <xf numFmtId="179" fontId="10" fillId="0" borderId="121" xfId="238" applyNumberFormat="1" applyFont="1" applyFill="1" applyBorder="1" applyAlignment="1">
      <alignment vertical="center"/>
    </xf>
    <xf numFmtId="0" fontId="0" fillId="0" borderId="0" xfId="1164" applyFont="1">
      <alignment vertical="center"/>
    </xf>
    <xf numFmtId="38" fontId="10" fillId="0" borderId="12" xfId="643" applyFont="1" applyFill="1" applyBorder="1" applyAlignment="1">
      <alignment vertical="center"/>
    </xf>
    <xf numFmtId="38" fontId="10" fillId="0" borderId="183" xfId="643" applyFont="1" applyFill="1" applyBorder="1" applyAlignment="1">
      <alignment vertical="center"/>
    </xf>
    <xf numFmtId="38" fontId="10" fillId="0" borderId="150" xfId="643" applyFont="1" applyFill="1" applyBorder="1" applyAlignment="1">
      <alignment vertical="center"/>
    </xf>
    <xf numFmtId="38" fontId="10" fillId="0" borderId="96" xfId="643" applyFont="1" applyFill="1" applyBorder="1" applyAlignment="1">
      <alignment vertical="center"/>
    </xf>
    <xf numFmtId="38" fontId="10" fillId="0" borderId="82" xfId="643" applyFont="1" applyFill="1" applyBorder="1" applyAlignment="1">
      <alignment vertical="center"/>
    </xf>
    <xf numFmtId="179" fontId="10" fillId="0" borderId="266" xfId="238" applyNumberFormat="1" applyFont="1" applyFill="1" applyBorder="1" applyAlignment="1">
      <alignment vertical="center"/>
    </xf>
    <xf numFmtId="38" fontId="10" fillId="0" borderId="182" xfId="640" applyFont="1" applyFill="1" applyBorder="1" applyAlignment="1">
      <alignment vertical="center"/>
    </xf>
    <xf numFmtId="38" fontId="10" fillId="0" borderId="183" xfId="640" applyFont="1" applyFill="1" applyBorder="1" applyAlignment="1">
      <alignment vertical="center"/>
    </xf>
    <xf numFmtId="38" fontId="10" fillId="0" borderId="150" xfId="640" applyFont="1" applyFill="1" applyBorder="1" applyAlignment="1">
      <alignment vertical="center"/>
    </xf>
    <xf numFmtId="38" fontId="10" fillId="0" borderId="205" xfId="643" applyFont="1" applyFill="1" applyBorder="1" applyAlignment="1">
      <alignment vertical="center"/>
    </xf>
    <xf numFmtId="38" fontId="10" fillId="0" borderId="179" xfId="643" applyFont="1" applyFill="1" applyBorder="1" applyAlignment="1">
      <alignment vertical="center"/>
    </xf>
    <xf numFmtId="38" fontId="10" fillId="0" borderId="234" xfId="643" applyFont="1" applyFill="1" applyBorder="1" applyAlignment="1">
      <alignment vertical="center"/>
    </xf>
    <xf numFmtId="179" fontId="10" fillId="0" borderId="261" xfId="238" applyNumberFormat="1" applyFont="1" applyFill="1" applyBorder="1" applyAlignment="1">
      <alignment vertical="center"/>
    </xf>
    <xf numFmtId="179" fontId="10" fillId="0" borderId="179" xfId="238" applyNumberFormat="1" applyFont="1" applyFill="1" applyBorder="1" applyAlignment="1">
      <alignment vertical="center"/>
    </xf>
    <xf numFmtId="179" fontId="10" fillId="0" borderId="211" xfId="238" applyNumberFormat="1" applyFont="1" applyFill="1" applyBorder="1" applyAlignment="1">
      <alignment vertical="center"/>
    </xf>
    <xf numFmtId="0" fontId="0" fillId="0" borderId="0" xfId="1166" applyFont="1">
      <alignment vertical="center"/>
    </xf>
    <xf numFmtId="0" fontId="63" fillId="0" borderId="0" xfId="1166" applyFont="1">
      <alignment vertical="center"/>
    </xf>
    <xf numFmtId="0" fontId="41" fillId="0" borderId="0" xfId="1156" applyFont="1" applyAlignment="1">
      <alignment vertical="center"/>
    </xf>
    <xf numFmtId="0" fontId="41" fillId="0" borderId="0" xfId="1237" applyFont="1" applyAlignment="1">
      <alignment vertical="center"/>
    </xf>
    <xf numFmtId="0" fontId="79" fillId="0" borderId="0" xfId="325" applyFont="1" applyFill="1" applyAlignment="1">
      <alignment horizontal="center" vertical="center"/>
    </xf>
    <xf numFmtId="49" fontId="41" fillId="0" borderId="0" xfId="1156" applyNumberFormat="1" applyFont="1" applyAlignment="1">
      <alignment vertical="center"/>
    </xf>
    <xf numFmtId="0" fontId="41" fillId="0" borderId="0" xfId="1156" quotePrefix="1" applyFont="1" applyAlignment="1">
      <alignment horizontal="right" vertical="center"/>
    </xf>
    <xf numFmtId="0" fontId="15" fillId="0" borderId="0" xfId="1237" applyFont="1" applyAlignment="1">
      <alignment vertical="center"/>
    </xf>
    <xf numFmtId="0" fontId="15" fillId="0" borderId="32" xfId="1289" applyFont="1" applyBorder="1" applyAlignment="1">
      <alignment vertical="center" wrapText="1"/>
    </xf>
    <xf numFmtId="0" fontId="15" fillId="0" borderId="29" xfId="1289" applyFont="1" applyBorder="1" applyAlignment="1">
      <alignment horizontal="center" vertical="center" shrinkToFit="1"/>
    </xf>
    <xf numFmtId="0" fontId="15" fillId="0" borderId="32" xfId="1289" applyFont="1" applyBorder="1" applyAlignment="1">
      <alignment horizontal="center" vertical="center" wrapText="1"/>
    </xf>
    <xf numFmtId="0" fontId="15" fillId="0" borderId="22" xfId="1289" applyFont="1" applyBorder="1" applyAlignment="1">
      <alignment horizontal="center" vertical="center" shrinkToFit="1"/>
    </xf>
    <xf numFmtId="0" fontId="15" fillId="0" borderId="0" xfId="1190" applyFont="1" applyAlignment="1">
      <alignment horizontal="center" vertical="center"/>
    </xf>
    <xf numFmtId="0" fontId="15" fillId="0" borderId="0" xfId="1190" applyFont="1" applyAlignment="1">
      <alignment vertical="center"/>
    </xf>
    <xf numFmtId="0" fontId="15" fillId="0" borderId="113" xfId="1249" applyFont="1" applyBorder="1" applyAlignment="1">
      <alignment horizontal="distributed" vertical="center" wrapText="1" justifyLastLine="1"/>
    </xf>
    <xf numFmtId="185" fontId="15" fillId="0" borderId="113" xfId="1249" applyNumberFormat="1" applyFont="1" applyBorder="1">
      <alignment vertical="center"/>
    </xf>
    <xf numFmtId="185" fontId="15" fillId="0" borderId="0" xfId="1190" applyNumberFormat="1" applyFont="1" applyAlignment="1">
      <alignment vertical="center"/>
    </xf>
    <xf numFmtId="0" fontId="15" fillId="0" borderId="111" xfId="1249" applyFont="1" applyBorder="1" applyAlignment="1">
      <alignment horizontal="distributed" vertical="center" wrapText="1" justifyLastLine="1"/>
    </xf>
    <xf numFmtId="185" fontId="15" fillId="0" borderId="111" xfId="1249" applyNumberFormat="1" applyFont="1" applyBorder="1">
      <alignment vertical="center"/>
    </xf>
    <xf numFmtId="0" fontId="15" fillId="0" borderId="217" xfId="1249" applyFont="1" applyBorder="1" applyAlignment="1">
      <alignment horizontal="distributed" vertical="center" wrapText="1" justifyLastLine="1"/>
    </xf>
    <xf numFmtId="185" fontId="15" fillId="0" borderId="217" xfId="1249" applyNumberFormat="1" applyFont="1" applyBorder="1">
      <alignment vertical="center"/>
    </xf>
    <xf numFmtId="0" fontId="15" fillId="0" borderId="32" xfId="1249" applyFont="1" applyBorder="1" applyAlignment="1">
      <alignment horizontal="distributed" vertical="center" wrapText="1" justifyLastLine="1"/>
    </xf>
    <xf numFmtId="185" fontId="15" fillId="0" borderId="32" xfId="1249" applyNumberFormat="1" applyFont="1" applyBorder="1">
      <alignment vertical="center"/>
    </xf>
    <xf numFmtId="185" fontId="15" fillId="0" borderId="0" xfId="1237" applyNumberFormat="1" applyFont="1" applyAlignment="1">
      <alignment vertical="center"/>
    </xf>
    <xf numFmtId="0" fontId="15" fillId="0" borderId="0" xfId="1156" applyFont="1" applyAlignment="1">
      <alignment vertical="center"/>
    </xf>
    <xf numFmtId="49" fontId="41" fillId="0" borderId="0" xfId="1156" quotePrefix="1" applyNumberFormat="1" applyFont="1" applyAlignment="1">
      <alignment vertical="center"/>
    </xf>
    <xf numFmtId="49" fontId="15" fillId="0" borderId="0" xfId="1156" quotePrefix="1" applyNumberFormat="1" applyFont="1" applyAlignment="1">
      <alignment vertical="center"/>
    </xf>
    <xf numFmtId="0" fontId="15" fillId="0" borderId="0" xfId="1156" quotePrefix="1" applyFont="1" applyAlignment="1">
      <alignment horizontal="right" vertical="center"/>
    </xf>
    <xf numFmtId="0" fontId="15" fillId="0" borderId="0" xfId="1112" applyFont="1"/>
    <xf numFmtId="0" fontId="15" fillId="0" borderId="67" xfId="1237" applyFont="1" applyBorder="1" applyAlignment="1">
      <alignment horizontal="center" vertical="center" wrapText="1"/>
    </xf>
    <xf numFmtId="0" fontId="15" fillId="0" borderId="124" xfId="1237" applyFont="1" applyBorder="1" applyAlignment="1">
      <alignment horizontal="center" vertical="center" wrapText="1"/>
    </xf>
    <xf numFmtId="0" fontId="15" fillId="0" borderId="69" xfId="1237" applyFont="1" applyBorder="1" applyAlignment="1">
      <alignment horizontal="center" vertical="center"/>
    </xf>
    <xf numFmtId="0" fontId="15" fillId="0" borderId="65" xfId="1237" applyFont="1" applyBorder="1" applyAlignment="1">
      <alignment horizontal="center" vertical="center"/>
    </xf>
    <xf numFmtId="0" fontId="15" fillId="0" borderId="110" xfId="1190" applyFont="1" applyBorder="1" applyAlignment="1">
      <alignment horizontal="distributed" vertical="center" justifyLastLine="1"/>
    </xf>
    <xf numFmtId="184" fontId="15" fillId="0" borderId="110" xfId="1190" applyNumberFormat="1" applyFont="1" applyBorder="1" applyAlignment="1">
      <alignment vertical="center"/>
    </xf>
    <xf numFmtId="184" fontId="15" fillId="0" borderId="125" xfId="1191" applyNumberFormat="1" applyFont="1" applyBorder="1" applyAlignment="1">
      <alignment vertical="center"/>
    </xf>
    <xf numFmtId="184" fontId="15" fillId="0" borderId="126" xfId="1191" applyNumberFormat="1" applyFont="1" applyBorder="1" applyAlignment="1">
      <alignment vertical="center"/>
    </xf>
    <xf numFmtId="184" fontId="15" fillId="0" borderId="128" xfId="1191" applyNumberFormat="1" applyFont="1" applyBorder="1" applyAlignment="1">
      <alignment vertical="center"/>
    </xf>
    <xf numFmtId="0" fontId="15" fillId="0" borderId="111" xfId="1190" applyFont="1" applyBorder="1" applyAlignment="1">
      <alignment horizontal="distributed" vertical="center" justifyLastLine="1"/>
    </xf>
    <xf numFmtId="184" fontId="15" fillId="0" borderId="111" xfId="1190" applyNumberFormat="1" applyFont="1" applyBorder="1" applyAlignment="1">
      <alignment vertical="center"/>
    </xf>
    <xf numFmtId="184" fontId="15" fillId="0" borderId="118" xfId="1190" applyNumberFormat="1" applyFont="1" applyBorder="1" applyAlignment="1">
      <alignment vertical="center"/>
    </xf>
    <xf numFmtId="184" fontId="15" fillId="0" borderId="119" xfId="1190" applyNumberFormat="1" applyFont="1" applyBorder="1" applyAlignment="1">
      <alignment vertical="center"/>
    </xf>
    <xf numFmtId="184" fontId="15" fillId="0" borderId="120" xfId="1190" applyNumberFormat="1" applyFont="1" applyBorder="1" applyAlignment="1">
      <alignment vertical="center"/>
    </xf>
    <xf numFmtId="0" fontId="15" fillId="0" borderId="217" xfId="1190" applyFont="1" applyBorder="1" applyAlignment="1">
      <alignment horizontal="distributed" vertical="center" justifyLastLine="1"/>
    </xf>
    <xf numFmtId="184" fontId="15" fillId="0" borderId="217" xfId="1190" applyNumberFormat="1" applyFont="1" applyBorder="1" applyAlignment="1">
      <alignment vertical="center"/>
    </xf>
    <xf numFmtId="184" fontId="15" fillId="0" borderId="321" xfId="1190" applyNumberFormat="1" applyFont="1" applyBorder="1" applyAlignment="1">
      <alignment vertical="center"/>
    </xf>
    <xf numFmtId="184" fontId="15" fillId="0" borderId="323" xfId="1190" applyNumberFormat="1" applyFont="1" applyBorder="1" applyAlignment="1">
      <alignment vertical="center"/>
    </xf>
    <xf numFmtId="184" fontId="15" fillId="0" borderId="322" xfId="1190" applyNumberFormat="1" applyFont="1" applyBorder="1" applyAlignment="1">
      <alignment vertical="center"/>
    </xf>
    <xf numFmtId="184" fontId="15" fillId="0" borderId="0" xfId="1112" applyNumberFormat="1" applyFont="1"/>
    <xf numFmtId="0" fontId="15" fillId="0" borderId="32" xfId="1190" applyFont="1" applyBorder="1" applyAlignment="1">
      <alignment horizontal="distributed" vertical="center" justifyLastLine="1"/>
    </xf>
    <xf numFmtId="184" fontId="15" fillId="0" borderId="32" xfId="1190" applyNumberFormat="1" applyFont="1" applyBorder="1" applyAlignment="1">
      <alignment vertical="center"/>
    </xf>
    <xf numFmtId="184" fontId="15" fillId="0" borderId="131" xfId="1190" applyNumberFormat="1" applyFont="1" applyBorder="1" applyAlignment="1">
      <alignment vertical="center"/>
    </xf>
    <xf numFmtId="184" fontId="15" fillId="0" borderId="38" xfId="1190" applyNumberFormat="1" applyFont="1" applyBorder="1" applyAlignment="1">
      <alignment vertical="center"/>
    </xf>
    <xf numFmtId="184" fontId="15" fillId="0" borderId="132" xfId="1190" applyNumberFormat="1" applyFont="1" applyBorder="1" applyAlignment="1">
      <alignment vertical="center"/>
    </xf>
    <xf numFmtId="0" fontId="19" fillId="0" borderId="0" xfId="1112" applyFont="1" applyAlignment="1">
      <alignment horizontal="left" vertical="top"/>
    </xf>
    <xf numFmtId="0" fontId="15" fillId="0" borderId="0" xfId="1237" applyFont="1" applyAlignment="1">
      <alignment horizontal="right" vertical="top"/>
    </xf>
    <xf numFmtId="184" fontId="15" fillId="0" borderId="0" xfId="1237" applyNumberFormat="1" applyFont="1" applyAlignment="1">
      <alignment horizontal="left" vertical="top"/>
    </xf>
    <xf numFmtId="0" fontId="15" fillId="0" borderId="0" xfId="1156" applyFont="1" applyAlignment="1">
      <alignment horizontal="right" vertical="center"/>
    </xf>
    <xf numFmtId="0" fontId="15" fillId="0" borderId="0" xfId="1237" applyFont="1" applyAlignment="1">
      <alignment horizontal="right" vertical="center"/>
    </xf>
    <xf numFmtId="49" fontId="15" fillId="0" borderId="0" xfId="1156" quotePrefix="1" applyNumberFormat="1" applyFont="1" applyAlignment="1">
      <alignment horizontal="right" vertical="center"/>
    </xf>
    <xf numFmtId="0" fontId="15" fillId="0" borderId="0" xfId="1112" applyFont="1" applyAlignment="1">
      <alignment horizontal="center"/>
    </xf>
    <xf numFmtId="0" fontId="15" fillId="0" borderId="67" xfId="1237" applyFont="1" applyBorder="1" applyAlignment="1">
      <alignment horizontal="center" vertical="center"/>
    </xf>
    <xf numFmtId="0" fontId="15" fillId="0" borderId="124" xfId="1237" applyFont="1" applyBorder="1" applyAlignment="1">
      <alignment horizontal="center" vertical="center"/>
    </xf>
    <xf numFmtId="185" fontId="15" fillId="0" borderId="110" xfId="1190" applyNumberFormat="1" applyFont="1" applyBorder="1" applyAlignment="1">
      <alignment horizontal="right" vertical="center"/>
    </xf>
    <xf numFmtId="185" fontId="15" fillId="0" borderId="125" xfId="1190" applyNumberFormat="1" applyFont="1" applyBorder="1" applyAlignment="1">
      <alignment horizontal="right" vertical="center"/>
    </xf>
    <xf numFmtId="185" fontId="15" fillId="0" borderId="126" xfId="1190" applyNumberFormat="1" applyFont="1" applyBorder="1" applyAlignment="1">
      <alignment horizontal="right" vertical="center"/>
    </xf>
    <xf numFmtId="185" fontId="15" fillId="0" borderId="127" xfId="1190" applyNumberFormat="1" applyFont="1" applyBorder="1" applyAlignment="1">
      <alignment horizontal="right" vertical="center"/>
    </xf>
    <xf numFmtId="185" fontId="15" fillId="0" borderId="128" xfId="1190" applyNumberFormat="1" applyFont="1" applyBorder="1" applyAlignment="1">
      <alignment horizontal="right" vertical="center"/>
    </xf>
    <xf numFmtId="185" fontId="15" fillId="0" borderId="111" xfId="1190" applyNumberFormat="1" applyFont="1" applyBorder="1" applyAlignment="1">
      <alignment horizontal="right" vertical="center"/>
    </xf>
    <xf numFmtId="185" fontId="15" fillId="0" borderId="118" xfId="1190" applyNumberFormat="1" applyFont="1" applyBorder="1" applyAlignment="1">
      <alignment horizontal="right" vertical="center"/>
    </xf>
    <xf numFmtId="185" fontId="15" fillId="0" borderId="119" xfId="1190" applyNumberFormat="1" applyFont="1" applyBorder="1" applyAlignment="1">
      <alignment horizontal="right" vertical="center"/>
    </xf>
    <xf numFmtId="185" fontId="15" fillId="0" borderId="129" xfId="1190" applyNumberFormat="1" applyFont="1" applyBorder="1" applyAlignment="1">
      <alignment horizontal="right" vertical="center"/>
    </xf>
    <xf numFmtId="185" fontId="15" fillId="0" borderId="120" xfId="1190" applyNumberFormat="1" applyFont="1" applyBorder="1" applyAlignment="1">
      <alignment horizontal="right" vertical="center"/>
    </xf>
    <xf numFmtId="185" fontId="15" fillId="0" borderId="217" xfId="1190" applyNumberFormat="1" applyFont="1" applyBorder="1" applyAlignment="1">
      <alignment horizontal="right" vertical="center"/>
    </xf>
    <xf numFmtId="185" fontId="15" fillId="0" borderId="321" xfId="1190" applyNumberFormat="1" applyFont="1" applyBorder="1" applyAlignment="1">
      <alignment horizontal="right" vertical="center"/>
    </xf>
    <xf numFmtId="185" fontId="15" fillId="0" borderId="323" xfId="1190" applyNumberFormat="1" applyFont="1" applyBorder="1" applyAlignment="1">
      <alignment horizontal="right" vertical="center"/>
    </xf>
    <xf numFmtId="185" fontId="15" fillId="0" borderId="320" xfId="1190" applyNumberFormat="1" applyFont="1" applyBorder="1" applyAlignment="1">
      <alignment horizontal="right" vertical="center"/>
    </xf>
    <xf numFmtId="185" fontId="15" fillId="0" borderId="322" xfId="1190" applyNumberFormat="1" applyFont="1" applyBorder="1" applyAlignment="1">
      <alignment horizontal="right" vertical="center"/>
    </xf>
    <xf numFmtId="185" fontId="15" fillId="0" borderId="32" xfId="1190" applyNumberFormat="1" applyFont="1" applyBorder="1" applyAlignment="1">
      <alignment horizontal="right" vertical="center"/>
    </xf>
    <xf numFmtId="185" fontId="15" fillId="0" borderId="131" xfId="1190" applyNumberFormat="1" applyFont="1" applyBorder="1" applyAlignment="1">
      <alignment horizontal="right" vertical="center"/>
    </xf>
    <xf numFmtId="185" fontId="15" fillId="0" borderId="38" xfId="1190" applyNumberFormat="1" applyFont="1" applyBorder="1" applyAlignment="1">
      <alignment horizontal="right" vertical="center"/>
    </xf>
    <xf numFmtId="185" fontId="15" fillId="0" borderId="39" xfId="1190" applyNumberFormat="1" applyFont="1" applyBorder="1" applyAlignment="1">
      <alignment horizontal="right" vertical="center"/>
    </xf>
    <xf numFmtId="185" fontId="15" fillId="0" borderId="132" xfId="1190" applyNumberFormat="1" applyFont="1" applyBorder="1" applyAlignment="1">
      <alignment horizontal="right" vertical="center"/>
    </xf>
    <xf numFmtId="185" fontId="15" fillId="0" borderId="0" xfId="1112" applyNumberFormat="1" applyFont="1"/>
    <xf numFmtId="185" fontId="15" fillId="0" borderId="0" xfId="1112" applyNumberFormat="1" applyFont="1" applyAlignment="1">
      <alignment horizontal="right"/>
    </xf>
    <xf numFmtId="0" fontId="15" fillId="0" borderId="0" xfId="1112" applyFont="1" applyAlignment="1">
      <alignment horizontal="right"/>
    </xf>
    <xf numFmtId="0" fontId="82" fillId="0" borderId="134" xfId="1179" applyFont="1" applyBorder="1">
      <alignment vertical="center"/>
    </xf>
    <xf numFmtId="0" fontId="63" fillId="0" borderId="145" xfId="0" applyFont="1" applyBorder="1" applyAlignment="1">
      <alignment horizontal="distributed" vertical="center"/>
    </xf>
    <xf numFmtId="0" fontId="63" fillId="0" borderId="33" xfId="0" applyFont="1" applyBorder="1" applyAlignment="1">
      <alignment horizontal="distributed" vertical="center"/>
    </xf>
    <xf numFmtId="0" fontId="63" fillId="0" borderId="48" xfId="0" applyFont="1" applyBorder="1" applyAlignment="1">
      <alignment horizontal="distributed" vertical="center"/>
    </xf>
    <xf numFmtId="38" fontId="66" fillId="0" borderId="195" xfId="643" applyFont="1" applyFill="1" applyBorder="1" applyAlignment="1">
      <alignment vertical="center"/>
    </xf>
    <xf numFmtId="38" fontId="66" fillId="0" borderId="283" xfId="643" applyFont="1" applyFill="1" applyBorder="1" applyAlignment="1">
      <alignment vertical="center"/>
    </xf>
    <xf numFmtId="0" fontId="41" fillId="0" borderId="22" xfId="1139" applyFont="1" applyBorder="1" applyAlignment="1">
      <alignment horizontal="center" vertical="center" wrapText="1"/>
    </xf>
    <xf numFmtId="37" fontId="41" fillId="0" borderId="22" xfId="1139" applyNumberFormat="1"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63" fillId="0" borderId="0" xfId="1128" applyFont="1" applyAlignment="1">
      <alignment vertical="center" wrapText="1"/>
    </xf>
    <xf numFmtId="177" fontId="0" fillId="0" borderId="34" xfId="0" applyNumberFormat="1" applyBorder="1" applyAlignment="1">
      <alignment vertical="center" wrapText="1" shrinkToFit="1"/>
    </xf>
    <xf numFmtId="177" fontId="66" fillId="0" borderId="34" xfId="0" quotePrefix="1" applyNumberFormat="1" applyFont="1" applyBorder="1" applyAlignment="1">
      <alignment horizontal="left" vertical="center" wrapText="1" shrinkToFit="1"/>
    </xf>
    <xf numFmtId="177" fontId="66" fillId="0" borderId="34" xfId="0" quotePrefix="1" applyNumberFormat="1" applyFont="1" applyBorder="1" applyAlignment="1">
      <alignment horizontal="left" vertical="center" shrinkToFit="1"/>
    </xf>
    <xf numFmtId="177" fontId="66" fillId="0" borderId="34" xfId="0" quotePrefix="1" applyNumberFormat="1" applyFont="1" applyBorder="1" applyAlignment="1">
      <alignment vertical="center" shrinkToFit="1"/>
    </xf>
    <xf numFmtId="177" fontId="66" fillId="0" borderId="34" xfId="0" quotePrefix="1" applyNumberFormat="1" applyFont="1" applyBorder="1" applyAlignment="1">
      <alignment vertical="center" wrapText="1" shrinkToFit="1"/>
    </xf>
    <xf numFmtId="177" fontId="69" fillId="0" borderId="34" xfId="0" quotePrefix="1" applyNumberFormat="1" applyFont="1" applyBorder="1" applyAlignment="1">
      <alignment vertical="center" wrapText="1" shrinkToFit="1"/>
    </xf>
    <xf numFmtId="177" fontId="73" fillId="0" borderId="34" xfId="0" applyNumberFormat="1" applyFont="1" applyBorder="1" applyAlignment="1">
      <alignment vertical="center" wrapText="1" shrinkToFit="1"/>
    </xf>
    <xf numFmtId="177" fontId="69" fillId="0" borderId="113" xfId="0" quotePrefix="1" applyNumberFormat="1" applyFont="1" applyBorder="1" applyAlignment="1">
      <alignment horizontal="left" vertical="center" wrapText="1" shrinkToFit="1"/>
    </xf>
    <xf numFmtId="177" fontId="0" fillId="0" borderId="117" xfId="0" applyNumberFormat="1" applyBorder="1" applyAlignment="1">
      <alignment vertical="center" wrapText="1" shrinkToFit="1"/>
    </xf>
    <xf numFmtId="177" fontId="66" fillId="0" borderId="117" xfId="0" quotePrefix="1" applyNumberFormat="1" applyFont="1" applyBorder="1" applyAlignment="1">
      <alignment horizontal="left" vertical="center" wrapText="1" shrinkToFit="1"/>
    </xf>
    <xf numFmtId="177" fontId="66" fillId="0" borderId="117" xfId="0" quotePrefix="1" applyNumberFormat="1" applyFont="1" applyBorder="1" applyAlignment="1">
      <alignment vertical="center" shrinkToFit="1"/>
    </xf>
    <xf numFmtId="177" fontId="66" fillId="0" borderId="113" xfId="0" quotePrefix="1" applyNumberFormat="1" applyFont="1" applyBorder="1" applyAlignment="1">
      <alignment horizontal="left" vertical="center" shrinkToFit="1"/>
    </xf>
    <xf numFmtId="177" fontId="0" fillId="0" borderId="113" xfId="0" quotePrefix="1" applyNumberFormat="1" applyBorder="1" applyAlignment="1">
      <alignment horizontal="left" vertical="center" wrapText="1" shrinkToFit="1"/>
    </xf>
    <xf numFmtId="177" fontId="0" fillId="0" borderId="113" xfId="0" applyNumberFormat="1" applyBorder="1" applyAlignment="1">
      <alignment vertical="center" wrapText="1" shrinkToFit="1"/>
    </xf>
    <xf numFmtId="177" fontId="66" fillId="0" borderId="113" xfId="0" quotePrefix="1" applyNumberFormat="1" applyFont="1" applyBorder="1" applyAlignment="1">
      <alignment horizontal="left" vertical="center" wrapText="1" shrinkToFit="1"/>
    </xf>
    <xf numFmtId="177" fontId="66" fillId="0" borderId="113" xfId="0" quotePrefix="1" applyNumberFormat="1" applyFont="1" applyBorder="1" applyAlignment="1">
      <alignment vertical="center" shrinkToFit="1"/>
    </xf>
    <xf numFmtId="177" fontId="0" fillId="0" borderId="34" xfId="0" quotePrefix="1" applyNumberFormat="1" applyBorder="1" applyAlignment="1">
      <alignment horizontal="left" vertical="center" wrapText="1" shrinkToFit="1"/>
    </xf>
    <xf numFmtId="177" fontId="66" fillId="0" borderId="32" xfId="0" quotePrefix="1" applyNumberFormat="1" applyFont="1" applyBorder="1" applyAlignment="1">
      <alignment vertical="center" shrinkToFit="1"/>
    </xf>
    <xf numFmtId="0" fontId="66" fillId="0" borderId="32" xfId="0" applyFont="1" applyBorder="1">
      <alignment vertical="center"/>
    </xf>
    <xf numFmtId="0" fontId="66" fillId="0" borderId="79" xfId="0" applyFont="1" applyBorder="1">
      <alignment vertical="center"/>
    </xf>
    <xf numFmtId="0" fontId="0" fillId="0" borderId="17" xfId="0" applyBorder="1">
      <alignment vertical="center"/>
    </xf>
    <xf numFmtId="0" fontId="0" fillId="0" borderId="17" xfId="0" applyBorder="1" applyAlignment="1">
      <alignment vertical="center" wrapText="1"/>
    </xf>
    <xf numFmtId="0" fontId="0" fillId="0" borderId="83" xfId="0" applyBorder="1">
      <alignment vertical="center"/>
    </xf>
    <xf numFmtId="0" fontId="0" fillId="0" borderId="82" xfId="0" applyBorder="1" applyAlignment="1">
      <alignment horizontal="center" vertical="center"/>
    </xf>
    <xf numFmtId="0" fontId="0" fillId="0" borderId="0" xfId="0" applyAlignment="1">
      <alignment vertical="center" wrapText="1"/>
    </xf>
    <xf numFmtId="0" fontId="66" fillId="0" borderId="11" xfId="0" applyFont="1" applyBorder="1" applyAlignment="1">
      <alignment horizontal="center" vertical="center"/>
    </xf>
    <xf numFmtId="0" fontId="66" fillId="0" borderId="13" xfId="0" applyFont="1" applyBorder="1" applyAlignment="1">
      <alignment horizontal="center" vertical="center" wrapText="1"/>
    </xf>
    <xf numFmtId="0" fontId="66" fillId="0" borderId="15" xfId="1214" applyFont="1" applyBorder="1">
      <alignment vertical="center"/>
    </xf>
    <xf numFmtId="177" fontId="0" fillId="0" borderId="34" xfId="0" quotePrefix="1" applyNumberFormat="1" applyBorder="1" applyAlignment="1">
      <alignment vertical="center" shrinkToFit="1"/>
    </xf>
    <xf numFmtId="0" fontId="66" fillId="0" borderId="34" xfId="0" applyFont="1" applyBorder="1" applyAlignment="1">
      <alignment horizontal="right" vertical="center"/>
    </xf>
    <xf numFmtId="0" fontId="66" fillId="0" borderId="15" xfId="1214" applyFont="1" applyBorder="1" applyAlignment="1">
      <alignment horizontal="right" vertical="center"/>
    </xf>
    <xf numFmtId="177" fontId="66" fillId="0" borderId="117" xfId="0" quotePrefix="1" applyNumberFormat="1" applyFont="1" applyBorder="1" applyAlignment="1">
      <alignment vertical="center" wrapText="1" shrinkToFit="1"/>
    </xf>
    <xf numFmtId="0" fontId="66" fillId="0" borderId="117" xfId="0" applyFont="1" applyBorder="1" applyAlignment="1">
      <alignment horizontal="right" vertical="center"/>
    </xf>
    <xf numFmtId="0" fontId="66" fillId="0" borderId="187" xfId="0" applyFont="1" applyBorder="1" applyAlignment="1">
      <alignment horizontal="right" vertical="center"/>
    </xf>
    <xf numFmtId="177" fontId="69" fillId="0" borderId="34" xfId="0" applyNumberFormat="1" applyFont="1" applyBorder="1" applyAlignment="1">
      <alignment vertical="center" wrapText="1" shrinkToFit="1"/>
    </xf>
    <xf numFmtId="177" fontId="73" fillId="0" borderId="34" xfId="0" quotePrefix="1" applyNumberFormat="1" applyFont="1" applyBorder="1" applyAlignment="1">
      <alignment horizontal="left" vertical="center" wrapText="1" shrinkToFit="1"/>
    </xf>
    <xf numFmtId="177" fontId="66" fillId="0" borderId="113" xfId="0" quotePrefix="1" applyNumberFormat="1" applyFont="1" applyBorder="1" applyAlignment="1">
      <alignment vertical="center" wrapText="1" shrinkToFit="1"/>
    </xf>
    <xf numFmtId="177" fontId="0" fillId="0" borderId="34" xfId="0" applyNumberFormat="1" applyBorder="1" applyAlignment="1">
      <alignment horizontal="left" vertical="center" wrapText="1" shrinkToFit="1"/>
    </xf>
    <xf numFmtId="0" fontId="66" fillId="0" borderId="108" xfId="0" applyFont="1" applyBorder="1" applyAlignment="1">
      <alignment horizontal="right" vertical="center"/>
    </xf>
    <xf numFmtId="177" fontId="0" fillId="0" borderId="151" xfId="0" applyNumberFormat="1" applyBorder="1" applyAlignment="1">
      <alignment vertical="center" wrapText="1" shrinkToFit="1"/>
    </xf>
    <xf numFmtId="177" fontId="66" fillId="0" borderId="151" xfId="0" quotePrefix="1" applyNumberFormat="1" applyFont="1" applyBorder="1" applyAlignment="1">
      <alignment vertical="center" wrapText="1" shrinkToFit="1"/>
    </xf>
    <xf numFmtId="177" fontId="66" fillId="0" borderId="151" xfId="0" quotePrefix="1" applyNumberFormat="1" applyFont="1" applyBorder="1" applyAlignment="1">
      <alignment horizontal="left" vertical="center" shrinkToFit="1"/>
    </xf>
    <xf numFmtId="177" fontId="0" fillId="0" borderId="0" xfId="0" applyNumberFormat="1" applyAlignment="1">
      <alignment vertical="center" wrapText="1" shrinkToFit="1"/>
    </xf>
    <xf numFmtId="177" fontId="66" fillId="0" borderId="15" xfId="0" quotePrefix="1" applyNumberFormat="1" applyFont="1" applyBorder="1" applyAlignment="1">
      <alignment horizontal="left" vertical="center" wrapText="1" shrinkToFit="1"/>
    </xf>
    <xf numFmtId="177" fontId="66" fillId="0" borderId="15" xfId="0" quotePrefix="1" applyNumberFormat="1" applyFont="1" applyBorder="1" applyAlignment="1">
      <alignment vertical="center" shrinkToFit="1"/>
    </xf>
    <xf numFmtId="0" fontId="66" fillId="0" borderId="20" xfId="0" applyFont="1" applyBorder="1">
      <alignment vertical="center"/>
    </xf>
    <xf numFmtId="177" fontId="0" fillId="0" borderId="150" xfId="0" applyNumberFormat="1" applyBorder="1" applyAlignment="1">
      <alignment vertical="center" wrapText="1" shrinkToFit="1"/>
    </xf>
    <xf numFmtId="177" fontId="66" fillId="0" borderId="96" xfId="0" quotePrefix="1" applyNumberFormat="1" applyFont="1" applyBorder="1" applyAlignment="1">
      <alignment horizontal="left" vertical="center" wrapText="1" shrinkToFit="1"/>
    </xf>
    <xf numFmtId="177" fontId="66" fillId="0" borderId="151" xfId="0" quotePrefix="1" applyNumberFormat="1" applyFont="1" applyBorder="1" applyAlignment="1">
      <alignment vertical="center" shrinkToFit="1"/>
    </xf>
    <xf numFmtId="0" fontId="0" fillId="0" borderId="81" xfId="0" applyBorder="1" applyAlignment="1">
      <alignment horizontal="center" vertical="center"/>
    </xf>
    <xf numFmtId="0" fontId="66" fillId="0" borderId="0" xfId="1214" applyFont="1" applyAlignment="1">
      <alignment horizontal="right" vertical="center"/>
    </xf>
    <xf numFmtId="0" fontId="63" fillId="0" borderId="0" xfId="1361" applyFont="1" applyAlignment="1">
      <alignment vertical="center"/>
    </xf>
    <xf numFmtId="0" fontId="63" fillId="0" borderId="0" xfId="1361" applyFont="1" applyAlignment="1">
      <alignment wrapText="1"/>
    </xf>
    <xf numFmtId="0" fontId="63" fillId="0" borderId="10" xfId="1361" applyFont="1" applyBorder="1" applyAlignment="1">
      <alignment horizontal="center" vertical="center"/>
    </xf>
    <xf numFmtId="0" fontId="63" fillId="0" borderId="11" xfId="1361" applyFont="1" applyBorder="1" applyAlignment="1">
      <alignment horizontal="center" vertical="center" wrapText="1"/>
    </xf>
    <xf numFmtId="0" fontId="63" fillId="0" borderId="11" xfId="1361" applyFont="1" applyBorder="1" applyAlignment="1">
      <alignment horizontal="center" vertical="center" shrinkToFit="1"/>
    </xf>
    <xf numFmtId="0" fontId="63" fillId="0" borderId="11" xfId="1361" applyFont="1" applyBorder="1" applyAlignment="1">
      <alignment horizontal="center" vertical="center"/>
    </xf>
    <xf numFmtId="0" fontId="63" fillId="0" borderId="13" xfId="1361" applyFont="1" applyBorder="1" applyAlignment="1">
      <alignment horizontal="center" vertical="center" wrapText="1"/>
    </xf>
    <xf numFmtId="0" fontId="63" fillId="0" borderId="154" xfId="1361" applyFont="1" applyBorder="1" applyAlignment="1">
      <alignment horizontal="distributed" vertical="center"/>
    </xf>
    <xf numFmtId="0" fontId="63" fillId="0" borderId="34" xfId="1361" applyFont="1" applyBorder="1" applyAlignment="1">
      <alignment vertical="center" wrapText="1" shrinkToFit="1"/>
    </xf>
    <xf numFmtId="177" fontId="66" fillId="0" borderId="51" xfId="1361" quotePrefix="1" applyNumberFormat="1" applyFont="1" applyBorder="1" applyAlignment="1">
      <alignment horizontal="left" vertical="center" wrapText="1" shrinkToFit="1"/>
    </xf>
    <xf numFmtId="49" fontId="66" fillId="0" borderId="34" xfId="1361" quotePrefix="1" applyNumberFormat="1" applyFont="1" applyBorder="1" applyAlignment="1">
      <alignment horizontal="left" vertical="center" shrinkToFit="1"/>
    </xf>
    <xf numFmtId="0" fontId="66" fillId="0" borderId="34" xfId="1361" applyFont="1" applyBorder="1" applyAlignment="1">
      <alignment horizontal="right" vertical="center"/>
    </xf>
    <xf numFmtId="0" fontId="66" fillId="0" borderId="108" xfId="1361" applyFont="1" applyBorder="1" applyAlignment="1">
      <alignment horizontal="right" vertical="center"/>
    </xf>
    <xf numFmtId="0" fontId="63" fillId="0" borderId="15" xfId="1361" applyFont="1" applyBorder="1" applyAlignment="1">
      <alignment vertical="center" wrapText="1" shrinkToFit="1"/>
    </xf>
    <xf numFmtId="0" fontId="69" fillId="0" borderId="34" xfId="1361" applyFont="1" applyBorder="1" applyAlignment="1">
      <alignment vertical="center" wrapText="1" shrinkToFit="1"/>
    </xf>
    <xf numFmtId="0" fontId="63" fillId="0" borderId="162" xfId="1361" applyFont="1" applyBorder="1" applyAlignment="1">
      <alignment horizontal="distributed" vertical="center"/>
    </xf>
    <xf numFmtId="0" fontId="63" fillId="0" borderId="113" xfId="1361" applyFont="1" applyBorder="1" applyAlignment="1">
      <alignment vertical="center" wrapText="1" shrinkToFit="1"/>
    </xf>
    <xf numFmtId="177" fontId="66" fillId="0" borderId="184" xfId="1361" quotePrefix="1" applyNumberFormat="1" applyFont="1" applyBorder="1" applyAlignment="1">
      <alignment horizontal="left" vertical="center" wrapText="1" shrinkToFit="1"/>
    </xf>
    <xf numFmtId="49" fontId="66" fillId="0" borderId="184" xfId="1361" quotePrefix="1" applyNumberFormat="1" applyFont="1" applyBorder="1" applyAlignment="1">
      <alignment horizontal="left" vertical="center" shrinkToFit="1"/>
    </xf>
    <xf numFmtId="49" fontId="66" fillId="0" borderId="113" xfId="1361" quotePrefix="1" applyNumberFormat="1" applyFont="1" applyBorder="1" applyAlignment="1">
      <alignment horizontal="left" vertical="center" shrinkToFit="1"/>
    </xf>
    <xf numFmtId="0" fontId="66" fillId="0" borderId="113" xfId="1361" applyFont="1" applyBorder="1" applyAlignment="1">
      <alignment horizontal="right" vertical="center"/>
    </xf>
    <xf numFmtId="0" fontId="66" fillId="0" borderId="168" xfId="1361" applyFont="1" applyBorder="1" applyAlignment="1">
      <alignment horizontal="right" vertical="center"/>
    </xf>
    <xf numFmtId="0" fontId="66" fillId="0" borderId="18" xfId="1361" applyFont="1" applyBorder="1" applyAlignment="1">
      <alignment horizontal="right" vertical="center"/>
    </xf>
    <xf numFmtId="177" fontId="66" fillId="0" borderId="34" xfId="1361" quotePrefix="1" applyNumberFormat="1" applyFont="1" applyBorder="1" applyAlignment="1">
      <alignment horizontal="left" vertical="center" wrapText="1" shrinkToFit="1"/>
    </xf>
    <xf numFmtId="0" fontId="63" fillId="0" borderId="15" xfId="1361" applyFont="1" applyBorder="1" applyAlignment="1">
      <alignment horizontal="left" vertical="center" wrapText="1" shrinkToFit="1"/>
    </xf>
    <xf numFmtId="0" fontId="63" fillId="0" borderId="155" xfId="1361" applyFont="1" applyBorder="1" applyAlignment="1">
      <alignment horizontal="distributed" vertical="center"/>
    </xf>
    <xf numFmtId="0" fontId="63" fillId="0" borderId="117" xfId="1361" applyFont="1" applyBorder="1" applyAlignment="1">
      <alignment vertical="center" wrapText="1" shrinkToFit="1"/>
    </xf>
    <xf numFmtId="177" fontId="66" fillId="0" borderId="117" xfId="1361" quotePrefix="1" applyNumberFormat="1" applyFont="1" applyBorder="1" applyAlignment="1">
      <alignment horizontal="left" vertical="center" wrapText="1" shrinkToFit="1"/>
    </xf>
    <xf numFmtId="49" fontId="66" fillId="0" borderId="117" xfId="1361" quotePrefix="1" applyNumberFormat="1" applyFont="1" applyBorder="1" applyAlignment="1">
      <alignment horizontal="left" vertical="center" shrinkToFit="1"/>
    </xf>
    <xf numFmtId="0" fontId="66" fillId="0" borderId="117" xfId="1361" applyFont="1" applyBorder="1" applyAlignment="1">
      <alignment horizontal="right" vertical="center"/>
    </xf>
    <xf numFmtId="0" fontId="66" fillId="0" borderId="187" xfId="1361" applyFont="1" applyBorder="1" applyAlignment="1">
      <alignment horizontal="right" vertical="center"/>
    </xf>
    <xf numFmtId="0" fontId="63" fillId="0" borderId="185" xfId="1361" applyFont="1" applyBorder="1" applyAlignment="1">
      <alignment vertical="center" wrapText="1" shrinkToFit="1"/>
    </xf>
    <xf numFmtId="177" fontId="66" fillId="0" borderId="113" xfId="1361" quotePrefix="1" applyNumberFormat="1" applyFont="1" applyBorder="1" applyAlignment="1">
      <alignment horizontal="left" vertical="center" wrapText="1" shrinkToFit="1"/>
    </xf>
    <xf numFmtId="177" fontId="69" fillId="0" borderId="34" xfId="1361" quotePrefix="1" applyNumberFormat="1" applyFont="1" applyBorder="1" applyAlignment="1">
      <alignment horizontal="left" vertical="center" wrapText="1" shrinkToFit="1"/>
    </xf>
    <xf numFmtId="49" fontId="70" fillId="0" borderId="34" xfId="1361" quotePrefix="1" applyNumberFormat="1" applyFont="1" applyBorder="1" applyAlignment="1">
      <alignment horizontal="left" vertical="center" wrapText="1" shrinkToFit="1"/>
    </xf>
    <xf numFmtId="0" fontId="63" fillId="0" borderId="166" xfId="1361" applyFont="1" applyBorder="1" applyAlignment="1">
      <alignment horizontal="distributed" vertical="center"/>
    </xf>
    <xf numFmtId="0" fontId="63" fillId="0" borderId="151" xfId="1361" applyFont="1" applyBorder="1" applyAlignment="1">
      <alignment vertical="center" wrapText="1" shrinkToFit="1"/>
    </xf>
    <xf numFmtId="177" fontId="66" fillId="0" borderId="151" xfId="1361" quotePrefix="1" applyNumberFormat="1" applyFont="1" applyBorder="1" applyAlignment="1">
      <alignment horizontal="left" vertical="center" wrapText="1" shrinkToFit="1"/>
    </xf>
    <xf numFmtId="49" fontId="66" fillId="0" borderId="151" xfId="1361" quotePrefix="1" applyNumberFormat="1" applyFont="1" applyBorder="1" applyAlignment="1">
      <alignment horizontal="left" vertical="center" shrinkToFit="1"/>
    </xf>
    <xf numFmtId="49" fontId="66" fillId="0" borderId="32" xfId="1361" quotePrefix="1" applyNumberFormat="1" applyFont="1" applyBorder="1" applyAlignment="1">
      <alignment horizontal="left" vertical="center" shrinkToFit="1"/>
    </xf>
    <xf numFmtId="0" fontId="66" fillId="0" borderId="32" xfId="1361" applyFont="1" applyBorder="1" applyAlignment="1">
      <alignment horizontal="right" vertical="center"/>
    </xf>
    <xf numFmtId="0" fontId="66" fillId="0" borderId="79" xfId="1361" applyFont="1" applyBorder="1" applyAlignment="1">
      <alignment horizontal="right" vertical="center"/>
    </xf>
    <xf numFmtId="0" fontId="63" fillId="0" borderId="14" xfId="1361" applyFont="1" applyBorder="1" applyAlignment="1">
      <alignment horizontal="center" vertical="center"/>
    </xf>
    <xf numFmtId="179" fontId="62" fillId="0" borderId="203" xfId="321" applyNumberFormat="1" applyFont="1" applyFill="1" applyBorder="1" applyAlignment="1">
      <alignment horizontal="right" vertical="center"/>
    </xf>
    <xf numFmtId="179" fontId="62" fillId="0" borderId="191" xfId="321" applyNumberFormat="1" applyFont="1" applyFill="1" applyBorder="1" applyAlignment="1">
      <alignment horizontal="right" vertical="center"/>
    </xf>
    <xf numFmtId="0" fontId="0" fillId="0" borderId="195" xfId="0" applyBorder="1" applyAlignment="1">
      <alignment horizontal="center" vertical="center"/>
    </xf>
    <xf numFmtId="0" fontId="0" fillId="0" borderId="22" xfId="0" applyBorder="1">
      <alignment vertical="center"/>
    </xf>
    <xf numFmtId="0" fontId="0" fillId="0" borderId="22" xfId="0" quotePrefix="1" applyBorder="1" applyAlignment="1">
      <alignment horizontal="left" vertical="center"/>
    </xf>
    <xf numFmtId="0" fontId="0" fillId="0" borderId="151" xfId="0" applyBorder="1">
      <alignment vertical="center"/>
    </xf>
    <xf numFmtId="0" fontId="0" fillId="0" borderId="110" xfId="0" quotePrefix="1" applyBorder="1" applyAlignment="1">
      <alignment horizontal="left" vertical="center"/>
    </xf>
    <xf numFmtId="0" fontId="0" fillId="0" borderId="135" xfId="0" quotePrefix="1" applyBorder="1" applyAlignment="1">
      <alignment horizontal="left" vertical="center"/>
    </xf>
    <xf numFmtId="0" fontId="0" fillId="0" borderId="135" xfId="0" applyBorder="1">
      <alignment vertical="center"/>
    </xf>
    <xf numFmtId="0" fontId="0" fillId="0" borderId="22" xfId="0" applyBorder="1" applyAlignment="1">
      <alignment vertical="center" wrapText="1" shrinkToFit="1"/>
    </xf>
    <xf numFmtId="0" fontId="0" fillId="0" borderId="22" xfId="1136" applyFont="1" applyBorder="1" applyAlignment="1">
      <alignment vertical="center" wrapText="1"/>
    </xf>
    <xf numFmtId="0" fontId="0" fillId="0" borderId="110" xfId="0" applyBorder="1">
      <alignment vertical="center"/>
    </xf>
    <xf numFmtId="0" fontId="0" fillId="0" borderId="33" xfId="0" applyBorder="1" applyAlignment="1">
      <alignment horizontal="distributed" vertical="center"/>
    </xf>
    <xf numFmtId="0" fontId="63" fillId="0" borderId="14" xfId="0" applyFont="1" applyBorder="1" applyAlignment="1">
      <alignment horizontal="distributed" vertical="center"/>
    </xf>
    <xf numFmtId="0" fontId="63" fillId="0" borderId="22" xfId="1179" applyFont="1" applyBorder="1" applyAlignment="1">
      <alignment horizontal="center" vertical="center" shrinkToFit="1"/>
    </xf>
    <xf numFmtId="185" fontId="63" fillId="0" borderId="22" xfId="1129" applyNumberFormat="1" applyFont="1" applyBorder="1" applyAlignment="1" applyProtection="1">
      <alignment horizontal="center" vertical="center" wrapText="1" shrinkToFit="1"/>
      <protection locked="0"/>
    </xf>
    <xf numFmtId="185" fontId="63" fillId="0" borderId="99" xfId="1129" applyNumberFormat="1" applyFont="1" applyBorder="1" applyAlignment="1" applyProtection="1">
      <alignment horizontal="center" vertical="center" wrapText="1" shrinkToFit="1"/>
      <protection locked="0"/>
    </xf>
    <xf numFmtId="0" fontId="63" fillId="0" borderId="22" xfId="1179" applyFont="1" applyBorder="1" applyAlignment="1">
      <alignment horizontal="center" vertical="center" wrapText="1"/>
    </xf>
    <xf numFmtId="0" fontId="69" fillId="0" borderId="22" xfId="0" applyFont="1" applyBorder="1" applyAlignment="1">
      <alignment vertical="center" wrapText="1"/>
    </xf>
    <xf numFmtId="0" fontId="15" fillId="0" borderId="140" xfId="1129" applyBorder="1" applyAlignment="1">
      <alignment horizontal="center" vertical="center" wrapText="1"/>
    </xf>
    <xf numFmtId="0" fontId="41" fillId="0" borderId="135" xfId="1139" applyFont="1" applyBorder="1" applyAlignment="1">
      <alignment horizontal="distributed" vertical="center"/>
    </xf>
    <xf numFmtId="0" fontId="41" fillId="0" borderId="135" xfId="1135" applyFont="1" applyBorder="1" applyAlignment="1">
      <alignment horizontal="distributed" vertical="center"/>
    </xf>
    <xf numFmtId="0" fontId="41" fillId="0" borderId="22" xfId="1139" applyFont="1" applyBorder="1" applyAlignment="1">
      <alignment horizontal="distributed" vertical="center"/>
    </xf>
    <xf numFmtId="0" fontId="41" fillId="0" borderId="22" xfId="1135" applyFont="1" applyBorder="1" applyAlignment="1">
      <alignment horizontal="distributed" vertical="center"/>
    </xf>
    <xf numFmtId="0" fontId="15" fillId="0" borderId="31" xfId="1156" applyFont="1" applyBorder="1" applyAlignment="1">
      <alignment horizontal="left" vertical="center"/>
    </xf>
    <xf numFmtId="0" fontId="15" fillId="0" borderId="112" xfId="1129" applyBorder="1" applyAlignment="1">
      <alignment horizontal="distributed" vertical="center" justifyLastLine="1"/>
    </xf>
    <xf numFmtId="187" fontId="15" fillId="0" borderId="112" xfId="1129" applyNumberFormat="1" applyBorder="1" applyAlignment="1">
      <alignment vertical="center"/>
    </xf>
    <xf numFmtId="0" fontId="15" fillId="0" borderId="112" xfId="1129" applyBorder="1" applyAlignment="1">
      <alignment horizontal="left" vertical="center" wrapText="1"/>
    </xf>
    <xf numFmtId="187" fontId="15" fillId="0" borderId="112" xfId="1129" applyNumberFormat="1" applyBorder="1" applyAlignment="1">
      <alignment horizontal="right" vertical="center"/>
    </xf>
    <xf numFmtId="0" fontId="0" fillId="0" borderId="22" xfId="1088" applyFont="1" applyBorder="1" applyAlignment="1">
      <alignment vertical="center" wrapText="1"/>
    </xf>
    <xf numFmtId="177" fontId="66" fillId="0" borderId="146" xfId="1361" quotePrefix="1" applyNumberFormat="1" applyFont="1" applyBorder="1" applyAlignment="1">
      <alignment horizontal="left" vertical="center" wrapText="1" shrinkToFit="1"/>
    </xf>
    <xf numFmtId="38" fontId="15" fillId="0" borderId="32" xfId="858" applyFont="1" applyFill="1" applyBorder="1" applyAlignment="1">
      <alignment horizontal="center" vertical="center"/>
    </xf>
    <xf numFmtId="0" fontId="0" fillId="0" borderId="0" xfId="0" applyAlignment="1">
      <alignment horizontal="left" vertical="center"/>
    </xf>
    <xf numFmtId="0" fontId="64" fillId="0" borderId="0" xfId="325" applyAlignment="1">
      <alignment horizontal="left" vertical="center"/>
    </xf>
    <xf numFmtId="0" fontId="64" fillId="0" borderId="0" xfId="325" applyAlignment="1">
      <alignment horizontal="center" vertical="center"/>
    </xf>
    <xf numFmtId="0" fontId="64" fillId="24" borderId="0" xfId="325" applyFill="1" applyAlignment="1">
      <alignment horizontal="left" vertical="center"/>
    </xf>
    <xf numFmtId="0" fontId="26" fillId="0" borderId="0" xfId="325" applyFont="1" applyAlignment="1">
      <alignment horizontal="left" vertical="center"/>
    </xf>
    <xf numFmtId="0" fontId="64" fillId="0" borderId="0" xfId="325" applyAlignment="1">
      <alignment vertical="center"/>
    </xf>
    <xf numFmtId="0" fontId="0" fillId="0" borderId="0" xfId="0">
      <alignment vertical="center"/>
    </xf>
    <xf numFmtId="0" fontId="64" fillId="0" borderId="0" xfId="325" applyFill="1" applyAlignment="1">
      <alignment vertical="center"/>
    </xf>
    <xf numFmtId="0" fontId="26" fillId="0" borderId="0" xfId="325" applyFont="1" applyAlignment="1">
      <alignment vertical="center"/>
    </xf>
    <xf numFmtId="0" fontId="64" fillId="24" borderId="0" xfId="325" quotePrefix="1" applyFill="1" applyAlignment="1">
      <alignment vertical="center"/>
    </xf>
    <xf numFmtId="0" fontId="15" fillId="0" borderId="0" xfId="325" applyFont="1" applyAlignment="1">
      <alignment vertical="center"/>
    </xf>
    <xf numFmtId="0" fontId="15" fillId="24" borderId="0" xfId="325" applyFont="1" applyFill="1" applyAlignment="1">
      <alignment horizontal="left" vertical="center"/>
    </xf>
    <xf numFmtId="0" fontId="66" fillId="0" borderId="18" xfId="1214" applyFont="1" applyBorder="1" applyAlignment="1">
      <alignment horizontal="right" vertical="center"/>
    </xf>
    <xf numFmtId="0" fontId="66" fillId="0" borderId="0" xfId="1214" applyFont="1" applyAlignment="1">
      <alignment horizontal="right" vertical="center"/>
    </xf>
    <xf numFmtId="0" fontId="66" fillId="0" borderId="15" xfId="1214" applyFont="1" applyBorder="1">
      <alignment vertical="center"/>
    </xf>
    <xf numFmtId="0" fontId="66" fillId="0" borderId="0" xfId="1214" applyFont="1">
      <alignment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43" xfId="0" applyBorder="1" applyAlignment="1">
      <alignment horizontal="center" vertical="center"/>
    </xf>
    <xf numFmtId="0" fontId="0" fillId="0" borderId="273" xfId="0" applyBorder="1" applyAlignment="1">
      <alignment horizontal="center" vertical="center"/>
    </xf>
    <xf numFmtId="0" fontId="0" fillId="0" borderId="17" xfId="0" applyBorder="1" applyAlignment="1">
      <alignment horizontal="center" vertical="center"/>
    </xf>
    <xf numFmtId="0" fontId="0" fillId="0" borderId="136" xfId="0" applyBorder="1" applyAlignment="1">
      <alignment horizontal="center" vertical="center"/>
    </xf>
    <xf numFmtId="0" fontId="63" fillId="0" borderId="133" xfId="1128" applyFont="1" applyBorder="1" applyAlignment="1">
      <alignment horizontal="center" vertical="center"/>
    </xf>
    <xf numFmtId="0" fontId="63" fillId="0" borderId="18" xfId="1128" applyFont="1" applyBorder="1" applyAlignment="1">
      <alignment horizontal="center" vertical="center"/>
    </xf>
    <xf numFmtId="0" fontId="63" fillId="0" borderId="21" xfId="1128" applyFont="1" applyBorder="1" applyAlignment="1">
      <alignment horizontal="center" vertical="center"/>
    </xf>
    <xf numFmtId="0" fontId="63" fillId="0" borderId="268" xfId="1128" applyFont="1" applyBorder="1" applyAlignment="1">
      <alignment horizontal="center" vertical="center"/>
    </xf>
    <xf numFmtId="0" fontId="63" fillId="0" borderId="269" xfId="1128" applyFont="1" applyBorder="1" applyAlignment="1">
      <alignment horizontal="center" vertical="center"/>
    </xf>
    <xf numFmtId="0" fontId="63" fillId="0" borderId="270" xfId="1128" applyFont="1" applyBorder="1" applyAlignment="1">
      <alignment horizontal="center" vertical="center"/>
    </xf>
    <xf numFmtId="0" fontId="63" fillId="0" borderId="271" xfId="1128" applyFont="1" applyBorder="1" applyAlignment="1">
      <alignment horizontal="center" vertical="center"/>
    </xf>
    <xf numFmtId="0" fontId="63" fillId="0" borderId="272" xfId="1128" applyFont="1" applyBorder="1" applyAlignment="1">
      <alignment horizontal="center" vertical="center"/>
    </xf>
    <xf numFmtId="0" fontId="0" fillId="0" borderId="133"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68" xfId="0" applyBorder="1" applyAlignment="1">
      <alignment horizontal="center" vertical="center"/>
    </xf>
    <xf numFmtId="0" fontId="0" fillId="0" borderId="269" xfId="0" applyBorder="1" applyAlignment="1">
      <alignment horizontal="center" vertical="center"/>
    </xf>
    <xf numFmtId="0" fontId="0" fillId="0" borderId="270" xfId="0" applyBorder="1" applyAlignment="1">
      <alignment horizontal="center" vertical="center"/>
    </xf>
    <xf numFmtId="0" fontId="0" fillId="0" borderId="271" xfId="0" applyBorder="1" applyAlignment="1">
      <alignment horizontal="center" vertical="center"/>
    </xf>
    <xf numFmtId="0" fontId="0" fillId="0" borderId="272" xfId="0" applyBorder="1" applyAlignment="1">
      <alignment horizontal="center" vertical="center"/>
    </xf>
    <xf numFmtId="0" fontId="15" fillId="0" borderId="264" xfId="1128" applyBorder="1" applyAlignment="1">
      <alignment horizontal="center" vertical="center"/>
    </xf>
    <xf numFmtId="0" fontId="15" fillId="0" borderId="157" xfId="1128" applyBorder="1" applyAlignment="1">
      <alignment horizontal="center" vertical="center"/>
    </xf>
    <xf numFmtId="0" fontId="15" fillId="0" borderId="220" xfId="1128" applyBorder="1" applyAlignment="1">
      <alignment horizontal="center" vertical="center"/>
    </xf>
    <xf numFmtId="0" fontId="15" fillId="0" borderId="274" xfId="1128" applyBorder="1" applyAlignment="1">
      <alignment horizontal="center" vertical="center"/>
    </xf>
    <xf numFmtId="0" fontId="15" fillId="0" borderId="133" xfId="1128" applyBorder="1" applyAlignment="1">
      <alignment horizontal="center" vertical="center"/>
    </xf>
    <xf numFmtId="0" fontId="15" fillId="0" borderId="17" xfId="1128" applyBorder="1" applyAlignment="1">
      <alignment horizontal="center" vertical="center"/>
    </xf>
    <xf numFmtId="0" fontId="15" fillId="0" borderId="83" xfId="1128" applyBorder="1" applyAlignment="1">
      <alignment horizontal="center" vertical="center"/>
    </xf>
    <xf numFmtId="0" fontId="15" fillId="0" borderId="133" xfId="1088" applyBorder="1" applyAlignment="1">
      <alignment horizontal="center" vertical="center"/>
    </xf>
    <xf numFmtId="0" fontId="15" fillId="0" borderId="21" xfId="1088" applyBorder="1" applyAlignment="1">
      <alignment horizontal="center" vertical="center"/>
    </xf>
    <xf numFmtId="0" fontId="15" fillId="0" borderId="10" xfId="1088" applyBorder="1" applyAlignment="1">
      <alignment horizontal="center" vertical="center"/>
    </xf>
    <xf numFmtId="0" fontId="15" fillId="0" borderId="11" xfId="1088" applyBorder="1" applyAlignment="1">
      <alignment horizontal="center" vertical="center"/>
    </xf>
    <xf numFmtId="0" fontId="15" fillId="0" borderId="13" xfId="1088" applyBorder="1" applyAlignment="1">
      <alignment horizontal="center" vertical="center"/>
    </xf>
    <xf numFmtId="0" fontId="15" fillId="0" borderId="275" xfId="1088" applyBorder="1" applyAlignment="1">
      <alignment horizontal="center" vertical="center"/>
    </xf>
    <xf numFmtId="0" fontId="15" fillId="0" borderId="276" xfId="1088" applyBorder="1" applyAlignment="1">
      <alignment horizontal="center" vertical="center"/>
    </xf>
    <xf numFmtId="0" fontId="15" fillId="0" borderId="46" xfId="1088" applyBorder="1" applyAlignment="1">
      <alignment horizontal="center" vertical="center"/>
    </xf>
    <xf numFmtId="0" fontId="15" fillId="0" borderId="56" xfId="1088" applyBorder="1" applyAlignment="1">
      <alignment horizontal="center" vertical="center"/>
    </xf>
    <xf numFmtId="0" fontId="15" fillId="0" borderId="264" xfId="1088" applyBorder="1" applyAlignment="1">
      <alignment horizontal="center" vertical="center"/>
    </xf>
    <xf numFmtId="0" fontId="15" fillId="0" borderId="27" xfId="1088" applyBorder="1" applyAlignment="1">
      <alignment horizontal="center" vertical="center"/>
    </xf>
    <xf numFmtId="0" fontId="15" fillId="0" borderId="157" xfId="1088" applyBorder="1" applyAlignment="1">
      <alignment horizontal="center" vertical="center"/>
    </xf>
    <xf numFmtId="0" fontId="15" fillId="0" borderId="17" xfId="1088" applyBorder="1" applyAlignment="1">
      <alignment horizontal="center" vertical="center"/>
    </xf>
    <xf numFmtId="0" fontId="15" fillId="0" borderId="83" xfId="1088" applyBorder="1" applyAlignment="1">
      <alignment horizontal="center" vertical="center"/>
    </xf>
    <xf numFmtId="0" fontId="15" fillId="0" borderId="134" xfId="1088" applyBorder="1" applyAlignment="1">
      <alignment horizontal="center" vertical="center"/>
    </xf>
    <xf numFmtId="0" fontId="15" fillId="0" borderId="70" xfId="1088" applyBorder="1" applyAlignment="1">
      <alignment horizontal="center" vertical="center"/>
    </xf>
    <xf numFmtId="0" fontId="15" fillId="0" borderId="43" xfId="1088" applyBorder="1" applyAlignment="1">
      <alignment horizontal="center" vertical="center"/>
    </xf>
    <xf numFmtId="0" fontId="15" fillId="0" borderId="273" xfId="1088" applyBorder="1" applyAlignment="1">
      <alignment horizontal="center" vertical="center"/>
    </xf>
    <xf numFmtId="0" fontId="15" fillId="0" borderId="26" xfId="1088" applyBorder="1" applyAlignment="1">
      <alignment horizontal="center" vertical="center"/>
    </xf>
    <xf numFmtId="0" fontId="15" fillId="0" borderId="198" xfId="1088" applyBorder="1" applyAlignment="1">
      <alignment horizontal="center" vertical="center"/>
    </xf>
    <xf numFmtId="0" fontId="15" fillId="0" borderId="19" xfId="1088" applyBorder="1" applyAlignment="1">
      <alignment horizontal="center" vertical="center"/>
    </xf>
    <xf numFmtId="0" fontId="15" fillId="0" borderId="31" xfId="1088" applyBorder="1" applyAlignment="1">
      <alignment horizontal="center" vertical="center"/>
    </xf>
    <xf numFmtId="0" fontId="20" fillId="0" borderId="19" xfId="1088" applyFont="1" applyBorder="1" applyAlignment="1">
      <alignment horizontal="center" vertical="center"/>
    </xf>
    <xf numFmtId="0" fontId="20" fillId="0" borderId="23" xfId="1088" applyFont="1" applyBorder="1" applyAlignment="1">
      <alignment horizontal="center" vertical="center"/>
    </xf>
    <xf numFmtId="0" fontId="20" fillId="0" borderId="135" xfId="1088" applyFont="1" applyBorder="1" applyAlignment="1">
      <alignment horizontal="center" vertical="center" wrapText="1"/>
    </xf>
    <xf numFmtId="0" fontId="20" fillId="0" borderId="32" xfId="1088" applyFont="1" applyBorder="1" applyAlignment="1">
      <alignment horizontal="center" vertical="center" wrapText="1"/>
    </xf>
    <xf numFmtId="0" fontId="15" fillId="0" borderId="53" xfId="1088" applyBorder="1" applyAlignment="1">
      <alignment horizontal="center" vertical="center"/>
    </xf>
    <xf numFmtId="0" fontId="15" fillId="0" borderId="277" xfId="1088" applyBorder="1" applyAlignment="1">
      <alignment horizontal="center" vertical="center"/>
    </xf>
    <xf numFmtId="0" fontId="15" fillId="0" borderId="149" xfId="1088" applyBorder="1" applyAlignment="1">
      <alignment horizontal="center" vertical="center"/>
    </xf>
    <xf numFmtId="0" fontId="15" fillId="0" borderId="18" xfId="1088" applyBorder="1" applyAlignment="1">
      <alignment horizontal="center" vertical="center"/>
    </xf>
    <xf numFmtId="0" fontId="15" fillId="0" borderId="268" xfId="1088" applyBorder="1" applyAlignment="1">
      <alignment horizontal="center" vertical="center"/>
    </xf>
    <xf numFmtId="0" fontId="15" fillId="0" borderId="269" xfId="1088" applyBorder="1" applyAlignment="1">
      <alignment horizontal="center" vertical="center"/>
    </xf>
    <xf numFmtId="0" fontId="15" fillId="0" borderId="270" xfId="1088" applyBorder="1" applyAlignment="1">
      <alignment horizontal="center" vertical="center"/>
    </xf>
    <xf numFmtId="0" fontId="15" fillId="0" borderId="271" xfId="1088" applyBorder="1" applyAlignment="1">
      <alignment horizontal="center" vertical="center"/>
    </xf>
    <xf numFmtId="0" fontId="15" fillId="0" borderId="272" xfId="1088" applyBorder="1" applyAlignment="1">
      <alignment horizontal="center" vertical="center"/>
    </xf>
    <xf numFmtId="0" fontId="15" fillId="0" borderId="25" xfId="1088" applyBorder="1" applyAlignment="1">
      <alignment horizontal="center" vertical="center"/>
    </xf>
    <xf numFmtId="0" fontId="20" fillId="0" borderId="262" xfId="1088" applyFont="1" applyBorder="1" applyAlignment="1">
      <alignment horizontal="center" vertical="center"/>
    </xf>
    <xf numFmtId="0" fontId="20" fillId="0" borderId="38" xfId="1088" applyFont="1" applyBorder="1" applyAlignment="1">
      <alignment horizontal="center" vertical="center"/>
    </xf>
    <xf numFmtId="0" fontId="20" fillId="0" borderId="278" xfId="1088" applyFont="1" applyBorder="1" applyAlignment="1">
      <alignment horizontal="center" vertical="center"/>
    </xf>
    <xf numFmtId="0" fontId="20" fillId="0" borderId="40" xfId="1088" applyFont="1" applyBorder="1" applyAlignment="1">
      <alignment horizontal="center" vertical="center"/>
    </xf>
    <xf numFmtId="0" fontId="20" fillId="0" borderId="263" xfId="1088" applyFont="1" applyBorder="1" applyAlignment="1">
      <alignment horizontal="center" vertical="center"/>
    </xf>
    <xf numFmtId="0" fontId="20" fillId="0" borderId="63" xfId="1088" applyFont="1" applyBorder="1" applyAlignment="1">
      <alignment horizontal="center" vertical="center"/>
    </xf>
    <xf numFmtId="0" fontId="20" fillId="0" borderId="278" xfId="1088" applyFont="1" applyBorder="1" applyAlignment="1">
      <alignment horizontal="center" vertical="center" wrapText="1"/>
    </xf>
    <xf numFmtId="0" fontId="20" fillId="0" borderId="279" xfId="1088" applyFont="1" applyBorder="1" applyAlignment="1">
      <alignment horizontal="center" vertical="center"/>
    </xf>
    <xf numFmtId="0" fontId="20" fillId="0" borderId="280" xfId="1088" applyFont="1" applyBorder="1" applyAlignment="1">
      <alignment horizontal="center" vertical="center"/>
    </xf>
    <xf numFmtId="0" fontId="20" fillId="0" borderId="262" xfId="1088" applyFont="1" applyBorder="1" applyAlignment="1">
      <alignment horizontal="center" vertical="center" wrapText="1"/>
    </xf>
    <xf numFmtId="49" fontId="41" fillId="0" borderId="47" xfId="1362" applyNumberFormat="1" applyFont="1" applyBorder="1" applyAlignment="1">
      <alignment horizontal="center" vertical="center"/>
    </xf>
    <xf numFmtId="49" fontId="41" fillId="0" borderId="281" xfId="1362" applyNumberFormat="1" applyFont="1" applyBorder="1" applyAlignment="1">
      <alignment horizontal="center" vertical="center"/>
    </xf>
    <xf numFmtId="49" fontId="41" fillId="0" borderId="21" xfId="1362" applyNumberFormat="1" applyFont="1" applyBorder="1" applyAlignment="1">
      <alignment horizontal="center" vertical="center"/>
    </xf>
    <xf numFmtId="49" fontId="41" fillId="0" borderId="36" xfId="1362" applyNumberFormat="1" applyFont="1" applyBorder="1" applyAlignment="1">
      <alignment horizontal="center" vertical="center"/>
    </xf>
    <xf numFmtId="49" fontId="41" fillId="0" borderId="43" xfId="1362" applyNumberFormat="1" applyFont="1" applyBorder="1" applyAlignment="1">
      <alignment vertical="center"/>
    </xf>
    <xf numFmtId="49" fontId="41" fillId="0" borderId="275" xfId="1362" applyNumberFormat="1" applyFont="1" applyBorder="1" applyAlignment="1">
      <alignment vertical="center"/>
    </xf>
    <xf numFmtId="49" fontId="41" fillId="0" borderId="26" xfId="1362" applyNumberFormat="1" applyFont="1" applyBorder="1" applyAlignment="1">
      <alignment horizontal="center" vertical="center"/>
    </xf>
    <xf numFmtId="49" fontId="41" fillId="0" borderId="184" xfId="1362" applyNumberFormat="1" applyFont="1" applyBorder="1" applyAlignment="1">
      <alignment horizontal="center" vertical="center"/>
    </xf>
    <xf numFmtId="49" fontId="41" fillId="0" borderId="18" xfId="1362" applyNumberFormat="1" applyFont="1" applyBorder="1" applyAlignment="1">
      <alignment horizontal="center" vertical="center"/>
    </xf>
    <xf numFmtId="49" fontId="41" fillId="0" borderId="51" xfId="1362" applyNumberFormat="1" applyFont="1" applyBorder="1" applyAlignment="1">
      <alignment horizontal="center" vertical="center"/>
    </xf>
    <xf numFmtId="49" fontId="41" fillId="0" borderId="25" xfId="1362" applyNumberFormat="1" applyFont="1" applyBorder="1" applyAlignment="1">
      <alignment horizontal="center" vertical="center"/>
    </xf>
    <xf numFmtId="49" fontId="41" fillId="0" borderId="146" xfId="1362" applyNumberFormat="1" applyFont="1" applyBorder="1" applyAlignment="1">
      <alignment horizontal="center" vertical="center"/>
    </xf>
    <xf numFmtId="49" fontId="41" fillId="0" borderId="123" xfId="1362" applyNumberFormat="1" applyFont="1" applyBorder="1" applyAlignment="1">
      <alignment horizontal="center" vertical="center"/>
    </xf>
    <xf numFmtId="49" fontId="41" fillId="0" borderId="231" xfId="1362" applyNumberFormat="1" applyFont="1" applyBorder="1" applyAlignment="1">
      <alignment horizontal="center" vertical="center"/>
    </xf>
    <xf numFmtId="49" fontId="41" fillId="0" borderId="234" xfId="1362" applyNumberFormat="1" applyFont="1" applyBorder="1" applyAlignment="1">
      <alignment horizontal="center" vertical="center"/>
    </xf>
    <xf numFmtId="0" fontId="15" fillId="0" borderId="167" xfId="1088" applyBorder="1" applyAlignment="1">
      <alignment horizontal="center" vertical="center"/>
    </xf>
    <xf numFmtId="0" fontId="15" fillId="0" borderId="282" xfId="1088" applyBorder="1" applyAlignment="1">
      <alignment horizontal="center" vertical="center"/>
    </xf>
    <xf numFmtId="0" fontId="15" fillId="0" borderId="223" xfId="1088" applyBorder="1" applyAlignment="1">
      <alignment horizontal="center" vertical="center"/>
    </xf>
    <xf numFmtId="0" fontId="15" fillId="0" borderId="22" xfId="1088" applyBorder="1" applyAlignment="1">
      <alignment horizontal="center" vertical="center" shrinkToFit="1"/>
    </xf>
    <xf numFmtId="0" fontId="15" fillId="0" borderId="22" xfId="1088" applyBorder="1" applyAlignment="1">
      <alignment horizontal="center" vertical="center"/>
    </xf>
    <xf numFmtId="0" fontId="15" fillId="0" borderId="264" xfId="1088" applyBorder="1" applyAlignment="1">
      <alignment horizontal="center" vertical="center" shrinkToFit="1"/>
    </xf>
    <xf numFmtId="0" fontId="15" fillId="0" borderId="27" xfId="1088" applyBorder="1" applyAlignment="1">
      <alignment horizontal="center" vertical="center" shrinkToFit="1"/>
    </xf>
    <xf numFmtId="0" fontId="15" fillId="0" borderId="59" xfId="1088" applyBorder="1" applyAlignment="1">
      <alignment horizontal="center" vertical="center" shrinkToFit="1"/>
    </xf>
    <xf numFmtId="0" fontId="15" fillId="0" borderId="43" xfId="1088" applyBorder="1" applyAlignment="1">
      <alignment horizontal="center" vertical="center" shrinkToFit="1"/>
    </xf>
    <xf numFmtId="0" fontId="15" fillId="0" borderId="273" xfId="1088" applyBorder="1" applyAlignment="1">
      <alignment horizontal="center" vertical="center" shrinkToFit="1"/>
    </xf>
    <xf numFmtId="0" fontId="15" fillId="0" borderId="136" xfId="1088" applyBorder="1" applyAlignment="1">
      <alignment horizontal="center" vertical="center" shrinkToFit="1"/>
    </xf>
    <xf numFmtId="0" fontId="15" fillId="0" borderId="135" xfId="1088" quotePrefix="1" applyBorder="1" applyAlignment="1">
      <alignment horizontal="left" vertical="center" wrapText="1" shrinkToFit="1"/>
    </xf>
    <xf numFmtId="0" fontId="15" fillId="0" borderId="34" xfId="1088" quotePrefix="1" applyBorder="1" applyAlignment="1">
      <alignment horizontal="left" vertical="center" wrapText="1" shrinkToFit="1"/>
    </xf>
    <xf numFmtId="0" fontId="15" fillId="0" borderId="151" xfId="1088" quotePrefix="1" applyBorder="1" applyAlignment="1">
      <alignment horizontal="left" vertical="center" wrapText="1" shrinkToFit="1"/>
    </xf>
    <xf numFmtId="0" fontId="15" fillId="0" borderId="135" xfId="1088" quotePrefix="1" applyBorder="1" applyAlignment="1">
      <alignment horizontal="center" vertical="center" wrapText="1" shrinkToFit="1"/>
    </xf>
    <xf numFmtId="0" fontId="15" fillId="0" borderId="34" xfId="1088" quotePrefix="1" applyBorder="1" applyAlignment="1">
      <alignment horizontal="center" vertical="center" wrapText="1" shrinkToFit="1"/>
    </xf>
    <xf numFmtId="0" fontId="15" fillId="0" borderId="151" xfId="1088" quotePrefix="1" applyBorder="1" applyAlignment="1">
      <alignment horizontal="center" vertical="center" wrapText="1" shrinkToFit="1"/>
    </xf>
    <xf numFmtId="0" fontId="15" fillId="0" borderId="145" xfId="1088" quotePrefix="1" applyBorder="1" applyAlignment="1">
      <alignment horizontal="left" vertical="center" wrapText="1" shrinkToFit="1"/>
    </xf>
    <xf numFmtId="0" fontId="15" fillId="0" borderId="154" xfId="1088" quotePrefix="1" applyBorder="1" applyAlignment="1">
      <alignment horizontal="left" vertical="center" wrapText="1" shrinkToFit="1"/>
    </xf>
    <xf numFmtId="0" fontId="15" fillId="0" borderId="166" xfId="1088" quotePrefix="1" applyBorder="1" applyAlignment="1">
      <alignment horizontal="left" vertical="center" wrapText="1" shrinkToFit="1"/>
    </xf>
    <xf numFmtId="0" fontId="15" fillId="0" borderId="35" xfId="1088" applyBorder="1" applyAlignment="1">
      <alignment horizontal="center" vertical="center"/>
    </xf>
    <xf numFmtId="0" fontId="15" fillId="0" borderId="108" xfId="1088" applyBorder="1" applyAlignment="1">
      <alignment horizontal="center" vertical="center"/>
    </xf>
    <xf numFmtId="0" fontId="15" fillId="0" borderId="79" xfId="1088" applyBorder="1" applyAlignment="1">
      <alignment horizontal="center" vertical="center"/>
    </xf>
    <xf numFmtId="0" fontId="15" fillId="0" borderId="90" xfId="1088" applyBorder="1" applyAlignment="1">
      <alignment horizontal="distributed" vertical="center"/>
    </xf>
    <xf numFmtId="0" fontId="15" fillId="0" borderId="213" xfId="1088" applyBorder="1" applyAlignment="1">
      <alignment horizontal="distributed" vertical="center"/>
    </xf>
    <xf numFmtId="0" fontId="15" fillId="0" borderId="20" xfId="1088" applyBorder="1" applyAlignment="1">
      <alignment horizontal="center" vertical="center"/>
    </xf>
    <xf numFmtId="0" fontId="15" fillId="0" borderId="60" xfId="1088" quotePrefix="1" applyBorder="1" applyAlignment="1">
      <alignment horizontal="center" vertical="center" shrinkToFit="1"/>
    </xf>
    <xf numFmtId="0" fontId="15" fillId="0" borderId="61" xfId="1088" quotePrefix="1" applyBorder="1" applyAlignment="1">
      <alignment horizontal="center" vertical="center" shrinkToFit="1"/>
    </xf>
    <xf numFmtId="0" fontId="15" fillId="0" borderId="62" xfId="1088" quotePrefix="1" applyBorder="1" applyAlignment="1">
      <alignment horizontal="center" vertical="center" shrinkToFit="1"/>
    </xf>
    <xf numFmtId="0" fontId="15" fillId="0" borderId="93" xfId="1088" applyBorder="1" applyAlignment="1">
      <alignment horizontal="distributed" vertical="center"/>
    </xf>
    <xf numFmtId="0" fontId="15" fillId="0" borderId="215" xfId="1088" applyBorder="1" applyAlignment="1">
      <alignment horizontal="distributed" vertical="center"/>
    </xf>
    <xf numFmtId="0" fontId="15" fillId="0" borderId="87" xfId="1088" applyBorder="1" applyAlignment="1">
      <alignment horizontal="distributed" vertical="center"/>
    </xf>
    <xf numFmtId="0" fontId="15" fillId="0" borderId="71" xfId="1088" applyBorder="1" applyAlignment="1">
      <alignment horizontal="distributed" vertical="center"/>
    </xf>
    <xf numFmtId="0" fontId="15" fillId="0" borderId="226" xfId="1088" applyBorder="1" applyAlignment="1">
      <alignment horizontal="distributed" vertical="center"/>
    </xf>
    <xf numFmtId="0" fontId="15" fillId="0" borderId="219" xfId="1088" applyBorder="1" applyAlignment="1">
      <alignment horizontal="distributed" vertical="center"/>
    </xf>
    <xf numFmtId="0" fontId="15" fillId="0" borderId="48" xfId="1088" applyBorder="1" applyAlignment="1">
      <alignment horizontal="distributed" vertical="center"/>
    </xf>
    <xf numFmtId="0" fontId="15" fillId="0" borderId="283" xfId="1088" applyBorder="1" applyAlignment="1">
      <alignment horizontal="distributed" vertical="center"/>
    </xf>
    <xf numFmtId="0" fontId="15" fillId="0" borderId="146" xfId="1088" quotePrefix="1" applyBorder="1" applyAlignment="1">
      <alignment horizontal="center" vertical="center" wrapText="1" shrinkToFit="1"/>
    </xf>
    <xf numFmtId="0" fontId="15" fillId="0" borderId="51" xfId="1088" quotePrefix="1" applyBorder="1" applyAlignment="1">
      <alignment horizontal="center" vertical="center" wrapText="1" shrinkToFit="1"/>
    </xf>
    <xf numFmtId="0" fontId="15" fillId="0" borderId="82" xfId="1088" quotePrefix="1" applyBorder="1" applyAlignment="1">
      <alignment horizontal="center" vertical="center" wrapText="1" shrinkToFit="1"/>
    </xf>
    <xf numFmtId="0" fontId="15" fillId="0" borderId="25" xfId="1088" quotePrefix="1" applyBorder="1" applyAlignment="1">
      <alignment horizontal="left" vertical="center" wrapText="1" shrinkToFit="1"/>
    </xf>
    <xf numFmtId="0" fontId="15" fillId="0" borderId="18" xfId="1088" quotePrefix="1" applyBorder="1" applyAlignment="1">
      <alignment horizontal="left" vertical="center" wrapText="1" shrinkToFit="1"/>
    </xf>
    <xf numFmtId="0" fontId="15" fillId="0" borderId="12" xfId="1088" quotePrefix="1" applyBorder="1" applyAlignment="1">
      <alignment horizontal="left" vertical="center" wrapText="1" shrinkToFit="1"/>
    </xf>
    <xf numFmtId="0" fontId="15" fillId="0" borderId="43" xfId="1088" quotePrefix="1" applyBorder="1" applyAlignment="1">
      <alignment horizontal="center" vertical="center" shrinkToFit="1"/>
    </xf>
    <xf numFmtId="0" fontId="15" fillId="0" borderId="273" xfId="1088" quotePrefix="1" applyBorder="1" applyAlignment="1">
      <alignment horizontal="center" vertical="center" shrinkToFit="1"/>
    </xf>
    <xf numFmtId="0" fontId="15" fillId="0" borderId="0" xfId="1088" applyAlignment="1">
      <alignment horizontal="left" vertical="center"/>
    </xf>
    <xf numFmtId="0" fontId="15" fillId="0" borderId="0" xfId="1088" quotePrefix="1" applyAlignment="1">
      <alignment horizontal="left" vertical="center"/>
    </xf>
    <xf numFmtId="0" fontId="15" fillId="0" borderId="17" xfId="1088" applyBorder="1" applyAlignment="1">
      <alignment horizontal="left" vertical="center"/>
    </xf>
    <xf numFmtId="0" fontId="40" fillId="0" borderId="46" xfId="1088" applyFont="1" applyBorder="1" applyAlignment="1">
      <alignment horizontal="center" vertical="center" wrapText="1"/>
    </xf>
    <xf numFmtId="0" fontId="40" fillId="0" borderId="56" xfId="1088" applyFont="1" applyBorder="1" applyAlignment="1">
      <alignment horizontal="center" vertical="center" wrapText="1"/>
    </xf>
    <xf numFmtId="0" fontId="15" fillId="0" borderId="60" xfId="1088" applyBorder="1" applyAlignment="1">
      <alignment horizontal="center" vertical="center"/>
    </xf>
    <xf numFmtId="0" fontId="15" fillId="0" borderId="61" xfId="1088" applyBorder="1" applyAlignment="1">
      <alignment horizontal="center" vertical="center"/>
    </xf>
    <xf numFmtId="0" fontId="15" fillId="0" borderId="62" xfId="1088" applyBorder="1" applyAlignment="1">
      <alignment horizontal="center" vertical="center"/>
    </xf>
    <xf numFmtId="0" fontId="15" fillId="0" borderId="284" xfId="1088" applyBorder="1" applyAlignment="1">
      <alignment horizontal="center" vertical="center"/>
    </xf>
    <xf numFmtId="0" fontId="15" fillId="0" borderId="285" xfId="1088" applyBorder="1" applyAlignment="1">
      <alignment horizontal="center" vertical="center"/>
    </xf>
    <xf numFmtId="0" fontId="15" fillId="0" borderId="286" xfId="1088" applyBorder="1" applyAlignment="1">
      <alignment horizontal="center" vertical="center"/>
    </xf>
    <xf numFmtId="0" fontId="15" fillId="0" borderId="0" xfId="1088" applyAlignment="1">
      <alignment horizontal="center" vertical="center"/>
    </xf>
    <xf numFmtId="0" fontId="15" fillId="0" borderId="264" xfId="1088" applyBorder="1" applyAlignment="1">
      <alignment horizontal="center" vertical="center" wrapText="1"/>
    </xf>
    <xf numFmtId="0" fontId="15" fillId="0" borderId="12" xfId="1088" applyBorder="1" applyAlignment="1">
      <alignment horizontal="center" vertical="center"/>
    </xf>
    <xf numFmtId="0" fontId="15" fillId="0" borderId="157" xfId="1088" applyBorder="1" applyAlignment="1">
      <alignment horizontal="center" vertical="center" shrinkToFit="1"/>
    </xf>
    <xf numFmtId="0" fontId="15" fillId="0" borderId="136" xfId="1088" applyBorder="1" applyAlignment="1">
      <alignment horizontal="center" vertical="center"/>
    </xf>
    <xf numFmtId="0" fontId="15" fillId="0" borderId="133" xfId="1088" applyBorder="1" applyAlignment="1">
      <alignment horizontal="center" vertical="center" wrapText="1"/>
    </xf>
    <xf numFmtId="0" fontId="15" fillId="0" borderId="18" xfId="1088" applyBorder="1" applyAlignment="1">
      <alignment horizontal="center" vertical="center" wrapText="1"/>
    </xf>
    <xf numFmtId="0" fontId="15" fillId="0" borderId="21" xfId="1088" applyBorder="1" applyAlignment="1">
      <alignment horizontal="center" vertical="center" wrapText="1"/>
    </xf>
    <xf numFmtId="0" fontId="15" fillId="0" borderId="27" xfId="1088" applyBorder="1" applyAlignment="1">
      <alignment horizontal="center" vertical="center" wrapText="1"/>
    </xf>
    <xf numFmtId="0" fontId="15" fillId="0" borderId="157" xfId="1088" applyBorder="1" applyAlignment="1">
      <alignment horizontal="center" vertical="center" wrapText="1"/>
    </xf>
    <xf numFmtId="0" fontId="46" fillId="0" borderId="288" xfId="1088" applyFont="1" applyBorder="1" applyAlignment="1">
      <alignment horizontal="center" vertical="center" wrapText="1"/>
    </xf>
    <xf numFmtId="0" fontId="15" fillId="0" borderId="287" xfId="1088" applyBorder="1" applyAlignment="1">
      <alignment horizontal="center" vertical="center" wrapText="1"/>
    </xf>
    <xf numFmtId="0" fontId="15" fillId="0" borderId="131" xfId="1088" applyBorder="1" applyAlignment="1">
      <alignment horizontal="center" vertical="center" wrapText="1"/>
    </xf>
    <xf numFmtId="0" fontId="15" fillId="0" borderId="132" xfId="1088" applyBorder="1" applyAlignment="1">
      <alignment horizontal="center" vertical="center" wrapText="1"/>
    </xf>
    <xf numFmtId="0" fontId="15" fillId="0" borderId="263" xfId="1088" applyBorder="1" applyAlignment="1">
      <alignment horizontal="center" vertical="center" wrapText="1"/>
    </xf>
    <xf numFmtId="0" fontId="15" fillId="0" borderId="63" xfId="1088" applyBorder="1" applyAlignment="1">
      <alignment horizontal="center" vertical="center" wrapText="1"/>
    </xf>
    <xf numFmtId="0" fontId="46" fillId="0" borderId="278" xfId="1088" applyFont="1" applyBorder="1" applyAlignment="1">
      <alignment horizontal="center" vertical="center" wrapText="1"/>
    </xf>
    <xf numFmtId="0" fontId="46" fillId="0" borderId="287" xfId="1088" applyFont="1" applyBorder="1" applyAlignment="1">
      <alignment horizontal="center" vertical="center" wrapText="1"/>
    </xf>
    <xf numFmtId="0" fontId="46" fillId="0" borderId="40" xfId="1088" applyFont="1" applyBorder="1" applyAlignment="1">
      <alignment horizontal="center" vertical="center" wrapText="1"/>
    </xf>
    <xf numFmtId="0" fontId="46" fillId="0" borderId="132" xfId="1088" applyFont="1" applyBorder="1" applyAlignment="1">
      <alignment horizontal="center" vertical="center" wrapText="1"/>
    </xf>
    <xf numFmtId="0" fontId="46" fillId="0" borderId="131" xfId="1088" applyFont="1" applyBorder="1" applyAlignment="1">
      <alignment horizontal="center" vertical="center" wrapText="1"/>
    </xf>
    <xf numFmtId="0" fontId="46" fillId="0" borderId="263" xfId="1088" applyFont="1" applyBorder="1" applyAlignment="1">
      <alignment horizontal="center" vertical="center" wrapText="1"/>
    </xf>
    <xf numFmtId="0" fontId="46" fillId="0" borderId="63" xfId="1088" applyFont="1" applyBorder="1" applyAlignment="1">
      <alignment horizontal="center" vertical="center" wrapText="1"/>
    </xf>
    <xf numFmtId="0" fontId="15" fillId="0" borderId="263" xfId="1088" applyBorder="1" applyAlignment="1">
      <alignment horizontal="center" vertical="center"/>
    </xf>
    <xf numFmtId="0" fontId="15" fillId="0" borderId="63" xfId="1088" applyBorder="1" applyAlignment="1">
      <alignment horizontal="center" vertical="center"/>
    </xf>
    <xf numFmtId="0" fontId="41" fillId="0" borderId="264" xfId="1088" applyFont="1" applyBorder="1" applyAlignment="1">
      <alignment horizontal="center" vertical="center" wrapText="1"/>
    </xf>
    <xf numFmtId="0" fontId="15" fillId="0" borderId="27" xfId="1088" applyBorder="1">
      <alignment vertical="center"/>
    </xf>
    <xf numFmtId="0" fontId="15" fillId="0" borderId="157" xfId="1088" applyBorder="1">
      <alignment vertical="center"/>
    </xf>
    <xf numFmtId="0" fontId="15" fillId="0" borderId="60" xfId="1088" applyBorder="1" applyAlignment="1">
      <alignment horizontal="distributed" vertical="center" wrapText="1" justifyLastLine="1"/>
    </xf>
    <xf numFmtId="0" fontId="15" fillId="0" borderId="61" xfId="1088" applyBorder="1" applyAlignment="1">
      <alignment horizontal="distributed" vertical="center" wrapText="1" justifyLastLine="1"/>
    </xf>
    <xf numFmtId="0" fontId="15" fillId="0" borderId="62" xfId="1088" applyBorder="1" applyAlignment="1">
      <alignment horizontal="distributed" vertical="center" wrapText="1" justifyLastLine="1"/>
    </xf>
    <xf numFmtId="0" fontId="45" fillId="0" borderId="61" xfId="1088" applyFont="1" applyBorder="1" applyAlignment="1">
      <alignment horizontal="distributed" vertical="center" wrapText="1" justifyLastLine="1"/>
    </xf>
    <xf numFmtId="0" fontId="45" fillId="0" borderId="62" xfId="1088" applyFont="1" applyBorder="1" applyAlignment="1">
      <alignment horizontal="distributed" vertical="center" wrapText="1" justifyLastLine="1"/>
    </xf>
    <xf numFmtId="0" fontId="15" fillId="0" borderId="60" xfId="1088" applyBorder="1" applyAlignment="1">
      <alignment horizontal="center" vertical="center" wrapText="1"/>
    </xf>
    <xf numFmtId="0" fontId="15" fillId="0" borderId="61" xfId="1088" applyBorder="1" applyAlignment="1">
      <alignment horizontal="center" vertical="center" wrapText="1"/>
    </xf>
    <xf numFmtId="0" fontId="15" fillId="0" borderId="62" xfId="1088" applyBorder="1" applyAlignment="1">
      <alignment horizontal="center"/>
    </xf>
    <xf numFmtId="0" fontId="15" fillId="0" borderId="40" xfId="1088" applyBorder="1" applyAlignment="1">
      <alignment horizontal="center" vertical="center" wrapText="1"/>
    </xf>
    <xf numFmtId="0" fontId="41" fillId="0" borderId="133" xfId="1088" applyFont="1" applyBorder="1" applyAlignment="1">
      <alignment horizontal="center" vertical="center" wrapText="1"/>
    </xf>
    <xf numFmtId="0" fontId="45" fillId="0" borderId="18" xfId="1088" applyFont="1" applyBorder="1" applyAlignment="1">
      <alignment horizontal="center" vertical="center" wrapText="1"/>
    </xf>
    <xf numFmtId="0" fontId="45" fillId="0" borderId="21" xfId="1088" applyFont="1" applyBorder="1" applyAlignment="1">
      <alignment horizontal="center" vertical="center" wrapText="1"/>
    </xf>
    <xf numFmtId="0" fontId="15" fillId="0" borderId="54" xfId="1088" applyBorder="1" applyAlignment="1">
      <alignment horizontal="center" vertical="center" wrapText="1"/>
    </xf>
    <xf numFmtId="0" fontId="15" fillId="0" borderId="56" xfId="1088" applyBorder="1" applyAlignment="1">
      <alignment horizontal="center" vertical="center" wrapText="1"/>
    </xf>
    <xf numFmtId="0" fontId="15" fillId="0" borderId="306" xfId="1088" applyBorder="1" applyAlignment="1">
      <alignment horizontal="center" vertical="center"/>
    </xf>
    <xf numFmtId="0" fontId="15" fillId="0" borderId="44" xfId="1088" applyBorder="1" applyAlignment="1">
      <alignment horizontal="center" vertical="center"/>
    </xf>
    <xf numFmtId="0" fontId="15" fillId="0" borderId="50" xfId="1088" applyBorder="1" applyAlignment="1">
      <alignment horizontal="center" vertical="center"/>
    </xf>
    <xf numFmtId="0" fontId="15" fillId="0" borderId="25" xfId="1088" applyBorder="1" applyAlignment="1">
      <alignment horizontal="center" vertical="center" wrapText="1"/>
    </xf>
    <xf numFmtId="0" fontId="15" fillId="0" borderId="307" xfId="1088" applyBorder="1" applyAlignment="1">
      <alignment horizontal="center" vertical="center"/>
    </xf>
    <xf numFmtId="0" fontId="15" fillId="0" borderId="126" xfId="1088" applyBorder="1" applyAlignment="1">
      <alignment horizontal="center" vertical="center"/>
    </xf>
    <xf numFmtId="0" fontId="15" fillId="0" borderId="308" xfId="1088" applyBorder="1" applyAlignment="1">
      <alignment horizontal="center" vertical="center"/>
    </xf>
    <xf numFmtId="0" fontId="15" fillId="0" borderId="40" xfId="1088" applyBorder="1" applyAlignment="1">
      <alignment horizontal="center" vertical="center"/>
    </xf>
    <xf numFmtId="0" fontId="15" fillId="0" borderId="140" xfId="1088" applyBorder="1" applyAlignment="1">
      <alignment horizontal="center" vertical="center"/>
    </xf>
    <xf numFmtId="0" fontId="15" fillId="0" borderId="71" xfId="1088" applyBorder="1" applyAlignment="1">
      <alignment horizontal="center" vertical="center"/>
    </xf>
    <xf numFmtId="0" fontId="15" fillId="0" borderId="304" xfId="1088" quotePrefix="1" applyBorder="1" applyAlignment="1">
      <alignment horizontal="center" vertical="center" wrapText="1"/>
    </xf>
    <xf numFmtId="0" fontId="15" fillId="0" borderId="304" xfId="1088" applyBorder="1" applyAlignment="1">
      <alignment horizontal="center" vertical="center" wrapText="1"/>
    </xf>
    <xf numFmtId="0" fontId="15" fillId="0" borderId="277" xfId="1088" applyBorder="1" applyAlignment="1">
      <alignment horizontal="center" vertical="center" wrapText="1"/>
    </xf>
    <xf numFmtId="0" fontId="15" fillId="0" borderId="305" xfId="1088" applyBorder="1" applyAlignment="1">
      <alignment horizontal="center" vertical="center" wrapText="1"/>
    </xf>
    <xf numFmtId="38" fontId="62" fillId="0" borderId="289" xfId="640" applyFont="1" applyFill="1" applyBorder="1" applyAlignment="1">
      <alignment horizontal="center" vertical="center"/>
    </xf>
    <xf numFmtId="38" fontId="62" fillId="0" borderId="290" xfId="640" applyFont="1" applyFill="1" applyBorder="1" applyAlignment="1">
      <alignment horizontal="center" vertical="center"/>
    </xf>
    <xf numFmtId="38" fontId="62" fillId="0" borderId="291" xfId="640" applyFont="1" applyFill="1" applyBorder="1" applyAlignment="1">
      <alignment horizontal="center" vertical="center"/>
    </xf>
    <xf numFmtId="38" fontId="62" fillId="0" borderId="292" xfId="640" applyFont="1" applyFill="1" applyBorder="1" applyAlignment="1">
      <alignment horizontal="center" vertical="center"/>
    </xf>
    <xf numFmtId="38" fontId="62" fillId="0" borderId="293" xfId="640" applyFont="1" applyFill="1" applyBorder="1" applyAlignment="1">
      <alignment horizontal="center" vertical="center"/>
    </xf>
    <xf numFmtId="38" fontId="62" fillId="0" borderId="294" xfId="640" applyFont="1" applyFill="1" applyBorder="1" applyAlignment="1">
      <alignment horizontal="center" vertical="center"/>
    </xf>
    <xf numFmtId="38" fontId="62" fillId="0" borderId="295" xfId="640" applyFont="1" applyFill="1" applyBorder="1" applyAlignment="1">
      <alignment horizontal="center" vertical="center"/>
    </xf>
    <xf numFmtId="38" fontId="62" fillId="0" borderId="296" xfId="640" applyFont="1" applyFill="1" applyBorder="1" applyAlignment="1">
      <alignment horizontal="center" vertical="center"/>
    </xf>
    <xf numFmtId="38" fontId="62" fillId="0" borderId="297" xfId="640" applyFont="1" applyFill="1" applyBorder="1" applyAlignment="1">
      <alignment horizontal="center" vertical="center"/>
    </xf>
    <xf numFmtId="38" fontId="62" fillId="0" borderId="298" xfId="640" applyFont="1" applyFill="1" applyBorder="1" applyAlignment="1">
      <alignment horizontal="center" vertical="center"/>
    </xf>
    <xf numFmtId="38" fontId="62" fillId="0" borderId="299" xfId="640" applyFont="1" applyFill="1" applyBorder="1" applyAlignment="1">
      <alignment horizontal="center" vertical="center"/>
    </xf>
    <xf numFmtId="38" fontId="62" fillId="0" borderId="300" xfId="640" applyFont="1" applyFill="1" applyBorder="1" applyAlignment="1">
      <alignment horizontal="center" vertical="center"/>
    </xf>
    <xf numFmtId="38" fontId="62" fillId="0" borderId="301" xfId="640" applyFont="1" applyFill="1" applyBorder="1" applyAlignment="1">
      <alignment horizontal="center" vertical="center"/>
    </xf>
    <xf numFmtId="38" fontId="62" fillId="0" borderId="302" xfId="640" applyFont="1" applyFill="1" applyBorder="1" applyAlignment="1">
      <alignment horizontal="center" vertical="center"/>
    </xf>
    <xf numFmtId="38" fontId="62" fillId="0" borderId="303" xfId="640" applyFont="1" applyFill="1" applyBorder="1" applyAlignment="1">
      <alignment horizontal="center" vertical="center"/>
    </xf>
    <xf numFmtId="0" fontId="15" fillId="0" borderId="55" xfId="1088" applyBorder="1" applyAlignment="1">
      <alignment horizontal="center" vertical="center" wrapText="1"/>
    </xf>
    <xf numFmtId="0" fontId="15" fillId="0" borderId="51" xfId="1088" applyBorder="1" applyAlignment="1">
      <alignment horizontal="center" vertical="center"/>
    </xf>
    <xf numFmtId="0" fontId="15" fillId="0" borderId="184" xfId="1088" applyBorder="1" applyAlignment="1">
      <alignment horizontal="center" vertical="center"/>
    </xf>
    <xf numFmtId="0" fontId="15" fillId="0" borderId="309" xfId="1088" applyBorder="1" applyAlignment="1">
      <alignment horizontal="center" vertical="center"/>
    </xf>
    <xf numFmtId="0" fontId="15" fillId="0" borderId="15" xfId="1088" applyBorder="1" applyAlignment="1">
      <alignment horizontal="center" vertical="center"/>
    </xf>
    <xf numFmtId="0" fontId="15" fillId="0" borderId="185" xfId="1088" applyBorder="1" applyAlignment="1">
      <alignment horizontal="center" vertical="center"/>
    </xf>
    <xf numFmtId="0" fontId="15" fillId="0" borderId="16" xfId="1088" applyBorder="1" applyAlignment="1">
      <alignment horizontal="center" vertical="center" wrapText="1"/>
    </xf>
    <xf numFmtId="0" fontId="15" fillId="0" borderId="99" xfId="1088" applyBorder="1" applyAlignment="1">
      <alignment horizontal="center" vertical="center" wrapText="1"/>
    </xf>
    <xf numFmtId="0" fontId="15" fillId="0" borderId="29" xfId="1088" applyBorder="1" applyAlignment="1">
      <alignment horizontal="center" vertical="center" wrapText="1"/>
    </xf>
    <xf numFmtId="0" fontId="15" fillId="0" borderId="95" xfId="1088" applyBorder="1" applyAlignment="1">
      <alignment horizontal="center" vertical="center" wrapText="1"/>
    </xf>
    <xf numFmtId="0" fontId="15" fillId="0" borderId="30" xfId="1088" applyBorder="1" applyAlignment="1">
      <alignment horizontal="center" vertical="center" wrapText="1"/>
    </xf>
    <xf numFmtId="0" fontId="15" fillId="0" borderId="87" xfId="1088" applyBorder="1" applyAlignment="1">
      <alignment horizontal="center" vertical="center" wrapText="1"/>
    </xf>
    <xf numFmtId="0" fontId="15" fillId="0" borderId="114" xfId="1088" applyBorder="1" applyAlignment="1">
      <alignment horizontal="center" vertical="center" wrapText="1"/>
    </xf>
    <xf numFmtId="0" fontId="15" fillId="0" borderId="88" xfId="1088" applyBorder="1" applyAlignment="1">
      <alignment horizontal="center" vertical="center" wrapText="1"/>
    </xf>
    <xf numFmtId="0" fontId="15" fillId="0" borderId="71" xfId="1088" applyBorder="1" applyAlignment="1">
      <alignment horizontal="center" vertical="center" wrapText="1"/>
    </xf>
    <xf numFmtId="38" fontId="49" fillId="0" borderId="10" xfId="643" applyFont="1" applyBorder="1" applyAlignment="1">
      <alignment vertical="center"/>
    </xf>
    <xf numFmtId="38" fontId="49" fillId="0" borderId="154" xfId="643" applyFont="1" applyBorder="1" applyAlignment="1">
      <alignment vertical="center"/>
    </xf>
    <xf numFmtId="38" fontId="49" fillId="0" borderId="14" xfId="643" applyFont="1" applyBorder="1" applyAlignment="1">
      <alignment vertical="center"/>
    </xf>
    <xf numFmtId="38" fontId="49" fillId="0" borderId="275" xfId="643" applyFont="1" applyBorder="1" applyAlignment="1">
      <alignment horizontal="distributed" vertical="center" justifyLastLine="1"/>
    </xf>
    <xf numFmtId="38" fontId="49" fillId="0" borderId="11" xfId="643" applyFont="1" applyBorder="1" applyAlignment="1">
      <alignment horizontal="distributed" vertical="center" justifyLastLine="1"/>
    </xf>
    <xf numFmtId="38" fontId="49" fillId="0" borderId="51" xfId="643" applyFont="1" applyBorder="1" applyAlignment="1">
      <alignment horizontal="distributed" vertical="center" justifyLastLine="1"/>
    </xf>
    <xf numFmtId="38" fontId="49" fillId="0" borderId="34" xfId="643" applyFont="1" applyBorder="1" applyAlignment="1">
      <alignment horizontal="distributed" vertical="center" justifyLastLine="1"/>
    </xf>
    <xf numFmtId="38" fontId="15" fillId="0" borderId="148" xfId="643" applyFont="1" applyBorder="1" applyAlignment="1">
      <alignment horizontal="distributed" vertical="center" justifyLastLine="1"/>
    </xf>
    <xf numFmtId="38" fontId="49" fillId="0" borderId="106" xfId="643" applyFont="1" applyBorder="1" applyAlignment="1">
      <alignment horizontal="distributed" vertical="center" justifyLastLine="1"/>
    </xf>
    <xf numFmtId="38" fontId="50" fillId="0" borderId="276" xfId="643" applyFont="1" applyBorder="1" applyAlignment="1">
      <alignment horizontal="center" vertical="center"/>
    </xf>
    <xf numFmtId="38" fontId="50" fillId="0" borderId="273" xfId="643" applyFont="1" applyBorder="1" applyAlignment="1">
      <alignment horizontal="center" vertical="center"/>
    </xf>
    <xf numFmtId="38" fontId="10" fillId="0" borderId="136" xfId="643" applyFont="1" applyBorder="1" applyAlignment="1">
      <alignment horizontal="center" vertical="center"/>
    </xf>
    <xf numFmtId="38" fontId="50" fillId="0" borderId="95" xfId="643" applyFont="1" applyBorder="1" applyAlignment="1">
      <alignment horizontal="center" vertical="center" justifyLastLine="1"/>
    </xf>
    <xf numFmtId="38" fontId="50" fillId="0" borderId="99" xfId="643" applyFont="1" applyBorder="1" applyAlignment="1">
      <alignment horizontal="center" vertical="center" justifyLastLine="1"/>
    </xf>
    <xf numFmtId="38" fontId="50" fillId="0" borderId="30" xfId="643" applyFont="1" applyBorder="1" applyAlignment="1">
      <alignment horizontal="center" vertical="center" justifyLastLine="1"/>
    </xf>
    <xf numFmtId="38" fontId="50" fillId="0" borderId="99" xfId="643" applyFont="1" applyBorder="1" applyAlignment="1">
      <alignment horizontal="left" vertical="center" wrapText="1"/>
    </xf>
    <xf numFmtId="38" fontId="46" fillId="0" borderId="154" xfId="643" applyFont="1" applyBorder="1" applyAlignment="1">
      <alignment horizontal="center" vertical="center" textRotation="255" shrinkToFit="1"/>
    </xf>
    <xf numFmtId="38" fontId="50" fillId="0" borderId="134" xfId="643" applyFont="1" applyBorder="1" applyAlignment="1">
      <alignment horizontal="left" vertical="center" wrapText="1"/>
    </xf>
    <xf numFmtId="38" fontId="50" fillId="0" borderId="36" xfId="643" applyFont="1" applyBorder="1" applyAlignment="1">
      <alignment horizontal="left" vertical="center" wrapText="1"/>
    </xf>
    <xf numFmtId="38" fontId="50" fillId="0" borderId="29" xfId="643" applyFont="1" applyBorder="1" applyAlignment="1">
      <alignment horizontal="left" vertical="center" wrapText="1"/>
    </xf>
    <xf numFmtId="38" fontId="50" fillId="0" borderId="99" xfId="643" applyFont="1" applyBorder="1" applyAlignment="1">
      <alignment horizontal="left" vertical="center" shrinkToFit="1"/>
    </xf>
    <xf numFmtId="38" fontId="50" fillId="0" borderId="29" xfId="643" applyFont="1" applyBorder="1" applyAlignment="1">
      <alignment horizontal="left" vertical="center" shrinkToFit="1"/>
    </xf>
    <xf numFmtId="38" fontId="50" fillId="0" borderId="312" xfId="643" applyFont="1" applyBorder="1" applyAlignment="1">
      <alignment horizontal="left" vertical="center" wrapText="1"/>
    </xf>
    <xf numFmtId="38" fontId="50" fillId="0" borderId="313" xfId="643" applyFont="1" applyBorder="1" applyAlignment="1">
      <alignment horizontal="left" vertical="center" wrapText="1"/>
    </xf>
    <xf numFmtId="38" fontId="51" fillId="0" borderId="95" xfId="643" applyFont="1" applyBorder="1" applyAlignment="1">
      <alignment horizontal="left" vertical="center"/>
    </xf>
    <xf numFmtId="38" fontId="51" fillId="0" borderId="99" xfId="643" applyFont="1" applyBorder="1" applyAlignment="1">
      <alignment horizontal="left" vertical="center"/>
    </xf>
    <xf numFmtId="38" fontId="51" fillId="0" borderId="30" xfId="643" applyFont="1" applyBorder="1" applyAlignment="1">
      <alignment horizontal="left" vertical="center"/>
    </xf>
    <xf numFmtId="38" fontId="51" fillId="0" borderId="314" xfId="643" applyFont="1" applyBorder="1" applyAlignment="1">
      <alignment horizontal="left" vertical="center"/>
    </xf>
    <xf numFmtId="38" fontId="51" fillId="0" borderId="315" xfId="643" applyFont="1" applyBorder="1" applyAlignment="1">
      <alignment horizontal="left" vertical="center"/>
    </xf>
    <xf numFmtId="38" fontId="51" fillId="0" borderId="316" xfId="643" applyFont="1" applyBorder="1" applyAlignment="1">
      <alignment horizontal="left" vertical="center"/>
    </xf>
    <xf numFmtId="38" fontId="50" fillId="0" borderId="31" xfId="643" applyFont="1" applyBorder="1" applyAlignment="1">
      <alignment horizontal="left" vertical="center" wrapText="1"/>
    </xf>
    <xf numFmtId="38" fontId="51" fillId="0" borderId="23" xfId="643" applyFont="1" applyBorder="1" applyAlignment="1">
      <alignment horizontal="left" vertical="center"/>
    </xf>
    <xf numFmtId="38" fontId="51" fillId="0" borderId="134" xfId="643" applyFont="1" applyBorder="1" applyAlignment="1">
      <alignment horizontal="left" vertical="center"/>
    </xf>
    <xf numFmtId="38" fontId="51" fillId="0" borderId="70" xfId="643" applyFont="1" applyBorder="1" applyAlignment="1">
      <alignment horizontal="left" vertical="center"/>
    </xf>
    <xf numFmtId="38" fontId="50" fillId="0" borderId="139" xfId="643" applyFont="1" applyBorder="1" applyAlignment="1">
      <alignment horizontal="left" vertical="center" wrapText="1"/>
    </xf>
    <xf numFmtId="38" fontId="50" fillId="0" borderId="137" xfId="643" applyFont="1" applyBorder="1" applyAlignment="1">
      <alignment horizontal="left" vertical="center" wrapText="1"/>
    </xf>
    <xf numFmtId="38" fontId="50" fillId="0" borderId="138" xfId="643" applyFont="1" applyBorder="1" applyAlignment="1">
      <alignment horizontal="left" vertical="center" wrapText="1"/>
    </xf>
    <xf numFmtId="38" fontId="50" fillId="0" borderId="0" xfId="643" applyFont="1" applyAlignment="1">
      <alignment horizontal="left" vertical="center" wrapText="1"/>
    </xf>
    <xf numFmtId="38" fontId="50" fillId="0" borderId="0" xfId="643" applyFont="1" applyAlignment="1"/>
    <xf numFmtId="38" fontId="49" fillId="0" borderId="310" xfId="643" applyFont="1" applyBorder="1" applyAlignment="1">
      <alignment horizontal="center" vertical="center" textRotation="255"/>
    </xf>
    <xf numFmtId="38" fontId="49" fillId="0" borderId="154" xfId="643" applyFont="1" applyBorder="1" applyAlignment="1">
      <alignment horizontal="center" vertical="center" textRotation="255"/>
    </xf>
    <xf numFmtId="38" fontId="49" fillId="0" borderId="166" xfId="643" applyFont="1" applyBorder="1" applyAlignment="1">
      <alignment horizontal="center" vertical="center" textRotation="255"/>
    </xf>
    <xf numFmtId="38" fontId="49" fillId="0" borderId="311" xfId="643" applyFont="1" applyBorder="1" applyAlignment="1">
      <alignment horizontal="center" vertical="center" textRotation="255"/>
    </xf>
    <xf numFmtId="38" fontId="51" fillId="0" borderId="147" xfId="643" applyFont="1" applyBorder="1" applyAlignment="1">
      <alignment horizontal="left" vertical="center" wrapText="1"/>
    </xf>
    <xf numFmtId="38" fontId="51" fillId="0" borderId="148" xfId="643" applyFont="1" applyBorder="1" applyAlignment="1">
      <alignment horizontal="left" vertical="center" wrapText="1"/>
    </xf>
    <xf numFmtId="38" fontId="50" fillId="0" borderId="0" xfId="643" applyFont="1" applyAlignment="1">
      <alignment wrapText="1"/>
    </xf>
    <xf numFmtId="0" fontId="15" fillId="0" borderId="225" xfId="1088" applyBorder="1" applyAlignment="1">
      <alignment horizontal="center" vertical="center"/>
    </xf>
    <xf numFmtId="38" fontId="49" fillId="0" borderId="10" xfId="643" applyFont="1" applyFill="1" applyBorder="1" applyAlignment="1">
      <alignment vertical="center"/>
    </xf>
    <xf numFmtId="38" fontId="49" fillId="0" borderId="154" xfId="643" applyFont="1" applyFill="1" applyBorder="1" applyAlignment="1">
      <alignment vertical="center"/>
    </xf>
    <xf numFmtId="38" fontId="49" fillId="0" borderId="14" xfId="643" applyFont="1" applyFill="1" applyBorder="1" applyAlignment="1">
      <alignment vertical="center"/>
    </xf>
    <xf numFmtId="38" fontId="49" fillId="0" borderId="275" xfId="643" applyFont="1" applyFill="1" applyBorder="1" applyAlignment="1">
      <alignment horizontal="distributed" vertical="center" justifyLastLine="1"/>
    </xf>
    <xf numFmtId="38" fontId="49" fillId="0" borderId="11" xfId="643" applyFont="1" applyFill="1" applyBorder="1" applyAlignment="1">
      <alignment horizontal="distributed" vertical="center" justifyLastLine="1"/>
    </xf>
    <xf numFmtId="38" fontId="49" fillId="0" borderId="51" xfId="643" applyFont="1" applyFill="1" applyBorder="1" applyAlignment="1">
      <alignment horizontal="distributed" vertical="center" justifyLastLine="1"/>
    </xf>
    <xf numFmtId="38" fontId="49" fillId="0" borderId="34" xfId="643" applyFont="1" applyFill="1" applyBorder="1" applyAlignment="1">
      <alignment horizontal="distributed" vertical="center" justifyLastLine="1"/>
    </xf>
    <xf numFmtId="38" fontId="15" fillId="0" borderId="148" xfId="643" applyFont="1" applyFill="1" applyBorder="1" applyAlignment="1">
      <alignment horizontal="distributed" vertical="center" justifyLastLine="1"/>
    </xf>
    <xf numFmtId="38" fontId="49" fillId="0" borderId="106" xfId="643" applyFont="1" applyFill="1" applyBorder="1" applyAlignment="1">
      <alignment horizontal="distributed" vertical="center" justifyLastLine="1"/>
    </xf>
    <xf numFmtId="38" fontId="50" fillId="0" borderId="276" xfId="643" applyFont="1" applyFill="1" applyBorder="1" applyAlignment="1">
      <alignment horizontal="center" vertical="center"/>
    </xf>
    <xf numFmtId="38" fontId="50" fillId="0" borderId="273" xfId="643" applyFont="1" applyFill="1" applyBorder="1" applyAlignment="1">
      <alignment horizontal="center" vertical="center"/>
    </xf>
    <xf numFmtId="38" fontId="10" fillId="0" borderId="136" xfId="643" applyFont="1" applyFill="1" applyBorder="1" applyAlignment="1">
      <alignment horizontal="center" vertical="center"/>
    </xf>
    <xf numFmtId="38" fontId="50" fillId="0" borderId="95" xfId="643" applyFont="1" applyFill="1" applyBorder="1" applyAlignment="1">
      <alignment horizontal="center" vertical="center" justifyLastLine="1"/>
    </xf>
    <xf numFmtId="38" fontId="50" fillId="0" borderId="99" xfId="643" applyFont="1" applyFill="1" applyBorder="1" applyAlignment="1">
      <alignment horizontal="center" vertical="center" justifyLastLine="1"/>
    </xf>
    <xf numFmtId="38" fontId="50" fillId="0" borderId="30" xfId="643" applyFont="1" applyFill="1" applyBorder="1" applyAlignment="1">
      <alignment horizontal="center" vertical="center" justifyLastLine="1"/>
    </xf>
    <xf numFmtId="38" fontId="50" fillId="0" borderId="99" xfId="643" applyFont="1" applyFill="1" applyBorder="1" applyAlignment="1">
      <alignment horizontal="left" vertical="center" wrapText="1"/>
    </xf>
    <xf numFmtId="38" fontId="46" fillId="0" borderId="154" xfId="643" applyFont="1" applyFill="1" applyBorder="1" applyAlignment="1">
      <alignment horizontal="center" vertical="center" textRotation="255" shrinkToFit="1"/>
    </xf>
    <xf numFmtId="38" fontId="50" fillId="0" borderId="134" xfId="643" applyFont="1" applyFill="1" applyBorder="1" applyAlignment="1">
      <alignment horizontal="left" vertical="center" wrapText="1"/>
    </xf>
    <xf numFmtId="38" fontId="50" fillId="0" borderId="36" xfId="643" applyFont="1" applyFill="1" applyBorder="1" applyAlignment="1">
      <alignment horizontal="left" vertical="center" wrapText="1"/>
    </xf>
    <xf numFmtId="38" fontId="50" fillId="0" borderId="29" xfId="643" applyFont="1" applyFill="1" applyBorder="1" applyAlignment="1">
      <alignment horizontal="left" vertical="center" wrapText="1"/>
    </xf>
    <xf numFmtId="38" fontId="50" fillId="0" borderId="99" xfId="643" applyFont="1" applyFill="1" applyBorder="1" applyAlignment="1">
      <alignment horizontal="left" vertical="center" shrinkToFit="1"/>
    </xf>
    <xf numFmtId="38" fontId="50" fillId="0" borderId="29" xfId="643" applyFont="1" applyFill="1" applyBorder="1" applyAlignment="1">
      <alignment horizontal="left" vertical="center" shrinkToFit="1"/>
    </xf>
    <xf numFmtId="38" fontId="50" fillId="0" borderId="312" xfId="643" applyFont="1" applyFill="1" applyBorder="1" applyAlignment="1">
      <alignment horizontal="left" vertical="center" wrapText="1"/>
    </xf>
    <xf numFmtId="38" fontId="50" fillId="0" borderId="313" xfId="643" applyFont="1" applyFill="1" applyBorder="1" applyAlignment="1">
      <alignment horizontal="left" vertical="center" wrapText="1"/>
    </xf>
    <xf numFmtId="38" fontId="51" fillId="0" borderId="95" xfId="643" applyFont="1" applyFill="1" applyBorder="1" applyAlignment="1">
      <alignment horizontal="left" vertical="center"/>
    </xf>
    <xf numFmtId="38" fontId="51" fillId="0" borderId="99" xfId="643" applyFont="1" applyFill="1" applyBorder="1" applyAlignment="1">
      <alignment horizontal="left" vertical="center"/>
    </xf>
    <xf numFmtId="38" fontId="51" fillId="0" borderId="30" xfId="643" applyFont="1" applyFill="1" applyBorder="1" applyAlignment="1">
      <alignment horizontal="left" vertical="center"/>
    </xf>
    <xf numFmtId="38" fontId="51" fillId="0" borderId="314" xfId="643" applyFont="1" applyFill="1" applyBorder="1" applyAlignment="1">
      <alignment horizontal="left" vertical="center"/>
    </xf>
    <xf numFmtId="38" fontId="51" fillId="0" borderId="315" xfId="643" applyFont="1" applyFill="1" applyBorder="1" applyAlignment="1">
      <alignment horizontal="left" vertical="center"/>
    </xf>
    <xf numFmtId="38" fontId="51" fillId="0" borderId="316" xfId="643" applyFont="1" applyFill="1" applyBorder="1" applyAlignment="1">
      <alignment horizontal="left" vertical="center"/>
    </xf>
    <xf numFmtId="38" fontId="50" fillId="0" borderId="31" xfId="643" applyFont="1" applyFill="1" applyBorder="1" applyAlignment="1">
      <alignment horizontal="left" vertical="center" wrapText="1"/>
    </xf>
    <xf numFmtId="38" fontId="50" fillId="0" borderId="139" xfId="643" applyFont="1" applyFill="1" applyBorder="1" applyAlignment="1">
      <alignment horizontal="left" vertical="center" wrapText="1"/>
    </xf>
    <xf numFmtId="38" fontId="50" fillId="0" borderId="137" xfId="643" applyFont="1" applyFill="1" applyBorder="1" applyAlignment="1">
      <alignment horizontal="left" vertical="center" wrapText="1"/>
    </xf>
    <xf numFmtId="38" fontId="50" fillId="0" borderId="138" xfId="643" applyFont="1" applyFill="1" applyBorder="1" applyAlignment="1">
      <alignment horizontal="left" vertical="center" wrapText="1"/>
    </xf>
    <xf numFmtId="38" fontId="50" fillId="0" borderId="0" xfId="643" applyFont="1" applyFill="1" applyAlignment="1">
      <alignment horizontal="left" vertical="center" wrapText="1"/>
    </xf>
    <xf numFmtId="38" fontId="50" fillId="0" borderId="0" xfId="643" applyFont="1" applyFill="1" applyAlignment="1"/>
    <xf numFmtId="38" fontId="51" fillId="0" borderId="147" xfId="643" applyFont="1" applyFill="1" applyBorder="1" applyAlignment="1">
      <alignment horizontal="left" vertical="center" wrapText="1"/>
    </xf>
    <xf numFmtId="38" fontId="51" fillId="0" borderId="148" xfId="643" applyFont="1" applyFill="1" applyBorder="1" applyAlignment="1">
      <alignment horizontal="left" vertical="center" wrapText="1"/>
    </xf>
    <xf numFmtId="38" fontId="50" fillId="0" borderId="0" xfId="643" applyFont="1" applyFill="1" applyAlignment="1">
      <alignment wrapText="1"/>
    </xf>
    <xf numFmtId="38" fontId="49" fillId="0" borderId="310" xfId="643" applyFont="1" applyFill="1" applyBorder="1" applyAlignment="1">
      <alignment horizontal="center" vertical="center" textRotation="255"/>
    </xf>
    <xf numFmtId="38" fontId="49" fillId="0" borderId="154" xfId="643" applyFont="1" applyFill="1" applyBorder="1" applyAlignment="1">
      <alignment horizontal="center" vertical="center" textRotation="255"/>
    </xf>
    <xf numFmtId="38" fontId="49" fillId="0" borderId="166" xfId="643" applyFont="1" applyFill="1" applyBorder="1" applyAlignment="1">
      <alignment horizontal="center" vertical="center" textRotation="255"/>
    </xf>
    <xf numFmtId="0" fontId="20" fillId="0" borderId="133" xfId="1131" applyFont="1" applyBorder="1" applyAlignment="1">
      <alignment horizontal="center" vertical="center" wrapText="1"/>
    </xf>
    <xf numFmtId="0" fontId="20" fillId="0" borderId="21" xfId="1131" applyFont="1" applyBorder="1" applyAlignment="1">
      <alignment horizontal="center" vertical="center" wrapText="1"/>
    </xf>
    <xf numFmtId="0" fontId="20" fillId="0" borderId="309" xfId="1131" applyFont="1" applyBorder="1" applyAlignment="1">
      <alignment horizontal="center" vertical="center"/>
    </xf>
    <xf numFmtId="0" fontId="20" fillId="0" borderId="17" xfId="1131" applyFont="1" applyBorder="1" applyAlignment="1">
      <alignment horizontal="center" vertical="center"/>
    </xf>
    <xf numFmtId="0" fontId="15" fillId="0" borderId="0" xfId="1131" quotePrefix="1" applyFont="1" applyAlignment="1">
      <alignment horizontal="left" vertical="center" shrinkToFit="1"/>
    </xf>
    <xf numFmtId="0" fontId="15" fillId="0" borderId="0" xfId="1131" applyFont="1" applyAlignment="1">
      <alignment horizontal="left" vertical="center" shrinkToFit="1"/>
    </xf>
    <xf numFmtId="0" fontId="15" fillId="0" borderId="22" xfId="1131" applyFont="1" applyBorder="1" applyAlignment="1">
      <alignment horizontal="center" vertical="center" shrinkToFit="1"/>
    </xf>
    <xf numFmtId="0" fontId="20" fillId="0" borderId="311" xfId="1131" applyFont="1" applyBorder="1" applyAlignment="1">
      <alignment horizontal="center" vertical="center" wrapText="1"/>
    </xf>
    <xf numFmtId="0" fontId="20" fillId="0" borderId="33" xfId="1131" applyFont="1" applyBorder="1" applyAlignment="1">
      <alignment horizontal="center" vertical="center" wrapText="1"/>
    </xf>
    <xf numFmtId="0" fontId="20" fillId="0" borderId="282" xfId="1131" applyFont="1" applyBorder="1" applyAlignment="1">
      <alignment horizontal="center" vertical="center"/>
    </xf>
    <xf numFmtId="0" fontId="20" fillId="0" borderId="32" xfId="1131" applyFont="1" applyBorder="1" applyAlignment="1">
      <alignment horizontal="center" vertical="center"/>
    </xf>
    <xf numFmtId="0" fontId="20" fillId="0" borderId="223" xfId="1131" applyFont="1" applyBorder="1" applyAlignment="1">
      <alignment horizontal="center" vertical="center"/>
    </xf>
    <xf numFmtId="0" fontId="20" fillId="0" borderId="79" xfId="1131" applyFont="1" applyBorder="1" applyAlignment="1">
      <alignment horizontal="center" vertical="center"/>
    </xf>
    <xf numFmtId="0" fontId="20" fillId="0" borderId="13" xfId="1131" applyFont="1" applyBorder="1" applyAlignment="1">
      <alignment horizontal="center" vertical="center"/>
    </xf>
    <xf numFmtId="0" fontId="20" fillId="0" borderId="24" xfId="1131" applyFont="1" applyBorder="1" applyAlignment="1">
      <alignment horizontal="center" vertical="center"/>
    </xf>
    <xf numFmtId="0" fontId="15" fillId="0" borderId="95" xfId="1131" applyFont="1" applyBorder="1" applyAlignment="1">
      <alignment horizontal="center" vertical="center" shrinkToFit="1"/>
    </xf>
    <xf numFmtId="0" fontId="15" fillId="0" borderId="99" xfId="1131" applyFont="1" applyBorder="1" applyAlignment="1">
      <alignment horizontal="center" vertical="center" shrinkToFit="1"/>
    </xf>
    <xf numFmtId="0" fontId="15" fillId="0" borderId="29" xfId="1131" applyFont="1" applyBorder="1" applyAlignment="1">
      <alignment horizontal="center" vertical="center" shrinkToFit="1"/>
    </xf>
    <xf numFmtId="0" fontId="20" fillId="0" borderId="11" xfId="1131" applyFont="1" applyBorder="1" applyAlignment="1">
      <alignment horizontal="center" vertical="center"/>
    </xf>
    <xf numFmtId="0" fontId="20" fillId="0" borderId="22" xfId="1131" applyFont="1" applyBorder="1" applyAlignment="1">
      <alignment horizontal="center" vertical="center"/>
    </xf>
    <xf numFmtId="0" fontId="20" fillId="0" borderId="0" xfId="1131" applyFont="1" applyAlignment="1">
      <alignment horizontal="center" vertical="center"/>
    </xf>
    <xf numFmtId="0" fontId="63" fillId="0" borderId="145" xfId="0" applyFont="1" applyBorder="1" applyAlignment="1">
      <alignment horizontal="distributed" vertical="center"/>
    </xf>
    <xf numFmtId="0" fontId="63" fillId="0" borderId="33" xfId="0" applyFont="1" applyBorder="1" applyAlignment="1">
      <alignment horizontal="distributed" vertical="center"/>
    </xf>
    <xf numFmtId="0" fontId="63" fillId="0" borderId="154" xfId="0" applyFont="1" applyBorder="1" applyAlignment="1">
      <alignment horizontal="distributed" vertical="center"/>
    </xf>
    <xf numFmtId="0" fontId="69" fillId="0" borderId="282" xfId="0" applyFont="1" applyBorder="1" applyAlignment="1">
      <alignment horizontal="center" vertical="center"/>
    </xf>
    <xf numFmtId="0" fontId="69" fillId="0" borderId="32" xfId="0" applyFont="1" applyBorder="1" applyAlignment="1">
      <alignment horizontal="center" vertical="center"/>
    </xf>
    <xf numFmtId="0" fontId="63" fillId="0" borderId="223" xfId="0" applyFont="1" applyBorder="1" applyAlignment="1">
      <alignment horizontal="center" vertical="center" wrapText="1"/>
    </xf>
    <xf numFmtId="0" fontId="63" fillId="0" borderId="79" xfId="0" applyFont="1" applyBorder="1" applyAlignment="1">
      <alignment horizontal="center" vertical="center" wrapText="1"/>
    </xf>
    <xf numFmtId="0" fontId="10" fillId="0" borderId="25" xfId="0" applyFont="1" applyBorder="1" applyAlignment="1">
      <alignment horizontal="center" vertical="center" textRotation="255"/>
    </xf>
    <xf numFmtId="0" fontId="10" fillId="0" borderId="146"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51" xfId="0" applyFont="1" applyBorder="1" applyAlignment="1">
      <alignment horizontal="center" vertical="center" textRotation="255"/>
    </xf>
    <xf numFmtId="0" fontId="10" fillId="0" borderId="49" xfId="0" applyFont="1" applyBorder="1" applyAlignment="1">
      <alignment horizontal="center" vertical="center" textRotation="255"/>
    </xf>
    <xf numFmtId="0" fontId="10" fillId="0" borderId="193" xfId="0" applyFont="1" applyBorder="1" applyAlignment="1">
      <alignment horizontal="center" vertical="center" textRotation="255"/>
    </xf>
    <xf numFmtId="0" fontId="10" fillId="0" borderId="317" xfId="0" applyFont="1" applyBorder="1" applyAlignment="1">
      <alignment horizontal="center" vertical="center" textRotation="255"/>
    </xf>
    <xf numFmtId="0" fontId="10" fillId="0" borderId="319"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82" xfId="0" applyFont="1" applyBorder="1" applyAlignment="1">
      <alignment horizontal="center" vertical="center" textRotation="255"/>
    </xf>
    <xf numFmtId="0" fontId="10" fillId="0" borderId="31"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191" xfId="0" applyFont="1" applyBorder="1" applyAlignment="1">
      <alignment horizontal="center" vertical="center" textRotation="255"/>
    </xf>
    <xf numFmtId="0" fontId="10" fillId="0" borderId="318" xfId="0" applyFont="1" applyBorder="1" applyAlignment="1">
      <alignment horizontal="center" vertical="center" textRotation="255"/>
    </xf>
    <xf numFmtId="0" fontId="10" fillId="0" borderId="150" xfId="0" applyFont="1" applyBorder="1" applyAlignment="1">
      <alignment horizontal="center" vertical="center" textRotation="255"/>
    </xf>
    <xf numFmtId="3" fontId="71" fillId="0" borderId="0" xfId="1088" applyNumberFormat="1" applyFont="1">
      <alignment vertical="center"/>
    </xf>
    <xf numFmtId="0" fontId="10" fillId="0" borderId="0" xfId="1214" applyFont="1" applyAlignment="1">
      <alignment horizontal="center" vertical="center" wrapText="1"/>
    </xf>
    <xf numFmtId="177" fontId="73" fillId="0" borderId="223" xfId="0" applyNumberFormat="1" applyFont="1" applyBorder="1" applyAlignment="1">
      <alignment horizontal="center" vertical="center" wrapText="1"/>
    </xf>
    <xf numFmtId="177" fontId="73" fillId="0" borderId="79" xfId="0" applyNumberFormat="1" applyFont="1" applyBorder="1" applyAlignment="1">
      <alignment horizontal="center" vertical="center" wrapText="1"/>
    </xf>
    <xf numFmtId="177" fontId="63" fillId="0" borderId="133" xfId="0" applyNumberFormat="1" applyFont="1" applyBorder="1" applyAlignment="1">
      <alignment horizontal="center" vertical="center"/>
    </xf>
    <xf numFmtId="177" fontId="63" fillId="0" borderId="21" xfId="0" applyNumberFormat="1" applyFont="1" applyBorder="1" applyAlignment="1">
      <alignment horizontal="center" vertical="center"/>
    </xf>
    <xf numFmtId="177" fontId="63" fillId="0" borderId="282" xfId="0" applyNumberFormat="1" applyFont="1" applyBorder="1" applyAlignment="1">
      <alignment horizontal="center" vertical="center" wrapText="1"/>
    </xf>
    <xf numFmtId="177" fontId="63" fillId="0" borderId="32" xfId="0" applyNumberFormat="1" applyFont="1" applyBorder="1" applyAlignment="1">
      <alignment horizontal="center" vertical="center" wrapText="1"/>
    </xf>
    <xf numFmtId="177" fontId="73" fillId="0" borderId="167" xfId="0" applyNumberFormat="1" applyFont="1" applyBorder="1" applyAlignment="1">
      <alignment horizontal="center" vertical="center" wrapText="1"/>
    </xf>
    <xf numFmtId="177" fontId="73" fillId="0" borderId="36" xfId="0" applyNumberFormat="1" applyFont="1" applyBorder="1" applyAlignment="1">
      <alignment horizontal="center" vertical="center" wrapText="1"/>
    </xf>
    <xf numFmtId="177" fontId="73" fillId="0" borderId="276" xfId="0" applyNumberFormat="1" applyFont="1" applyBorder="1" applyAlignment="1">
      <alignment horizontal="center" vertical="center" wrapText="1"/>
    </xf>
    <xf numFmtId="177" fontId="73" fillId="0" borderId="273" xfId="0" applyNumberFormat="1" applyFont="1" applyBorder="1" applyAlignment="1">
      <alignment horizontal="center" vertical="center" wrapText="1"/>
    </xf>
    <xf numFmtId="177" fontId="73" fillId="0" borderId="275" xfId="0" applyNumberFormat="1" applyFont="1" applyBorder="1" applyAlignment="1">
      <alignment horizontal="center" vertical="center" wrapText="1"/>
    </xf>
    <xf numFmtId="177" fontId="73" fillId="0" borderId="282" xfId="0" applyNumberFormat="1" applyFont="1" applyBorder="1" applyAlignment="1">
      <alignment horizontal="center" vertical="center" wrapText="1"/>
    </xf>
    <xf numFmtId="177" fontId="73" fillId="0" borderId="32" xfId="0" applyNumberFormat="1" applyFont="1" applyBorder="1" applyAlignment="1">
      <alignment horizontal="center" vertical="center" wrapText="1"/>
    </xf>
    <xf numFmtId="177" fontId="63" fillId="0" borderId="0" xfId="1214" applyNumberFormat="1" applyAlignment="1">
      <alignment horizontal="distributed" vertical="center" wrapText="1"/>
    </xf>
    <xf numFmtId="177" fontId="73" fillId="0" borderId="0" xfId="1214" applyNumberFormat="1" applyFont="1" applyAlignment="1">
      <alignment horizontal="center" vertical="center" wrapText="1"/>
    </xf>
    <xf numFmtId="177" fontId="63" fillId="0" borderId="0" xfId="1214" applyNumberFormat="1" applyAlignment="1">
      <alignment horizontal="center" vertical="center"/>
    </xf>
    <xf numFmtId="177" fontId="63" fillId="0" borderId="0" xfId="1214" applyNumberFormat="1" applyAlignment="1">
      <alignment horizontal="center" vertical="center" wrapText="1"/>
    </xf>
    <xf numFmtId="177" fontId="73" fillId="0" borderId="13" xfId="0" applyNumberFormat="1" applyFont="1" applyBorder="1" applyAlignment="1">
      <alignment horizontal="center" vertical="center" wrapText="1"/>
    </xf>
    <xf numFmtId="177" fontId="73" fillId="0" borderId="24" xfId="0" applyNumberFormat="1" applyFont="1" applyBorder="1" applyAlignment="1">
      <alignment horizontal="center" vertical="center" wrapText="1"/>
    </xf>
    <xf numFmtId="177" fontId="73" fillId="0" borderId="95" xfId="0" applyNumberFormat="1" applyFont="1" applyBorder="1" applyAlignment="1">
      <alignment horizontal="center" vertical="center" wrapText="1"/>
    </xf>
    <xf numFmtId="177" fontId="73" fillId="0" borderId="29" xfId="0" applyNumberFormat="1" applyFont="1" applyBorder="1" applyAlignment="1">
      <alignment horizontal="center" vertical="center" wrapText="1"/>
    </xf>
    <xf numFmtId="177" fontId="63" fillId="0" borderId="21" xfId="0" applyNumberFormat="1" applyFont="1" applyBorder="1">
      <alignment vertical="center"/>
    </xf>
    <xf numFmtId="177" fontId="63" fillId="0" borderId="32" xfId="0" applyNumberFormat="1" applyFont="1" applyBorder="1" applyAlignment="1">
      <alignment vertical="center" wrapText="1"/>
    </xf>
    <xf numFmtId="177" fontId="73" fillId="0" borderId="29" xfId="0" applyNumberFormat="1" applyFont="1" applyBorder="1" applyAlignment="1">
      <alignment vertical="center" wrapText="1"/>
    </xf>
    <xf numFmtId="177" fontId="73" fillId="0" borderId="11" xfId="0" applyNumberFormat="1" applyFont="1" applyBorder="1" applyAlignment="1">
      <alignment horizontal="center" vertical="center" wrapText="1"/>
    </xf>
    <xf numFmtId="177" fontId="63" fillId="0" borderId="0" xfId="1214" applyNumberFormat="1">
      <alignment vertical="center"/>
    </xf>
    <xf numFmtId="177" fontId="63" fillId="0" borderId="0" xfId="1214" applyNumberFormat="1" applyAlignment="1">
      <alignment vertical="center" wrapText="1"/>
    </xf>
    <xf numFmtId="177" fontId="73" fillId="0" borderId="0" xfId="1214" applyNumberFormat="1" applyFont="1" applyAlignment="1">
      <alignment vertical="center" wrapText="1"/>
    </xf>
    <xf numFmtId="0" fontId="10" fillId="0" borderId="134" xfId="1120" applyFont="1" applyBorder="1" applyAlignment="1">
      <alignment horizontal="left" vertical="center" wrapText="1"/>
    </xf>
    <xf numFmtId="0" fontId="10" fillId="0" borderId="22" xfId="1120" applyFont="1" applyBorder="1" applyAlignment="1">
      <alignment horizontal="distributed" vertical="center" justifyLastLine="1"/>
    </xf>
    <xf numFmtId="0" fontId="15" fillId="0" borderId="135" xfId="1120" applyFont="1" applyBorder="1" applyAlignment="1">
      <alignment horizontal="center" vertical="center" wrapText="1"/>
    </xf>
    <xf numFmtId="0" fontId="15" fillId="0" borderId="22" xfId="1120" applyFont="1" applyBorder="1" applyAlignment="1">
      <alignment horizontal="center" vertical="center" wrapText="1"/>
    </xf>
    <xf numFmtId="0" fontId="10" fillId="0" borderId="32" xfId="1120" applyFont="1" applyBorder="1" applyAlignment="1">
      <alignment horizontal="center" vertical="center"/>
    </xf>
    <xf numFmtId="0" fontId="10" fillId="0" borderId="95" xfId="1120" applyFont="1" applyBorder="1" applyAlignment="1">
      <alignment horizontal="center" vertical="center"/>
    </xf>
    <xf numFmtId="0" fontId="10" fillId="0" borderId="135" xfId="1120" applyFont="1" applyBorder="1" applyAlignment="1">
      <alignment horizontal="center" vertical="center" wrapText="1"/>
    </xf>
    <xf numFmtId="0" fontId="10" fillId="0" borderId="22" xfId="1120" applyFont="1" applyBorder="1" applyAlignment="1">
      <alignment horizontal="center" vertical="center" wrapText="1"/>
    </xf>
    <xf numFmtId="0" fontId="10" fillId="0" borderId="95" xfId="1120" applyFont="1" applyBorder="1" applyAlignment="1">
      <alignment horizontal="center" vertical="center" wrapText="1"/>
    </xf>
    <xf numFmtId="0" fontId="10" fillId="0" borderId="135" xfId="1120" applyFont="1" applyBorder="1" applyAlignment="1">
      <alignment horizontal="center" vertical="center"/>
    </xf>
    <xf numFmtId="0" fontId="10" fillId="0" borderId="22" xfId="1120" applyFont="1" applyBorder="1" applyAlignment="1">
      <alignment horizontal="center" vertical="center"/>
    </xf>
    <xf numFmtId="0" fontId="10" fillId="0" borderId="19" xfId="1120" applyFont="1" applyBorder="1" applyAlignment="1">
      <alignment horizontal="center" vertical="center" wrapText="1"/>
    </xf>
    <xf numFmtId="49" fontId="15" fillId="0" borderId="135" xfId="1235" applyNumberFormat="1" applyBorder="1" applyAlignment="1">
      <alignment horizontal="center" vertical="center"/>
    </xf>
    <xf numFmtId="49" fontId="15" fillId="0" borderId="32" xfId="1235" applyNumberFormat="1" applyBorder="1" applyAlignment="1">
      <alignment horizontal="center" vertical="center"/>
    </xf>
    <xf numFmtId="0" fontId="15" fillId="0" borderId="0" xfId="1235" applyAlignment="1">
      <alignment horizontal="distributed" vertical="center"/>
    </xf>
    <xf numFmtId="0" fontId="15" fillId="0" borderId="135" xfId="1235" applyBorder="1" applyAlignment="1">
      <alignment horizontal="center" vertical="center"/>
    </xf>
    <xf numFmtId="0" fontId="15" fillId="0" borderId="32" xfId="1235" applyBorder="1" applyAlignment="1">
      <alignment horizontal="center" vertical="center"/>
    </xf>
    <xf numFmtId="0" fontId="15" fillId="0" borderId="135" xfId="1235" applyBorder="1" applyAlignment="1">
      <alignment horizontal="center" vertical="center" wrapText="1"/>
    </xf>
    <xf numFmtId="0" fontId="15" fillId="0" borderId="32" xfId="1235" applyBorder="1" applyAlignment="1">
      <alignment horizontal="center" vertical="center" wrapText="1"/>
    </xf>
    <xf numFmtId="0" fontId="15" fillId="0" borderId="135" xfId="1235" quotePrefix="1" applyBorder="1" applyAlignment="1">
      <alignment horizontal="center" vertical="center" wrapText="1"/>
    </xf>
    <xf numFmtId="49" fontId="15" fillId="0" borderId="22" xfId="1235" applyNumberFormat="1" applyBorder="1" applyAlignment="1">
      <alignment horizontal="center" vertical="center"/>
    </xf>
    <xf numFmtId="0" fontId="15" fillId="0" borderId="22" xfId="1235" applyBorder="1" applyAlignment="1">
      <alignment horizontal="center" vertical="center"/>
    </xf>
    <xf numFmtId="0" fontId="15" fillId="0" borderId="0" xfId="1235" applyAlignment="1">
      <alignment horizontal="distributed" vertical="center" justifyLastLine="1"/>
    </xf>
    <xf numFmtId="0" fontId="15" fillId="0" borderId="146" xfId="1235" applyBorder="1" applyAlignment="1">
      <alignment horizontal="center" vertical="center" wrapText="1"/>
    </xf>
    <xf numFmtId="0" fontId="15" fillId="0" borderId="36" xfId="1235" applyBorder="1" applyAlignment="1">
      <alignment horizontal="center" vertical="center"/>
    </xf>
    <xf numFmtId="0" fontId="63" fillId="0" borderId="135" xfId="1139" applyFont="1" applyBorder="1" applyAlignment="1">
      <alignment horizontal="center" vertical="center"/>
    </xf>
    <xf numFmtId="0" fontId="63" fillId="0" borderId="34" xfId="1139" applyFont="1" applyBorder="1" applyAlignment="1">
      <alignment horizontal="center" vertical="center"/>
    </xf>
    <xf numFmtId="0" fontId="63" fillId="0" borderId="32" xfId="1139" applyFont="1" applyBorder="1" applyAlignment="1">
      <alignment horizontal="center" vertical="center"/>
    </xf>
    <xf numFmtId="0" fontId="63" fillId="0" borderId="135" xfId="1235" applyFont="1" applyBorder="1" applyAlignment="1">
      <alignment horizontal="center" vertical="center"/>
    </xf>
    <xf numFmtId="0" fontId="63" fillId="0" borderId="34" xfId="1235" applyFont="1" applyBorder="1" applyAlignment="1">
      <alignment horizontal="center" vertical="center"/>
    </xf>
    <xf numFmtId="0" fontId="63" fillId="0" borderId="32" xfId="1235" applyFont="1" applyBorder="1" applyAlignment="1">
      <alignment horizontal="center" vertical="center"/>
    </xf>
    <xf numFmtId="0" fontId="63" fillId="0" borderId="135" xfId="1135" applyFont="1" applyBorder="1" applyAlignment="1">
      <alignment horizontal="center" vertical="center"/>
    </xf>
    <xf numFmtId="0" fontId="63" fillId="0" borderId="34" xfId="1135" applyFont="1" applyBorder="1" applyAlignment="1">
      <alignment horizontal="center" vertical="center"/>
    </xf>
    <xf numFmtId="0" fontId="63" fillId="0" borderId="32" xfId="1135" applyFont="1" applyBorder="1" applyAlignment="1">
      <alignment horizontal="center" vertical="center"/>
    </xf>
    <xf numFmtId="0" fontId="0" fillId="0" borderId="135" xfId="1139" applyFont="1" applyBorder="1" applyAlignment="1">
      <alignment horizontal="center" vertical="center"/>
    </xf>
    <xf numFmtId="0" fontId="0" fillId="0" borderId="34" xfId="1139" applyFont="1" applyBorder="1" applyAlignment="1">
      <alignment horizontal="center" vertical="center"/>
    </xf>
    <xf numFmtId="0" fontId="0" fillId="0" borderId="32" xfId="1139" applyFont="1" applyBorder="1" applyAlignment="1">
      <alignment horizontal="center" vertical="center"/>
    </xf>
    <xf numFmtId="0" fontId="0" fillId="0" borderId="135" xfId="1235" applyFont="1" applyBorder="1" applyAlignment="1">
      <alignment horizontal="center" vertical="center"/>
    </xf>
    <xf numFmtId="0" fontId="0" fillId="0" borderId="32" xfId="1235" applyFont="1" applyBorder="1" applyAlignment="1">
      <alignment horizontal="center" vertical="center"/>
    </xf>
    <xf numFmtId="0" fontId="0" fillId="0" borderId="135" xfId="1135" applyFont="1" applyBorder="1" applyAlignment="1">
      <alignment horizontal="center" vertical="center"/>
    </xf>
    <xf numFmtId="0" fontId="0" fillId="0" borderId="32" xfId="1135" applyFont="1" applyBorder="1" applyAlignment="1">
      <alignment horizontal="center" vertical="center"/>
    </xf>
    <xf numFmtId="0" fontId="41" fillId="0" borderId="135" xfId="1235" applyFont="1" applyBorder="1" applyAlignment="1">
      <alignment horizontal="center" vertical="center" wrapText="1" justifyLastLine="1"/>
    </xf>
    <xf numFmtId="0" fontId="41" fillId="0" borderId="32" xfId="1235" applyFont="1" applyBorder="1" applyAlignment="1">
      <alignment horizontal="center" vertical="center" wrapText="1" justifyLastLine="1"/>
    </xf>
    <xf numFmtId="187" fontId="41" fillId="0" borderId="19" xfId="1235" applyNumberFormat="1" applyFont="1" applyBorder="1" applyAlignment="1">
      <alignment horizontal="center" vertical="center" wrapText="1" justifyLastLine="1"/>
    </xf>
    <xf numFmtId="187" fontId="41" fillId="0" borderId="23" xfId="1235" applyNumberFormat="1" applyFont="1" applyBorder="1" applyAlignment="1">
      <alignment horizontal="center" vertical="center" wrapText="1" justifyLastLine="1"/>
    </xf>
    <xf numFmtId="187" fontId="41" fillId="0" borderId="22" xfId="1235" applyNumberFormat="1" applyFont="1" applyBorder="1" applyAlignment="1">
      <alignment horizontal="center" vertical="center" wrapText="1" justifyLastLine="1"/>
    </xf>
    <xf numFmtId="187" fontId="41" fillId="0" borderId="95" xfId="1114" applyNumberFormat="1" applyFont="1" applyBorder="1" applyAlignment="1">
      <alignment horizontal="center" vertical="center" wrapText="1" justifyLastLine="1"/>
    </xf>
    <xf numFmtId="187" fontId="41" fillId="0" borderId="99" xfId="1114" applyNumberFormat="1" applyFont="1" applyBorder="1" applyAlignment="1">
      <alignment horizontal="center" vertical="center" wrapText="1" justifyLastLine="1"/>
    </xf>
    <xf numFmtId="187" fontId="41" fillId="0" borderId="29" xfId="1114" applyNumberFormat="1" applyFont="1" applyBorder="1" applyAlignment="1">
      <alignment horizontal="center" vertical="center" wrapText="1" justifyLastLine="1"/>
    </xf>
    <xf numFmtId="187" fontId="41" fillId="0" borderId="22" xfId="1114" applyNumberFormat="1" applyFont="1" applyBorder="1" applyAlignment="1">
      <alignment horizontal="center" vertical="center" wrapText="1" justifyLastLine="1"/>
    </xf>
    <xf numFmtId="0" fontId="41" fillId="0" borderId="22" xfId="1235" applyFont="1" applyBorder="1" applyAlignment="1">
      <alignment horizontal="center" vertical="center" wrapText="1" justifyLastLine="1"/>
    </xf>
    <xf numFmtId="0" fontId="41" fillId="0" borderId="22" xfId="1139" applyFont="1" applyBorder="1" applyAlignment="1">
      <alignment horizontal="center" vertical="center" wrapText="1"/>
    </xf>
    <xf numFmtId="0" fontId="41" fillId="0" borderId="22" xfId="1139" applyFont="1" applyBorder="1" applyAlignment="1">
      <alignment horizontal="center" vertical="center" wrapText="1" justifyLastLine="1"/>
    </xf>
    <xf numFmtId="0" fontId="41" fillId="0" borderId="22" xfId="1139" applyFont="1" applyBorder="1" applyAlignment="1">
      <alignment horizontal="center" vertical="center" justifyLastLine="1"/>
    </xf>
    <xf numFmtId="37" fontId="41" fillId="0" borderId="22" xfId="1139" applyNumberFormat="1" applyFont="1" applyBorder="1" applyAlignment="1">
      <alignment horizontal="center" vertical="center" wrapText="1"/>
    </xf>
    <xf numFmtId="0" fontId="41" fillId="0" borderId="135" xfId="1139" applyFont="1" applyBorder="1" applyAlignment="1">
      <alignment horizontal="distributed" vertical="center"/>
    </xf>
    <xf numFmtId="0" fontId="41" fillId="0" borderId="32" xfId="1139" applyFont="1" applyBorder="1" applyAlignment="1">
      <alignment horizontal="distributed" vertical="center"/>
    </xf>
    <xf numFmtId="0" fontId="41" fillId="0" borderId="34" xfId="1139" applyFont="1" applyBorder="1" applyAlignment="1">
      <alignment horizontal="distributed" vertical="center"/>
    </xf>
    <xf numFmtId="0" fontId="41" fillId="0" borderId="135" xfId="1235" applyFont="1" applyBorder="1" applyAlignment="1">
      <alignment horizontal="distributed" vertical="center"/>
    </xf>
    <xf numFmtId="0" fontId="41" fillId="0" borderId="34" xfId="1235" applyFont="1" applyBorder="1" applyAlignment="1">
      <alignment horizontal="distributed" vertical="center"/>
    </xf>
    <xf numFmtId="0" fontId="41" fillId="0" borderId="32" xfId="1235" applyFont="1" applyBorder="1" applyAlignment="1">
      <alignment horizontal="distributed" vertical="center"/>
    </xf>
    <xf numFmtId="0" fontId="41" fillId="0" borderId="135" xfId="1135" applyFont="1" applyBorder="1" applyAlignment="1">
      <alignment horizontal="distributed" vertical="center"/>
    </xf>
    <xf numFmtId="0" fontId="41" fillId="0" borderId="34" xfId="1135" applyFont="1" applyBorder="1" applyAlignment="1">
      <alignment horizontal="distributed" vertical="center"/>
    </xf>
    <xf numFmtId="0" fontId="41" fillId="0" borderId="32" xfId="1135" applyFont="1" applyBorder="1" applyAlignment="1">
      <alignment horizontal="distributed" vertical="center"/>
    </xf>
    <xf numFmtId="0" fontId="63" fillId="0" borderId="134" xfId="1179" applyFont="1" applyBorder="1" applyAlignment="1">
      <alignment horizontal="center" vertical="center"/>
    </xf>
    <xf numFmtId="0" fontId="63" fillId="0" borderId="134" xfId="1179" applyFont="1" applyBorder="1">
      <alignment vertical="center"/>
    </xf>
    <xf numFmtId="0" fontId="63" fillId="0" borderId="135" xfId="1156" applyFont="1" applyBorder="1" applyAlignment="1">
      <alignment horizontal="center" vertical="center" wrapText="1"/>
    </xf>
    <xf numFmtId="0" fontId="63" fillId="0" borderId="34" xfId="1156" applyFont="1" applyBorder="1" applyAlignment="1">
      <alignment horizontal="center" vertical="center" wrapText="1"/>
    </xf>
    <xf numFmtId="0" fontId="63" fillId="0" borderId="135" xfId="1179" applyFont="1" applyBorder="1" applyAlignment="1">
      <alignment horizontal="center" vertical="center" wrapText="1"/>
    </xf>
    <xf numFmtId="0" fontId="63" fillId="0" borderId="34" xfId="1179" applyFont="1" applyBorder="1" applyAlignment="1">
      <alignment horizontal="center" vertical="center" wrapText="1"/>
    </xf>
    <xf numFmtId="0" fontId="63" fillId="0" borderId="32" xfId="1179" applyFont="1" applyBorder="1" applyAlignment="1">
      <alignment horizontal="center" vertical="center" wrapText="1"/>
    </xf>
    <xf numFmtId="0" fontId="63" fillId="0" borderId="31" xfId="1179" applyFont="1" applyBorder="1" applyAlignment="1">
      <alignment horizontal="center" vertical="center" wrapText="1"/>
    </xf>
    <xf numFmtId="0" fontId="63" fillId="0" borderId="146" xfId="1179" applyFont="1" applyBorder="1" applyAlignment="1">
      <alignment horizontal="center" vertical="center" wrapText="1"/>
    </xf>
    <xf numFmtId="0" fontId="63" fillId="0" borderId="0" xfId="1179" applyFont="1" applyAlignment="1">
      <alignment horizontal="center" vertical="center" wrapText="1"/>
    </xf>
    <xf numFmtId="0" fontId="63" fillId="0" borderId="51" xfId="1179" applyFont="1" applyBorder="1" applyAlignment="1">
      <alignment horizontal="center" vertical="center" wrapText="1"/>
    </xf>
    <xf numFmtId="0" fontId="63" fillId="0" borderId="198" xfId="1179" applyFont="1" applyBorder="1" applyAlignment="1">
      <alignment horizontal="center" vertical="center" wrapText="1"/>
    </xf>
    <xf numFmtId="0" fontId="63" fillId="0" borderId="184" xfId="1179" applyFont="1" applyBorder="1" applyAlignment="1">
      <alignment horizontal="center" vertical="center" wrapText="1"/>
    </xf>
    <xf numFmtId="0" fontId="63" fillId="0" borderId="99" xfId="1156" applyFont="1" applyBorder="1" applyAlignment="1">
      <alignment horizontal="center" vertical="center"/>
    </xf>
    <xf numFmtId="0" fontId="63" fillId="0" borderId="29" xfId="1156" applyFont="1" applyBorder="1" applyAlignment="1">
      <alignment horizontal="center" vertical="center"/>
    </xf>
    <xf numFmtId="0" fontId="63" fillId="0" borderId="19" xfId="1156" applyFont="1" applyBorder="1" applyAlignment="1">
      <alignment horizontal="center" vertical="center" wrapText="1"/>
    </xf>
    <xf numFmtId="0" fontId="63" fillId="0" borderId="146" xfId="1156" applyFont="1" applyBorder="1" applyAlignment="1">
      <alignment horizontal="center" vertical="center" wrapText="1"/>
    </xf>
    <xf numFmtId="0" fontId="63" fillId="0" borderId="15" xfId="1156" applyFont="1" applyBorder="1" applyAlignment="1">
      <alignment horizontal="center" vertical="center" wrapText="1"/>
    </xf>
    <xf numFmtId="0" fontId="63" fillId="0" borderId="31" xfId="1156" applyFont="1" applyBorder="1" applyAlignment="1">
      <alignment horizontal="center" vertical="center" wrapText="1"/>
    </xf>
    <xf numFmtId="0" fontId="63" fillId="0" borderId="0" xfId="1156" applyFont="1" applyAlignment="1">
      <alignment horizontal="center" vertical="center" wrapText="1"/>
    </xf>
    <xf numFmtId="0" fontId="63" fillId="0" borderId="23" xfId="1156" applyFont="1" applyBorder="1" applyAlignment="1">
      <alignment horizontal="center" vertical="center" wrapText="1"/>
    </xf>
    <xf numFmtId="0" fontId="63" fillId="0" borderId="134" xfId="1156" applyFont="1" applyBorder="1" applyAlignment="1">
      <alignment horizontal="center" vertical="center" wrapText="1"/>
    </xf>
    <xf numFmtId="0" fontId="63" fillId="0" borderId="22" xfId="1139" applyFont="1" applyBorder="1" applyAlignment="1">
      <alignment horizontal="distributed" vertical="center" wrapText="1"/>
    </xf>
    <xf numFmtId="0" fontId="63" fillId="0" borderId="135" xfId="1179" applyFont="1" applyBorder="1" applyAlignment="1">
      <alignment horizontal="center" vertical="center" shrinkToFit="1"/>
    </xf>
    <xf numFmtId="0" fontId="63" fillId="0" borderId="32" xfId="1179" applyFont="1" applyBorder="1" applyAlignment="1">
      <alignment horizontal="center" vertical="center" shrinkToFit="1"/>
    </xf>
    <xf numFmtId="0" fontId="63" fillId="0" borderId="330" xfId="1179" applyFont="1" applyBorder="1" applyAlignment="1">
      <alignment horizontal="center" vertical="center"/>
    </xf>
    <xf numFmtId="0" fontId="63" fillId="0" borderId="131" xfId="1179" applyFont="1" applyBorder="1" applyAlignment="1">
      <alignment horizontal="center" vertical="center"/>
    </xf>
    <xf numFmtId="0" fontId="63" fillId="0" borderId="351" xfId="1179" applyFont="1" applyBorder="1" applyAlignment="1">
      <alignment horizontal="center" vertical="center"/>
    </xf>
    <xf numFmtId="0" fontId="63" fillId="0" borderId="132" xfId="1179" applyFont="1" applyBorder="1" applyAlignment="1">
      <alignment horizontal="center" vertical="center"/>
    </xf>
    <xf numFmtId="0" fontId="63" fillId="0" borderId="22" xfId="1156" applyFont="1" applyBorder="1" applyAlignment="1">
      <alignment horizontal="distributed" vertical="center"/>
    </xf>
    <xf numFmtId="0" fontId="82" fillId="0" borderId="331" xfId="1179" applyFont="1" applyBorder="1" applyAlignment="1">
      <alignment horizontal="center" vertical="center" wrapText="1" shrinkToFit="1"/>
    </xf>
    <xf numFmtId="0" fontId="82" fillId="0" borderId="337" xfId="1179" applyFont="1" applyBorder="1" applyAlignment="1">
      <alignment horizontal="center" vertical="center" wrapText="1" shrinkToFit="1"/>
    </xf>
    <xf numFmtId="0" fontId="82" fillId="0" borderId="338" xfId="1179" applyFont="1" applyBorder="1" applyAlignment="1">
      <alignment horizontal="center" vertical="center" wrapText="1" shrinkToFit="1"/>
    </xf>
    <xf numFmtId="0" fontId="82" fillId="0" borderId="339" xfId="1179" applyFont="1" applyBorder="1" applyAlignment="1">
      <alignment horizontal="center" vertical="center" wrapText="1" shrinkToFit="1"/>
    </xf>
    <xf numFmtId="0" fontId="82" fillId="0" borderId="340" xfId="1179" applyFont="1" applyBorder="1" applyAlignment="1">
      <alignment horizontal="center" vertical="center" wrapText="1" shrinkToFit="1"/>
    </xf>
    <xf numFmtId="0" fontId="82" fillId="0" borderId="186" xfId="1179" applyFont="1" applyBorder="1" applyAlignment="1">
      <alignment horizontal="center" vertical="center" wrapText="1" shrinkToFit="1"/>
    </xf>
    <xf numFmtId="0" fontId="82" fillId="0" borderId="199" xfId="1179" applyFont="1" applyBorder="1" applyAlignment="1">
      <alignment horizontal="center" vertical="center" wrapText="1" shrinkToFit="1"/>
    </xf>
    <xf numFmtId="0" fontId="82" fillId="0" borderId="332" xfId="1179" applyFont="1" applyBorder="1" applyAlignment="1">
      <alignment horizontal="left" vertical="center" wrapText="1" shrinkToFit="1"/>
    </xf>
    <xf numFmtId="0" fontId="82" fillId="0" borderId="333" xfId="1179" applyFont="1" applyBorder="1" applyAlignment="1">
      <alignment horizontal="left" vertical="center" wrapText="1" shrinkToFit="1"/>
    </xf>
    <xf numFmtId="0" fontId="82" fillId="0" borderId="334" xfId="1179" applyFont="1" applyBorder="1" applyAlignment="1">
      <alignment horizontal="left" vertical="center" wrapText="1" shrinkToFit="1"/>
    </xf>
    <xf numFmtId="0" fontId="82" fillId="0" borderId="135" xfId="1156" applyFont="1" applyBorder="1" applyAlignment="1">
      <alignment horizontal="center" vertical="center" wrapText="1"/>
    </xf>
    <xf numFmtId="0" fontId="82" fillId="0" borderId="34" xfId="1156" applyFont="1" applyBorder="1" applyAlignment="1">
      <alignment horizontal="center" vertical="center" wrapText="1"/>
    </xf>
    <xf numFmtId="0" fontId="82" fillId="0" borderId="23" xfId="1156" applyFont="1" applyBorder="1" applyAlignment="1">
      <alignment horizontal="center" vertical="center" wrapText="1" shrinkToFit="1"/>
    </xf>
    <xf numFmtId="0" fontId="82" fillId="0" borderId="36" xfId="1156" applyFont="1" applyBorder="1" applyAlignment="1">
      <alignment horizontal="center" vertical="center" wrapText="1" shrinkToFit="1"/>
    </xf>
    <xf numFmtId="0" fontId="82" fillId="0" borderId="341" xfId="1156" applyFont="1" applyBorder="1" applyAlignment="1">
      <alignment horizontal="center" vertical="center" wrapText="1" shrinkToFit="1"/>
    </xf>
    <xf numFmtId="0" fontId="82" fillId="0" borderId="342" xfId="1156" applyFont="1" applyBorder="1" applyAlignment="1">
      <alignment horizontal="center" vertical="center" wrapText="1" shrinkToFit="1"/>
    </xf>
    <xf numFmtId="0" fontId="82" fillId="0" borderId="95" xfId="1156" applyFont="1" applyBorder="1" applyAlignment="1">
      <alignment horizontal="center" vertical="center" wrapText="1" shrinkToFit="1"/>
    </xf>
    <xf numFmtId="0" fontId="82" fillId="0" borderId="99" xfId="1156" applyFont="1" applyBorder="1" applyAlignment="1">
      <alignment horizontal="center" vertical="center" wrapText="1" shrinkToFit="1"/>
    </xf>
    <xf numFmtId="0" fontId="82" fillId="0" borderId="99" xfId="1179" applyFont="1" applyBorder="1" applyAlignment="1">
      <alignment horizontal="center" vertical="center" wrapText="1" shrinkToFit="1"/>
    </xf>
    <xf numFmtId="0" fontId="82" fillId="0" borderId="29" xfId="1179" applyFont="1" applyBorder="1" applyAlignment="1">
      <alignment horizontal="center" vertical="center" wrapText="1" shrinkToFit="1"/>
    </xf>
    <xf numFmtId="0" fontId="82" fillId="0" borderId="19" xfId="1156" applyFont="1" applyBorder="1" applyAlignment="1">
      <alignment horizontal="center" vertical="center" wrapText="1" shrinkToFit="1"/>
    </xf>
    <xf numFmtId="0" fontId="82" fillId="0" borderId="31" xfId="1156" applyFont="1" applyBorder="1" applyAlignment="1">
      <alignment horizontal="center" vertical="center" wrapText="1" shrinkToFit="1"/>
    </xf>
    <xf numFmtId="0" fontId="82" fillId="0" borderId="31" xfId="1179" applyFont="1" applyBorder="1" applyAlignment="1">
      <alignment horizontal="center" vertical="center" wrapText="1" shrinkToFit="1"/>
    </xf>
    <xf numFmtId="0" fontId="82" fillId="0" borderId="146" xfId="1179" applyFont="1" applyBorder="1" applyAlignment="1">
      <alignment horizontal="center" vertical="center" wrapText="1" shrinkToFit="1"/>
    </xf>
    <xf numFmtId="0" fontId="82" fillId="0" borderId="34" xfId="1156" applyFont="1" applyBorder="1" applyAlignment="1">
      <alignment horizontal="left" vertical="center" wrapText="1" shrinkToFit="1"/>
    </xf>
    <xf numFmtId="0" fontId="82" fillId="0" borderId="34" xfId="1179" applyFont="1" applyBorder="1" applyAlignment="1">
      <alignment vertical="center" wrapText="1" shrinkToFit="1"/>
    </xf>
    <xf numFmtId="0" fontId="82" fillId="0" borderId="135" xfId="1156" applyFont="1" applyBorder="1" applyAlignment="1">
      <alignment horizontal="center" vertical="center" wrapText="1" shrinkToFit="1"/>
    </xf>
    <xf numFmtId="0" fontId="82" fillId="0" borderId="32" xfId="1179" applyFont="1" applyBorder="1" applyAlignment="1">
      <alignment horizontal="center" vertical="center" wrapText="1" shrinkToFit="1"/>
    </xf>
    <xf numFmtId="0" fontId="82" fillId="0" borderId="352" xfId="1156" applyFont="1" applyBorder="1" applyAlignment="1">
      <alignment horizontal="center" vertical="center" wrapText="1" shrinkToFit="1"/>
    </xf>
    <xf numFmtId="0" fontId="82" fillId="0" borderId="353" xfId="1156" applyFont="1" applyBorder="1" applyAlignment="1">
      <alignment horizontal="center" vertical="center" wrapText="1" shrinkToFit="1"/>
    </xf>
    <xf numFmtId="0" fontId="82" fillId="0" borderId="32" xfId="1156" applyFont="1" applyBorder="1" applyAlignment="1">
      <alignment horizontal="center" vertical="center" wrapText="1" shrinkToFit="1"/>
    </xf>
    <xf numFmtId="0" fontId="82" fillId="0" borderId="135" xfId="1179" applyFont="1" applyBorder="1" applyAlignment="1">
      <alignment horizontal="center" vertical="center" wrapText="1" shrinkToFit="1"/>
    </xf>
    <xf numFmtId="0" fontId="82" fillId="0" borderId="336" xfId="1179" applyFont="1" applyBorder="1" applyAlignment="1">
      <alignment horizontal="center" vertical="center" wrapText="1" shrinkToFit="1"/>
    </xf>
    <xf numFmtId="0" fontId="82" fillId="0" borderId="349" xfId="1179" applyFont="1" applyBorder="1" applyAlignment="1">
      <alignment horizontal="center" vertical="center" wrapText="1" shrinkToFit="1"/>
    </xf>
    <xf numFmtId="0" fontId="82" fillId="0" borderId="347" xfId="1179" applyFont="1" applyBorder="1" applyAlignment="1">
      <alignment horizontal="center" vertical="center" wrapText="1" shrinkToFit="1"/>
    </xf>
    <xf numFmtId="0" fontId="82" fillId="0" borderId="350" xfId="1179" applyFont="1" applyBorder="1" applyAlignment="1">
      <alignment horizontal="center" vertical="center" wrapText="1" shrinkToFit="1"/>
    </xf>
    <xf numFmtId="0" fontId="82" fillId="0" borderId="146" xfId="1156" applyFont="1" applyBorder="1" applyAlignment="1">
      <alignment horizontal="center" vertical="center" wrapText="1" shrinkToFit="1"/>
    </xf>
    <xf numFmtId="0" fontId="82" fillId="0" borderId="22" xfId="1179" applyFont="1" applyBorder="1" applyAlignment="1">
      <alignment horizontal="center" vertical="center" wrapText="1" shrinkToFit="1"/>
    </xf>
    <xf numFmtId="0" fontId="82" fillId="0" borderId="346" xfId="1179" applyFont="1" applyBorder="1" applyAlignment="1">
      <alignment horizontal="center" vertical="center" wrapText="1" shrinkToFit="1"/>
    </xf>
    <xf numFmtId="0" fontId="82" fillId="0" borderId="341" xfId="1179" applyFont="1" applyBorder="1" applyAlignment="1">
      <alignment horizontal="center" vertical="center" wrapText="1" shrinkToFit="1"/>
    </xf>
    <xf numFmtId="0" fontId="82" fillId="0" borderId="335" xfId="1179" applyFont="1" applyBorder="1" applyAlignment="1">
      <alignment horizontal="center" vertical="center" wrapText="1" shrinkToFit="1"/>
    </xf>
    <xf numFmtId="0" fontId="82" fillId="0" borderId="348" xfId="1179" applyFont="1" applyBorder="1" applyAlignment="1">
      <alignment horizontal="center" vertical="center" wrapText="1" shrinkToFit="1"/>
    </xf>
    <xf numFmtId="0" fontId="82" fillId="0" borderId="342" xfId="1179" applyFont="1" applyBorder="1" applyAlignment="1">
      <alignment horizontal="center" vertical="center" wrapText="1" shrinkToFit="1"/>
    </xf>
    <xf numFmtId="0" fontId="82" fillId="0" borderId="343" xfId="1156" applyFont="1" applyBorder="1" applyAlignment="1">
      <alignment horizontal="center" vertical="center" wrapText="1" shrinkToFit="1"/>
    </xf>
    <xf numFmtId="0" fontId="82" fillId="0" borderId="344" xfId="1156" applyFont="1" applyBorder="1" applyAlignment="1">
      <alignment horizontal="center" vertical="center" wrapText="1" shrinkToFit="1"/>
    </xf>
    <xf numFmtId="0" fontId="82" fillId="0" borderId="345" xfId="1156" applyFont="1" applyBorder="1" applyAlignment="1">
      <alignment horizontal="center" vertical="center" wrapText="1" shrinkToFit="1"/>
    </xf>
    <xf numFmtId="0" fontId="82" fillId="0" borderId="75" xfId="1156" applyFont="1" applyBorder="1" applyAlignment="1">
      <alignment horizontal="center" vertical="center" wrapText="1" shrinkToFit="1"/>
    </xf>
    <xf numFmtId="0" fontId="82" fillId="0" borderId="141" xfId="1156" applyFont="1" applyBorder="1" applyAlignment="1">
      <alignment horizontal="center" vertical="center" wrapText="1" shrinkToFit="1"/>
    </xf>
    <xf numFmtId="0" fontId="82" fillId="0" borderId="142" xfId="1156" applyFont="1" applyBorder="1" applyAlignment="1">
      <alignment horizontal="center" vertical="center" wrapText="1" shrinkToFit="1"/>
    </xf>
    <xf numFmtId="0" fontId="82" fillId="0" borderId="22" xfId="1156" applyFont="1" applyBorder="1" applyAlignment="1">
      <alignment horizontal="distributed" vertical="center"/>
    </xf>
    <xf numFmtId="185" fontId="82" fillId="0" borderId="135" xfId="1129" applyNumberFormat="1" applyFont="1" applyBorder="1" applyAlignment="1" applyProtection="1">
      <alignment horizontal="center" vertical="center" wrapText="1" shrinkToFit="1"/>
      <protection locked="0"/>
    </xf>
    <xf numFmtId="185" fontId="82" fillId="0" borderId="32" xfId="1129" applyNumberFormat="1" applyFont="1" applyBorder="1" applyAlignment="1" applyProtection="1">
      <alignment horizontal="center" vertical="center" wrapText="1" shrinkToFit="1"/>
      <protection locked="0"/>
    </xf>
    <xf numFmtId="9" fontId="82" fillId="0" borderId="135" xfId="324" applyFont="1" applyFill="1" applyBorder="1" applyAlignment="1">
      <alignment horizontal="center" vertical="center" wrapText="1" shrinkToFit="1"/>
    </xf>
    <xf numFmtId="9" fontId="82" fillId="0" borderId="32" xfId="324" applyFont="1" applyFill="1" applyBorder="1" applyAlignment="1">
      <alignment horizontal="center" vertical="center" wrapText="1" shrinkToFit="1"/>
    </xf>
    <xf numFmtId="185" fontId="82" fillId="0" borderId="330" xfId="1129" applyNumberFormat="1" applyFont="1" applyBorder="1" applyAlignment="1" applyProtection="1">
      <alignment horizontal="center" vertical="center" wrapText="1" shrinkToFit="1"/>
      <protection locked="0"/>
    </xf>
    <xf numFmtId="185" fontId="82" fillId="0" borderId="131" xfId="1129" applyNumberFormat="1" applyFont="1" applyBorder="1" applyAlignment="1" applyProtection="1">
      <alignment horizontal="center" vertical="center" wrapText="1" shrinkToFit="1"/>
      <protection locked="0"/>
    </xf>
    <xf numFmtId="9" fontId="82" fillId="0" borderId="135" xfId="1129" applyNumberFormat="1" applyFont="1" applyBorder="1" applyAlignment="1" applyProtection="1">
      <alignment horizontal="center" vertical="center" wrapText="1" shrinkToFit="1"/>
      <protection locked="0"/>
    </xf>
    <xf numFmtId="9" fontId="82" fillId="0" borderId="32" xfId="1129" applyNumberFormat="1" applyFont="1" applyBorder="1" applyAlignment="1" applyProtection="1">
      <alignment horizontal="center" vertical="center" wrapText="1" shrinkToFit="1"/>
      <protection locked="0"/>
    </xf>
    <xf numFmtId="9" fontId="82" fillId="0" borderId="330" xfId="1129" applyNumberFormat="1" applyFont="1" applyBorder="1" applyAlignment="1" applyProtection="1">
      <alignment horizontal="center" vertical="center" wrapText="1" shrinkToFit="1"/>
      <protection locked="0"/>
    </xf>
    <xf numFmtId="9" fontId="82" fillId="0" borderId="131" xfId="1129" applyNumberFormat="1" applyFont="1" applyBorder="1" applyAlignment="1" applyProtection="1">
      <alignment horizontal="center" vertical="center" wrapText="1" shrinkToFit="1"/>
      <protection locked="0"/>
    </xf>
    <xf numFmtId="0" fontId="82" fillId="0" borderId="22" xfId="1139" applyFont="1" applyBorder="1" applyAlignment="1">
      <alignment horizontal="distributed" vertical="center" wrapText="1"/>
    </xf>
    <xf numFmtId="9" fontId="82" fillId="0" borderId="351" xfId="1129" applyNumberFormat="1" applyFont="1" applyBorder="1" applyAlignment="1" applyProtection="1">
      <alignment horizontal="center" vertical="center" wrapText="1" shrinkToFit="1"/>
      <protection locked="0"/>
    </xf>
    <xf numFmtId="9" fontId="82" fillId="0" borderId="132" xfId="1129" applyNumberFormat="1" applyFont="1" applyBorder="1" applyAlignment="1" applyProtection="1">
      <alignment horizontal="center" vertical="center" wrapText="1" shrinkToFit="1"/>
      <protection locked="0"/>
    </xf>
    <xf numFmtId="185" fontId="82" fillId="0" borderId="351" xfId="1129" applyNumberFormat="1" applyFont="1" applyBorder="1" applyAlignment="1" applyProtection="1">
      <alignment horizontal="center" vertical="center" wrapText="1" shrinkToFit="1"/>
      <protection locked="0"/>
    </xf>
    <xf numFmtId="185" fontId="82" fillId="0" borderId="132" xfId="1129" applyNumberFormat="1" applyFont="1" applyBorder="1" applyAlignment="1" applyProtection="1">
      <alignment horizontal="center" vertical="center" wrapText="1" shrinkToFit="1"/>
      <protection locked="0"/>
    </xf>
    <xf numFmtId="0" fontId="82" fillId="0" borderId="31" xfId="1156" applyFont="1" applyBorder="1" applyAlignment="1">
      <alignment horizontal="left" vertical="center" wrapText="1" shrinkToFit="1"/>
    </xf>
    <xf numFmtId="0" fontId="82" fillId="0" borderId="31" xfId="1179" applyFont="1" applyBorder="1" applyAlignment="1">
      <alignment horizontal="left" vertical="center" wrapText="1" shrinkToFit="1"/>
    </xf>
    <xf numFmtId="0" fontId="82" fillId="0" borderId="146" xfId="1179" applyFont="1" applyBorder="1" applyAlignment="1">
      <alignment horizontal="left" vertical="center" wrapText="1" shrinkToFit="1"/>
    </xf>
    <xf numFmtId="0" fontId="82" fillId="0" borderId="15" xfId="1156" applyFont="1" applyBorder="1" applyAlignment="1">
      <alignment horizontal="center" vertical="center" wrapText="1" shrinkToFit="1"/>
    </xf>
    <xf numFmtId="0" fontId="82" fillId="0" borderId="51" xfId="1156" applyFont="1" applyBorder="1" applyAlignment="1">
      <alignment horizontal="center" vertical="center" wrapText="1" shrinkToFit="1"/>
    </xf>
    <xf numFmtId="0" fontId="82" fillId="0" borderId="186" xfId="1156" applyFont="1" applyBorder="1" applyAlignment="1">
      <alignment horizontal="left" vertical="center" wrapText="1" shrinkToFit="1"/>
    </xf>
    <xf numFmtId="0" fontId="82" fillId="0" borderId="199" xfId="1156" applyFont="1" applyBorder="1" applyAlignment="1">
      <alignment horizontal="left" vertical="center" wrapText="1" shrinkToFit="1"/>
    </xf>
    <xf numFmtId="0" fontId="82" fillId="0" borderId="199" xfId="1179" applyFont="1" applyBorder="1" applyAlignment="1">
      <alignment horizontal="left" vertical="center" wrapText="1" shrinkToFit="1"/>
    </xf>
    <xf numFmtId="0" fontId="82" fillId="0" borderId="281" xfId="1179" applyFont="1" applyBorder="1" applyAlignment="1">
      <alignment horizontal="left" vertical="center" wrapText="1" shrinkToFit="1"/>
    </xf>
    <xf numFmtId="0" fontId="15" fillId="0" borderId="19" xfId="1088" applyBorder="1" applyAlignment="1">
      <alignment horizontal="center" vertical="center" wrapText="1"/>
    </xf>
    <xf numFmtId="0" fontId="15" fillId="0" borderId="31" xfId="1088" applyBorder="1" applyAlignment="1">
      <alignment horizontal="center" vertical="center" wrapText="1"/>
    </xf>
    <xf numFmtId="0" fontId="15" fillId="0" borderId="146" xfId="1088" applyBorder="1" applyAlignment="1">
      <alignment horizontal="center" vertical="center" wrapText="1"/>
    </xf>
    <xf numFmtId="0" fontId="15" fillId="0" borderId="185" xfId="1088" applyBorder="1" applyAlignment="1">
      <alignment horizontal="center" vertical="center" wrapText="1"/>
    </xf>
    <xf numFmtId="0" fontId="15" fillId="0" borderId="198" xfId="1088" applyBorder="1" applyAlignment="1">
      <alignment horizontal="center" vertical="center" wrapText="1"/>
    </xf>
    <xf numFmtId="0" fontId="15" fillId="0" borderId="184" xfId="1088" applyBorder="1" applyAlignment="1">
      <alignment horizontal="center" vertical="center" wrapText="1"/>
    </xf>
    <xf numFmtId="179" fontId="63" fillId="0" borderId="19" xfId="238" applyNumberFormat="1" applyFont="1" applyFill="1" applyBorder="1" applyAlignment="1">
      <alignment horizontal="center" vertical="center" wrapText="1"/>
    </xf>
    <xf numFmtId="179" fontId="63" fillId="0" borderId="31" xfId="238" applyNumberFormat="1" applyFont="1" applyFill="1" applyBorder="1" applyAlignment="1">
      <alignment horizontal="center" vertical="center" wrapText="1"/>
    </xf>
    <xf numFmtId="179" fontId="63" fillId="0" borderId="149" xfId="238" applyNumberFormat="1" applyFont="1" applyFill="1" applyBorder="1" applyAlignment="1">
      <alignment horizontal="center" vertical="center"/>
    </xf>
    <xf numFmtId="179" fontId="63" fillId="0" borderId="185" xfId="238" applyNumberFormat="1" applyFont="1" applyFill="1" applyBorder="1" applyAlignment="1">
      <alignment horizontal="center" vertical="center"/>
    </xf>
    <xf numFmtId="179" fontId="63" fillId="0" borderId="198" xfId="238" applyNumberFormat="1" applyFont="1" applyFill="1" applyBorder="1" applyAlignment="1">
      <alignment horizontal="center" vertical="center"/>
    </xf>
    <xf numFmtId="179" fontId="63" fillId="0" borderId="225" xfId="238" applyNumberFormat="1" applyFont="1" applyFill="1" applyBorder="1" applyAlignment="1">
      <alignment horizontal="center" vertical="center"/>
    </xf>
    <xf numFmtId="0" fontId="0" fillId="0" borderId="17" xfId="0" applyBorder="1" applyAlignment="1">
      <alignment horizontal="center" vertical="center" wrapText="1"/>
    </xf>
    <xf numFmtId="0" fontId="0" fillId="0" borderId="83" xfId="0" applyBorder="1" applyAlignment="1">
      <alignment horizontal="center" vertical="center" wrapText="1"/>
    </xf>
    <xf numFmtId="0" fontId="0" fillId="0" borderId="43" xfId="0" applyBorder="1" applyAlignment="1">
      <alignment horizontal="center" vertical="center" wrapText="1"/>
    </xf>
    <xf numFmtId="0" fontId="0" fillId="0" borderId="273" xfId="0" applyBorder="1" applyAlignment="1">
      <alignment horizontal="center" vertical="center" wrapText="1"/>
    </xf>
    <xf numFmtId="0" fontId="0" fillId="0" borderId="136" xfId="0" applyBorder="1" applyAlignment="1">
      <alignment horizontal="center" vertical="center" wrapText="1"/>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0" fillId="0" borderId="198" xfId="0" applyBorder="1" applyAlignment="1">
      <alignment horizontal="center" vertical="center" wrapText="1"/>
    </xf>
    <xf numFmtId="0" fontId="0" fillId="0" borderId="22" xfId="0" applyBorder="1" applyAlignment="1">
      <alignment horizontal="center" vertical="center"/>
    </xf>
    <xf numFmtId="0" fontId="0" fillId="0" borderId="135" xfId="0" applyBorder="1" applyAlignment="1">
      <alignment horizontal="center" vertical="center"/>
    </xf>
    <xf numFmtId="0" fontId="15" fillId="0" borderId="31" xfId="1237" applyFont="1" applyBorder="1" applyAlignment="1">
      <alignment horizontal="left" vertical="top" wrapText="1"/>
    </xf>
    <xf numFmtId="0" fontId="0" fillId="0" borderId="31" xfId="0" applyBorder="1">
      <alignment vertical="center"/>
    </xf>
    <xf numFmtId="0" fontId="0" fillId="0" borderId="146" xfId="0" applyBorder="1">
      <alignment vertical="center"/>
    </xf>
    <xf numFmtId="0" fontId="0" fillId="0" borderId="32" xfId="0" applyBorder="1" applyAlignment="1">
      <alignment horizontal="center" vertical="center"/>
    </xf>
    <xf numFmtId="0" fontId="0" fillId="0" borderId="135" xfId="0" applyBorder="1" applyAlignment="1">
      <alignment horizontal="center" vertical="center" wrapText="1"/>
    </xf>
    <xf numFmtId="0" fontId="0" fillId="0" borderId="32" xfId="0" applyBorder="1" applyAlignment="1">
      <alignment horizontal="center" vertical="center" wrapText="1"/>
    </xf>
    <xf numFmtId="38" fontId="66" fillId="0" borderId="16" xfId="637" applyFont="1" applyFill="1" applyBorder="1" applyAlignment="1">
      <alignment horizontal="right" vertical="center" shrinkToFit="1"/>
    </xf>
    <xf numFmtId="38" fontId="66" fillId="0" borderId="12" xfId="637" applyFont="1" applyFill="1" applyBorder="1" applyAlignment="1">
      <alignment horizontal="right" vertical="center"/>
    </xf>
    <xf numFmtId="38" fontId="66" fillId="0" borderId="48" xfId="637" applyFont="1" applyFill="1" applyBorder="1" applyAlignment="1">
      <alignment horizontal="right" vertical="center"/>
    </xf>
  </cellXfs>
  <cellStyles count="1401">
    <cellStyle name="20% - アクセント 1 2" xfId="1" xr:uid="{00000000-0005-0000-0000-000000000000}"/>
    <cellStyle name="20% - アクセント 1 2 2" xfId="2" xr:uid="{00000000-0005-0000-0000-000001000000}"/>
    <cellStyle name="20% - アクセント 1 2 2 2" xfId="3" xr:uid="{00000000-0005-0000-0000-000002000000}"/>
    <cellStyle name="20% - アクセント 1 2 2 2 2" xfId="4" xr:uid="{00000000-0005-0000-0000-000003000000}"/>
    <cellStyle name="20% - アクセント 1 2 2 2 2 2" xfId="5" xr:uid="{BC6DE682-ADDE-4994-9796-956B139CCD04}"/>
    <cellStyle name="20% - アクセント 1 2 2 2 3" xfId="6" xr:uid="{270C0A23-36D9-4801-924A-811EE6F6A101}"/>
    <cellStyle name="20% - アクセント 1 2 2 3" xfId="7" xr:uid="{00000000-0005-0000-0000-000004000000}"/>
    <cellStyle name="20% - アクセント 1 2 2 3 2" xfId="8" xr:uid="{6296B82C-F405-43FE-B5C5-96ECABF528A9}"/>
    <cellStyle name="20% - アクセント 1 2 2 4" xfId="9" xr:uid="{42E8003C-B37B-459E-9533-F10FE8537275}"/>
    <cellStyle name="20% - アクセント 1 2 3" xfId="10" xr:uid="{00000000-0005-0000-0000-000005000000}"/>
    <cellStyle name="20% - アクセント 1 2 3 2" xfId="11" xr:uid="{00000000-0005-0000-0000-000006000000}"/>
    <cellStyle name="20% - アクセント 1 2 3 2 2" xfId="12" xr:uid="{747B67D3-8283-4D96-9411-9B78676BB209}"/>
    <cellStyle name="20% - アクセント 1 2 3 3" xfId="13" xr:uid="{C9DD0575-4A09-4698-8CB5-BC02D19C5A34}"/>
    <cellStyle name="20% - アクセント 1 2 4" xfId="14" xr:uid="{00000000-0005-0000-0000-000007000000}"/>
    <cellStyle name="20% - アクセント 1 2 4 2" xfId="15" xr:uid="{F78F77EB-63A3-49E6-9538-3D70FA37CC6A}"/>
    <cellStyle name="20% - アクセント 1 2 5" xfId="16" xr:uid="{91EF2C02-6512-40B2-A7AC-00F8C8E56847}"/>
    <cellStyle name="20% - アクセント 2 2" xfId="17" xr:uid="{00000000-0005-0000-0000-000008000000}"/>
    <cellStyle name="20% - アクセント 2 2 2" xfId="18" xr:uid="{00000000-0005-0000-0000-000009000000}"/>
    <cellStyle name="20% - アクセント 2 2 2 2" xfId="19" xr:uid="{00000000-0005-0000-0000-00000A000000}"/>
    <cellStyle name="20% - アクセント 2 2 2 2 2" xfId="20" xr:uid="{00000000-0005-0000-0000-00000B000000}"/>
    <cellStyle name="20% - アクセント 2 2 2 2 2 2" xfId="21" xr:uid="{540025BF-16EC-446C-859C-F57EE6B1CC8B}"/>
    <cellStyle name="20% - アクセント 2 2 2 2 3" xfId="22" xr:uid="{48BAB5D1-1690-4F9C-B746-5F93FF42E30E}"/>
    <cellStyle name="20% - アクセント 2 2 2 3" xfId="23" xr:uid="{00000000-0005-0000-0000-00000C000000}"/>
    <cellStyle name="20% - アクセント 2 2 2 3 2" xfId="24" xr:uid="{9B216FED-733E-4799-881B-0E7F76FF9DDA}"/>
    <cellStyle name="20% - アクセント 2 2 2 4" xfId="25" xr:uid="{5424FCDD-410C-4E73-A9CF-15EE6C163AE5}"/>
    <cellStyle name="20% - アクセント 2 2 3" xfId="26" xr:uid="{00000000-0005-0000-0000-00000D000000}"/>
    <cellStyle name="20% - アクセント 2 2 3 2" xfId="27" xr:uid="{00000000-0005-0000-0000-00000E000000}"/>
    <cellStyle name="20% - アクセント 2 2 3 2 2" xfId="28" xr:uid="{F0557F05-6BD1-4AD7-8DCB-A1279DE5A819}"/>
    <cellStyle name="20% - アクセント 2 2 3 3" xfId="29" xr:uid="{87208439-82D5-4267-A2D0-7F4B73DF3103}"/>
    <cellStyle name="20% - アクセント 2 2 4" xfId="30" xr:uid="{00000000-0005-0000-0000-00000F000000}"/>
    <cellStyle name="20% - アクセント 2 2 4 2" xfId="31" xr:uid="{8224DF25-775C-48C8-8586-A2FA1610EF31}"/>
    <cellStyle name="20% - アクセント 2 2 5" xfId="32" xr:uid="{20C879F3-A1B8-4187-B3F4-19FCB3C83950}"/>
    <cellStyle name="20% - アクセント 3 2" xfId="33" xr:uid="{00000000-0005-0000-0000-000010000000}"/>
    <cellStyle name="20% - アクセント 3 2 2" xfId="34" xr:uid="{00000000-0005-0000-0000-000011000000}"/>
    <cellStyle name="20% - アクセント 3 2 2 2" xfId="35" xr:uid="{00000000-0005-0000-0000-000012000000}"/>
    <cellStyle name="20% - アクセント 3 2 2 2 2" xfId="36" xr:uid="{00000000-0005-0000-0000-000013000000}"/>
    <cellStyle name="20% - アクセント 3 2 2 2 2 2" xfId="37" xr:uid="{977ADBF6-1A0B-4854-AE88-3B608572E0D8}"/>
    <cellStyle name="20% - アクセント 3 2 2 2 3" xfId="38" xr:uid="{CA440037-E91D-4F2F-9AD9-E67EAFDC6598}"/>
    <cellStyle name="20% - アクセント 3 2 2 3" xfId="39" xr:uid="{00000000-0005-0000-0000-000014000000}"/>
    <cellStyle name="20% - アクセント 3 2 2 3 2" xfId="40" xr:uid="{14E1CD22-C973-4725-A3A5-2462C3FE247B}"/>
    <cellStyle name="20% - アクセント 3 2 2 4" xfId="41" xr:uid="{B7AD3C2F-07F7-4F25-A4FA-491FE3E8284D}"/>
    <cellStyle name="20% - アクセント 3 2 3" xfId="42" xr:uid="{00000000-0005-0000-0000-000015000000}"/>
    <cellStyle name="20% - アクセント 3 2 3 2" xfId="43" xr:uid="{00000000-0005-0000-0000-000016000000}"/>
    <cellStyle name="20% - アクセント 3 2 3 2 2" xfId="44" xr:uid="{20B374F7-5B95-4AC8-B801-2F23B77CE52D}"/>
    <cellStyle name="20% - アクセント 3 2 3 3" xfId="45" xr:uid="{D5CF144C-CE24-48F9-8BF6-280BE409F461}"/>
    <cellStyle name="20% - アクセント 3 2 4" xfId="46" xr:uid="{00000000-0005-0000-0000-000017000000}"/>
    <cellStyle name="20% - アクセント 3 2 4 2" xfId="47" xr:uid="{7F76CD85-575A-48F9-AB82-756FDD4E6C51}"/>
    <cellStyle name="20% - アクセント 3 2 5" xfId="48" xr:uid="{55050460-D3EF-4EAE-AA6A-5CAD4E11DF31}"/>
    <cellStyle name="20% - アクセント 4 2" xfId="49" xr:uid="{00000000-0005-0000-0000-000018000000}"/>
    <cellStyle name="20% - アクセント 4 2 2" xfId="50" xr:uid="{00000000-0005-0000-0000-000019000000}"/>
    <cellStyle name="20% - アクセント 4 2 2 2" xfId="51" xr:uid="{00000000-0005-0000-0000-00001A000000}"/>
    <cellStyle name="20% - アクセント 4 2 2 2 2" xfId="52" xr:uid="{00000000-0005-0000-0000-00001B000000}"/>
    <cellStyle name="20% - アクセント 4 2 2 2 2 2" xfId="53" xr:uid="{10E2DB9A-E2FC-4CC0-B30C-299913A20E55}"/>
    <cellStyle name="20% - アクセント 4 2 2 2 3" xfId="54" xr:uid="{7C694C43-08FE-49AE-B94E-A2AB3A35ED41}"/>
    <cellStyle name="20% - アクセント 4 2 2 3" xfId="55" xr:uid="{00000000-0005-0000-0000-00001C000000}"/>
    <cellStyle name="20% - アクセント 4 2 2 3 2" xfId="56" xr:uid="{6CE93F56-CAB0-45DF-8C43-5C291EF3DD78}"/>
    <cellStyle name="20% - アクセント 4 2 2 4" xfId="57" xr:uid="{3B44956D-093D-44F9-B904-113C55A60095}"/>
    <cellStyle name="20% - アクセント 4 2 3" xfId="58" xr:uid="{00000000-0005-0000-0000-00001D000000}"/>
    <cellStyle name="20% - アクセント 4 2 3 2" xfId="59" xr:uid="{00000000-0005-0000-0000-00001E000000}"/>
    <cellStyle name="20% - アクセント 4 2 3 2 2" xfId="60" xr:uid="{38DC7986-394D-473A-A01E-50A2E5B55504}"/>
    <cellStyle name="20% - アクセント 4 2 3 3" xfId="61" xr:uid="{4AC16AC4-B29F-4085-9942-668567E27B71}"/>
    <cellStyle name="20% - アクセント 4 2 4" xfId="62" xr:uid="{00000000-0005-0000-0000-00001F000000}"/>
    <cellStyle name="20% - アクセント 4 2 4 2" xfId="63" xr:uid="{897198B0-B717-4F18-A523-24584D765207}"/>
    <cellStyle name="20% - アクセント 4 2 5" xfId="64" xr:uid="{EC8265CD-2D60-4C8F-B40F-B3EC51172A55}"/>
    <cellStyle name="20% - アクセント 5 2" xfId="65" xr:uid="{00000000-0005-0000-0000-000020000000}"/>
    <cellStyle name="20% - アクセント 5 2 2" xfId="66" xr:uid="{00000000-0005-0000-0000-000021000000}"/>
    <cellStyle name="20% - アクセント 5 2 2 2" xfId="67" xr:uid="{00000000-0005-0000-0000-000022000000}"/>
    <cellStyle name="20% - アクセント 5 2 2 2 2" xfId="68" xr:uid="{00000000-0005-0000-0000-000023000000}"/>
    <cellStyle name="20% - アクセント 5 2 2 2 2 2" xfId="69" xr:uid="{3C0948CA-2655-40D9-88D6-E5192DF038EF}"/>
    <cellStyle name="20% - アクセント 5 2 2 2 3" xfId="70" xr:uid="{6CB13A86-5B12-42F9-9FC9-7E76B5BB28DC}"/>
    <cellStyle name="20% - アクセント 5 2 2 3" xfId="71" xr:uid="{00000000-0005-0000-0000-000024000000}"/>
    <cellStyle name="20% - アクセント 5 2 2 3 2" xfId="72" xr:uid="{EC3DBE14-C2A6-45C0-B41C-B5DC58512B0F}"/>
    <cellStyle name="20% - アクセント 5 2 2 4" xfId="73" xr:uid="{AA22A38F-A24D-4CE1-9A90-C324D7EE4AC9}"/>
    <cellStyle name="20% - アクセント 5 2 3" xfId="74" xr:uid="{00000000-0005-0000-0000-000025000000}"/>
    <cellStyle name="20% - アクセント 5 2 3 2" xfId="75" xr:uid="{00000000-0005-0000-0000-000026000000}"/>
    <cellStyle name="20% - アクセント 5 2 3 2 2" xfId="76" xr:uid="{F03AD3C8-28E1-486E-8256-27A28F00A37C}"/>
    <cellStyle name="20% - アクセント 5 2 3 3" xfId="77" xr:uid="{EE309B90-312B-4BC3-8CBD-C7202052A58D}"/>
    <cellStyle name="20% - アクセント 5 2 4" xfId="78" xr:uid="{00000000-0005-0000-0000-000027000000}"/>
    <cellStyle name="20% - アクセント 5 2 4 2" xfId="79" xr:uid="{DD36B024-DDA2-4ECA-8D81-5BDA8E2C8B3C}"/>
    <cellStyle name="20% - アクセント 5 2 5" xfId="80" xr:uid="{22F52DA6-DBBF-46C0-A85D-E06C8E8AC235}"/>
    <cellStyle name="20% - アクセント 6 2" xfId="81" xr:uid="{00000000-0005-0000-0000-000028000000}"/>
    <cellStyle name="20% - アクセント 6 2 2" xfId="82" xr:uid="{00000000-0005-0000-0000-000029000000}"/>
    <cellStyle name="20% - アクセント 6 2 2 2" xfId="83" xr:uid="{00000000-0005-0000-0000-00002A000000}"/>
    <cellStyle name="20% - アクセント 6 2 2 2 2" xfId="84" xr:uid="{00000000-0005-0000-0000-00002B000000}"/>
    <cellStyle name="20% - アクセント 6 2 2 2 2 2" xfId="85" xr:uid="{1EB70A05-6225-43E0-9C2B-C9A55B9E22F9}"/>
    <cellStyle name="20% - アクセント 6 2 2 2 3" xfId="86" xr:uid="{EE63A6F3-18A8-4091-871F-FF66C5649A40}"/>
    <cellStyle name="20% - アクセント 6 2 2 3" xfId="87" xr:uid="{00000000-0005-0000-0000-00002C000000}"/>
    <cellStyle name="20% - アクセント 6 2 2 3 2" xfId="88" xr:uid="{806B3155-634A-4563-98DF-3D952DABDC07}"/>
    <cellStyle name="20% - アクセント 6 2 2 4" xfId="89" xr:uid="{0FC2F66F-A574-4B65-A579-BA38C99F680E}"/>
    <cellStyle name="20% - アクセント 6 2 3" xfId="90" xr:uid="{00000000-0005-0000-0000-00002D000000}"/>
    <cellStyle name="20% - アクセント 6 2 3 2" xfId="91" xr:uid="{00000000-0005-0000-0000-00002E000000}"/>
    <cellStyle name="20% - アクセント 6 2 3 2 2" xfId="92" xr:uid="{44FAF46E-B1A8-43FA-8D98-574BA20C8D6A}"/>
    <cellStyle name="20% - アクセント 6 2 3 3" xfId="93" xr:uid="{1A535014-B63C-4897-AEA6-0DE24A2AEE46}"/>
    <cellStyle name="20% - アクセント 6 2 4" xfId="94" xr:uid="{00000000-0005-0000-0000-00002F000000}"/>
    <cellStyle name="20% - アクセント 6 2 4 2" xfId="95" xr:uid="{F9064A8C-FF44-4C2A-A817-EBB8F2A8FCC3}"/>
    <cellStyle name="20% - アクセント 6 2 5" xfId="96" xr:uid="{C3F86442-CF4C-4271-9307-EB867362E36D}"/>
    <cellStyle name="40% - アクセント 1 2" xfId="97" xr:uid="{00000000-0005-0000-0000-000030000000}"/>
    <cellStyle name="40% - アクセント 1 2 2" xfId="98" xr:uid="{00000000-0005-0000-0000-000031000000}"/>
    <cellStyle name="40% - アクセント 1 2 2 2" xfId="99" xr:uid="{00000000-0005-0000-0000-000032000000}"/>
    <cellStyle name="40% - アクセント 1 2 2 2 2" xfId="100" xr:uid="{00000000-0005-0000-0000-000033000000}"/>
    <cellStyle name="40% - アクセント 1 2 2 2 2 2" xfId="101" xr:uid="{A3533D2A-2F70-4A5B-83B8-C6CFCDE2F3A2}"/>
    <cellStyle name="40% - アクセント 1 2 2 2 3" xfId="102" xr:uid="{0836982A-8B57-4153-B9CB-3C74D3C555D2}"/>
    <cellStyle name="40% - アクセント 1 2 2 3" xfId="103" xr:uid="{00000000-0005-0000-0000-000034000000}"/>
    <cellStyle name="40% - アクセント 1 2 2 3 2" xfId="104" xr:uid="{A86A447D-0130-47F6-AA72-AF1E900C2C0E}"/>
    <cellStyle name="40% - アクセント 1 2 2 4" xfId="105" xr:uid="{AA2CD900-B084-4183-85FE-0DB48E1020B0}"/>
    <cellStyle name="40% - アクセント 1 2 3" xfId="106" xr:uid="{00000000-0005-0000-0000-000035000000}"/>
    <cellStyle name="40% - アクセント 1 2 3 2" xfId="107" xr:uid="{00000000-0005-0000-0000-000036000000}"/>
    <cellStyle name="40% - アクセント 1 2 3 2 2" xfId="108" xr:uid="{1D6458FE-A68E-4BCF-BECC-553543FADF67}"/>
    <cellStyle name="40% - アクセント 1 2 3 3" xfId="109" xr:uid="{C4F701D2-5701-42A9-A31E-CC0043744584}"/>
    <cellStyle name="40% - アクセント 1 2 4" xfId="110" xr:uid="{00000000-0005-0000-0000-000037000000}"/>
    <cellStyle name="40% - アクセント 1 2 4 2" xfId="111" xr:uid="{DED76ED6-F0DD-49CE-A2A1-6E1D69CBF822}"/>
    <cellStyle name="40% - アクセント 1 2 5" xfId="112" xr:uid="{A259A2C2-5CB9-4C30-B0AE-3CBCE6B89B52}"/>
    <cellStyle name="40% - アクセント 2 2" xfId="113" xr:uid="{00000000-0005-0000-0000-000038000000}"/>
    <cellStyle name="40% - アクセント 2 2 2" xfId="114" xr:uid="{00000000-0005-0000-0000-000039000000}"/>
    <cellStyle name="40% - アクセント 2 2 2 2" xfId="115" xr:uid="{00000000-0005-0000-0000-00003A000000}"/>
    <cellStyle name="40% - アクセント 2 2 2 2 2" xfId="116" xr:uid="{00000000-0005-0000-0000-00003B000000}"/>
    <cellStyle name="40% - アクセント 2 2 2 2 2 2" xfId="117" xr:uid="{9005086E-DA6A-4144-882E-491D466E0D5B}"/>
    <cellStyle name="40% - アクセント 2 2 2 2 3" xfId="118" xr:uid="{CA2E5E7A-4530-4BE2-ACAA-2CB7FE7291BD}"/>
    <cellStyle name="40% - アクセント 2 2 2 3" xfId="119" xr:uid="{00000000-0005-0000-0000-00003C000000}"/>
    <cellStyle name="40% - アクセント 2 2 2 3 2" xfId="120" xr:uid="{A5E6564A-82D4-4BE2-972B-E9078E34C159}"/>
    <cellStyle name="40% - アクセント 2 2 2 4" xfId="121" xr:uid="{1BB5E106-5653-4DB3-B322-56BF470D2BFA}"/>
    <cellStyle name="40% - アクセント 2 2 3" xfId="122" xr:uid="{00000000-0005-0000-0000-00003D000000}"/>
    <cellStyle name="40% - アクセント 2 2 3 2" xfId="123" xr:uid="{00000000-0005-0000-0000-00003E000000}"/>
    <cellStyle name="40% - アクセント 2 2 3 2 2" xfId="124" xr:uid="{EE7F4008-6918-4DEF-8BC5-FF348453F111}"/>
    <cellStyle name="40% - アクセント 2 2 3 3" xfId="125" xr:uid="{D900E084-84D1-4C77-8203-6B7A9352F152}"/>
    <cellStyle name="40% - アクセント 2 2 4" xfId="126" xr:uid="{00000000-0005-0000-0000-00003F000000}"/>
    <cellStyle name="40% - アクセント 2 2 4 2" xfId="127" xr:uid="{096BF8B4-8B1C-40CE-BC05-DF82D3E4E4D4}"/>
    <cellStyle name="40% - アクセント 2 2 5" xfId="128" xr:uid="{F0FD20A7-D5B4-4956-9FEE-E81714382D29}"/>
    <cellStyle name="40% - アクセント 3 2" xfId="129" xr:uid="{00000000-0005-0000-0000-000040000000}"/>
    <cellStyle name="40% - アクセント 3 2 2" xfId="130" xr:uid="{00000000-0005-0000-0000-000041000000}"/>
    <cellStyle name="40% - アクセント 3 2 2 2" xfId="131" xr:uid="{00000000-0005-0000-0000-000042000000}"/>
    <cellStyle name="40% - アクセント 3 2 2 2 2" xfId="132" xr:uid="{00000000-0005-0000-0000-000043000000}"/>
    <cellStyle name="40% - アクセント 3 2 2 2 2 2" xfId="133" xr:uid="{41708953-3061-46CA-925B-BCA2DAAFD3CF}"/>
    <cellStyle name="40% - アクセント 3 2 2 2 3" xfId="134" xr:uid="{48B8F596-11B4-41B2-8033-56B370381DE9}"/>
    <cellStyle name="40% - アクセント 3 2 2 3" xfId="135" xr:uid="{00000000-0005-0000-0000-000044000000}"/>
    <cellStyle name="40% - アクセント 3 2 2 3 2" xfId="136" xr:uid="{1A3366F7-ECE2-48D3-A2D3-71F6BB59799D}"/>
    <cellStyle name="40% - アクセント 3 2 2 4" xfId="137" xr:uid="{F0268827-B063-4656-A695-6DA78B3F57EF}"/>
    <cellStyle name="40% - アクセント 3 2 3" xfId="138" xr:uid="{00000000-0005-0000-0000-000045000000}"/>
    <cellStyle name="40% - アクセント 3 2 3 2" xfId="139" xr:uid="{00000000-0005-0000-0000-000046000000}"/>
    <cellStyle name="40% - アクセント 3 2 3 2 2" xfId="140" xr:uid="{BA830465-78DC-408D-84EE-BFAF9EB32A30}"/>
    <cellStyle name="40% - アクセント 3 2 3 3" xfId="141" xr:uid="{1AE47EAB-9D61-49DB-B7C3-3E8E4F201E87}"/>
    <cellStyle name="40% - アクセント 3 2 4" xfId="142" xr:uid="{00000000-0005-0000-0000-000047000000}"/>
    <cellStyle name="40% - アクセント 3 2 4 2" xfId="143" xr:uid="{7ED1CBA8-00B8-4D6D-8B91-D417781577EC}"/>
    <cellStyle name="40% - アクセント 3 2 5" xfId="144" xr:uid="{4580029A-C5BB-466D-82E0-B9194AA2DB38}"/>
    <cellStyle name="40% - アクセント 4 2" xfId="145" xr:uid="{00000000-0005-0000-0000-000048000000}"/>
    <cellStyle name="40% - アクセント 4 2 2" xfId="146" xr:uid="{00000000-0005-0000-0000-000049000000}"/>
    <cellStyle name="40% - アクセント 4 2 2 2" xfId="147" xr:uid="{00000000-0005-0000-0000-00004A000000}"/>
    <cellStyle name="40% - アクセント 4 2 2 2 2" xfId="148" xr:uid="{00000000-0005-0000-0000-00004B000000}"/>
    <cellStyle name="40% - アクセント 4 2 2 2 2 2" xfId="149" xr:uid="{ED0AB5FC-D9CE-40C2-9C51-6A7452837E4F}"/>
    <cellStyle name="40% - アクセント 4 2 2 2 3" xfId="150" xr:uid="{CB6BE5D8-F92A-46F7-9DBF-20106AE71D6F}"/>
    <cellStyle name="40% - アクセント 4 2 2 3" xfId="151" xr:uid="{00000000-0005-0000-0000-00004C000000}"/>
    <cellStyle name="40% - アクセント 4 2 2 3 2" xfId="152" xr:uid="{6129616D-BA0D-4B75-A0E5-AA45D457A337}"/>
    <cellStyle name="40% - アクセント 4 2 2 4" xfId="153" xr:uid="{C47852CF-F92B-47BF-AA77-FF5C7DA8DB9C}"/>
    <cellStyle name="40% - アクセント 4 2 3" xfId="154" xr:uid="{00000000-0005-0000-0000-00004D000000}"/>
    <cellStyle name="40% - アクセント 4 2 3 2" xfId="155" xr:uid="{00000000-0005-0000-0000-00004E000000}"/>
    <cellStyle name="40% - アクセント 4 2 3 2 2" xfId="156" xr:uid="{59BD3BA7-372C-46CF-87A3-780E6FEDA671}"/>
    <cellStyle name="40% - アクセント 4 2 3 3" xfId="157" xr:uid="{EFED7647-29CA-4023-AA95-146D084D2FC4}"/>
    <cellStyle name="40% - アクセント 4 2 4" xfId="158" xr:uid="{00000000-0005-0000-0000-00004F000000}"/>
    <cellStyle name="40% - アクセント 4 2 4 2" xfId="159" xr:uid="{5BA9865F-8AC0-40BF-95E5-B0D3A1C1F0FA}"/>
    <cellStyle name="40% - アクセント 4 2 5" xfId="160" xr:uid="{06490298-4C0C-4AB6-AEE9-7DCA514B35D2}"/>
    <cellStyle name="40% - アクセント 5 2" xfId="161" xr:uid="{00000000-0005-0000-0000-000050000000}"/>
    <cellStyle name="40% - アクセント 5 2 2" xfId="162" xr:uid="{00000000-0005-0000-0000-000051000000}"/>
    <cellStyle name="40% - アクセント 5 2 2 2" xfId="163" xr:uid="{00000000-0005-0000-0000-000052000000}"/>
    <cellStyle name="40% - アクセント 5 2 2 2 2" xfId="164" xr:uid="{00000000-0005-0000-0000-000053000000}"/>
    <cellStyle name="40% - アクセント 5 2 2 2 2 2" xfId="165" xr:uid="{5B2CD881-E293-4CE4-8B69-BE509F8FB015}"/>
    <cellStyle name="40% - アクセント 5 2 2 2 3" xfId="166" xr:uid="{38758183-974C-4AF9-A056-1D2F22C6F874}"/>
    <cellStyle name="40% - アクセント 5 2 2 3" xfId="167" xr:uid="{00000000-0005-0000-0000-000054000000}"/>
    <cellStyle name="40% - アクセント 5 2 2 3 2" xfId="168" xr:uid="{F296CE95-B047-4685-BD24-8A7FD4C6D0C2}"/>
    <cellStyle name="40% - アクセント 5 2 2 4" xfId="169" xr:uid="{3B892836-F702-4CAD-BA5F-27D17135E2AA}"/>
    <cellStyle name="40% - アクセント 5 2 3" xfId="170" xr:uid="{00000000-0005-0000-0000-000055000000}"/>
    <cellStyle name="40% - アクセント 5 2 3 2" xfId="171" xr:uid="{00000000-0005-0000-0000-000056000000}"/>
    <cellStyle name="40% - アクセント 5 2 3 2 2" xfId="172" xr:uid="{06F7D2A2-4954-46CB-A821-5BE17AFA46BA}"/>
    <cellStyle name="40% - アクセント 5 2 3 3" xfId="173" xr:uid="{86EE926A-FA4B-46A7-A5E6-075B6C1FBD5C}"/>
    <cellStyle name="40% - アクセント 5 2 4" xfId="174" xr:uid="{00000000-0005-0000-0000-000057000000}"/>
    <cellStyle name="40% - アクセント 5 2 4 2" xfId="175" xr:uid="{0998FDBA-914C-4398-B138-EFF89B2EFFA9}"/>
    <cellStyle name="40% - アクセント 5 2 5" xfId="176" xr:uid="{967F65D5-902C-4CC5-B499-33902177AE0E}"/>
    <cellStyle name="40% - アクセント 6 2" xfId="177" xr:uid="{00000000-0005-0000-0000-000058000000}"/>
    <cellStyle name="40% - アクセント 6 2 2" xfId="178" xr:uid="{00000000-0005-0000-0000-000059000000}"/>
    <cellStyle name="40% - アクセント 6 2 2 2" xfId="179" xr:uid="{00000000-0005-0000-0000-00005A000000}"/>
    <cellStyle name="40% - アクセント 6 2 2 2 2" xfId="180" xr:uid="{00000000-0005-0000-0000-00005B000000}"/>
    <cellStyle name="40% - アクセント 6 2 2 2 2 2" xfId="181" xr:uid="{E3E636A2-484A-40D0-832C-09C11E15C597}"/>
    <cellStyle name="40% - アクセント 6 2 2 2 3" xfId="182" xr:uid="{89891C2D-8957-4A8E-A526-DE8FE244C53C}"/>
    <cellStyle name="40% - アクセント 6 2 2 3" xfId="183" xr:uid="{00000000-0005-0000-0000-00005C000000}"/>
    <cellStyle name="40% - アクセント 6 2 2 3 2" xfId="184" xr:uid="{82A6A348-4780-4C31-B21E-B28A55F41FEC}"/>
    <cellStyle name="40% - アクセント 6 2 2 4" xfId="185" xr:uid="{CFB2288A-C769-4310-B8F1-543862E6508C}"/>
    <cellStyle name="40% - アクセント 6 2 3" xfId="186" xr:uid="{00000000-0005-0000-0000-00005D000000}"/>
    <cellStyle name="40% - アクセント 6 2 3 2" xfId="187" xr:uid="{00000000-0005-0000-0000-00005E000000}"/>
    <cellStyle name="40% - アクセント 6 2 3 2 2" xfId="188" xr:uid="{AC9BA0D9-5CA6-4FDE-BFDD-2127513ECB9D}"/>
    <cellStyle name="40% - アクセント 6 2 3 3" xfId="189" xr:uid="{07543310-D10A-4A0A-9E96-C4730DBA7EAF}"/>
    <cellStyle name="40% - アクセント 6 2 4" xfId="190" xr:uid="{00000000-0005-0000-0000-00005F000000}"/>
    <cellStyle name="40% - アクセント 6 2 4 2" xfId="191" xr:uid="{8816DD20-1C58-4EA5-8A37-EC4B1C977B63}"/>
    <cellStyle name="40% - アクセント 6 2 5" xfId="192" xr:uid="{5ECBEEB6-8B60-4926-A30A-4308028AF17B}"/>
    <cellStyle name="60% - アクセント 1 2" xfId="193" xr:uid="{00000000-0005-0000-0000-000060000000}"/>
    <cellStyle name="60% - アクセント 2 2" xfId="194" xr:uid="{00000000-0005-0000-0000-000061000000}"/>
    <cellStyle name="60% - アクセント 3 2" xfId="195" xr:uid="{00000000-0005-0000-0000-000062000000}"/>
    <cellStyle name="60% - アクセント 4 2" xfId="196" xr:uid="{00000000-0005-0000-0000-000063000000}"/>
    <cellStyle name="60% - アクセント 5 2" xfId="197" xr:uid="{00000000-0005-0000-0000-000064000000}"/>
    <cellStyle name="60% - アクセント 6 2" xfId="198" xr:uid="{00000000-0005-0000-0000-000065000000}"/>
    <cellStyle name="アクセント 1 2" xfId="199" xr:uid="{00000000-0005-0000-0000-000066000000}"/>
    <cellStyle name="アクセント 2 2" xfId="200" xr:uid="{00000000-0005-0000-0000-000067000000}"/>
    <cellStyle name="アクセント 3 2" xfId="201" xr:uid="{00000000-0005-0000-0000-000068000000}"/>
    <cellStyle name="アクセント 4 2" xfId="202" xr:uid="{00000000-0005-0000-0000-000069000000}"/>
    <cellStyle name="アクセント 5 2" xfId="203" xr:uid="{00000000-0005-0000-0000-00006A000000}"/>
    <cellStyle name="アクセント 6 2" xfId="204" xr:uid="{00000000-0005-0000-0000-00006B000000}"/>
    <cellStyle name="タイトル 2" xfId="205" xr:uid="{00000000-0005-0000-0000-00006C000000}"/>
    <cellStyle name="チェック セル 2" xfId="206" xr:uid="{00000000-0005-0000-0000-00006D000000}"/>
    <cellStyle name="どちらでもない 2" xfId="207" xr:uid="{00000000-0005-0000-0000-00006E000000}"/>
    <cellStyle name="パーセント" xfId="208" builtinId="5"/>
    <cellStyle name="パーセント 2" xfId="209" xr:uid="{00000000-0005-0000-0000-000070000000}"/>
    <cellStyle name="パーセント 2 2" xfId="210" xr:uid="{00000000-0005-0000-0000-000071000000}"/>
    <cellStyle name="パーセント 2 2 2" xfId="211" xr:uid="{00000000-0005-0000-0000-000072000000}"/>
    <cellStyle name="パーセント 2 2 2 2" xfId="212" xr:uid="{00000000-0005-0000-0000-000073000000}"/>
    <cellStyle name="パーセント 2 2 2 2 2" xfId="213" xr:uid="{00000000-0005-0000-0000-000074000000}"/>
    <cellStyle name="パーセント 2 2 2 2 2 2" xfId="214" xr:uid="{4B116557-5126-4908-A28E-EDA5C1355330}"/>
    <cellStyle name="パーセント 2 2 2 2 3" xfId="215" xr:uid="{5BE6293F-A0E6-4D49-BE9A-9327E950AFCE}"/>
    <cellStyle name="パーセント 2 2 2 3" xfId="216" xr:uid="{00000000-0005-0000-0000-000075000000}"/>
    <cellStyle name="パーセント 2 2 2 3 2" xfId="217" xr:uid="{96E4E5BC-DBA2-4A41-917A-6DA623A1B5B8}"/>
    <cellStyle name="パーセント 2 2 2 4" xfId="218" xr:uid="{7DC43ECD-940E-471D-86B8-FA889B6B02F7}"/>
    <cellStyle name="パーセント 2 2 3" xfId="219" xr:uid="{00000000-0005-0000-0000-000076000000}"/>
    <cellStyle name="パーセント 2 2 3 2" xfId="220" xr:uid="{00000000-0005-0000-0000-000077000000}"/>
    <cellStyle name="パーセント 2 2 3 2 2" xfId="221" xr:uid="{2A2F127B-DDB1-4F77-840D-8AA156F03BF3}"/>
    <cellStyle name="パーセント 2 2 3 3" xfId="222" xr:uid="{8B06DA5C-6472-4DA1-95D8-1D8F23803768}"/>
    <cellStyle name="パーセント 2 2 4" xfId="223" xr:uid="{00000000-0005-0000-0000-000078000000}"/>
    <cellStyle name="パーセント 2 2 4 2" xfId="224" xr:uid="{2454482F-B2C5-4D07-B1D4-81BE58D26295}"/>
    <cellStyle name="パーセント 2 2 5" xfId="225" xr:uid="{280522AD-A3D3-464A-A5D7-C1BF2660C474}"/>
    <cellStyle name="パーセント 2 3" xfId="226" xr:uid="{00000000-0005-0000-0000-000079000000}"/>
    <cellStyle name="パーセント 2 3 2" xfId="227" xr:uid="{00000000-0005-0000-0000-00007A000000}"/>
    <cellStyle name="パーセント 2 3 2 2" xfId="228" xr:uid="{00000000-0005-0000-0000-00007B000000}"/>
    <cellStyle name="パーセント 2 3 2 2 2" xfId="229" xr:uid="{00000000-0005-0000-0000-00007C000000}"/>
    <cellStyle name="パーセント 2 3 2 2 2 2" xfId="230" xr:uid="{00000000-0005-0000-0000-00007D000000}"/>
    <cellStyle name="パーセント 2 3 2 2 2 2 2" xfId="231" xr:uid="{FC31148E-387A-436F-986B-3523A1E9225A}"/>
    <cellStyle name="パーセント 2 3 2 2 2 3" xfId="232" xr:uid="{5C060B35-5AB5-4001-A7E6-163950A9ED24}"/>
    <cellStyle name="パーセント 2 3 2 2 3" xfId="233" xr:uid="{00000000-0005-0000-0000-00007E000000}"/>
    <cellStyle name="パーセント 2 3 2 2 3 2" xfId="234" xr:uid="{25BDAF11-CA1D-445D-AE74-17452D19826D}"/>
    <cellStyle name="パーセント 2 3 2 2 4" xfId="235" xr:uid="{3A83D045-9BB3-4361-B89A-399CA3B633E7}"/>
    <cellStyle name="パーセント 2 3 2 3" xfId="236" xr:uid="{00000000-0005-0000-0000-00007F000000}"/>
    <cellStyle name="パーセント 2 3 2 3 2" xfId="237" xr:uid="{00000000-0005-0000-0000-000080000000}"/>
    <cellStyle name="パーセント 2 3 2 3 2 2" xfId="238" xr:uid="{ED588417-BADE-421C-A2C7-8D51BDDBF39A}"/>
    <cellStyle name="パーセント 2 3 2 3 3" xfId="239" xr:uid="{F13BC29A-6219-4E76-B25A-F581222AA90D}"/>
    <cellStyle name="パーセント 2 3 2 4" xfId="240" xr:uid="{00000000-0005-0000-0000-000081000000}"/>
    <cellStyle name="パーセント 2 3 2 4 2" xfId="241" xr:uid="{B045F2B4-5778-4D9D-AF82-5D0A44628AAF}"/>
    <cellStyle name="パーセント 2 3 2 5" xfId="242" xr:uid="{9E73C297-2884-4AE4-B66C-B7C57C524FF6}"/>
    <cellStyle name="パーセント 2 3 3" xfId="243" xr:uid="{00000000-0005-0000-0000-000082000000}"/>
    <cellStyle name="パーセント 2 3 3 2" xfId="244" xr:uid="{00000000-0005-0000-0000-000083000000}"/>
    <cellStyle name="パーセント 2 3 3 2 2" xfId="245" xr:uid="{00000000-0005-0000-0000-000084000000}"/>
    <cellStyle name="パーセント 2 3 3 2 2 2" xfId="246" xr:uid="{82887D40-0EF8-4C2F-B5DA-341D9BFE48E0}"/>
    <cellStyle name="パーセント 2 3 3 2 3" xfId="247" xr:uid="{5E6B152C-99F9-4FD5-B5E0-8ECDA72464DE}"/>
    <cellStyle name="パーセント 2 3 3 3" xfId="248" xr:uid="{00000000-0005-0000-0000-000085000000}"/>
    <cellStyle name="パーセント 2 3 3 3 2" xfId="249" xr:uid="{0F2DDD19-604B-46D3-9187-5B8E58C9FAA9}"/>
    <cellStyle name="パーセント 2 3 3 4" xfId="250" xr:uid="{0929665E-7D59-4F9E-908F-CDFDA26830B3}"/>
    <cellStyle name="パーセント 2 3 4" xfId="251" xr:uid="{00000000-0005-0000-0000-000086000000}"/>
    <cellStyle name="パーセント 2 3 4 2" xfId="252" xr:uid="{00000000-0005-0000-0000-000087000000}"/>
    <cellStyle name="パーセント 2 3 4 2 2" xfId="253" xr:uid="{42C68012-F2AB-4731-81D2-F490BD7F0B58}"/>
    <cellStyle name="パーセント 2 3 4 3" xfId="254" xr:uid="{A0C2FCF4-EC2E-41ED-A119-B78D15E3CC84}"/>
    <cellStyle name="パーセント 2 3 5" xfId="255" xr:uid="{00000000-0005-0000-0000-000088000000}"/>
    <cellStyle name="パーセント 2 3 5 2" xfId="256" xr:uid="{7F2EF7EA-990D-4DBC-A30C-123882AD8A65}"/>
    <cellStyle name="パーセント 2 3 6" xfId="257" xr:uid="{1B9E090D-D2A1-423A-802C-A9690F86D753}"/>
    <cellStyle name="パーセント 2 4" xfId="258" xr:uid="{00000000-0005-0000-0000-000089000000}"/>
    <cellStyle name="パーセント 2 4 2" xfId="259" xr:uid="{00000000-0005-0000-0000-00008A000000}"/>
    <cellStyle name="パーセント 2 4 2 2" xfId="260" xr:uid="{00000000-0005-0000-0000-00008B000000}"/>
    <cellStyle name="パーセント 2 4 2 2 2" xfId="261" xr:uid="{00000000-0005-0000-0000-00008C000000}"/>
    <cellStyle name="パーセント 2 4 2 2 2 2" xfId="262" xr:uid="{215BFD6D-9CFA-4718-8898-28E414838B0B}"/>
    <cellStyle name="パーセント 2 4 2 2 3" xfId="263" xr:uid="{81F1F73E-B136-4110-9A5A-8A6DED714C91}"/>
    <cellStyle name="パーセント 2 4 2 3" xfId="264" xr:uid="{00000000-0005-0000-0000-00008D000000}"/>
    <cellStyle name="パーセント 2 4 2 3 2" xfId="265" xr:uid="{233FE1A5-6ED6-4834-84AE-CEAEA0C2F63F}"/>
    <cellStyle name="パーセント 2 4 2 4" xfId="266" xr:uid="{B892743A-C083-4F98-BEB2-CBA43D347F81}"/>
    <cellStyle name="パーセント 2 4 3" xfId="267" xr:uid="{00000000-0005-0000-0000-00008E000000}"/>
    <cellStyle name="パーセント 2 4 3 2" xfId="268" xr:uid="{00000000-0005-0000-0000-00008F000000}"/>
    <cellStyle name="パーセント 2 4 3 2 2" xfId="269" xr:uid="{9EF379DB-99E9-434F-9986-3FCFBFCFF01D}"/>
    <cellStyle name="パーセント 2 4 3 3" xfId="270" xr:uid="{3DDB50CA-4594-4F21-9A97-7E8C66C7119F}"/>
    <cellStyle name="パーセント 2 4 4" xfId="271" xr:uid="{00000000-0005-0000-0000-000090000000}"/>
    <cellStyle name="パーセント 2 4 4 2" xfId="272" xr:uid="{3BB1A713-7C89-4992-AEB4-867E7FC1077D}"/>
    <cellStyle name="パーセント 2 4 5" xfId="273" xr:uid="{912F05CA-02D6-472D-94BF-02D7240F7FFF}"/>
    <cellStyle name="パーセント 2 5" xfId="274" xr:uid="{00000000-0005-0000-0000-000091000000}"/>
    <cellStyle name="パーセント 2 5 2" xfId="275" xr:uid="{00000000-0005-0000-0000-000092000000}"/>
    <cellStyle name="パーセント 2 5 2 2" xfId="276" xr:uid="{00000000-0005-0000-0000-000093000000}"/>
    <cellStyle name="パーセント 2 5 2 2 2" xfId="277" xr:uid="{083D9463-F6BE-4BB8-AEE6-C3F7CCDEDF94}"/>
    <cellStyle name="パーセント 2 5 2 3" xfId="278" xr:uid="{01C21D8F-6380-4991-8DB2-D587E3FEF8E1}"/>
    <cellStyle name="パーセント 2 5 3" xfId="279" xr:uid="{00000000-0005-0000-0000-000094000000}"/>
    <cellStyle name="パーセント 2 5 3 2" xfId="280" xr:uid="{C29D4D76-DF97-4C0D-A411-71BA0979AFDE}"/>
    <cellStyle name="パーセント 2 5 4" xfId="281" xr:uid="{F550D48F-4545-4405-BDFF-EF01BB33F5D0}"/>
    <cellStyle name="パーセント 2 6" xfId="282" xr:uid="{00000000-0005-0000-0000-000095000000}"/>
    <cellStyle name="パーセント 2 6 2" xfId="283" xr:uid="{00000000-0005-0000-0000-000096000000}"/>
    <cellStyle name="パーセント 2 6 2 2" xfId="284" xr:uid="{5C588ED9-0C3F-4EC8-B24D-709157242299}"/>
    <cellStyle name="パーセント 2 6 3" xfId="285" xr:uid="{D7BAA89D-EC15-4652-AD43-73F71D03C844}"/>
    <cellStyle name="パーセント 2 7" xfId="286" xr:uid="{00000000-0005-0000-0000-000097000000}"/>
    <cellStyle name="パーセント 2 7 2" xfId="287" xr:uid="{527DF98A-C842-4597-B6D5-412DD18075BA}"/>
    <cellStyle name="パーセント 2 8" xfId="288" xr:uid="{1E998CB0-D999-40BE-BCD2-271C2741B7B9}"/>
    <cellStyle name="パーセント 3" xfId="289" xr:uid="{00000000-0005-0000-0000-000098000000}"/>
    <cellStyle name="パーセント 3 2" xfId="290" xr:uid="{00000000-0005-0000-0000-000099000000}"/>
    <cellStyle name="パーセント 3 2 2" xfId="291" xr:uid="{00000000-0005-0000-0000-00009A000000}"/>
    <cellStyle name="パーセント 3 2 2 2" xfId="292" xr:uid="{00000000-0005-0000-0000-00009B000000}"/>
    <cellStyle name="パーセント 3 2 2 2 2" xfId="293" xr:uid="{00000000-0005-0000-0000-00009C000000}"/>
    <cellStyle name="パーセント 3 2 2 2 2 2" xfId="294" xr:uid="{3EC771F5-9F3C-46A1-B400-4AAE6B92C9BD}"/>
    <cellStyle name="パーセント 3 2 2 2 3" xfId="295" xr:uid="{6961E651-859A-4878-A5C2-928EEA2DA7D2}"/>
    <cellStyle name="パーセント 3 2 2 3" xfId="296" xr:uid="{00000000-0005-0000-0000-00009D000000}"/>
    <cellStyle name="パーセント 3 2 2 3 2" xfId="297" xr:uid="{0F5E256C-7230-4F55-81CD-8F0E4E06AA13}"/>
    <cellStyle name="パーセント 3 2 2 4" xfId="298" xr:uid="{1BCEE8ED-E3ED-4338-8048-E956B4DF215A}"/>
    <cellStyle name="パーセント 3 2 3" xfId="299" xr:uid="{00000000-0005-0000-0000-00009E000000}"/>
    <cellStyle name="パーセント 3 2 3 2" xfId="300" xr:uid="{00000000-0005-0000-0000-00009F000000}"/>
    <cellStyle name="パーセント 3 2 3 2 2" xfId="301" xr:uid="{29A5EE19-E8CE-4848-A319-7ACF5AACF3BD}"/>
    <cellStyle name="パーセント 3 2 3 3" xfId="302" xr:uid="{91FC8F02-B6C0-42D8-8F99-9762DF4C0601}"/>
    <cellStyle name="パーセント 3 2 4" xfId="303" xr:uid="{00000000-0005-0000-0000-0000A0000000}"/>
    <cellStyle name="パーセント 3 2 4 2" xfId="304" xr:uid="{86EF57DD-E7C7-407E-AE00-6950CC1FEF22}"/>
    <cellStyle name="パーセント 3 2 5" xfId="305" xr:uid="{164A8087-EAEF-4CC9-8564-9D58B5B5F8F7}"/>
    <cellStyle name="パーセント 3 3" xfId="306" xr:uid="{00000000-0005-0000-0000-0000A1000000}"/>
    <cellStyle name="パーセント 3 3 2" xfId="307" xr:uid="{00000000-0005-0000-0000-0000A2000000}"/>
    <cellStyle name="パーセント 3 3 2 2" xfId="308" xr:uid="{00000000-0005-0000-0000-0000A3000000}"/>
    <cellStyle name="パーセント 3 3 2 2 2" xfId="309" xr:uid="{980CF120-C837-4105-96EB-9F6CCD76F591}"/>
    <cellStyle name="パーセント 3 3 2 3" xfId="310" xr:uid="{15F212BD-3DEB-473A-BF72-A6FDF815EFF7}"/>
    <cellStyle name="パーセント 3 3 3" xfId="311" xr:uid="{00000000-0005-0000-0000-0000A4000000}"/>
    <cellStyle name="パーセント 3 3 3 2" xfId="312" xr:uid="{A3B19921-B739-43B4-9D37-56306F2BB333}"/>
    <cellStyle name="パーセント 3 3 4" xfId="313" xr:uid="{E197D7C4-7334-4F1F-9E24-815F28E341E1}"/>
    <cellStyle name="パーセント 3 4" xfId="314" xr:uid="{00000000-0005-0000-0000-0000A5000000}"/>
    <cellStyle name="パーセント 3 4 2" xfId="315" xr:uid="{00000000-0005-0000-0000-0000A6000000}"/>
    <cellStyle name="パーセント 3 4 2 2" xfId="316" xr:uid="{2F76BA61-3E27-43F1-B798-69829779B088}"/>
    <cellStyle name="パーセント 3 4 3" xfId="317" xr:uid="{2CAE28AA-ECF8-4CFB-AD4B-DAD0710BCB2D}"/>
    <cellStyle name="パーセント 3 5" xfId="318" xr:uid="{00000000-0005-0000-0000-0000A7000000}"/>
    <cellStyle name="パーセント 3 5 2" xfId="319" xr:uid="{92400B3D-677D-4ACC-BC79-458F4A869384}"/>
    <cellStyle name="パーセント 3 6" xfId="320" xr:uid="{8E17E12E-F39B-4D1C-AD2A-84EB198ABF70}"/>
    <cellStyle name="パーセント 4" xfId="321" xr:uid="{00000000-0005-0000-0000-0000A8000000}"/>
    <cellStyle name="パーセント 4 2" xfId="322" xr:uid="{00000000-0005-0000-0000-0000A9000000}"/>
    <cellStyle name="パーセント 5" xfId="323" xr:uid="{AB104CDD-124E-4A80-9143-D6DF96FCE97C}"/>
    <cellStyle name="パーセント 6" xfId="324" xr:uid="{5AA0E14C-5718-4E60-8518-1A10DA0D8CC5}"/>
    <cellStyle name="パーセント 6 2" xfId="1365" xr:uid="{1273C1BF-75ED-43C5-8746-0CCD9DE06624}"/>
    <cellStyle name="パーセント 6 3" xfId="1383" xr:uid="{110BD946-E674-41A7-B0E8-8C173FE06CAF}"/>
    <cellStyle name="ハイパーリンク" xfId="325" builtinId="8"/>
    <cellStyle name="ハイパーリンク 10" xfId="326" xr:uid="{00000000-0005-0000-0000-0000AB000000}"/>
    <cellStyle name="ハイパーリンク 11" xfId="327" xr:uid="{00000000-0005-0000-0000-0000AC000000}"/>
    <cellStyle name="ハイパーリンク 11 2" xfId="328" xr:uid="{2D91238F-2D2A-4CB3-8893-F738B8BCF39E}"/>
    <cellStyle name="ハイパーリンク 2" xfId="329" xr:uid="{00000000-0005-0000-0000-0000AD000000}"/>
    <cellStyle name="ハイパーリンク 3" xfId="330" xr:uid="{00000000-0005-0000-0000-0000AE000000}"/>
    <cellStyle name="ハイパーリンク 3 2" xfId="331" xr:uid="{C2C1E515-18B8-457D-99D3-EB17BA1D92E0}"/>
    <cellStyle name="ハイパーリンク 4" xfId="332" xr:uid="{00000000-0005-0000-0000-0000AF000000}"/>
    <cellStyle name="ハイパーリンク 5" xfId="333" xr:uid="{00000000-0005-0000-0000-0000B0000000}"/>
    <cellStyle name="ハイパーリンク 6" xfId="334" xr:uid="{00000000-0005-0000-0000-0000B1000000}"/>
    <cellStyle name="ハイパーリンク 7" xfId="335" xr:uid="{00000000-0005-0000-0000-0000B2000000}"/>
    <cellStyle name="ハイパーリンク 8" xfId="336" xr:uid="{00000000-0005-0000-0000-0000B3000000}"/>
    <cellStyle name="ハイパーリンク 9" xfId="337" xr:uid="{00000000-0005-0000-0000-0000B4000000}"/>
    <cellStyle name="メモ 2" xfId="338" xr:uid="{00000000-0005-0000-0000-0000B5000000}"/>
    <cellStyle name="メモ 2 10" xfId="339" xr:uid="{00000000-0005-0000-0000-0000B6000000}"/>
    <cellStyle name="メモ 2 10 2" xfId="340" xr:uid="{00000000-0005-0000-0000-0000B7000000}"/>
    <cellStyle name="メモ 2 10 2 2" xfId="341" xr:uid="{00000000-0005-0000-0000-0000B8000000}"/>
    <cellStyle name="メモ 2 10 2 2 2" xfId="342" xr:uid="{14484BB5-D475-4F14-ABBB-0302ED92D127}"/>
    <cellStyle name="メモ 2 10 2 3" xfId="343" xr:uid="{133E727E-1F69-40D2-A740-ECDF42315F38}"/>
    <cellStyle name="メモ 2 10 3" xfId="344" xr:uid="{00000000-0005-0000-0000-0000B9000000}"/>
    <cellStyle name="メモ 2 10 3 2" xfId="345" xr:uid="{00000000-0005-0000-0000-0000BA000000}"/>
    <cellStyle name="メモ 2 10 3 2 2" xfId="346" xr:uid="{5D21CE02-5FDF-4DE7-98E4-23531609B3B8}"/>
    <cellStyle name="メモ 2 10 3 3" xfId="347" xr:uid="{82ECA7BC-91D0-450C-B944-B3A0919C2A0B}"/>
    <cellStyle name="メモ 2 10 4" xfId="348" xr:uid="{00000000-0005-0000-0000-0000BB000000}"/>
    <cellStyle name="メモ 2 10 4 2" xfId="349" xr:uid="{B13F605E-BC60-4AF5-8AC1-7D722710A28A}"/>
    <cellStyle name="メモ 2 10 5" xfId="350" xr:uid="{6E43FD1D-7074-41B5-AD14-0557AACAB6A4}"/>
    <cellStyle name="メモ 2 11" xfId="351" xr:uid="{00000000-0005-0000-0000-0000BC000000}"/>
    <cellStyle name="メモ 2 11 2" xfId="352" xr:uid="{00000000-0005-0000-0000-0000BD000000}"/>
    <cellStyle name="メモ 2 11 2 2" xfId="353" xr:uid="{EFCE42A6-0554-4617-8FA2-4FD2FB2CF252}"/>
    <cellStyle name="メモ 2 11 3" xfId="354" xr:uid="{48D5C6D0-142A-40C6-A670-AC6A36A7724D}"/>
    <cellStyle name="メモ 2 12" xfId="355" xr:uid="{00000000-0005-0000-0000-0000BE000000}"/>
    <cellStyle name="メモ 2 12 2" xfId="356" xr:uid="{00000000-0005-0000-0000-0000BF000000}"/>
    <cellStyle name="メモ 2 12 2 2" xfId="357" xr:uid="{E5CE7822-2CAB-4F10-B0C6-379E38EA9FBD}"/>
    <cellStyle name="メモ 2 12 3" xfId="358" xr:uid="{ABDC7067-A718-469B-9C79-C10C789B6D22}"/>
    <cellStyle name="メモ 2 13" xfId="359" xr:uid="{00000000-0005-0000-0000-0000C0000000}"/>
    <cellStyle name="メモ 2 13 2" xfId="360" xr:uid="{00000000-0005-0000-0000-0000C1000000}"/>
    <cellStyle name="メモ 2 13 2 2" xfId="361" xr:uid="{3DA58B10-8976-41DB-A8AD-6CA25417E052}"/>
    <cellStyle name="メモ 2 13 3" xfId="362" xr:uid="{EBCC2D75-18BB-4FDF-850F-6006652F60E0}"/>
    <cellStyle name="メモ 2 14" xfId="363" xr:uid="{00000000-0005-0000-0000-0000C2000000}"/>
    <cellStyle name="メモ 2 14 2" xfId="364" xr:uid="{00000000-0005-0000-0000-0000C3000000}"/>
    <cellStyle name="メモ 2 14 2 2" xfId="365" xr:uid="{9FF01B1C-7519-4729-A74E-D0E39FAA4343}"/>
    <cellStyle name="メモ 2 14 3" xfId="366" xr:uid="{8C8E43C3-090A-4592-88EC-8247B9A6E1B8}"/>
    <cellStyle name="メモ 2 15" xfId="367" xr:uid="{00000000-0005-0000-0000-0000C4000000}"/>
    <cellStyle name="メモ 2 15 2" xfId="368" xr:uid="{00000000-0005-0000-0000-0000C5000000}"/>
    <cellStyle name="メモ 2 15 2 2" xfId="369" xr:uid="{5BE9E8A9-82FD-426A-8539-70F5EE43A835}"/>
    <cellStyle name="メモ 2 15 3" xfId="370" xr:uid="{09E4D225-49C8-414D-8DDA-E5E9C079DED7}"/>
    <cellStyle name="メモ 2 16" xfId="371" xr:uid="{00000000-0005-0000-0000-0000C6000000}"/>
    <cellStyle name="メモ 2 16 2" xfId="372" xr:uid="{00000000-0005-0000-0000-0000C7000000}"/>
    <cellStyle name="メモ 2 16 2 2" xfId="373" xr:uid="{65A3C249-38CB-4A17-87AB-9952B6628ADD}"/>
    <cellStyle name="メモ 2 16 3" xfId="374" xr:uid="{84994E0F-D7D1-44A3-90B2-389E454C9C86}"/>
    <cellStyle name="メモ 2 17" xfId="375" xr:uid="{00000000-0005-0000-0000-0000C8000000}"/>
    <cellStyle name="メモ 2 17 2" xfId="376" xr:uid="{00000000-0005-0000-0000-0000C9000000}"/>
    <cellStyle name="メモ 2 17 2 2" xfId="377" xr:uid="{F643C719-7C6B-4020-99AA-B9EA8F8FD6AE}"/>
    <cellStyle name="メモ 2 17 3" xfId="378" xr:uid="{31A09F6D-AAE1-491E-BECB-824F7C5075B6}"/>
    <cellStyle name="メモ 2 18" xfId="379" xr:uid="{00000000-0005-0000-0000-0000CA000000}"/>
    <cellStyle name="メモ 2 18 2" xfId="380" xr:uid="{00000000-0005-0000-0000-0000CB000000}"/>
    <cellStyle name="メモ 2 18 2 2" xfId="381" xr:uid="{D99D1623-B0CE-4CA1-919B-5E810D31E7F2}"/>
    <cellStyle name="メモ 2 18 3" xfId="382" xr:uid="{4D9914B4-A797-4935-9F3B-1A13F09A6FC7}"/>
    <cellStyle name="メモ 2 19" xfId="383" xr:uid="{00000000-0005-0000-0000-0000CC000000}"/>
    <cellStyle name="メモ 2 19 2" xfId="384" xr:uid="{00000000-0005-0000-0000-0000CD000000}"/>
    <cellStyle name="メモ 2 19 2 2" xfId="385" xr:uid="{80CBAB0F-5F4C-4AC2-88A7-981AFBB26412}"/>
    <cellStyle name="メモ 2 19 3" xfId="386" xr:uid="{487BBEF9-E9DC-4B52-A93B-1F564F714FED}"/>
    <cellStyle name="メモ 2 2" xfId="387" xr:uid="{00000000-0005-0000-0000-0000CE000000}"/>
    <cellStyle name="メモ 2 2 2" xfId="388" xr:uid="{00000000-0005-0000-0000-0000CF000000}"/>
    <cellStyle name="メモ 2 2 2 2" xfId="389" xr:uid="{00000000-0005-0000-0000-0000D0000000}"/>
    <cellStyle name="メモ 2 2 2 2 2" xfId="390" xr:uid="{00000000-0005-0000-0000-0000D1000000}"/>
    <cellStyle name="メモ 2 2 2 2 2 2" xfId="391" xr:uid="{00000000-0005-0000-0000-0000D2000000}"/>
    <cellStyle name="メモ 2 2 2 2 2 2 2" xfId="392" xr:uid="{0C9BBE17-343E-4966-AD12-4290F86CF06B}"/>
    <cellStyle name="メモ 2 2 2 2 2 3" xfId="393" xr:uid="{FE8EDC0F-7589-407E-B554-8DCF0BCE896B}"/>
    <cellStyle name="メモ 2 2 2 2 3" xfId="394" xr:uid="{00000000-0005-0000-0000-0000D3000000}"/>
    <cellStyle name="メモ 2 2 2 2 3 2" xfId="395" xr:uid="{9EE8F733-1808-465C-B687-34FFF90A2D7C}"/>
    <cellStyle name="メモ 2 2 2 2 4" xfId="396" xr:uid="{59F8390C-5AC3-4173-9173-C05EDB78186D}"/>
    <cellStyle name="メモ 2 2 2 3" xfId="397" xr:uid="{00000000-0005-0000-0000-0000D4000000}"/>
    <cellStyle name="メモ 2 2 2 3 2" xfId="398" xr:uid="{00000000-0005-0000-0000-0000D5000000}"/>
    <cellStyle name="メモ 2 2 2 3 2 2" xfId="399" xr:uid="{1D1B0341-7C54-4578-9852-C9D8E104BD9D}"/>
    <cellStyle name="メモ 2 2 2 3 3" xfId="400" xr:uid="{E2A23D42-4503-4E91-A6A1-5CF8857E5186}"/>
    <cellStyle name="メモ 2 2 2 4" xfId="401" xr:uid="{00000000-0005-0000-0000-0000D6000000}"/>
    <cellStyle name="メモ 2 2 2 4 2" xfId="402" xr:uid="{80F26861-9F1A-4608-86C7-9AD7BDE1C854}"/>
    <cellStyle name="メモ 2 2 2 5" xfId="403" xr:uid="{797D85F5-C5C1-4904-897B-D00A4450C77D}"/>
    <cellStyle name="メモ 2 2 3" xfId="404" xr:uid="{00000000-0005-0000-0000-0000D7000000}"/>
    <cellStyle name="メモ 2 2 3 2" xfId="405" xr:uid="{00000000-0005-0000-0000-0000D8000000}"/>
    <cellStyle name="メモ 2 2 3 2 2" xfId="406" xr:uid="{00000000-0005-0000-0000-0000D9000000}"/>
    <cellStyle name="メモ 2 2 3 2 2 2" xfId="407" xr:uid="{3A9DF165-7335-41A0-8115-668AAB3B8AB9}"/>
    <cellStyle name="メモ 2 2 3 2 3" xfId="408" xr:uid="{900F6C03-21BA-464C-947C-7F5E5767FD2E}"/>
    <cellStyle name="メモ 2 2 3 3" xfId="409" xr:uid="{00000000-0005-0000-0000-0000DA000000}"/>
    <cellStyle name="メモ 2 2 3 3 2" xfId="410" xr:uid="{2A1A29E9-ED6D-4F9D-907E-FF820303513B}"/>
    <cellStyle name="メモ 2 2 3 4" xfId="411" xr:uid="{042D7D66-CD1C-4CBA-BB6D-01DC886B5669}"/>
    <cellStyle name="メモ 2 2 4" xfId="412" xr:uid="{00000000-0005-0000-0000-0000DB000000}"/>
    <cellStyle name="メモ 2 2 4 2" xfId="413" xr:uid="{00000000-0005-0000-0000-0000DC000000}"/>
    <cellStyle name="メモ 2 2 4 2 2" xfId="414" xr:uid="{5FEF02C9-0005-423C-8446-5FC00788EEB4}"/>
    <cellStyle name="メモ 2 2 4 3" xfId="415" xr:uid="{BA17CD78-7C1E-4033-BA10-2A138B8E0BD5}"/>
    <cellStyle name="メモ 2 2 5" xfId="416" xr:uid="{00000000-0005-0000-0000-0000DD000000}"/>
    <cellStyle name="メモ 2 2 5 2" xfId="417" xr:uid="{F5988FDE-8E0F-412D-AEBE-7AE946683348}"/>
    <cellStyle name="メモ 2 2 6" xfId="418" xr:uid="{5056AE17-DCCC-491B-BBD2-611EA53B7ECD}"/>
    <cellStyle name="メモ 2 20" xfId="419" xr:uid="{00000000-0005-0000-0000-0000DE000000}"/>
    <cellStyle name="メモ 2 20 2" xfId="420" xr:uid="{00000000-0005-0000-0000-0000DF000000}"/>
    <cellStyle name="メモ 2 20 2 2" xfId="421" xr:uid="{A0935E59-34ED-44F8-B538-93D0C8BB1055}"/>
    <cellStyle name="メモ 2 20 3" xfId="422" xr:uid="{0C226A7F-7894-49DD-AB83-83A2BD772ECC}"/>
    <cellStyle name="メモ 2 21" xfId="423" xr:uid="{00000000-0005-0000-0000-0000E0000000}"/>
    <cellStyle name="メモ 2 21 2" xfId="424" xr:uid="{00000000-0005-0000-0000-0000E1000000}"/>
    <cellStyle name="メモ 2 21 2 2" xfId="425" xr:uid="{510CC885-3413-4294-A380-8932A7A89246}"/>
    <cellStyle name="メモ 2 21 3" xfId="426" xr:uid="{89E37F5E-E052-49F7-8912-D10FF1173FC2}"/>
    <cellStyle name="メモ 2 22" xfId="427" xr:uid="{00000000-0005-0000-0000-0000E2000000}"/>
    <cellStyle name="メモ 2 22 2" xfId="428" xr:uid="{00000000-0005-0000-0000-0000E3000000}"/>
    <cellStyle name="メモ 2 22 2 2" xfId="429" xr:uid="{A8DFA52D-C883-4E63-9A0D-BA34B326D8EA}"/>
    <cellStyle name="メモ 2 22 3" xfId="430" xr:uid="{BA3BD9C0-DCC5-442A-824D-3682F394537F}"/>
    <cellStyle name="メモ 2 23" xfId="431" xr:uid="{00000000-0005-0000-0000-0000E4000000}"/>
    <cellStyle name="メモ 2 23 2" xfId="432" xr:uid="{00000000-0005-0000-0000-0000E5000000}"/>
    <cellStyle name="メモ 2 23 2 2" xfId="433" xr:uid="{F37E21D6-BA01-4918-A5E4-37DF8D64E871}"/>
    <cellStyle name="メモ 2 23 3" xfId="434" xr:uid="{17205821-DBDC-41B3-BFA0-61467DE8C6FF}"/>
    <cellStyle name="メモ 2 24" xfId="435" xr:uid="{00000000-0005-0000-0000-0000E6000000}"/>
    <cellStyle name="メモ 2 24 2" xfId="436" xr:uid="{00000000-0005-0000-0000-0000E7000000}"/>
    <cellStyle name="メモ 2 24 2 2" xfId="437" xr:uid="{94C07279-65EA-4467-BE15-FAE210374D9D}"/>
    <cellStyle name="メモ 2 24 3" xfId="438" xr:uid="{51114CCF-8B81-4D53-ADCC-EC3805FF8EE2}"/>
    <cellStyle name="メモ 2 25" xfId="439" xr:uid="{00000000-0005-0000-0000-0000E8000000}"/>
    <cellStyle name="メモ 2 25 2" xfId="440" xr:uid="{00000000-0005-0000-0000-0000E9000000}"/>
    <cellStyle name="メモ 2 25 2 2" xfId="441" xr:uid="{FCBCD171-B0CC-4422-A024-169CD5A8B93F}"/>
    <cellStyle name="メモ 2 25 3" xfId="442" xr:uid="{63134F1C-713F-496E-9965-DCF5FEC4582B}"/>
    <cellStyle name="メモ 2 26" xfId="443" xr:uid="{00000000-0005-0000-0000-0000EA000000}"/>
    <cellStyle name="メモ 2 26 2" xfId="444" xr:uid="{00000000-0005-0000-0000-0000EB000000}"/>
    <cellStyle name="メモ 2 26 2 2" xfId="445" xr:uid="{CE6F42BA-D80C-4525-91E7-D4F2297B221D}"/>
    <cellStyle name="メモ 2 26 3" xfId="446" xr:uid="{8892FDF4-65A6-44AE-B061-1FED7B84E925}"/>
    <cellStyle name="メモ 2 27" xfId="447" xr:uid="{00000000-0005-0000-0000-0000EC000000}"/>
    <cellStyle name="メモ 2 27 2" xfId="448" xr:uid="{00000000-0005-0000-0000-0000ED000000}"/>
    <cellStyle name="メモ 2 27 2 2" xfId="449" xr:uid="{33A79679-63FC-4BDB-BD0B-37B453673F5F}"/>
    <cellStyle name="メモ 2 27 3" xfId="450" xr:uid="{CBA8904C-36B8-4AB0-952C-55E890EC2C8C}"/>
    <cellStyle name="メモ 2 28" xfId="451" xr:uid="{00000000-0005-0000-0000-0000EE000000}"/>
    <cellStyle name="メモ 2 28 2" xfId="452" xr:uid="{00000000-0005-0000-0000-0000EF000000}"/>
    <cellStyle name="メモ 2 28 2 2" xfId="453" xr:uid="{68EC26D1-3511-47D3-B965-FE9F0658DD6B}"/>
    <cellStyle name="メモ 2 28 3" xfId="454" xr:uid="{E137FEA1-8869-4B3B-9AEB-16879F679044}"/>
    <cellStyle name="メモ 2 29" xfId="455" xr:uid="{00000000-0005-0000-0000-0000F0000000}"/>
    <cellStyle name="メモ 2 29 2" xfId="456" xr:uid="{00000000-0005-0000-0000-0000F1000000}"/>
    <cellStyle name="メモ 2 29 2 2" xfId="457" xr:uid="{8CE9A1F6-75CD-4093-87A7-77F68920EAF2}"/>
    <cellStyle name="メモ 2 29 3" xfId="458" xr:uid="{F7A7A962-5CC5-46A9-BCAD-2BFF882E8219}"/>
    <cellStyle name="メモ 2 3" xfId="459" xr:uid="{00000000-0005-0000-0000-0000F2000000}"/>
    <cellStyle name="メモ 2 3 2" xfId="460" xr:uid="{00000000-0005-0000-0000-0000F3000000}"/>
    <cellStyle name="メモ 2 3 2 2" xfId="461" xr:uid="{00000000-0005-0000-0000-0000F4000000}"/>
    <cellStyle name="メモ 2 3 2 2 2" xfId="462" xr:uid="{00000000-0005-0000-0000-0000F5000000}"/>
    <cellStyle name="メモ 2 3 2 2 2 2" xfId="463" xr:uid="{20370D3A-0B6F-4194-AE40-5C870E97007C}"/>
    <cellStyle name="メモ 2 3 2 2 3" xfId="464" xr:uid="{ABFC2C87-AB16-4455-80B6-CA93AB7A372C}"/>
    <cellStyle name="メモ 2 3 2 3" xfId="465" xr:uid="{00000000-0005-0000-0000-0000F6000000}"/>
    <cellStyle name="メモ 2 3 2 3 2" xfId="466" xr:uid="{12827654-7B27-45C6-80C7-E1EE1CD49D16}"/>
    <cellStyle name="メモ 2 3 2 4" xfId="467" xr:uid="{3F4F87FC-534B-41D0-9584-02D04D55C8D0}"/>
    <cellStyle name="メモ 2 3 3" xfId="468" xr:uid="{00000000-0005-0000-0000-0000F7000000}"/>
    <cellStyle name="メモ 2 3 3 2" xfId="469" xr:uid="{00000000-0005-0000-0000-0000F8000000}"/>
    <cellStyle name="メモ 2 3 3 2 2" xfId="470" xr:uid="{6E9FE3BC-4236-4447-8EB3-D6127A3114B0}"/>
    <cellStyle name="メモ 2 3 3 3" xfId="471" xr:uid="{968E1D2C-DD61-4786-A745-A452A109C556}"/>
    <cellStyle name="メモ 2 3 4" xfId="472" xr:uid="{00000000-0005-0000-0000-0000F9000000}"/>
    <cellStyle name="メモ 2 3 4 2" xfId="473" xr:uid="{01EFFC81-C70A-4DB9-9A85-3082641294E2}"/>
    <cellStyle name="メモ 2 3 5" xfId="474" xr:uid="{B812C702-DE68-471B-87D4-60FC5C2CECB8}"/>
    <cellStyle name="メモ 2 30" xfId="475" xr:uid="{00000000-0005-0000-0000-0000FA000000}"/>
    <cellStyle name="メモ 2 30 2" xfId="476" xr:uid="{00000000-0005-0000-0000-0000FB000000}"/>
    <cellStyle name="メモ 2 30 2 2" xfId="477" xr:uid="{A7B28CE3-A6D6-4563-9964-E0056733D45D}"/>
    <cellStyle name="メモ 2 30 3" xfId="478" xr:uid="{A1135F0B-0293-43F6-AF8D-889EF33CCC49}"/>
    <cellStyle name="メモ 2 31" xfId="479" xr:uid="{00000000-0005-0000-0000-0000FC000000}"/>
    <cellStyle name="メモ 2 31 2" xfId="480" xr:uid="{00000000-0005-0000-0000-0000FD000000}"/>
    <cellStyle name="メモ 2 31 2 2" xfId="481" xr:uid="{BD1015F5-7A5E-45FB-BC76-C9EACEE3D952}"/>
    <cellStyle name="メモ 2 31 3" xfId="482" xr:uid="{59C3F9E9-6493-4481-B174-963549BB0D07}"/>
    <cellStyle name="メモ 2 32" xfId="483" xr:uid="{00000000-0005-0000-0000-0000FE000000}"/>
    <cellStyle name="メモ 2 32 2" xfId="484" xr:uid="{00000000-0005-0000-0000-0000FF000000}"/>
    <cellStyle name="メモ 2 32 2 2" xfId="485" xr:uid="{57CADEFC-333F-4DFC-9CA1-5F3A41F32747}"/>
    <cellStyle name="メモ 2 32 3" xfId="486" xr:uid="{C9201282-8F7D-4528-8EBB-CCF6E9C7A9E2}"/>
    <cellStyle name="メモ 2 33" xfId="487" xr:uid="{00000000-0005-0000-0000-000000010000}"/>
    <cellStyle name="メモ 2 33 2" xfId="488" xr:uid="{00000000-0005-0000-0000-000001010000}"/>
    <cellStyle name="メモ 2 33 2 2" xfId="489" xr:uid="{50F206EF-32D4-4077-BD3F-0E8640E300A4}"/>
    <cellStyle name="メモ 2 33 3" xfId="490" xr:uid="{504F31B8-16D7-4E0F-9AF6-E30872B1F891}"/>
    <cellStyle name="メモ 2 34" xfId="491" xr:uid="{00000000-0005-0000-0000-000002010000}"/>
    <cellStyle name="メモ 2 34 2" xfId="492" xr:uid="{00000000-0005-0000-0000-000003010000}"/>
    <cellStyle name="メモ 2 34 2 2" xfId="493" xr:uid="{864B95B0-9E6E-4B5D-899D-FE7A98AAA1C3}"/>
    <cellStyle name="メモ 2 34 3" xfId="494" xr:uid="{843F6294-A126-49A5-8313-369DF50FAF01}"/>
    <cellStyle name="メモ 2 35" xfId="495" xr:uid="{00000000-0005-0000-0000-000004010000}"/>
    <cellStyle name="メモ 2 35 2" xfId="496" xr:uid="{00000000-0005-0000-0000-000005010000}"/>
    <cellStyle name="メモ 2 35 2 2" xfId="497" xr:uid="{BA0FE6EE-045B-401A-AF50-54EC9B17E68D}"/>
    <cellStyle name="メモ 2 35 3" xfId="498" xr:uid="{202EA2C4-0816-4780-9A44-6F0771C58F42}"/>
    <cellStyle name="メモ 2 36" xfId="499" xr:uid="{00000000-0005-0000-0000-000006010000}"/>
    <cellStyle name="メモ 2 36 2" xfId="500" xr:uid="{48A736F9-94A7-4A81-A601-B730393B2BCC}"/>
    <cellStyle name="メモ 2 37" xfId="501" xr:uid="{F91D76D5-95EA-45DC-8832-85B4F9BAE40C}"/>
    <cellStyle name="メモ 2 4" xfId="502" xr:uid="{00000000-0005-0000-0000-000007010000}"/>
    <cellStyle name="メモ 2 4 2" xfId="503" xr:uid="{00000000-0005-0000-0000-000008010000}"/>
    <cellStyle name="メモ 2 4 2 2" xfId="504" xr:uid="{00000000-0005-0000-0000-000009010000}"/>
    <cellStyle name="メモ 2 4 2 2 2" xfId="505" xr:uid="{00000000-0005-0000-0000-00000A010000}"/>
    <cellStyle name="メモ 2 4 2 2 2 2" xfId="506" xr:uid="{F1353131-4477-4D35-99BD-7242D21D7B47}"/>
    <cellStyle name="メモ 2 4 2 2 3" xfId="507" xr:uid="{9BBFB243-7B34-489F-9D18-813395841F8D}"/>
    <cellStyle name="メモ 2 4 2 3" xfId="508" xr:uid="{00000000-0005-0000-0000-00000B010000}"/>
    <cellStyle name="メモ 2 4 2 3 2" xfId="509" xr:uid="{C2118C0C-A4E2-44E7-BC82-AB74EF84BFAC}"/>
    <cellStyle name="メモ 2 4 2 4" xfId="510" xr:uid="{B1AD69F7-3403-4E17-A50A-3530374FC254}"/>
    <cellStyle name="メモ 2 4 3" xfId="511" xr:uid="{00000000-0005-0000-0000-00000C010000}"/>
    <cellStyle name="メモ 2 4 3 2" xfId="512" xr:uid="{00000000-0005-0000-0000-00000D010000}"/>
    <cellStyle name="メモ 2 4 3 2 2" xfId="513" xr:uid="{6A1378E0-3069-47AD-9E92-8042EC2E6D36}"/>
    <cellStyle name="メモ 2 4 3 3" xfId="514" xr:uid="{C858CB96-9A9F-4F46-9A73-51A2240C0224}"/>
    <cellStyle name="メモ 2 4 4" xfId="515" xr:uid="{00000000-0005-0000-0000-00000E010000}"/>
    <cellStyle name="メモ 2 4 4 2" xfId="516" xr:uid="{942C6FEC-D913-4BE8-B5D9-01EE76ADB5DE}"/>
    <cellStyle name="メモ 2 4 5" xfId="517" xr:uid="{EADAEF5B-A8A8-4C9B-8C5A-6040905D07D6}"/>
    <cellStyle name="メモ 2 5" xfId="518" xr:uid="{00000000-0005-0000-0000-00000F010000}"/>
    <cellStyle name="メモ 2 5 2" xfId="519" xr:uid="{00000000-0005-0000-0000-000010010000}"/>
    <cellStyle name="メモ 2 5 2 2" xfId="520" xr:uid="{00000000-0005-0000-0000-000011010000}"/>
    <cellStyle name="メモ 2 5 2 2 2" xfId="521" xr:uid="{00000000-0005-0000-0000-000012010000}"/>
    <cellStyle name="メモ 2 5 2 2 2 2" xfId="522" xr:uid="{3E55C6B0-71DC-4643-BE87-CE56D9083B54}"/>
    <cellStyle name="メモ 2 5 2 2 3" xfId="523" xr:uid="{2C9FB4FD-C242-4A80-BCAB-7D07FFB24C8F}"/>
    <cellStyle name="メモ 2 5 2 3" xfId="524" xr:uid="{00000000-0005-0000-0000-000013010000}"/>
    <cellStyle name="メモ 2 5 2 3 2" xfId="525" xr:uid="{44BD3715-F5F7-475D-87C2-9A3A8810952F}"/>
    <cellStyle name="メモ 2 5 2 4" xfId="526" xr:uid="{530C5668-2978-4E14-83CC-B7FAA3ADFDFF}"/>
    <cellStyle name="メモ 2 5 3" xfId="527" xr:uid="{00000000-0005-0000-0000-000014010000}"/>
    <cellStyle name="メモ 2 5 3 2" xfId="528" xr:uid="{00000000-0005-0000-0000-000015010000}"/>
    <cellStyle name="メモ 2 5 3 2 2" xfId="529" xr:uid="{817CAB52-49C9-41A1-B21A-F1F8ED62B0AE}"/>
    <cellStyle name="メモ 2 5 3 3" xfId="530" xr:uid="{265A561F-9BC1-459C-8FE2-E57A2A82AFED}"/>
    <cellStyle name="メモ 2 5 4" xfId="531" xr:uid="{00000000-0005-0000-0000-000016010000}"/>
    <cellStyle name="メモ 2 5 4 2" xfId="532" xr:uid="{F73BC4AB-2A00-4EA8-A974-EE802F2A8242}"/>
    <cellStyle name="メモ 2 5 5" xfId="533" xr:uid="{6D4E2A2E-5696-4549-9A5C-7339B2048BBA}"/>
    <cellStyle name="メモ 2 6" xfId="534" xr:uid="{00000000-0005-0000-0000-000017010000}"/>
    <cellStyle name="メモ 2 6 2" xfId="535" xr:uid="{00000000-0005-0000-0000-000018010000}"/>
    <cellStyle name="メモ 2 6 2 2" xfId="536" xr:uid="{00000000-0005-0000-0000-000019010000}"/>
    <cellStyle name="メモ 2 6 2 2 2" xfId="537" xr:uid="{00000000-0005-0000-0000-00001A010000}"/>
    <cellStyle name="メモ 2 6 2 2 2 2" xfId="538" xr:uid="{383CA94A-F076-4283-A034-609814C8CB03}"/>
    <cellStyle name="メモ 2 6 2 2 3" xfId="539" xr:uid="{4FE8A8F6-7BB7-4DB8-B269-3857D1A71A88}"/>
    <cellStyle name="メモ 2 6 2 3" xfId="540" xr:uid="{00000000-0005-0000-0000-00001B010000}"/>
    <cellStyle name="メモ 2 6 2 3 2" xfId="541" xr:uid="{35E56D79-691B-47EA-A5AD-2DA9D23329D5}"/>
    <cellStyle name="メモ 2 6 2 4" xfId="542" xr:uid="{47CCDBA1-4756-4CDF-82DB-8B49F198240A}"/>
    <cellStyle name="メモ 2 6 3" xfId="543" xr:uid="{00000000-0005-0000-0000-00001C010000}"/>
    <cellStyle name="メモ 2 6 3 2" xfId="544" xr:uid="{00000000-0005-0000-0000-00001D010000}"/>
    <cellStyle name="メモ 2 6 3 2 2" xfId="545" xr:uid="{7FDFC383-71E4-4DC2-9527-DF9EA958A6AE}"/>
    <cellStyle name="メモ 2 6 3 3" xfId="546" xr:uid="{A6053A23-5BDE-4A35-BA1A-A07D2034E042}"/>
    <cellStyle name="メモ 2 6 4" xfId="547" xr:uid="{00000000-0005-0000-0000-00001E010000}"/>
    <cellStyle name="メモ 2 6 4 2" xfId="548" xr:uid="{E2987EC3-4C32-4AAA-B61C-4234A60FD3A7}"/>
    <cellStyle name="メモ 2 6 5" xfId="549" xr:uid="{F906EFF9-E805-47D4-8330-DDFA2DB06CD1}"/>
    <cellStyle name="メモ 2 7" xfId="550" xr:uid="{00000000-0005-0000-0000-00001F010000}"/>
    <cellStyle name="メモ 2 7 2" xfId="551" xr:uid="{00000000-0005-0000-0000-000020010000}"/>
    <cellStyle name="メモ 2 7 2 2" xfId="552" xr:uid="{00000000-0005-0000-0000-000021010000}"/>
    <cellStyle name="メモ 2 7 2 2 2" xfId="553" xr:uid="{00000000-0005-0000-0000-000022010000}"/>
    <cellStyle name="メモ 2 7 2 2 2 2" xfId="554" xr:uid="{49EBE3FF-86F7-41E8-B2BF-5E321CAD8006}"/>
    <cellStyle name="メモ 2 7 2 2 3" xfId="555" xr:uid="{FD1451CF-5FEF-45EA-A431-43A9D64FE432}"/>
    <cellStyle name="メモ 2 7 2 3" xfId="556" xr:uid="{00000000-0005-0000-0000-000023010000}"/>
    <cellStyle name="メモ 2 7 2 3 2" xfId="557" xr:uid="{4FB9877D-D657-42FE-B343-7742B9B6A879}"/>
    <cellStyle name="メモ 2 7 2 4" xfId="558" xr:uid="{3CCE25AD-1E78-4521-9F06-878F48674715}"/>
    <cellStyle name="メモ 2 7 3" xfId="559" xr:uid="{00000000-0005-0000-0000-000024010000}"/>
    <cellStyle name="メモ 2 7 3 2" xfId="560" xr:uid="{00000000-0005-0000-0000-000025010000}"/>
    <cellStyle name="メモ 2 7 3 2 2" xfId="561" xr:uid="{6A397A18-5F7E-4178-B0DF-80FB47205EB2}"/>
    <cellStyle name="メモ 2 7 3 3" xfId="562" xr:uid="{835A17D2-57F5-4F86-B567-755168ADC112}"/>
    <cellStyle name="メモ 2 7 4" xfId="563" xr:uid="{00000000-0005-0000-0000-000026010000}"/>
    <cellStyle name="メモ 2 7 4 2" xfId="564" xr:uid="{10DBE803-2E7C-442D-8D9F-2F139A2AFC58}"/>
    <cellStyle name="メモ 2 7 5" xfId="565" xr:uid="{B728DD06-69FF-4DDE-8EE6-3046BD356C3B}"/>
    <cellStyle name="メモ 2 8" xfId="566" xr:uid="{00000000-0005-0000-0000-000027010000}"/>
    <cellStyle name="メモ 2 8 2" xfId="567" xr:uid="{00000000-0005-0000-0000-000028010000}"/>
    <cellStyle name="メモ 2 8 2 2" xfId="568" xr:uid="{00000000-0005-0000-0000-000029010000}"/>
    <cellStyle name="メモ 2 8 2 2 2" xfId="569" xr:uid="{00000000-0005-0000-0000-00002A010000}"/>
    <cellStyle name="メモ 2 8 2 2 2 2" xfId="570" xr:uid="{0AB170D3-E5CF-4760-977F-92A533C6E59A}"/>
    <cellStyle name="メモ 2 8 2 2 3" xfId="571" xr:uid="{CDA7408F-28CB-48B2-8741-440F75F144F1}"/>
    <cellStyle name="メモ 2 8 2 3" xfId="572" xr:uid="{00000000-0005-0000-0000-00002B010000}"/>
    <cellStyle name="メモ 2 8 2 3 2" xfId="573" xr:uid="{5BD37CC1-5444-4163-8543-45BA1EC810BF}"/>
    <cellStyle name="メモ 2 8 2 4" xfId="574" xr:uid="{8C7A2408-3556-4095-BD34-1484F21151AA}"/>
    <cellStyle name="メモ 2 8 3" xfId="575" xr:uid="{00000000-0005-0000-0000-00002C010000}"/>
    <cellStyle name="メモ 2 8 3 2" xfId="576" xr:uid="{00000000-0005-0000-0000-00002D010000}"/>
    <cellStyle name="メモ 2 8 3 2 2" xfId="577" xr:uid="{01FBCB6D-A72B-491B-9E68-DC7703F0A563}"/>
    <cellStyle name="メモ 2 8 3 3" xfId="578" xr:uid="{E1204FA5-399F-4816-A00A-D6434BED6AA2}"/>
    <cellStyle name="メモ 2 8 4" xfId="579" xr:uid="{00000000-0005-0000-0000-00002E010000}"/>
    <cellStyle name="メモ 2 8 4 2" xfId="580" xr:uid="{46BCE8DA-DF0F-48B9-B7E9-EDFD5C3D4E5C}"/>
    <cellStyle name="メモ 2 8 5" xfId="581" xr:uid="{1E20E2EB-0806-4777-9D2B-26325EE9F6A1}"/>
    <cellStyle name="メモ 2 9" xfId="582" xr:uid="{00000000-0005-0000-0000-00002F010000}"/>
    <cellStyle name="メモ 2 9 2" xfId="583" xr:uid="{00000000-0005-0000-0000-000030010000}"/>
    <cellStyle name="メモ 2 9 2 2" xfId="584" xr:uid="{00000000-0005-0000-0000-000031010000}"/>
    <cellStyle name="メモ 2 9 2 2 2" xfId="585" xr:uid="{00000000-0005-0000-0000-000032010000}"/>
    <cellStyle name="メモ 2 9 2 2 2 2" xfId="586" xr:uid="{EF02ED04-10C5-4474-A72D-26950AA864B8}"/>
    <cellStyle name="メモ 2 9 2 2 3" xfId="587" xr:uid="{412B4422-C3A6-49D9-A1CC-257B7C73552C}"/>
    <cellStyle name="メモ 2 9 2 3" xfId="588" xr:uid="{00000000-0005-0000-0000-000033010000}"/>
    <cellStyle name="メモ 2 9 2 3 2" xfId="589" xr:uid="{887865CA-999F-4063-94D4-9F9B2053DA77}"/>
    <cellStyle name="メモ 2 9 2 4" xfId="590" xr:uid="{47236305-4287-419D-94EF-F9E55243BC67}"/>
    <cellStyle name="メモ 2 9 3" xfId="591" xr:uid="{00000000-0005-0000-0000-000034010000}"/>
    <cellStyle name="メモ 2 9 3 2" xfId="592" xr:uid="{00000000-0005-0000-0000-000035010000}"/>
    <cellStyle name="メモ 2 9 3 2 2" xfId="593" xr:uid="{DAFC110A-4042-4B8B-8816-E81456F70E01}"/>
    <cellStyle name="メモ 2 9 3 3" xfId="594" xr:uid="{564C7E20-DAA2-477D-824D-340B90B69538}"/>
    <cellStyle name="メモ 2 9 4" xfId="595" xr:uid="{00000000-0005-0000-0000-000036010000}"/>
    <cellStyle name="メモ 2 9 4 2" xfId="596" xr:uid="{EE97BB09-8EAE-49EA-BF99-A5C31DD08B9C}"/>
    <cellStyle name="メモ 2 9 5" xfId="597" xr:uid="{BAEDE845-522D-4A8B-8B11-351F36064941}"/>
    <cellStyle name="リンク セル 2" xfId="598" xr:uid="{00000000-0005-0000-0000-000037010000}"/>
    <cellStyle name="悪い 2" xfId="599" xr:uid="{00000000-0005-0000-0000-000038010000}"/>
    <cellStyle name="計算 2" xfId="600" xr:uid="{00000000-0005-0000-0000-000039010000}"/>
    <cellStyle name="計算 2 10" xfId="601" xr:uid="{00000000-0005-0000-0000-00003A010000}"/>
    <cellStyle name="計算 2 11" xfId="602" xr:uid="{00000000-0005-0000-0000-00003B010000}"/>
    <cellStyle name="計算 2 12" xfId="603" xr:uid="{00000000-0005-0000-0000-00003C010000}"/>
    <cellStyle name="計算 2 13" xfId="604" xr:uid="{00000000-0005-0000-0000-00003D010000}"/>
    <cellStyle name="計算 2 14" xfId="605" xr:uid="{00000000-0005-0000-0000-00003E010000}"/>
    <cellStyle name="計算 2 15" xfId="606" xr:uid="{00000000-0005-0000-0000-00003F010000}"/>
    <cellStyle name="計算 2 16" xfId="607" xr:uid="{00000000-0005-0000-0000-000040010000}"/>
    <cellStyle name="計算 2 17" xfId="608" xr:uid="{00000000-0005-0000-0000-000041010000}"/>
    <cellStyle name="計算 2 18" xfId="609" xr:uid="{00000000-0005-0000-0000-000042010000}"/>
    <cellStyle name="計算 2 19" xfId="610" xr:uid="{00000000-0005-0000-0000-000043010000}"/>
    <cellStyle name="計算 2 2" xfId="611" xr:uid="{00000000-0005-0000-0000-000044010000}"/>
    <cellStyle name="計算 2 2 2" xfId="612" xr:uid="{00000000-0005-0000-0000-000045010000}"/>
    <cellStyle name="計算 2 20" xfId="613" xr:uid="{00000000-0005-0000-0000-000046010000}"/>
    <cellStyle name="計算 2 21" xfId="614" xr:uid="{00000000-0005-0000-0000-000047010000}"/>
    <cellStyle name="計算 2 22" xfId="615" xr:uid="{00000000-0005-0000-0000-000048010000}"/>
    <cellStyle name="計算 2 23" xfId="616" xr:uid="{00000000-0005-0000-0000-000049010000}"/>
    <cellStyle name="計算 2 24" xfId="617" xr:uid="{00000000-0005-0000-0000-00004A010000}"/>
    <cellStyle name="計算 2 25" xfId="618" xr:uid="{00000000-0005-0000-0000-00004B010000}"/>
    <cellStyle name="計算 2 26" xfId="619" xr:uid="{00000000-0005-0000-0000-00004C010000}"/>
    <cellStyle name="計算 2 27" xfId="620" xr:uid="{00000000-0005-0000-0000-00004D010000}"/>
    <cellStyle name="計算 2 28" xfId="621" xr:uid="{00000000-0005-0000-0000-00004E010000}"/>
    <cellStyle name="計算 2 29" xfId="622" xr:uid="{00000000-0005-0000-0000-00004F010000}"/>
    <cellStyle name="計算 2 3" xfId="623" xr:uid="{00000000-0005-0000-0000-000050010000}"/>
    <cellStyle name="計算 2 30" xfId="624" xr:uid="{00000000-0005-0000-0000-000051010000}"/>
    <cellStyle name="計算 2 31" xfId="625" xr:uid="{00000000-0005-0000-0000-000052010000}"/>
    <cellStyle name="計算 2 32" xfId="626" xr:uid="{00000000-0005-0000-0000-000053010000}"/>
    <cellStyle name="計算 2 33" xfId="627" xr:uid="{00000000-0005-0000-0000-000054010000}"/>
    <cellStyle name="計算 2 34" xfId="628" xr:uid="{00000000-0005-0000-0000-000055010000}"/>
    <cellStyle name="計算 2 35" xfId="629" xr:uid="{00000000-0005-0000-0000-000056010000}"/>
    <cellStyle name="計算 2 4" xfId="630" xr:uid="{00000000-0005-0000-0000-000057010000}"/>
    <cellStyle name="計算 2 5" xfId="631" xr:uid="{00000000-0005-0000-0000-000058010000}"/>
    <cellStyle name="計算 2 6" xfId="632" xr:uid="{00000000-0005-0000-0000-000059010000}"/>
    <cellStyle name="計算 2 7" xfId="633" xr:uid="{00000000-0005-0000-0000-00005A010000}"/>
    <cellStyle name="計算 2 8" xfId="634" xr:uid="{00000000-0005-0000-0000-00005B010000}"/>
    <cellStyle name="計算 2 9" xfId="635" xr:uid="{00000000-0005-0000-0000-00005C010000}"/>
    <cellStyle name="警告文 2" xfId="636" xr:uid="{00000000-0005-0000-0000-00005D010000}"/>
    <cellStyle name="桁区切り" xfId="637" builtinId="6"/>
    <cellStyle name="桁区切り 10" xfId="638" xr:uid="{00000000-0005-0000-0000-00005F010000}"/>
    <cellStyle name="桁区切り 10 2" xfId="639" xr:uid="{00000000-0005-0000-0000-000060010000}"/>
    <cellStyle name="桁区切り 10 2 2" xfId="640" xr:uid="{00000000-0005-0000-0000-000061010000}"/>
    <cellStyle name="桁区切り 10 3" xfId="641" xr:uid="{00000000-0005-0000-0000-000062010000}"/>
    <cellStyle name="桁区切り 10 3 2" xfId="642" xr:uid="{98D6BFE8-2DA1-4C20-B260-BA7517BAD51D}"/>
    <cellStyle name="桁区切り 2" xfId="643" xr:uid="{00000000-0005-0000-0000-000063010000}"/>
    <cellStyle name="桁区切り 2 2" xfId="644" xr:uid="{00000000-0005-0000-0000-000064010000}"/>
    <cellStyle name="桁区切り 2 2 2" xfId="645" xr:uid="{00000000-0005-0000-0000-000065010000}"/>
    <cellStyle name="桁区切り 2 2 2 2" xfId="646" xr:uid="{00000000-0005-0000-0000-000066010000}"/>
    <cellStyle name="桁区切り 2 2 2 2 2" xfId="647" xr:uid="{00000000-0005-0000-0000-000067010000}"/>
    <cellStyle name="桁区切り 2 2 2 2 2 2" xfId="648" xr:uid="{F55E7E47-E47A-4B9D-9AA1-E77A2B5BCC44}"/>
    <cellStyle name="桁区切り 2 2 2 2 3" xfId="649" xr:uid="{4CE92ED2-9323-4379-B10D-413A10F99AEB}"/>
    <cellStyle name="桁区切り 2 2 2 3" xfId="650" xr:uid="{00000000-0005-0000-0000-000068010000}"/>
    <cellStyle name="桁区切り 2 2 2 3 2" xfId="651" xr:uid="{0A02D4A5-972F-4EF5-9134-04E1C61D0F19}"/>
    <cellStyle name="桁区切り 2 2 2 4" xfId="652" xr:uid="{A60FBD19-F6AE-4C0A-98E6-56B3420910DD}"/>
    <cellStyle name="桁区切り 2 2 3" xfId="653" xr:uid="{00000000-0005-0000-0000-000069010000}"/>
    <cellStyle name="桁区切り 2 2 3 2" xfId="654" xr:uid="{00000000-0005-0000-0000-00006A010000}"/>
    <cellStyle name="桁区切り 2 2 3 2 2" xfId="655" xr:uid="{00000000-0005-0000-0000-00006B010000}"/>
    <cellStyle name="桁区切り 2 2 3 2 2 2" xfId="656" xr:uid="{00000000-0005-0000-0000-00006C010000}"/>
    <cellStyle name="桁区切り 2 2 3 2 2 2 2" xfId="657" xr:uid="{E9207362-5519-416C-B88C-64ED929D1C7F}"/>
    <cellStyle name="桁区切り 2 2 3 2 2 3" xfId="658" xr:uid="{39DAD58B-867B-4C35-9EF6-444D68C45057}"/>
    <cellStyle name="桁区切り 2 2 3 2 3" xfId="659" xr:uid="{00000000-0005-0000-0000-00006D010000}"/>
    <cellStyle name="桁区切り 2 2 3 2 3 2" xfId="660" xr:uid="{3DE661FF-90C0-45C0-9E8A-2C9EABD2FAB2}"/>
    <cellStyle name="桁区切り 2 2 3 2 4" xfId="661" xr:uid="{A36EF8EF-6FD1-4BA9-8EC5-F7B74EF0138B}"/>
    <cellStyle name="桁区切り 2 2 3 3" xfId="662" xr:uid="{00000000-0005-0000-0000-00006E010000}"/>
    <cellStyle name="桁区切り 2 2 3 3 2" xfId="663" xr:uid="{00000000-0005-0000-0000-00006F010000}"/>
    <cellStyle name="桁区切り 2 2 3 3 2 2" xfId="664" xr:uid="{00000000-0005-0000-0000-000070010000}"/>
    <cellStyle name="桁区切り 2 2 3 4" xfId="665" xr:uid="{00000000-0005-0000-0000-000071010000}"/>
    <cellStyle name="桁区切り 2 2 3 4 2" xfId="666" xr:uid="{6A13B2DF-4ACA-4B19-8613-43E0D2DB2B8B}"/>
    <cellStyle name="桁区切り 2 2 4" xfId="667" xr:uid="{00000000-0005-0000-0000-000072010000}"/>
    <cellStyle name="桁区切り 2 2 4 2" xfId="668" xr:uid="{00000000-0005-0000-0000-000073010000}"/>
    <cellStyle name="桁区切り 2 2 4 2 2" xfId="669" xr:uid="{CD7BB6AC-3195-44CE-9965-219F35A34773}"/>
    <cellStyle name="桁区切り 2 2 4 3" xfId="670" xr:uid="{DF227B8F-AB94-4F0B-B44D-62C330BF00E5}"/>
    <cellStyle name="桁区切り 2 2 5" xfId="671" xr:uid="{00000000-0005-0000-0000-000074010000}"/>
    <cellStyle name="桁区切り 2 2 5 2" xfId="672" xr:uid="{0DC72E8C-9D35-4BF0-8FE6-6256AD7C4330}"/>
    <cellStyle name="桁区切り 2 2 6" xfId="673" xr:uid="{7C698250-3F1F-4096-9559-545FC842B9E6}"/>
    <cellStyle name="桁区切り 2 3" xfId="674" xr:uid="{00000000-0005-0000-0000-000075010000}"/>
    <cellStyle name="桁区切り 2 3 2" xfId="675" xr:uid="{00000000-0005-0000-0000-000076010000}"/>
    <cellStyle name="桁区切り 2 4" xfId="676" xr:uid="{00000000-0005-0000-0000-000077010000}"/>
    <cellStyle name="桁区切り 2 4 2" xfId="677" xr:uid="{00000000-0005-0000-0000-000078010000}"/>
    <cellStyle name="桁区切り 2 4 2 2" xfId="678" xr:uid="{00000000-0005-0000-0000-000079010000}"/>
    <cellStyle name="桁区切り 2 4 2 2 2" xfId="679" xr:uid="{00000000-0005-0000-0000-00007A010000}"/>
    <cellStyle name="桁区切り 2 4 2 2 2 2" xfId="680" xr:uid="{EACCDA2D-CA1F-4B83-BA57-B2DDFBB98CD9}"/>
    <cellStyle name="桁区切り 2 4 2 2 3" xfId="681" xr:uid="{CDE8A6F1-696E-4045-86DB-BF97682FF95B}"/>
    <cellStyle name="桁区切り 2 4 2 3" xfId="682" xr:uid="{00000000-0005-0000-0000-00007B010000}"/>
    <cellStyle name="桁区切り 2 4 2 3 2" xfId="683" xr:uid="{6B14EA62-1C91-4C03-B971-F2C0A2C8F5B4}"/>
    <cellStyle name="桁区切り 2 4 2 4" xfId="684" xr:uid="{7D52959E-D141-4AC8-AFF5-75EA03682A59}"/>
    <cellStyle name="桁区切り 2 4 3" xfId="685" xr:uid="{00000000-0005-0000-0000-00007C010000}"/>
    <cellStyle name="桁区切り 2 4 3 2" xfId="686" xr:uid="{00000000-0005-0000-0000-00007D010000}"/>
    <cellStyle name="桁区切り 2 4 3 2 2" xfId="687" xr:uid="{A4EF3963-9081-456F-B890-F43CA93D388C}"/>
    <cellStyle name="桁区切り 2 4 3 3" xfId="688" xr:uid="{A16C01F4-AA18-486F-AB77-D246E80DE8CA}"/>
    <cellStyle name="桁区切り 2 4 4" xfId="689" xr:uid="{00000000-0005-0000-0000-00007E010000}"/>
    <cellStyle name="桁区切り 2 4 4 2" xfId="690" xr:uid="{DC4AD08F-628E-41B6-9A89-FB36EDA2F4AF}"/>
    <cellStyle name="桁区切り 2 4 5" xfId="691" xr:uid="{95BCAD88-46C4-4AEC-82A6-8FD97A1EB752}"/>
    <cellStyle name="桁区切り 2 5" xfId="692" xr:uid="{00000000-0005-0000-0000-00007F010000}"/>
    <cellStyle name="桁区切り 2 6" xfId="693" xr:uid="{00000000-0005-0000-0000-000080010000}"/>
    <cellStyle name="桁区切り 3" xfId="694" xr:uid="{00000000-0005-0000-0000-000081010000}"/>
    <cellStyle name="桁区切り 3 2" xfId="695" xr:uid="{00000000-0005-0000-0000-000082010000}"/>
    <cellStyle name="桁区切り 3 2 2" xfId="696" xr:uid="{00000000-0005-0000-0000-000083010000}"/>
    <cellStyle name="桁区切り 3 2 3" xfId="697" xr:uid="{00000000-0005-0000-0000-000084010000}"/>
    <cellStyle name="桁区切り 3 2 3 2" xfId="698" xr:uid="{00000000-0005-0000-0000-000085010000}"/>
    <cellStyle name="桁区切り 3 2 3 2 2" xfId="699" xr:uid="{00000000-0005-0000-0000-000086010000}"/>
    <cellStyle name="桁区切り 3 2 3 2 2 2" xfId="700" xr:uid="{00000000-0005-0000-0000-000087010000}"/>
    <cellStyle name="桁区切り 3 2 3 2 2 2 2" xfId="701" xr:uid="{91DA8DD9-784F-4A37-A22F-3B9B97422AB5}"/>
    <cellStyle name="桁区切り 3 2 3 2 2 3" xfId="702" xr:uid="{9A0F9CE9-501C-45AF-8527-56BEADA97A2C}"/>
    <cellStyle name="桁区切り 3 2 3 2 3" xfId="703" xr:uid="{00000000-0005-0000-0000-000088010000}"/>
    <cellStyle name="桁区切り 3 2 3 2 3 2" xfId="704" xr:uid="{17321724-80FC-4DDF-8EDB-0B9068E488B2}"/>
    <cellStyle name="桁区切り 3 2 3 2 4" xfId="705" xr:uid="{2AC5BB62-BE45-44D2-ACA6-05076B8D424A}"/>
    <cellStyle name="桁区切り 3 2 3 3" xfId="706" xr:uid="{00000000-0005-0000-0000-000089010000}"/>
    <cellStyle name="桁区切り 3 2 3 3 2" xfId="707" xr:uid="{00000000-0005-0000-0000-00008A010000}"/>
    <cellStyle name="桁区切り 3 2 3 3 2 2" xfId="708" xr:uid="{1C096CB1-A5A9-4A98-AD1E-2D565868C7B4}"/>
    <cellStyle name="桁区切り 3 2 3 3 3" xfId="709" xr:uid="{5D8BD24F-952A-4CC6-8394-6B5540577D46}"/>
    <cellStyle name="桁区切り 3 2 3 4" xfId="710" xr:uid="{00000000-0005-0000-0000-00008B010000}"/>
    <cellStyle name="桁区切り 3 2 3 4 2" xfId="711" xr:uid="{00B4A348-E018-44D8-9F25-8407ED8ACF1A}"/>
    <cellStyle name="桁区切り 3 2 3 5" xfId="712" xr:uid="{F1C3D515-EE12-45A8-B7F7-0AAA75156742}"/>
    <cellStyle name="桁区切り 3 2 4" xfId="713" xr:uid="{00000000-0005-0000-0000-00008C010000}"/>
    <cellStyle name="桁区切り 3 2 4 2" xfId="714" xr:uid="{00000000-0005-0000-0000-00008D010000}"/>
    <cellStyle name="桁区切り 3 2 4 2 2" xfId="715" xr:uid="{00000000-0005-0000-0000-00008E010000}"/>
    <cellStyle name="桁区切り 3 2 4 2 2 2" xfId="716" xr:uid="{BB2B843F-3B2E-4BF7-A239-F7DAD9F5C4C0}"/>
    <cellStyle name="桁区切り 3 2 4 2 3" xfId="717" xr:uid="{9268A2F5-B7CE-46CC-AD3A-6C6B37534BF6}"/>
    <cellStyle name="桁区切り 3 2 4 3" xfId="718" xr:uid="{00000000-0005-0000-0000-00008F010000}"/>
    <cellStyle name="桁区切り 3 2 4 3 2" xfId="719" xr:uid="{C08DFB4E-9AEB-49C3-B8F3-28BFA7005436}"/>
    <cellStyle name="桁区切り 3 2 4 4" xfId="720" xr:uid="{FEFB803E-B386-41D0-B71B-7B8C8AE5F32F}"/>
    <cellStyle name="桁区切り 3 2 5" xfId="721" xr:uid="{00000000-0005-0000-0000-000090010000}"/>
    <cellStyle name="桁区切り 3 2 5 2" xfId="722" xr:uid="{00000000-0005-0000-0000-000091010000}"/>
    <cellStyle name="桁区切り 3 2 5 2 2" xfId="723" xr:uid="{991EF2EA-2B89-4D8C-B8C6-A873FCC37896}"/>
    <cellStyle name="桁区切り 3 2 5 3" xfId="724" xr:uid="{CCCA5B57-0418-45CE-9C2C-083F3BDCC9C2}"/>
    <cellStyle name="桁区切り 3 2 6" xfId="725" xr:uid="{00000000-0005-0000-0000-000092010000}"/>
    <cellStyle name="桁区切り 3 2 6 2" xfId="726" xr:uid="{23F8C570-4335-4329-90E5-F4F5A118EC68}"/>
    <cellStyle name="桁区切り 3 2 7" xfId="727" xr:uid="{143EAB35-73D4-4D6E-A762-2B40256C5446}"/>
    <cellStyle name="桁区切り 3 3" xfId="728" xr:uid="{00000000-0005-0000-0000-000093010000}"/>
    <cellStyle name="桁区切り 3 3 2" xfId="729" xr:uid="{00000000-0005-0000-0000-000094010000}"/>
    <cellStyle name="桁区切り 3 3 2 2" xfId="730" xr:uid="{00000000-0005-0000-0000-000095010000}"/>
    <cellStyle name="桁区切り 3 3 2 2 2" xfId="731" xr:uid="{00000000-0005-0000-0000-000096010000}"/>
    <cellStyle name="桁区切り 3 3 2 2 2 2" xfId="732" xr:uid="{00000000-0005-0000-0000-000097010000}"/>
    <cellStyle name="桁区切り 3 3 2 2 2 2 2" xfId="733" xr:uid="{3848F833-EE41-4ACB-A7E6-EADF7EC5DD1C}"/>
    <cellStyle name="桁区切り 3 3 2 2 2 3" xfId="734" xr:uid="{567882EB-8E63-450D-8FE5-612592D73DE9}"/>
    <cellStyle name="桁区切り 3 3 2 2 3" xfId="735" xr:uid="{00000000-0005-0000-0000-000098010000}"/>
    <cellStyle name="桁区切り 3 3 2 2 3 2" xfId="736" xr:uid="{2A055010-272D-4014-936B-7B523C87D565}"/>
    <cellStyle name="桁区切り 3 3 2 2 4" xfId="737" xr:uid="{89DFB9C1-8830-4E32-8009-BE16FBFD3B2E}"/>
    <cellStyle name="桁区切り 3 3 2 3" xfId="738" xr:uid="{00000000-0005-0000-0000-000099010000}"/>
    <cellStyle name="桁区切り 3 3 2 3 2" xfId="739" xr:uid="{00000000-0005-0000-0000-00009A010000}"/>
    <cellStyle name="桁区切り 3 3 2 3 2 2" xfId="740" xr:uid="{847CDAAD-734A-41CB-A155-5A38520AEAC0}"/>
    <cellStyle name="桁区切り 3 3 2 3 3" xfId="741" xr:uid="{ECF926FC-CC7D-492E-BB92-2C2F648B2153}"/>
    <cellStyle name="桁区切り 3 3 2 4" xfId="742" xr:uid="{00000000-0005-0000-0000-00009B010000}"/>
    <cellStyle name="桁区切り 3 3 2 4 2" xfId="743" xr:uid="{F9F16DD2-2154-4425-A93A-47938A5F6338}"/>
    <cellStyle name="桁区切り 3 3 2 5" xfId="744" xr:uid="{544577FB-69FE-46A3-82C6-1C4959C6DEB3}"/>
    <cellStyle name="桁区切り 3 3 3" xfId="745" xr:uid="{00000000-0005-0000-0000-00009C010000}"/>
    <cellStyle name="桁区切り 3 3 3 2" xfId="746" xr:uid="{00000000-0005-0000-0000-00009D010000}"/>
    <cellStyle name="桁区切り 3 3 3 2 2" xfId="747" xr:uid="{00000000-0005-0000-0000-00009E010000}"/>
    <cellStyle name="桁区切り 3 3 3 2 2 2" xfId="748" xr:uid="{AA9B46E6-1CC4-4A64-8194-3254A1704B52}"/>
    <cellStyle name="桁区切り 3 3 3 2 3" xfId="749" xr:uid="{128D38A4-AE94-47BE-ACEE-1CC52ECE6A7C}"/>
    <cellStyle name="桁区切り 3 3 3 3" xfId="750" xr:uid="{00000000-0005-0000-0000-00009F010000}"/>
    <cellStyle name="桁区切り 3 3 3 3 2" xfId="751" xr:uid="{16DB1C74-0CD2-4B30-A363-47B45B61E40D}"/>
    <cellStyle name="桁区切り 3 3 3 4" xfId="752" xr:uid="{2980686B-A665-4305-A12E-2AA1816E5997}"/>
    <cellStyle name="桁区切り 3 3 4" xfId="753" xr:uid="{00000000-0005-0000-0000-0000A0010000}"/>
    <cellStyle name="桁区切り 3 3 4 2" xfId="754" xr:uid="{00000000-0005-0000-0000-0000A1010000}"/>
    <cellStyle name="桁区切り 3 3 4 2 2" xfId="755" xr:uid="{B350628A-61D0-42B5-AFDD-C476DF1DAB0C}"/>
    <cellStyle name="桁区切り 3 3 4 3" xfId="756" xr:uid="{BC022277-2383-48CE-AEAC-3BF42FB0557F}"/>
    <cellStyle name="桁区切り 3 3 5" xfId="757" xr:uid="{00000000-0005-0000-0000-0000A2010000}"/>
    <cellStyle name="桁区切り 3 3 5 2" xfId="758" xr:uid="{71B9F546-A5B2-4D40-A889-FA1DCE9E4AA3}"/>
    <cellStyle name="桁区切り 3 3 6" xfId="759" xr:uid="{F97B7E42-BD2F-463E-A96D-B49F5AD0E413}"/>
    <cellStyle name="桁区切り 3 4" xfId="760" xr:uid="{00000000-0005-0000-0000-0000A3010000}"/>
    <cellStyle name="桁区切り 3 4 2" xfId="761" xr:uid="{00000000-0005-0000-0000-0000A4010000}"/>
    <cellStyle name="桁区切り 3 4 2 2" xfId="762" xr:uid="{00000000-0005-0000-0000-0000A5010000}"/>
    <cellStyle name="桁区切り 3 4 2 2 2" xfId="763" xr:uid="{00000000-0005-0000-0000-0000A6010000}"/>
    <cellStyle name="桁区切り 3 4 2 2 2 2" xfId="764" xr:uid="{00000000-0005-0000-0000-0000A7010000}"/>
    <cellStyle name="桁区切り 3 4 2 2 2 2 2" xfId="765" xr:uid="{00000000-0005-0000-0000-0000A8010000}"/>
    <cellStyle name="桁区切り 3 4 2 2 2 2 2 2" xfId="766" xr:uid="{9828E5FF-95A4-47EA-BCB6-04C2E080A667}"/>
    <cellStyle name="桁区切り 3 4 2 2 2 2 3" xfId="767" xr:uid="{1B12F9A0-2477-4948-940B-5B346AA38F30}"/>
    <cellStyle name="桁区切り 3 4 2 2 2 3" xfId="768" xr:uid="{00000000-0005-0000-0000-0000A9010000}"/>
    <cellStyle name="桁区切り 3 4 2 2 2 3 2" xfId="769" xr:uid="{D74AE229-AD13-42FC-94F0-6713C3E23AC6}"/>
    <cellStyle name="桁区切り 3 4 2 2 2 4" xfId="770" xr:uid="{BAE9C8A7-D132-4669-97E6-03C0A9C568E6}"/>
    <cellStyle name="桁区切り 3 4 2 2 3" xfId="771" xr:uid="{00000000-0005-0000-0000-0000AA010000}"/>
    <cellStyle name="桁区切り 3 4 2 2 3 2" xfId="772" xr:uid="{00000000-0005-0000-0000-0000AB010000}"/>
    <cellStyle name="桁区切り 3 4 2 2 3 2 2" xfId="773" xr:uid="{70D1DFCD-F13E-45AE-9E21-7E6379EF0B07}"/>
    <cellStyle name="桁区切り 3 4 2 2 3 3" xfId="774" xr:uid="{71555BC4-6A07-40A3-8B24-E3AAE39EDE2B}"/>
    <cellStyle name="桁区切り 3 4 2 2 4" xfId="775" xr:uid="{00000000-0005-0000-0000-0000AC010000}"/>
    <cellStyle name="桁区切り 3 4 2 2 4 2" xfId="776" xr:uid="{A1D933BA-901F-4E08-822E-9CB2048B92B6}"/>
    <cellStyle name="桁区切り 3 4 2 2 5" xfId="777" xr:uid="{CC967176-2DEC-40FC-8D6B-1D6B57427597}"/>
    <cellStyle name="桁区切り 3 4 2 3" xfId="778" xr:uid="{00000000-0005-0000-0000-0000AD010000}"/>
    <cellStyle name="桁区切り 3 4 2 3 2" xfId="779" xr:uid="{00000000-0005-0000-0000-0000AE010000}"/>
    <cellStyle name="桁区切り 3 4 2 3 2 2" xfId="780" xr:uid="{00000000-0005-0000-0000-0000AF010000}"/>
    <cellStyle name="桁区切り 3 4 2 3 2 2 2" xfId="781" xr:uid="{BFA7346C-7611-4D94-8033-F78D676C5820}"/>
    <cellStyle name="桁区切り 3 4 2 3 2 3" xfId="782" xr:uid="{56D47D9B-8D8A-4233-BD5D-87D6A7A1872E}"/>
    <cellStyle name="桁区切り 3 4 2 3 3" xfId="783" xr:uid="{00000000-0005-0000-0000-0000B0010000}"/>
    <cellStyle name="桁区切り 3 4 2 3 3 2" xfId="784" xr:uid="{9A72603C-60FC-40A9-A655-448F19378A3C}"/>
    <cellStyle name="桁区切り 3 4 2 3 4" xfId="785" xr:uid="{B30AEF4A-B5BE-4301-BB9F-260C322C0BC0}"/>
    <cellStyle name="桁区切り 3 4 2 4" xfId="786" xr:uid="{00000000-0005-0000-0000-0000B1010000}"/>
    <cellStyle name="桁区切り 3 4 2 4 2" xfId="787" xr:uid="{00000000-0005-0000-0000-0000B2010000}"/>
    <cellStyle name="桁区切り 3 4 2 4 2 2" xfId="788" xr:uid="{9960B79B-CED3-4EDA-A330-B7C8B25B5E90}"/>
    <cellStyle name="桁区切り 3 4 2 4 3" xfId="789" xr:uid="{AC55A1E6-2080-4CF3-B49D-CC52703CD0D2}"/>
    <cellStyle name="桁区切り 3 4 2 5" xfId="790" xr:uid="{00000000-0005-0000-0000-0000B3010000}"/>
    <cellStyle name="桁区切り 3 4 2 5 2" xfId="791" xr:uid="{31C3CEB4-53D0-437D-92FF-FDA8F343CE7E}"/>
    <cellStyle name="桁区切り 3 4 2 6" xfId="792" xr:uid="{90DF6906-E749-46BA-8D69-D6311774B699}"/>
    <cellStyle name="桁区切り 3 4 3" xfId="793" xr:uid="{00000000-0005-0000-0000-0000B4010000}"/>
    <cellStyle name="桁区切り 3 4 3 2" xfId="794" xr:uid="{00000000-0005-0000-0000-0000B5010000}"/>
    <cellStyle name="桁区切り 3 4 3 2 2" xfId="795" xr:uid="{00000000-0005-0000-0000-0000B6010000}"/>
    <cellStyle name="桁区切り 3 4 3 2 2 2" xfId="796" xr:uid="{00000000-0005-0000-0000-0000B7010000}"/>
    <cellStyle name="桁区切り 3 4 3 2 2 2 2" xfId="797" xr:uid="{18A8795E-443B-4C6C-92C4-6F46BE664862}"/>
    <cellStyle name="桁区切り 3 4 3 2 2 3" xfId="798" xr:uid="{7E15F3DC-1E1C-45E1-9EA0-488B9591B722}"/>
    <cellStyle name="桁区切り 3 4 3 2 3" xfId="799" xr:uid="{00000000-0005-0000-0000-0000B8010000}"/>
    <cellStyle name="桁区切り 3 4 3 2 3 2" xfId="800" xr:uid="{AC57E73F-2F9E-4B95-BFA3-5D7BD7D603CF}"/>
    <cellStyle name="桁区切り 3 4 3 2 4" xfId="801" xr:uid="{3FA9BF3C-1490-4127-8E52-CFA0D1247824}"/>
    <cellStyle name="桁区切り 3 4 3 3" xfId="802" xr:uid="{00000000-0005-0000-0000-0000B9010000}"/>
    <cellStyle name="桁区切り 3 4 3 3 2" xfId="803" xr:uid="{00000000-0005-0000-0000-0000BA010000}"/>
    <cellStyle name="桁区切り 3 4 3 3 2 2" xfId="804" xr:uid="{EABD524B-DF1B-4D3D-8AF0-EF6AEECD5278}"/>
    <cellStyle name="桁区切り 3 4 3 3 3" xfId="805" xr:uid="{4B8D08AF-DF5B-4415-B0CC-DB8A549435EC}"/>
    <cellStyle name="桁区切り 3 4 3 4" xfId="806" xr:uid="{00000000-0005-0000-0000-0000BB010000}"/>
    <cellStyle name="桁区切り 3 4 3 4 2" xfId="807" xr:uid="{2B17EB7B-0E45-4D76-A532-2BD38D7E4AB9}"/>
    <cellStyle name="桁区切り 3 4 3 5" xfId="808" xr:uid="{8302156B-2CA7-4CDC-A207-1094D966B59B}"/>
    <cellStyle name="桁区切り 3 4 4" xfId="809" xr:uid="{00000000-0005-0000-0000-0000BC010000}"/>
    <cellStyle name="桁区切り 3 4 4 2" xfId="810" xr:uid="{00000000-0005-0000-0000-0000BD010000}"/>
    <cellStyle name="桁区切り 3 4 4 2 2" xfId="811" xr:uid="{00000000-0005-0000-0000-0000BE010000}"/>
    <cellStyle name="桁区切り 3 4 4 2 2 2" xfId="812" xr:uid="{1C9A8537-2EA4-457A-BEFB-D94575BC8D85}"/>
    <cellStyle name="桁区切り 3 4 4 2 3" xfId="813" xr:uid="{0E75E846-F318-400C-9F93-9A410CFCED4F}"/>
    <cellStyle name="桁区切り 3 4 4 3" xfId="814" xr:uid="{00000000-0005-0000-0000-0000BF010000}"/>
    <cellStyle name="桁区切り 3 4 4 3 2" xfId="815" xr:uid="{4FB63514-D05E-4D2A-9C19-DE215103F749}"/>
    <cellStyle name="桁区切り 3 4 4 4" xfId="816" xr:uid="{8D8138B6-2E90-4303-9494-E4F23D34D45B}"/>
    <cellStyle name="桁区切り 3 4 5" xfId="817" xr:uid="{00000000-0005-0000-0000-0000C0010000}"/>
    <cellStyle name="桁区切り 3 4 5 2" xfId="818" xr:uid="{00000000-0005-0000-0000-0000C1010000}"/>
    <cellStyle name="桁区切り 3 4 5 2 2" xfId="819" xr:uid="{114A717C-6125-4FDB-908F-1C9F99220B56}"/>
    <cellStyle name="桁区切り 3 4 5 3" xfId="820" xr:uid="{C947E623-0E8B-449B-89E1-D8AC12F7312E}"/>
    <cellStyle name="桁区切り 3 4 6" xfId="821" xr:uid="{00000000-0005-0000-0000-0000C2010000}"/>
    <cellStyle name="桁区切り 3 4 6 2" xfId="822" xr:uid="{00000000-0005-0000-0000-0000C3010000}"/>
    <cellStyle name="桁区切り 3 4 6 2 2" xfId="823" xr:uid="{00000000-0005-0000-0000-0000C4010000}"/>
    <cellStyle name="桁区切り 3 4 7" xfId="824" xr:uid="{00000000-0005-0000-0000-0000C5010000}"/>
    <cellStyle name="桁区切り 3 4 7 2" xfId="825" xr:uid="{AA6C1637-BE81-4F8D-A1EA-35709E2FB00F}"/>
    <cellStyle name="桁区切り 3 5" xfId="826" xr:uid="{00000000-0005-0000-0000-0000C6010000}"/>
    <cellStyle name="桁区切り 3 5 2" xfId="827" xr:uid="{00000000-0005-0000-0000-0000C7010000}"/>
    <cellStyle name="桁区切り 3 5 2 2" xfId="828" xr:uid="{00000000-0005-0000-0000-0000C8010000}"/>
    <cellStyle name="桁区切り 3 5 2 2 2" xfId="829" xr:uid="{00000000-0005-0000-0000-0000C9010000}"/>
    <cellStyle name="桁区切り 3 5 2 2 2 2" xfId="830" xr:uid="{21BE3055-AD1F-495A-AEE4-98846EF0609F}"/>
    <cellStyle name="桁区切り 3 5 2 2 3" xfId="831" xr:uid="{580DFB8D-1C54-45FF-BE3F-D0D45C80144C}"/>
    <cellStyle name="桁区切り 3 5 2 3" xfId="832" xr:uid="{00000000-0005-0000-0000-0000CA010000}"/>
    <cellStyle name="桁区切り 3 5 2 3 2" xfId="833" xr:uid="{AEBB444E-337E-4FCF-AC5B-701FEB05256A}"/>
    <cellStyle name="桁区切り 3 5 2 4" xfId="834" xr:uid="{744C5F07-3DAC-4821-BB47-762D09F3D904}"/>
    <cellStyle name="桁区切り 3 5 3" xfId="835" xr:uid="{00000000-0005-0000-0000-0000CB010000}"/>
    <cellStyle name="桁区切り 3 5 3 2" xfId="836" xr:uid="{00000000-0005-0000-0000-0000CC010000}"/>
    <cellStyle name="桁区切り 3 5 3 2 2" xfId="837" xr:uid="{C0EAC121-3425-453C-9121-ECDAD11C0AB6}"/>
    <cellStyle name="桁区切り 3 5 3 3" xfId="838" xr:uid="{163FAEBD-9225-4B94-8A4A-E65F47AE4231}"/>
    <cellStyle name="桁区切り 3 5 4" xfId="839" xr:uid="{00000000-0005-0000-0000-0000CD010000}"/>
    <cellStyle name="桁区切り 3 5 4 2" xfId="840" xr:uid="{0A57DFCC-41A7-4B0D-9B97-B46F0B754405}"/>
    <cellStyle name="桁区切り 3 5 5" xfId="841" xr:uid="{72DB4D50-C311-4CFA-A8C8-768C45E4DF95}"/>
    <cellStyle name="桁区切り 3 6" xfId="842" xr:uid="{00000000-0005-0000-0000-0000CE010000}"/>
    <cellStyle name="桁区切り 3 6 2" xfId="843" xr:uid="{00000000-0005-0000-0000-0000CF010000}"/>
    <cellStyle name="桁区切り 3 6 2 2" xfId="844" xr:uid="{00000000-0005-0000-0000-0000D0010000}"/>
    <cellStyle name="桁区切り 3 6 2 2 2" xfId="845" xr:uid="{9BB86FC2-9FE9-49F1-B9C0-44836C2D45B2}"/>
    <cellStyle name="桁区切り 3 6 2 3" xfId="846" xr:uid="{3A241AA2-4CE8-44AB-872B-1799E181226C}"/>
    <cellStyle name="桁区切り 3 6 3" xfId="847" xr:uid="{00000000-0005-0000-0000-0000D1010000}"/>
    <cellStyle name="桁区切り 3 6 3 2" xfId="848" xr:uid="{E4ECE4E9-9BDF-4873-8925-976EB3CA03B4}"/>
    <cellStyle name="桁区切り 3 6 4" xfId="849" xr:uid="{552C3964-E428-44B4-B1C0-60CCC4842E45}"/>
    <cellStyle name="桁区切り 3 7" xfId="850" xr:uid="{00000000-0005-0000-0000-0000D2010000}"/>
    <cellStyle name="桁区切り 3 7 2" xfId="851" xr:uid="{00000000-0005-0000-0000-0000D3010000}"/>
    <cellStyle name="桁区切り 3 7 2 2" xfId="852" xr:uid="{60D6FFFB-A3F2-4F8B-936E-F4A6FAC2A0E5}"/>
    <cellStyle name="桁区切り 3 7 3" xfId="853" xr:uid="{7AAFF001-7C57-4FCA-A585-AE9B108E7DDF}"/>
    <cellStyle name="桁区切り 3 8" xfId="854" xr:uid="{00000000-0005-0000-0000-0000D4010000}"/>
    <cellStyle name="桁区切り 3 8 2" xfId="855" xr:uid="{3AE0DDE4-6E91-481D-A9A3-A3D17BFF0479}"/>
    <cellStyle name="桁区切り 4" xfId="856" xr:uid="{00000000-0005-0000-0000-0000D5010000}"/>
    <cellStyle name="桁区切り 4 2" xfId="857" xr:uid="{00000000-0005-0000-0000-0000D6010000}"/>
    <cellStyle name="桁区切り 4 3" xfId="858" xr:uid="{00000000-0005-0000-0000-0000D7010000}"/>
    <cellStyle name="桁区切り 5" xfId="859" xr:uid="{00000000-0005-0000-0000-0000D8010000}"/>
    <cellStyle name="桁区切り 5 2" xfId="860" xr:uid="{00000000-0005-0000-0000-0000D9010000}"/>
    <cellStyle name="桁区切り 5 2 2" xfId="861" xr:uid="{00000000-0005-0000-0000-0000DA010000}"/>
    <cellStyle name="桁区切り 5 2 2 2" xfId="862" xr:uid="{00000000-0005-0000-0000-0000DB010000}"/>
    <cellStyle name="桁区切り 5 2 2 2 2" xfId="863" xr:uid="{00000000-0005-0000-0000-0000DC010000}"/>
    <cellStyle name="桁区切り 5 2 2 2 2 2" xfId="864" xr:uid="{00000000-0005-0000-0000-0000DD010000}"/>
    <cellStyle name="桁区切り 5 2 2 2 2 2 2" xfId="865" xr:uid="{7BF18B12-55D9-42D6-9D29-162C3468E565}"/>
    <cellStyle name="桁区切り 5 2 2 2 2 3" xfId="866" xr:uid="{D4693C33-C76A-4432-ABA0-83C03B4C196E}"/>
    <cellStyle name="桁区切り 5 2 2 2 3" xfId="867" xr:uid="{00000000-0005-0000-0000-0000DE010000}"/>
    <cellStyle name="桁区切り 5 2 2 2 3 2" xfId="868" xr:uid="{6C8AE05F-AA3A-42CF-89CC-D80492810A93}"/>
    <cellStyle name="桁区切り 5 2 2 2 4" xfId="869" xr:uid="{BF0D356E-16E0-4C26-9669-0CB3EEC69B56}"/>
    <cellStyle name="桁区切り 5 2 2 3" xfId="870" xr:uid="{00000000-0005-0000-0000-0000DF010000}"/>
    <cellStyle name="桁区切り 5 2 2 3 2" xfId="871" xr:uid="{00000000-0005-0000-0000-0000E0010000}"/>
    <cellStyle name="桁区切り 5 2 2 3 2 2" xfId="872" xr:uid="{EDAB90F4-B8FB-4780-99A4-7FFE96A10ED1}"/>
    <cellStyle name="桁区切り 5 2 2 3 3" xfId="873" xr:uid="{B649D9D4-AE0F-4E6D-991A-A7574FED3BC9}"/>
    <cellStyle name="桁区切り 5 2 2 4" xfId="874" xr:uid="{00000000-0005-0000-0000-0000E1010000}"/>
    <cellStyle name="桁区切り 5 2 2 4 2" xfId="875" xr:uid="{50CD03C4-26C3-4173-8EF2-F55532B7F93C}"/>
    <cellStyle name="桁区切り 5 2 2 5" xfId="876" xr:uid="{67AD74D9-4CBD-4A9F-A67E-6AD217263B7B}"/>
    <cellStyle name="桁区切り 5 2 3" xfId="877" xr:uid="{00000000-0005-0000-0000-0000E2010000}"/>
    <cellStyle name="桁区切り 5 2 3 2" xfId="878" xr:uid="{00000000-0005-0000-0000-0000E3010000}"/>
    <cellStyle name="桁区切り 5 2 3 2 2" xfId="879" xr:uid="{00000000-0005-0000-0000-0000E4010000}"/>
    <cellStyle name="桁区切り 5 2 3 2 2 2" xfId="880" xr:uid="{9EEDF411-9E36-4537-9456-EDA8F16D7301}"/>
    <cellStyle name="桁区切り 5 2 3 2 3" xfId="881" xr:uid="{80BD2693-369D-4184-BEB1-DB4A8A0BB9EA}"/>
    <cellStyle name="桁区切り 5 2 3 3" xfId="882" xr:uid="{00000000-0005-0000-0000-0000E5010000}"/>
    <cellStyle name="桁区切り 5 2 3 3 2" xfId="883" xr:uid="{7681C74C-591E-4D4D-9F93-C978FE723589}"/>
    <cellStyle name="桁区切り 5 2 3 4" xfId="884" xr:uid="{EEA81BD7-4DB9-4D6D-B160-70E181EAF3B2}"/>
    <cellStyle name="桁区切り 5 2 4" xfId="885" xr:uid="{00000000-0005-0000-0000-0000E6010000}"/>
    <cellStyle name="桁区切り 5 2 4 2" xfId="886" xr:uid="{00000000-0005-0000-0000-0000E7010000}"/>
    <cellStyle name="桁区切り 5 2 4 2 2" xfId="887" xr:uid="{685EDBE5-31CE-4977-B18A-2F032F4BC7EB}"/>
    <cellStyle name="桁区切り 5 2 4 3" xfId="888" xr:uid="{EE59736C-C38B-4716-A3BA-2CA49D3A86F7}"/>
    <cellStyle name="桁区切り 5 2 5" xfId="889" xr:uid="{00000000-0005-0000-0000-0000E8010000}"/>
    <cellStyle name="桁区切り 5 2 5 2" xfId="890" xr:uid="{EB72764C-5701-4BED-9775-18C3B4457FE1}"/>
    <cellStyle name="桁区切り 5 2 6" xfId="891" xr:uid="{740C2E6E-E156-42F0-A324-F4EC273527F4}"/>
    <cellStyle name="桁区切り 5 3" xfId="892" xr:uid="{00000000-0005-0000-0000-0000E9010000}"/>
    <cellStyle name="桁区切り 5 3 2" xfId="893" xr:uid="{00000000-0005-0000-0000-0000EA010000}"/>
    <cellStyle name="桁区切り 5 3 2 2" xfId="894" xr:uid="{00000000-0005-0000-0000-0000EB010000}"/>
    <cellStyle name="桁区切り 5 3 2 2 2" xfId="895" xr:uid="{00000000-0005-0000-0000-0000EC010000}"/>
    <cellStyle name="桁区切り 5 3 2 2 2 2" xfId="896" xr:uid="{0A7B1099-83BA-4D26-8F40-E301ADE44786}"/>
    <cellStyle name="桁区切り 5 3 2 2 3" xfId="897" xr:uid="{30DCFFCB-B4CE-47F2-97E7-8BDE38130F9A}"/>
    <cellStyle name="桁区切り 5 3 2 3" xfId="898" xr:uid="{00000000-0005-0000-0000-0000ED010000}"/>
    <cellStyle name="桁区切り 5 3 2 3 2" xfId="899" xr:uid="{44834290-02BC-4CDE-8D2F-66A109B5D3F2}"/>
    <cellStyle name="桁区切り 5 3 2 4" xfId="900" xr:uid="{7F15D9C0-70E9-4FD0-B883-30FE4EC10F58}"/>
    <cellStyle name="桁区切り 5 3 3" xfId="901" xr:uid="{00000000-0005-0000-0000-0000EE010000}"/>
    <cellStyle name="桁区切り 5 3 3 2" xfId="902" xr:uid="{00000000-0005-0000-0000-0000EF010000}"/>
    <cellStyle name="桁区切り 5 3 3 2 2" xfId="903" xr:uid="{5E0A0132-2FD1-4E2F-A2AA-261F1D5FAF5C}"/>
    <cellStyle name="桁区切り 5 3 3 3" xfId="904" xr:uid="{5F499AB7-461C-44CF-B1AB-25B7360CE871}"/>
    <cellStyle name="桁区切り 5 3 4" xfId="905" xr:uid="{00000000-0005-0000-0000-0000F0010000}"/>
    <cellStyle name="桁区切り 5 3 4 2" xfId="906" xr:uid="{770AF044-8114-457B-8950-47ABF4AE7A39}"/>
    <cellStyle name="桁区切り 5 3 5" xfId="907" xr:uid="{052FD6ED-354E-4C7B-8C46-63CFBF661E5C}"/>
    <cellStyle name="桁区切り 5 4" xfId="908" xr:uid="{00000000-0005-0000-0000-0000F1010000}"/>
    <cellStyle name="桁区切り 5 4 2" xfId="909" xr:uid="{00000000-0005-0000-0000-0000F2010000}"/>
    <cellStyle name="桁区切り 5 4 2 2" xfId="910" xr:uid="{00000000-0005-0000-0000-0000F3010000}"/>
    <cellStyle name="桁区切り 5 4 2 2 2" xfId="911" xr:uid="{33323EDD-5138-4951-983E-C992B2A3796D}"/>
    <cellStyle name="桁区切り 5 4 2 3" xfId="912" xr:uid="{83405938-9318-4CC4-93D8-C90449AB9756}"/>
    <cellStyle name="桁区切り 5 4 3" xfId="913" xr:uid="{00000000-0005-0000-0000-0000F4010000}"/>
    <cellStyle name="桁区切り 5 4 3 2" xfId="914" xr:uid="{C408A919-B205-49BE-A524-CBB3283F6915}"/>
    <cellStyle name="桁区切り 5 4 4" xfId="915" xr:uid="{707582CD-303B-4F8D-BEBE-652307E621CE}"/>
    <cellStyle name="桁区切り 5 5" xfId="916" xr:uid="{00000000-0005-0000-0000-0000F5010000}"/>
    <cellStyle name="桁区切り 5 5 2" xfId="917" xr:uid="{00000000-0005-0000-0000-0000F6010000}"/>
    <cellStyle name="桁区切り 5 5 2 2" xfId="918" xr:uid="{16D85633-7A57-4EFE-B1B3-CF484D22AF53}"/>
    <cellStyle name="桁区切り 5 5 3" xfId="919" xr:uid="{1D8DA4C7-76A9-4912-876E-83F0F8AB1A1D}"/>
    <cellStyle name="桁区切り 5 6" xfId="920" xr:uid="{00000000-0005-0000-0000-0000F7010000}"/>
    <cellStyle name="桁区切り 5 6 2" xfId="921" xr:uid="{966C65EB-334C-4470-B968-BED3CCD60153}"/>
    <cellStyle name="桁区切り 5 7" xfId="922" xr:uid="{9B4A46FE-6704-416D-A5DD-FC75CA944AF9}"/>
    <cellStyle name="桁区切り 6" xfId="923" xr:uid="{00000000-0005-0000-0000-0000F8010000}"/>
    <cellStyle name="桁区切り 6 2" xfId="924" xr:uid="{00000000-0005-0000-0000-0000F9010000}"/>
    <cellStyle name="桁区切り 7" xfId="925" xr:uid="{00000000-0005-0000-0000-0000FA010000}"/>
    <cellStyle name="桁区切り 7 2" xfId="926" xr:uid="{00000000-0005-0000-0000-0000FB010000}"/>
    <cellStyle name="桁区切り 7 2 2" xfId="927" xr:uid="{00000000-0005-0000-0000-0000FC010000}"/>
    <cellStyle name="桁区切り 7 2 2 2" xfId="928" xr:uid="{00000000-0005-0000-0000-0000FD010000}"/>
    <cellStyle name="桁区切り 7 2 2 2 2" xfId="929" xr:uid="{2432AC03-98DA-4B59-9C5E-DE7FCD403FF0}"/>
    <cellStyle name="桁区切り 7 2 2 3" xfId="930" xr:uid="{B112FE18-6D42-478A-9EC4-8B5E2902EAEC}"/>
    <cellStyle name="桁区切り 7 2 3" xfId="931" xr:uid="{00000000-0005-0000-0000-0000FE010000}"/>
    <cellStyle name="桁区切り 7 2 3 2" xfId="932" xr:uid="{C545BB18-91AA-4AD6-8A94-CDBD1769C4D7}"/>
    <cellStyle name="桁区切り 7 2 4" xfId="933" xr:uid="{DEAF54B3-1873-44DD-9985-8AD3F560ECD0}"/>
    <cellStyle name="桁区切り 7 3" xfId="934" xr:uid="{00000000-0005-0000-0000-0000FF010000}"/>
    <cellStyle name="桁区切り 7 3 2" xfId="935" xr:uid="{00000000-0005-0000-0000-000000020000}"/>
    <cellStyle name="桁区切り 7 3 2 2" xfId="936" xr:uid="{00000000-0005-0000-0000-000001020000}"/>
    <cellStyle name="桁区切り 7 3 2 2 2" xfId="937" xr:uid="{35AD370A-63DF-4604-BA4F-A4766E237404}"/>
    <cellStyle name="桁区切り 7 3 2 3" xfId="938" xr:uid="{C8C74563-0FA7-4D59-8709-E8164DFA75E7}"/>
    <cellStyle name="桁区切り 7 3 3" xfId="939" xr:uid="{00000000-0005-0000-0000-000002020000}"/>
    <cellStyle name="桁区切り 7 3 3 2" xfId="940" xr:uid="{4796D382-17CE-4701-861F-D5195B1A02BA}"/>
    <cellStyle name="桁区切り 7 3 4" xfId="941" xr:uid="{D633B290-1654-40DF-B322-F9A0B8CEC316}"/>
    <cellStyle name="桁区切り 7 4" xfId="942" xr:uid="{00000000-0005-0000-0000-000003020000}"/>
    <cellStyle name="桁区切り 7 4 2" xfId="943" xr:uid="{00000000-0005-0000-0000-000004020000}"/>
    <cellStyle name="桁区切り 7 4 2 2" xfId="944" xr:uid="{00000000-0005-0000-0000-000005020000}"/>
    <cellStyle name="桁区切り 7 4 2 2 2" xfId="945" xr:uid="{8A80293F-9E4A-4FA8-8985-6DA560E30FED}"/>
    <cellStyle name="桁区切り 7 4 2 3" xfId="946" xr:uid="{7B9BEA41-810B-4B04-A19E-3CB39C9C674A}"/>
    <cellStyle name="桁区切り 7 4 3" xfId="947" xr:uid="{00000000-0005-0000-0000-000006020000}"/>
    <cellStyle name="桁区切り 7 4 3 2" xfId="948" xr:uid="{C1644709-5199-40AB-B628-50C93F8F103E}"/>
    <cellStyle name="桁区切り 7 4 4" xfId="949" xr:uid="{F5AAD758-DCAB-4F49-B564-0896A9BBD709}"/>
    <cellStyle name="桁区切り 7 5" xfId="950" xr:uid="{00000000-0005-0000-0000-000007020000}"/>
    <cellStyle name="桁区切り 7 5 2" xfId="951" xr:uid="{00000000-0005-0000-0000-000008020000}"/>
    <cellStyle name="桁区切り 7 5 2 2" xfId="952" xr:uid="{98F6DC2D-7796-433F-941D-7B86DBEBFBEE}"/>
    <cellStyle name="桁区切り 7 5 3" xfId="953" xr:uid="{11B07F34-F987-4458-8FB5-1B7485920507}"/>
    <cellStyle name="桁区切り 7 6" xfId="954" xr:uid="{00000000-0005-0000-0000-000009020000}"/>
    <cellStyle name="桁区切り 7 6 2" xfId="955" xr:uid="{4CD0E751-66EB-49D9-AD87-E5E792B54302}"/>
    <cellStyle name="桁区切り 7 7" xfId="956" xr:uid="{2855FE3E-06F6-47EA-AE35-110B6A8AFF67}"/>
    <cellStyle name="桁区切り 8" xfId="957" xr:uid="{00000000-0005-0000-0000-00000A020000}"/>
    <cellStyle name="桁区切り 8 2" xfId="958" xr:uid="{00000000-0005-0000-0000-00000B020000}"/>
    <cellStyle name="桁区切り 8 2 2" xfId="959" xr:uid="{00000000-0005-0000-0000-00000C020000}"/>
    <cellStyle name="桁区切り 8 2 2 2" xfId="960" xr:uid="{A648F025-CF47-4F28-AF2C-81315D2300EF}"/>
    <cellStyle name="桁区切り 8 2 3" xfId="961" xr:uid="{EE74685E-A8CF-4CDB-BEED-5C8BBDB4ED78}"/>
    <cellStyle name="桁区切り 8 3" xfId="962" xr:uid="{00000000-0005-0000-0000-00000D020000}"/>
    <cellStyle name="桁区切り 8 3 2" xfId="963" xr:uid="{BBFE3B30-DD99-47E4-8D7F-F313335E6869}"/>
    <cellStyle name="桁区切り 8 4" xfId="964" xr:uid="{FE181B57-CD64-47AA-B982-9425F82737B2}"/>
    <cellStyle name="桁区切り 9" xfId="965" xr:uid="{00000000-0005-0000-0000-00000E020000}"/>
    <cellStyle name="桁区切り 9 2" xfId="966" xr:uid="{00000000-0005-0000-0000-00000F020000}"/>
    <cellStyle name="見出し 1 2" xfId="967" xr:uid="{00000000-0005-0000-0000-000010020000}"/>
    <cellStyle name="見出し 2 2" xfId="968" xr:uid="{00000000-0005-0000-0000-000011020000}"/>
    <cellStyle name="見出し 3 2" xfId="969" xr:uid="{00000000-0005-0000-0000-000012020000}"/>
    <cellStyle name="見出し 4 2" xfId="970" xr:uid="{00000000-0005-0000-0000-000013020000}"/>
    <cellStyle name="集計 2" xfId="971" xr:uid="{00000000-0005-0000-0000-000014020000}"/>
    <cellStyle name="集計 2 10" xfId="972" xr:uid="{00000000-0005-0000-0000-000015020000}"/>
    <cellStyle name="集計 2 11" xfId="973" xr:uid="{00000000-0005-0000-0000-000016020000}"/>
    <cellStyle name="集計 2 12" xfId="974" xr:uid="{00000000-0005-0000-0000-000017020000}"/>
    <cellStyle name="集計 2 13" xfId="975" xr:uid="{00000000-0005-0000-0000-000018020000}"/>
    <cellStyle name="集計 2 14" xfId="976" xr:uid="{00000000-0005-0000-0000-000019020000}"/>
    <cellStyle name="集計 2 15" xfId="977" xr:uid="{00000000-0005-0000-0000-00001A020000}"/>
    <cellStyle name="集計 2 16" xfId="978" xr:uid="{00000000-0005-0000-0000-00001B020000}"/>
    <cellStyle name="集計 2 17" xfId="979" xr:uid="{00000000-0005-0000-0000-00001C020000}"/>
    <cellStyle name="集計 2 18" xfId="980" xr:uid="{00000000-0005-0000-0000-00001D020000}"/>
    <cellStyle name="集計 2 19" xfId="981" xr:uid="{00000000-0005-0000-0000-00001E020000}"/>
    <cellStyle name="集計 2 2" xfId="982" xr:uid="{00000000-0005-0000-0000-00001F020000}"/>
    <cellStyle name="集計 2 2 2" xfId="983" xr:uid="{00000000-0005-0000-0000-000020020000}"/>
    <cellStyle name="集計 2 2 2 2" xfId="984" xr:uid="{00000000-0005-0000-0000-000021020000}"/>
    <cellStyle name="集計 2 2 3" xfId="985" xr:uid="{00000000-0005-0000-0000-000022020000}"/>
    <cellStyle name="集計 2 20" xfId="986" xr:uid="{00000000-0005-0000-0000-000023020000}"/>
    <cellStyle name="集計 2 21" xfId="987" xr:uid="{00000000-0005-0000-0000-000024020000}"/>
    <cellStyle name="集計 2 22" xfId="988" xr:uid="{00000000-0005-0000-0000-000025020000}"/>
    <cellStyle name="集計 2 23" xfId="989" xr:uid="{00000000-0005-0000-0000-000026020000}"/>
    <cellStyle name="集計 2 24" xfId="990" xr:uid="{00000000-0005-0000-0000-000027020000}"/>
    <cellStyle name="集計 2 25" xfId="991" xr:uid="{00000000-0005-0000-0000-000028020000}"/>
    <cellStyle name="集計 2 26" xfId="992" xr:uid="{00000000-0005-0000-0000-000029020000}"/>
    <cellStyle name="集計 2 27" xfId="993" xr:uid="{00000000-0005-0000-0000-00002A020000}"/>
    <cellStyle name="集計 2 28" xfId="994" xr:uid="{00000000-0005-0000-0000-00002B020000}"/>
    <cellStyle name="集計 2 29" xfId="995" xr:uid="{00000000-0005-0000-0000-00002C020000}"/>
    <cellStyle name="集計 2 3" xfId="996" xr:uid="{00000000-0005-0000-0000-00002D020000}"/>
    <cellStyle name="集計 2 3 2" xfId="997" xr:uid="{00000000-0005-0000-0000-00002E020000}"/>
    <cellStyle name="集計 2 30" xfId="998" xr:uid="{00000000-0005-0000-0000-00002F020000}"/>
    <cellStyle name="集計 2 31" xfId="999" xr:uid="{00000000-0005-0000-0000-000030020000}"/>
    <cellStyle name="集計 2 32" xfId="1000" xr:uid="{00000000-0005-0000-0000-000031020000}"/>
    <cellStyle name="集計 2 33" xfId="1001" xr:uid="{00000000-0005-0000-0000-000032020000}"/>
    <cellStyle name="集計 2 34" xfId="1002" xr:uid="{00000000-0005-0000-0000-000033020000}"/>
    <cellStyle name="集計 2 35" xfId="1003" xr:uid="{00000000-0005-0000-0000-000034020000}"/>
    <cellStyle name="集計 2 4" xfId="1004" xr:uid="{00000000-0005-0000-0000-000035020000}"/>
    <cellStyle name="集計 2 4 2" xfId="1005" xr:uid="{00000000-0005-0000-0000-000036020000}"/>
    <cellStyle name="集計 2 5" xfId="1006" xr:uid="{00000000-0005-0000-0000-000037020000}"/>
    <cellStyle name="集計 2 5 2" xfId="1007" xr:uid="{00000000-0005-0000-0000-000038020000}"/>
    <cellStyle name="集計 2 6" xfId="1008" xr:uid="{00000000-0005-0000-0000-000039020000}"/>
    <cellStyle name="集計 2 6 2" xfId="1009" xr:uid="{00000000-0005-0000-0000-00003A020000}"/>
    <cellStyle name="集計 2 7" xfId="1010" xr:uid="{00000000-0005-0000-0000-00003B020000}"/>
    <cellStyle name="集計 2 7 2" xfId="1011" xr:uid="{00000000-0005-0000-0000-00003C020000}"/>
    <cellStyle name="集計 2 8" xfId="1012" xr:uid="{00000000-0005-0000-0000-00003D020000}"/>
    <cellStyle name="集計 2 8 2" xfId="1013" xr:uid="{00000000-0005-0000-0000-00003E020000}"/>
    <cellStyle name="集計 2 9" xfId="1014" xr:uid="{00000000-0005-0000-0000-00003F020000}"/>
    <cellStyle name="出力 2" xfId="1015" xr:uid="{00000000-0005-0000-0000-000040020000}"/>
    <cellStyle name="出力 2 10" xfId="1016" xr:uid="{00000000-0005-0000-0000-000041020000}"/>
    <cellStyle name="出力 2 11" xfId="1017" xr:uid="{00000000-0005-0000-0000-000042020000}"/>
    <cellStyle name="出力 2 12" xfId="1018" xr:uid="{00000000-0005-0000-0000-000043020000}"/>
    <cellStyle name="出力 2 13" xfId="1019" xr:uid="{00000000-0005-0000-0000-000044020000}"/>
    <cellStyle name="出力 2 14" xfId="1020" xr:uid="{00000000-0005-0000-0000-000045020000}"/>
    <cellStyle name="出力 2 15" xfId="1021" xr:uid="{00000000-0005-0000-0000-000046020000}"/>
    <cellStyle name="出力 2 16" xfId="1022" xr:uid="{00000000-0005-0000-0000-000047020000}"/>
    <cellStyle name="出力 2 17" xfId="1023" xr:uid="{00000000-0005-0000-0000-000048020000}"/>
    <cellStyle name="出力 2 18" xfId="1024" xr:uid="{00000000-0005-0000-0000-000049020000}"/>
    <cellStyle name="出力 2 19" xfId="1025" xr:uid="{00000000-0005-0000-0000-00004A020000}"/>
    <cellStyle name="出力 2 2" xfId="1026" xr:uid="{00000000-0005-0000-0000-00004B020000}"/>
    <cellStyle name="出力 2 2 2" xfId="1027" xr:uid="{00000000-0005-0000-0000-00004C020000}"/>
    <cellStyle name="出力 2 20" xfId="1028" xr:uid="{00000000-0005-0000-0000-00004D020000}"/>
    <cellStyle name="出力 2 21" xfId="1029" xr:uid="{00000000-0005-0000-0000-00004E020000}"/>
    <cellStyle name="出力 2 22" xfId="1030" xr:uid="{00000000-0005-0000-0000-00004F020000}"/>
    <cellStyle name="出力 2 23" xfId="1031" xr:uid="{00000000-0005-0000-0000-000050020000}"/>
    <cellStyle name="出力 2 24" xfId="1032" xr:uid="{00000000-0005-0000-0000-000051020000}"/>
    <cellStyle name="出力 2 25" xfId="1033" xr:uid="{00000000-0005-0000-0000-000052020000}"/>
    <cellStyle name="出力 2 26" xfId="1034" xr:uid="{00000000-0005-0000-0000-000053020000}"/>
    <cellStyle name="出力 2 27" xfId="1035" xr:uid="{00000000-0005-0000-0000-000054020000}"/>
    <cellStyle name="出力 2 28" xfId="1036" xr:uid="{00000000-0005-0000-0000-000055020000}"/>
    <cellStyle name="出力 2 29" xfId="1037" xr:uid="{00000000-0005-0000-0000-000056020000}"/>
    <cellStyle name="出力 2 3" xfId="1038" xr:uid="{00000000-0005-0000-0000-000057020000}"/>
    <cellStyle name="出力 2 30" xfId="1039" xr:uid="{00000000-0005-0000-0000-000058020000}"/>
    <cellStyle name="出力 2 31" xfId="1040" xr:uid="{00000000-0005-0000-0000-000059020000}"/>
    <cellStyle name="出力 2 32" xfId="1041" xr:uid="{00000000-0005-0000-0000-00005A020000}"/>
    <cellStyle name="出力 2 33" xfId="1042" xr:uid="{00000000-0005-0000-0000-00005B020000}"/>
    <cellStyle name="出力 2 34" xfId="1043" xr:uid="{00000000-0005-0000-0000-00005C020000}"/>
    <cellStyle name="出力 2 35" xfId="1044" xr:uid="{00000000-0005-0000-0000-00005D020000}"/>
    <cellStyle name="出力 2 4" xfId="1045" xr:uid="{00000000-0005-0000-0000-00005E020000}"/>
    <cellStyle name="出力 2 5" xfId="1046" xr:uid="{00000000-0005-0000-0000-00005F020000}"/>
    <cellStyle name="出力 2 6" xfId="1047" xr:uid="{00000000-0005-0000-0000-000060020000}"/>
    <cellStyle name="出力 2 7" xfId="1048" xr:uid="{00000000-0005-0000-0000-000061020000}"/>
    <cellStyle name="出力 2 8" xfId="1049" xr:uid="{00000000-0005-0000-0000-000062020000}"/>
    <cellStyle name="出力 2 9" xfId="1050" xr:uid="{00000000-0005-0000-0000-000063020000}"/>
    <cellStyle name="説明文 2" xfId="1051" xr:uid="{00000000-0005-0000-0000-000064020000}"/>
    <cellStyle name="入力 2" xfId="1052" xr:uid="{00000000-0005-0000-0000-000065020000}"/>
    <cellStyle name="入力 2 10" xfId="1053" xr:uid="{00000000-0005-0000-0000-000066020000}"/>
    <cellStyle name="入力 2 11" xfId="1054" xr:uid="{00000000-0005-0000-0000-000067020000}"/>
    <cellStyle name="入力 2 12" xfId="1055" xr:uid="{00000000-0005-0000-0000-000068020000}"/>
    <cellStyle name="入力 2 13" xfId="1056" xr:uid="{00000000-0005-0000-0000-000069020000}"/>
    <cellStyle name="入力 2 14" xfId="1057" xr:uid="{00000000-0005-0000-0000-00006A020000}"/>
    <cellStyle name="入力 2 15" xfId="1058" xr:uid="{00000000-0005-0000-0000-00006B020000}"/>
    <cellStyle name="入力 2 16" xfId="1059" xr:uid="{00000000-0005-0000-0000-00006C020000}"/>
    <cellStyle name="入力 2 17" xfId="1060" xr:uid="{00000000-0005-0000-0000-00006D020000}"/>
    <cellStyle name="入力 2 18" xfId="1061" xr:uid="{00000000-0005-0000-0000-00006E020000}"/>
    <cellStyle name="入力 2 19" xfId="1062" xr:uid="{00000000-0005-0000-0000-00006F020000}"/>
    <cellStyle name="入力 2 2" xfId="1063" xr:uid="{00000000-0005-0000-0000-000070020000}"/>
    <cellStyle name="入力 2 2 2" xfId="1064" xr:uid="{00000000-0005-0000-0000-000071020000}"/>
    <cellStyle name="入力 2 20" xfId="1065" xr:uid="{00000000-0005-0000-0000-000072020000}"/>
    <cellStyle name="入力 2 21" xfId="1066" xr:uid="{00000000-0005-0000-0000-000073020000}"/>
    <cellStyle name="入力 2 22" xfId="1067" xr:uid="{00000000-0005-0000-0000-000074020000}"/>
    <cellStyle name="入力 2 23" xfId="1068" xr:uid="{00000000-0005-0000-0000-000075020000}"/>
    <cellStyle name="入力 2 24" xfId="1069" xr:uid="{00000000-0005-0000-0000-000076020000}"/>
    <cellStyle name="入力 2 25" xfId="1070" xr:uid="{00000000-0005-0000-0000-000077020000}"/>
    <cellStyle name="入力 2 26" xfId="1071" xr:uid="{00000000-0005-0000-0000-000078020000}"/>
    <cellStyle name="入力 2 27" xfId="1072" xr:uid="{00000000-0005-0000-0000-000079020000}"/>
    <cellStyle name="入力 2 28" xfId="1073" xr:uid="{00000000-0005-0000-0000-00007A020000}"/>
    <cellStyle name="入力 2 29" xfId="1074" xr:uid="{00000000-0005-0000-0000-00007B020000}"/>
    <cellStyle name="入力 2 3" xfId="1075" xr:uid="{00000000-0005-0000-0000-00007C020000}"/>
    <cellStyle name="入力 2 30" xfId="1076" xr:uid="{00000000-0005-0000-0000-00007D020000}"/>
    <cellStyle name="入力 2 31" xfId="1077" xr:uid="{00000000-0005-0000-0000-00007E020000}"/>
    <cellStyle name="入力 2 32" xfId="1078" xr:uid="{00000000-0005-0000-0000-00007F020000}"/>
    <cellStyle name="入力 2 33" xfId="1079" xr:uid="{00000000-0005-0000-0000-000080020000}"/>
    <cellStyle name="入力 2 34" xfId="1080" xr:uid="{00000000-0005-0000-0000-000081020000}"/>
    <cellStyle name="入力 2 35" xfId="1081" xr:uid="{00000000-0005-0000-0000-000082020000}"/>
    <cellStyle name="入力 2 4" xfId="1082" xr:uid="{00000000-0005-0000-0000-000083020000}"/>
    <cellStyle name="入力 2 5" xfId="1083" xr:uid="{00000000-0005-0000-0000-000084020000}"/>
    <cellStyle name="入力 2 6" xfId="1084" xr:uid="{00000000-0005-0000-0000-000085020000}"/>
    <cellStyle name="入力 2 7" xfId="1085" xr:uid="{00000000-0005-0000-0000-000086020000}"/>
    <cellStyle name="入力 2 8" xfId="1086" xr:uid="{00000000-0005-0000-0000-000087020000}"/>
    <cellStyle name="入力 2 9" xfId="1087" xr:uid="{00000000-0005-0000-0000-000088020000}"/>
    <cellStyle name="標準" xfId="0" builtinId="0"/>
    <cellStyle name="標準 10" xfId="1088" xr:uid="{00000000-0005-0000-0000-00008A020000}"/>
    <cellStyle name="標準 11" xfId="1089" xr:uid="{00000000-0005-0000-0000-00008B020000}"/>
    <cellStyle name="標準 11 10" xfId="1090" xr:uid="{00000000-0005-0000-0000-00008C020000}"/>
    <cellStyle name="標準 11 10 2" xfId="1091" xr:uid="{00000000-0005-0000-0000-00008D020000}"/>
    <cellStyle name="標準 11 10 2 2" xfId="1092" xr:uid="{2C722044-C64A-4105-AA10-B4BA05B2BAF8}"/>
    <cellStyle name="標準 11 10 3" xfId="1093" xr:uid="{6ED6A530-CF1C-46FC-B8D1-EEDBBB005E0D}"/>
    <cellStyle name="標準 11 11" xfId="1094" xr:uid="{00000000-0005-0000-0000-00008E020000}"/>
    <cellStyle name="標準 11 12" xfId="1095" xr:uid="{00000000-0005-0000-0000-00008F020000}"/>
    <cellStyle name="標準 11 2" xfId="1096" xr:uid="{00000000-0005-0000-0000-000090020000}"/>
    <cellStyle name="標準 11 2 2" xfId="1097" xr:uid="{00000000-0005-0000-0000-000091020000}"/>
    <cellStyle name="標準 11 2 2 2" xfId="1098" xr:uid="{00000000-0005-0000-0000-000092020000}"/>
    <cellStyle name="標準 11 2 3" xfId="1099" xr:uid="{00000000-0005-0000-0000-000093020000}"/>
    <cellStyle name="標準 11 3" xfId="1100" xr:uid="{00000000-0005-0000-0000-000094020000}"/>
    <cellStyle name="標準 11 3 2" xfId="1101" xr:uid="{00000000-0005-0000-0000-000095020000}"/>
    <cellStyle name="標準 11 4" xfId="1102" xr:uid="{00000000-0005-0000-0000-000096020000}"/>
    <cellStyle name="標準 11 4 2" xfId="1103" xr:uid="{00000000-0005-0000-0000-000097020000}"/>
    <cellStyle name="標準 11 5" xfId="1104" xr:uid="{00000000-0005-0000-0000-000098020000}"/>
    <cellStyle name="標準 11 5 2" xfId="1105" xr:uid="{00000000-0005-0000-0000-000099020000}"/>
    <cellStyle name="標準 11 6" xfId="1106" xr:uid="{00000000-0005-0000-0000-00009A020000}"/>
    <cellStyle name="標準 11 6 2" xfId="1107" xr:uid="{00000000-0005-0000-0000-00009B020000}"/>
    <cellStyle name="標準 11 7" xfId="1108" xr:uid="{00000000-0005-0000-0000-00009C020000}"/>
    <cellStyle name="標準 11 7 2" xfId="1109" xr:uid="{00000000-0005-0000-0000-00009D020000}"/>
    <cellStyle name="標準 11 8" xfId="1110" xr:uid="{00000000-0005-0000-0000-00009E020000}"/>
    <cellStyle name="標準 11 9" xfId="1111" xr:uid="{00000000-0005-0000-0000-00009F020000}"/>
    <cellStyle name="標準 12" xfId="1112" xr:uid="{00000000-0005-0000-0000-0000A0020000}"/>
    <cellStyle name="標準 12 2" xfId="1113" xr:uid="{00000000-0005-0000-0000-0000A1020000}"/>
    <cellStyle name="標準 12 3" xfId="1114" xr:uid="{00000000-0005-0000-0000-0000A2020000}"/>
    <cellStyle name="標準 13" xfId="1115" xr:uid="{00000000-0005-0000-0000-0000A3020000}"/>
    <cellStyle name="標準 13 2" xfId="1116" xr:uid="{00000000-0005-0000-0000-0000A4020000}"/>
    <cellStyle name="標準 13 2 2" xfId="1117" xr:uid="{00000000-0005-0000-0000-0000A5020000}"/>
    <cellStyle name="標準 13 2 2 2" xfId="1118" xr:uid="{320DB7FD-FFBD-41C0-B9DC-EEC78F014BBB}"/>
    <cellStyle name="標準 13 2 3" xfId="1119" xr:uid="{11C6F7BF-43C9-402A-8EC5-943D5D64D0E0}"/>
    <cellStyle name="標準 14" xfId="1120" xr:uid="{00000000-0005-0000-0000-0000A6020000}"/>
    <cellStyle name="標準 14 2" xfId="1121" xr:uid="{00000000-0005-0000-0000-0000A7020000}"/>
    <cellStyle name="標準 15" xfId="1122" xr:uid="{00000000-0005-0000-0000-0000A8020000}"/>
    <cellStyle name="標準 16" xfId="1123" xr:uid="{00000000-0005-0000-0000-0000A9020000}"/>
    <cellStyle name="標準 16 2" xfId="1124" xr:uid="{00000000-0005-0000-0000-0000AA020000}"/>
    <cellStyle name="標準 17" xfId="1125" xr:uid="{00000000-0005-0000-0000-0000AB020000}"/>
    <cellStyle name="標準 18" xfId="1126" xr:uid="{00000000-0005-0000-0000-0000AC020000}"/>
    <cellStyle name="標準 19" xfId="1127" xr:uid="{00000000-0005-0000-0000-0000AD020000}"/>
    <cellStyle name="標準 2" xfId="1128" xr:uid="{00000000-0005-0000-0000-0000AE020000}"/>
    <cellStyle name="標準 2 2" xfId="1129" xr:uid="{00000000-0005-0000-0000-0000AF020000}"/>
    <cellStyle name="標準 2 2 2" xfId="1130" xr:uid="{00000000-0005-0000-0000-0000B0020000}"/>
    <cellStyle name="標準 2 2 2 2" xfId="1131" xr:uid="{00000000-0005-0000-0000-0000B1020000}"/>
    <cellStyle name="標準 2 2 2 3" xfId="1132" xr:uid="{00000000-0005-0000-0000-0000B2020000}"/>
    <cellStyle name="標準 2 2 2 4" xfId="1133" xr:uid="{00000000-0005-0000-0000-0000B3020000}"/>
    <cellStyle name="標準 2 2 3" xfId="1134" xr:uid="{00000000-0005-0000-0000-0000B4020000}"/>
    <cellStyle name="標準 2 2 4" xfId="1135" xr:uid="{00000000-0005-0000-0000-0000B5020000}"/>
    <cellStyle name="標準 2 2 5" xfId="1136" xr:uid="{00000000-0005-0000-0000-0000B6020000}"/>
    <cellStyle name="標準 2 2 5 2" xfId="1137" xr:uid="{00000000-0005-0000-0000-0000B7020000}"/>
    <cellStyle name="標準 2 2 6" xfId="1138" xr:uid="{00000000-0005-0000-0000-0000B8020000}"/>
    <cellStyle name="標準 2 3" xfId="1139" xr:uid="{00000000-0005-0000-0000-0000B9020000}"/>
    <cellStyle name="標準 2 3 2" xfId="1140" xr:uid="{00000000-0005-0000-0000-0000BA020000}"/>
    <cellStyle name="標準 2 4" xfId="1141" xr:uid="{00000000-0005-0000-0000-0000BB020000}"/>
    <cellStyle name="標準 2 4 2" xfId="1142" xr:uid="{00000000-0005-0000-0000-0000BC020000}"/>
    <cellStyle name="標準 2 4 3" xfId="1143" xr:uid="{00000000-0005-0000-0000-0000BD020000}"/>
    <cellStyle name="標準 2 4 3 2" xfId="1144" xr:uid="{00000000-0005-0000-0000-0000BE020000}"/>
    <cellStyle name="標準 2 4 3 2 2" xfId="1145" xr:uid="{D76DC9CF-DA80-4E27-B21F-04A7F3074B4D}"/>
    <cellStyle name="標準 2 4 3 3" xfId="1146" xr:uid="{52A10D5E-EE22-4E89-838D-7E49668378D8}"/>
    <cellStyle name="標準 2 5" xfId="1147" xr:uid="{00000000-0005-0000-0000-0000BF020000}"/>
    <cellStyle name="標準 2 5 2" xfId="1148" xr:uid="{00000000-0005-0000-0000-0000C0020000}"/>
    <cellStyle name="標準 2 5 2 2" xfId="1149" xr:uid="{00000000-0005-0000-0000-0000C1020000}"/>
    <cellStyle name="標準 2 5 3" xfId="1150" xr:uid="{00000000-0005-0000-0000-0000C2020000}"/>
    <cellStyle name="標準 2 5 4" xfId="1151" xr:uid="{00000000-0005-0000-0000-0000C3020000}"/>
    <cellStyle name="標準 2 5 5" xfId="1152" xr:uid="{00000000-0005-0000-0000-0000C4020000}"/>
    <cellStyle name="標準 2 6" xfId="1153" xr:uid="{00000000-0005-0000-0000-0000C5020000}"/>
    <cellStyle name="標準 2 7" xfId="1154" xr:uid="{00000000-0005-0000-0000-0000C6020000}"/>
    <cellStyle name="標準 2_【HHE】回答用紙" xfId="1155" xr:uid="{00000000-0005-0000-0000-0000C7020000}"/>
    <cellStyle name="標準 2_02【青森県】浄化槽行政に関する調査" xfId="1156" xr:uid="{00000000-0005-0000-0000-0000C8020000}"/>
    <cellStyle name="標準 20" xfId="1157" xr:uid="{00000000-0005-0000-0000-0000C9020000}"/>
    <cellStyle name="標準 20 2" xfId="1158" xr:uid="{00000000-0005-0000-0000-0000CA020000}"/>
    <cellStyle name="標準 21" xfId="1159" xr:uid="{00000000-0005-0000-0000-0000CB020000}"/>
    <cellStyle name="標準 22" xfId="1160" xr:uid="{00000000-0005-0000-0000-0000CC020000}"/>
    <cellStyle name="標準 23" xfId="1161" xr:uid="{00000000-0005-0000-0000-0000CD020000}"/>
    <cellStyle name="標準 24" xfId="1162" xr:uid="{00000000-0005-0000-0000-0000CE020000}"/>
    <cellStyle name="標準 24 2 4" xfId="1163" xr:uid="{EB624802-60B0-41D8-A358-7283C352884F}"/>
    <cellStyle name="標準 24 2 4 2" xfId="1366" xr:uid="{F77562D1-1B43-47A8-A4E7-7DE208DC0DC3}"/>
    <cellStyle name="標準 24 2 4 3" xfId="1384" xr:uid="{F3B15582-B18A-44A7-B62A-C3CFEB1577C5}"/>
    <cellStyle name="標準 25" xfId="1164" xr:uid="{8560DC54-9B6B-4856-AF83-465C8E48CDA6}"/>
    <cellStyle name="標準 25 2" xfId="1165" xr:uid="{05E41521-E702-4E84-9A3C-8A7EE3D8AE35}"/>
    <cellStyle name="標準 25 2 2" xfId="1166" xr:uid="{112811D9-DCF5-4FDE-A2D4-4C01394C48CC}"/>
    <cellStyle name="標準 25 2 2 2" xfId="1369" xr:uid="{EC2AA39E-2490-4242-A892-6E643C9EE801}"/>
    <cellStyle name="標準 25 2 2 3" xfId="1387" xr:uid="{211CAFFC-9268-4488-9876-A26FF9DD9B7F}"/>
    <cellStyle name="標準 25 2 3" xfId="1167" xr:uid="{2DC0328A-F878-4887-B8B3-549161111E10}"/>
    <cellStyle name="標準 25 2 3 2" xfId="1370" xr:uid="{93E231F4-8309-4DD4-B510-824C2E39CA08}"/>
    <cellStyle name="標準 25 2 3 3" xfId="1388" xr:uid="{8001B0A7-004D-4534-AD7B-216582820BBB}"/>
    <cellStyle name="標準 25 2 4" xfId="1368" xr:uid="{BAD0DCBC-D07A-414F-9F0C-E7A1EB2E65F0}"/>
    <cellStyle name="標準 25 2 5" xfId="1386" xr:uid="{B8E69CA2-C30C-440A-B1D5-E3D42B62E16E}"/>
    <cellStyle name="標準 25 3" xfId="1168" xr:uid="{0ECEAA8A-1A1B-43B5-BA03-16F2F97281D8}"/>
    <cellStyle name="標準 25 3 2" xfId="1169" xr:uid="{91D3AEFE-2DFA-47A6-8778-28C72EFE3A00}"/>
    <cellStyle name="標準 25 3 2 2" xfId="1372" xr:uid="{5BF7D010-1C8E-43D4-B528-DB5C237EF2A4}"/>
    <cellStyle name="標準 25 3 2 3" xfId="1390" xr:uid="{FB4401E3-0FC8-4843-AC05-CBBE0215BEF3}"/>
    <cellStyle name="標準 25 3 3" xfId="1170" xr:uid="{333B91E1-C156-490B-A954-3252867C6078}"/>
    <cellStyle name="標準 25 3 3 2" xfId="1373" xr:uid="{A31BB1C8-346D-4912-885B-AF66313B9051}"/>
    <cellStyle name="標準 25 3 3 3" xfId="1391" xr:uid="{693BC2CF-BEA0-4422-B4F4-BC7B22AC381C}"/>
    <cellStyle name="標準 25 3 4" xfId="1371" xr:uid="{ECD080C5-4BFB-4B63-88CF-258AF8FA847F}"/>
    <cellStyle name="標準 25 3 5" xfId="1389" xr:uid="{D3D1FA37-F51F-4239-8671-322138AD6FD9}"/>
    <cellStyle name="標準 25 4" xfId="1171" xr:uid="{0A80C12D-5C2D-4567-9FCE-6ED0381B3307}"/>
    <cellStyle name="標準 25 4 2" xfId="1374" xr:uid="{5329BE64-952A-4B8E-BA48-0337FB934EF3}"/>
    <cellStyle name="標準 25 4 3" xfId="1392" xr:uid="{0A62EF28-6C0C-47E7-AF31-DA2D36191E00}"/>
    <cellStyle name="標準 25 5" xfId="1172" xr:uid="{9BE3CADA-4288-4EE4-A67B-8A4D0A2604F5}"/>
    <cellStyle name="標準 25 5 2" xfId="1375" xr:uid="{EB6A27E1-D896-4B71-94A0-BA6280377D3F}"/>
    <cellStyle name="標準 25 5 3" xfId="1393" xr:uid="{20A25EE2-2FD6-439F-B9C2-2DC52F672836}"/>
    <cellStyle name="標準 25 6" xfId="1367" xr:uid="{54095388-ED01-4C29-9282-0721055C7681}"/>
    <cellStyle name="標準 25 7" xfId="1385" xr:uid="{7F3AACE5-5E21-46FA-831D-028DC930FA66}"/>
    <cellStyle name="標準 26" xfId="1173" xr:uid="{F36E18A1-2E9E-40CB-9387-0C8E075EF7CF}"/>
    <cellStyle name="標準 26 2" xfId="1174" xr:uid="{C5E9411A-1A6D-4BC6-9962-9310C84810EE}"/>
    <cellStyle name="標準 26 2 2" xfId="1175" xr:uid="{AA742620-FCC1-4E1E-BE3F-B2DD5EDDC9F6}"/>
    <cellStyle name="標準 26 2 2 2" xfId="1378" xr:uid="{BB645616-BA2D-4914-9186-26B20FA1027E}"/>
    <cellStyle name="標準 26 2 2 3" xfId="1396" xr:uid="{45A9B4A6-BCBE-4070-B8BB-E85911A226F4}"/>
    <cellStyle name="標準 26 2 3" xfId="1176" xr:uid="{B43A5252-A6AE-45CC-85BB-736AA9B47085}"/>
    <cellStyle name="標準 26 2 3 2" xfId="1379" xr:uid="{154A489C-CE90-4277-840D-4B9F05CB17DD}"/>
    <cellStyle name="標準 26 2 3 3" xfId="1397" xr:uid="{BC092A68-03DE-4C05-9243-29A2123BD693}"/>
    <cellStyle name="標準 26 2 4" xfId="1377" xr:uid="{22E537F3-4996-4FF6-8223-D4C442541438}"/>
    <cellStyle name="標準 26 2 5" xfId="1395" xr:uid="{81E99E2C-0799-4BEE-9574-385A56E10DE2}"/>
    <cellStyle name="標準 26 3" xfId="1177" xr:uid="{838E31D0-A69B-419D-B19F-275F6135B4D1}"/>
    <cellStyle name="標準 26 3 2" xfId="1380" xr:uid="{1F08CEB1-B1E8-4753-ACFB-C41534C9820F}"/>
    <cellStyle name="標準 26 3 3" xfId="1398" xr:uid="{E4E69C26-16A1-42A5-852B-5F5695E6737C}"/>
    <cellStyle name="標準 26 4" xfId="1178" xr:uid="{A928A332-70AC-4CE7-BBA2-F35A3090AFDA}"/>
    <cellStyle name="標準 26 4 2" xfId="1381" xr:uid="{5E6D8B48-39CC-45CD-92E8-D7398D9E8C18}"/>
    <cellStyle name="標準 26 4 3" xfId="1399" xr:uid="{5BFFA9B8-C3C4-4843-B53D-47E1B3C34F81}"/>
    <cellStyle name="標準 26 5" xfId="1376" xr:uid="{602B8B54-249C-4549-9581-669ECEEF8DE6}"/>
    <cellStyle name="標準 26 6" xfId="1394" xr:uid="{7B384A14-6944-4F56-A228-44766AEF8FA1}"/>
    <cellStyle name="標準 27" xfId="1179" xr:uid="{940B9A32-E7D7-4CC7-BAFE-1CA395712883}"/>
    <cellStyle name="標準 27 2" xfId="1382" xr:uid="{9A081B23-DFA6-4F22-83DD-E047703424C5}"/>
    <cellStyle name="標準 27 3" xfId="1400" xr:uid="{ED341E40-F5A7-4070-96CA-D1297B6C59FA}"/>
    <cellStyle name="標準 3" xfId="1180" xr:uid="{00000000-0005-0000-0000-0000CF020000}"/>
    <cellStyle name="標準 3 2" xfId="1181" xr:uid="{00000000-0005-0000-0000-0000D0020000}"/>
    <cellStyle name="標準 3 2 2" xfId="1182" xr:uid="{00000000-0005-0000-0000-0000D1020000}"/>
    <cellStyle name="標準 3 2 2 2" xfId="1183" xr:uid="{00000000-0005-0000-0000-0000D2020000}"/>
    <cellStyle name="標準 3 2 2 2 2" xfId="1184" xr:uid="{00000000-0005-0000-0000-0000D3020000}"/>
    <cellStyle name="標準 3 2 2 2 2 2" xfId="1185" xr:uid="{432D64E2-BB0F-4928-A329-A2F851590C1E}"/>
    <cellStyle name="標準 3 2 2 2 3" xfId="1186" xr:uid="{88E0E0C4-58E0-466F-9765-2B9360FCF351}"/>
    <cellStyle name="標準 3 2 2 3" xfId="1187" xr:uid="{00000000-0005-0000-0000-0000D4020000}"/>
    <cellStyle name="標準 3 2 2 3 2" xfId="1188" xr:uid="{2E3F9371-A40C-442E-9929-174F03C60EAF}"/>
    <cellStyle name="標準 3 2 2 4" xfId="1189" xr:uid="{764163C3-4D72-47AA-8CF5-FEC4F1893B5F}"/>
    <cellStyle name="標準 3 2 3" xfId="1190" xr:uid="{00000000-0005-0000-0000-0000D5020000}"/>
    <cellStyle name="標準 3 2 3 2" xfId="1191" xr:uid="{00000000-0005-0000-0000-0000D6020000}"/>
    <cellStyle name="標準 3 2 3 2 2" xfId="1192" xr:uid="{061D2D64-06A5-43BC-A330-6F6D502C1FAF}"/>
    <cellStyle name="標準 3 2 3 3" xfId="1193" xr:uid="{031DA01C-CF87-4AB5-AD8C-1C3D14173EEC}"/>
    <cellStyle name="標準 3 2 4" xfId="1194" xr:uid="{00000000-0005-0000-0000-0000D7020000}"/>
    <cellStyle name="標準 3 2 4 2" xfId="1195" xr:uid="{E5460C46-2917-4714-8CD4-97DD0CD32D43}"/>
    <cellStyle name="標準 3 2 5" xfId="1196" xr:uid="{EA988449-0B8A-4243-BBAE-835E972DC445}"/>
    <cellStyle name="標準 3 2_【一般財団法人静岡県生活科学検査センター】調査票" xfId="1197" xr:uid="{00000000-0005-0000-0000-0000D8020000}"/>
    <cellStyle name="標準 3 3" xfId="1198" xr:uid="{00000000-0005-0000-0000-0000D9020000}"/>
    <cellStyle name="標準 3 3 2" xfId="1199" xr:uid="{00000000-0005-0000-0000-0000DA020000}"/>
    <cellStyle name="標準 3 3 2 2" xfId="1200" xr:uid="{00000000-0005-0000-0000-0000DB020000}"/>
    <cellStyle name="標準 3 3 2 2 2" xfId="1201" xr:uid="{00000000-0005-0000-0000-0000DC020000}"/>
    <cellStyle name="標準 3 3 2 2 2 2" xfId="1202" xr:uid="{7CC1EDCB-06A9-47D4-A07C-063E5EBCB2A4}"/>
    <cellStyle name="標準 3 3 2 2 3" xfId="1203" xr:uid="{E05A5C76-620E-4D2D-AED2-54BC38E054B3}"/>
    <cellStyle name="標準 3 3 2 3" xfId="1204" xr:uid="{00000000-0005-0000-0000-0000DD020000}"/>
    <cellStyle name="標準 3 3 2 3 2" xfId="1205" xr:uid="{ED35ED68-4634-42B0-9A16-AE8F865107CB}"/>
    <cellStyle name="標準 3 3 2 4" xfId="1206" xr:uid="{F2C282CC-820F-4970-8546-28BF89E88665}"/>
    <cellStyle name="標準 3 3 3" xfId="1207" xr:uid="{00000000-0005-0000-0000-0000DE020000}"/>
    <cellStyle name="標準 3 3 3 2" xfId="1208" xr:uid="{00000000-0005-0000-0000-0000DF020000}"/>
    <cellStyle name="標準 3 3 3 2 2" xfId="1209" xr:uid="{A5D36B8D-4D28-4F7A-8A23-C3017AEC1FF3}"/>
    <cellStyle name="標準 3 3 3 3" xfId="1210" xr:uid="{B0248A4D-0680-48AC-9B57-A2CC10A0C03F}"/>
    <cellStyle name="標準 3 3 4" xfId="1211" xr:uid="{00000000-0005-0000-0000-0000E0020000}"/>
    <cellStyle name="標準 3 3 4 2" xfId="1212" xr:uid="{EB25E89E-3F4B-4161-9911-BD95FAA5DE69}"/>
    <cellStyle name="標準 3 3 5" xfId="1213" xr:uid="{FC073820-BAF6-4F97-ADFF-031C78C754C6}"/>
    <cellStyle name="標準 3 4" xfId="1214" xr:uid="{00000000-0005-0000-0000-0000E1020000}"/>
    <cellStyle name="標準 3 4 2" xfId="1215" xr:uid="{00000000-0005-0000-0000-0000E2020000}"/>
    <cellStyle name="標準 3 4 2 2" xfId="1216" xr:uid="{00000000-0005-0000-0000-0000E3020000}"/>
    <cellStyle name="標準 3 4 2 2 2" xfId="1217" xr:uid="{00000000-0005-0000-0000-0000E4020000}"/>
    <cellStyle name="標準 3 4 2 2 2 2" xfId="1218" xr:uid="{00000000-0005-0000-0000-0000E5020000}"/>
    <cellStyle name="標準 3 4 2 2 2 2 2" xfId="1219" xr:uid="{F2C873CE-F0F9-44E4-AC4A-A1516B8894BE}"/>
    <cellStyle name="標準 3 4 2 2 2 3" xfId="1220" xr:uid="{A24A83A6-470B-404A-8CD2-C563C9ABCDDC}"/>
    <cellStyle name="標準 3 4 2 2 3" xfId="1221" xr:uid="{00000000-0005-0000-0000-0000E6020000}"/>
    <cellStyle name="標準 3 4 2 2 3 2" xfId="1222" xr:uid="{21745167-F2AB-4B96-936F-A083740B23EC}"/>
    <cellStyle name="標準 3 4 2 2 4" xfId="1223" xr:uid="{C667FC7B-27E9-4B4F-B8E0-3A9D8C237A5D}"/>
    <cellStyle name="標準 3 4 2 3" xfId="1224" xr:uid="{00000000-0005-0000-0000-0000E7020000}"/>
    <cellStyle name="標準 3 4 2 3 2" xfId="1225" xr:uid="{00000000-0005-0000-0000-0000E8020000}"/>
    <cellStyle name="標準 3 4 2 3 2 2" xfId="1226" xr:uid="{CD26018F-CD53-4E40-ACF3-2E07D0DC6028}"/>
    <cellStyle name="標準 3 4 2 3 3" xfId="1227" xr:uid="{2F6FBFA9-BEA9-4DA2-B57A-11689C1E02F0}"/>
    <cellStyle name="標準 3 4 2 4" xfId="1228" xr:uid="{00000000-0005-0000-0000-0000E9020000}"/>
    <cellStyle name="標準 3 4 2 4 2" xfId="1229" xr:uid="{86C5DCE6-0842-4BBF-BDFA-103159520063}"/>
    <cellStyle name="標準 3 4 2 5" xfId="1230" xr:uid="{9D101801-0149-47B1-9CD4-D7B3F91F254E}"/>
    <cellStyle name="標準 3 4 3" xfId="1231" xr:uid="{00000000-0005-0000-0000-0000EA020000}"/>
    <cellStyle name="標準 3 5" xfId="1232" xr:uid="{00000000-0005-0000-0000-0000EB020000}"/>
    <cellStyle name="標準 3 5 2" xfId="1233" xr:uid="{00000000-0005-0000-0000-0000EC020000}"/>
    <cellStyle name="標準 3 6" xfId="1234" xr:uid="{00000000-0005-0000-0000-0000ED020000}"/>
    <cellStyle name="標準 3 7" xfId="1235" xr:uid="{00000000-0005-0000-0000-0000EE020000}"/>
    <cellStyle name="標準 3_【和歌山県】浄化槽行政に関する調査（調査票_117修正）" xfId="1236" xr:uid="{00000000-0005-0000-0000-0000EF020000}"/>
    <cellStyle name="標準 3_02【青森県】浄化槽行政に関する調査" xfId="1237" xr:uid="{00000000-0005-0000-0000-0000F0020000}"/>
    <cellStyle name="標準 4" xfId="1238" xr:uid="{00000000-0005-0000-0000-0000F1020000}"/>
    <cellStyle name="標準 4 2" xfId="1239" xr:uid="{00000000-0005-0000-0000-0000F2020000}"/>
    <cellStyle name="標準 4 2 2" xfId="1240" xr:uid="{00000000-0005-0000-0000-0000F3020000}"/>
    <cellStyle name="標準 4 2 2 2" xfId="1241" xr:uid="{00000000-0005-0000-0000-0000F4020000}"/>
    <cellStyle name="標準 4 2 2 2 2" xfId="1242" xr:uid="{00000000-0005-0000-0000-0000F5020000}"/>
    <cellStyle name="標準 4 2 2 2 2 2" xfId="1243" xr:uid="{00000000-0005-0000-0000-0000F6020000}"/>
    <cellStyle name="標準 4 2 2 2 2 2 2" xfId="1244" xr:uid="{680F41E6-D662-44D6-95E9-76EC97BF8F14}"/>
    <cellStyle name="標準 4 2 2 2 2 3" xfId="1245" xr:uid="{13612A6B-8BD3-4E3E-9B7A-E1E8F9CA4F41}"/>
    <cellStyle name="標準 4 2 2 2 3" xfId="1246" xr:uid="{00000000-0005-0000-0000-0000F7020000}"/>
    <cellStyle name="標準 4 2 2 2 3 2" xfId="1247" xr:uid="{7A1FB9ED-2A2F-461E-A122-7DD8FDC0B017}"/>
    <cellStyle name="標準 4 2 2 2 4" xfId="1248" xr:uid="{1D6797CC-B50B-4AE2-99C7-A7B5F4B99F1B}"/>
    <cellStyle name="標準 4 2 2 3" xfId="1249" xr:uid="{00000000-0005-0000-0000-0000F8020000}"/>
    <cellStyle name="標準 4 2 2 3 2" xfId="1250" xr:uid="{00000000-0005-0000-0000-0000F9020000}"/>
    <cellStyle name="標準 4 2 2 3 2 2" xfId="1251" xr:uid="{4511C796-0504-4002-A725-3AF59B267C94}"/>
    <cellStyle name="標準 4 2 2 3 3" xfId="1252" xr:uid="{0344DE9C-5F89-4ED0-888D-8E764635BD6C}"/>
    <cellStyle name="標準 4 2 2 4" xfId="1253" xr:uid="{00000000-0005-0000-0000-0000FA020000}"/>
    <cellStyle name="標準 4 2 2 4 2" xfId="1254" xr:uid="{59A01DE8-CA3A-4C3D-B806-906B8031E64C}"/>
    <cellStyle name="標準 4 2 2 5" xfId="1255" xr:uid="{BB0818F6-186E-4439-A869-18BA61512B30}"/>
    <cellStyle name="標準 4 2 3" xfId="1256" xr:uid="{00000000-0005-0000-0000-0000FB020000}"/>
    <cellStyle name="標準 4 2 3 2" xfId="1257" xr:uid="{00000000-0005-0000-0000-0000FC020000}"/>
    <cellStyle name="標準 4 2 3 2 2" xfId="1258" xr:uid="{00000000-0005-0000-0000-0000FD020000}"/>
    <cellStyle name="標準 4 2 3 2 2 2" xfId="1259" xr:uid="{04CDA1E5-47B0-4DFC-AE8A-23E4E5A6EB1D}"/>
    <cellStyle name="標準 4 2 3 2 3" xfId="1260" xr:uid="{0D80A843-275A-4DDD-8DAD-EDF6CF76F122}"/>
    <cellStyle name="標準 4 2 3 3" xfId="1261" xr:uid="{00000000-0005-0000-0000-0000FE020000}"/>
    <cellStyle name="標準 4 2 3 3 2" xfId="1262" xr:uid="{4F701DD1-1EC2-4887-A66E-8D896C0FAD15}"/>
    <cellStyle name="標準 4 2 3 4" xfId="1263" xr:uid="{8213A9EE-0A11-4552-AD15-D93E0367A7F7}"/>
    <cellStyle name="標準 4 2 4" xfId="1264" xr:uid="{00000000-0005-0000-0000-0000FF020000}"/>
    <cellStyle name="標準 4 2 4 2" xfId="1265" xr:uid="{308144E7-7BB9-4B50-8E2B-1820BF81443D}"/>
    <cellStyle name="標準 4 2 5" xfId="1266" xr:uid="{8F4BF5B3-8FDE-4296-8C23-0E8B9F7FA8EA}"/>
    <cellStyle name="標準 4 2_【一般財団法人静岡県生活科学検査センター】調査票" xfId="1267" xr:uid="{00000000-0005-0000-0000-000000030000}"/>
    <cellStyle name="標準 4 3" xfId="1268" xr:uid="{00000000-0005-0000-0000-000001030000}"/>
    <cellStyle name="標準 4 3 2" xfId="1269" xr:uid="{00000000-0005-0000-0000-000002030000}"/>
    <cellStyle name="標準 4 3 2 2" xfId="1270" xr:uid="{00000000-0005-0000-0000-000003030000}"/>
    <cellStyle name="標準 4 3 2 2 2" xfId="1271" xr:uid="{00000000-0005-0000-0000-000004030000}"/>
    <cellStyle name="標準 4 3 2 2 2 2" xfId="1272" xr:uid="{7137690F-0A99-480B-8B64-0B4B4E1F1A2F}"/>
    <cellStyle name="標準 4 3 2 2 3" xfId="1273" xr:uid="{3B2428C3-39A8-48AD-B4B4-001890B69B6E}"/>
    <cellStyle name="標準 4 3 2 3" xfId="1274" xr:uid="{00000000-0005-0000-0000-000005030000}"/>
    <cellStyle name="標準 4 3 2 3 2" xfId="1275" xr:uid="{F0C146C0-81CF-40FD-BBC4-C3EF2D0BBFDD}"/>
    <cellStyle name="標準 4 3 2 4" xfId="1276" xr:uid="{E0463267-65BE-4660-9FA9-7868CBF74963}"/>
    <cellStyle name="標準 4 3 3" xfId="1277" xr:uid="{00000000-0005-0000-0000-000006030000}"/>
    <cellStyle name="標準 4 3 3 2" xfId="1278" xr:uid="{00000000-0005-0000-0000-000007030000}"/>
    <cellStyle name="標準 4 3 3 2 2" xfId="1279" xr:uid="{42907E9A-ED8C-4C41-8FB8-85FF738790AD}"/>
    <cellStyle name="標準 4 3 3 3" xfId="1280" xr:uid="{59B33055-70C0-410E-B30F-B2A61A9F9F5A}"/>
    <cellStyle name="標準 4 3 4" xfId="1281" xr:uid="{00000000-0005-0000-0000-000008030000}"/>
    <cellStyle name="標準 4 3 4 2" xfId="1282" xr:uid="{817C258E-9C8A-441A-8CE1-D280DFE873E8}"/>
    <cellStyle name="標準 4 3 5" xfId="1283" xr:uid="{7987CF2F-641C-43D1-B3A6-0F9173152626}"/>
    <cellStyle name="標準 4 4" xfId="1284" xr:uid="{00000000-0005-0000-0000-000009030000}"/>
    <cellStyle name="標準 4 4 2" xfId="1285" xr:uid="{00000000-0005-0000-0000-00000A030000}"/>
    <cellStyle name="標準 4 4 2 2" xfId="1286" xr:uid="{00000000-0005-0000-0000-00000B030000}"/>
    <cellStyle name="標準 4 4 2 3" xfId="1287" xr:uid="{00000000-0005-0000-0000-00000C030000}"/>
    <cellStyle name="標準 4_02【青森県】浄化槽行政に関する調査" xfId="1288" xr:uid="{00000000-0005-0000-0000-00000D030000}"/>
    <cellStyle name="標準 4_02【青森県】浄化槽行政に関する調査 2" xfId="1289" xr:uid="{00000000-0005-0000-0000-00000E030000}"/>
    <cellStyle name="標準 5" xfId="1290" xr:uid="{00000000-0005-0000-0000-00000F030000}"/>
    <cellStyle name="標準 5 2" xfId="1291" xr:uid="{00000000-0005-0000-0000-000010030000}"/>
    <cellStyle name="標準 5 3" xfId="1292" xr:uid="{00000000-0005-0000-0000-000011030000}"/>
    <cellStyle name="標準 5 4" xfId="1293" xr:uid="{00000000-0005-0000-0000-000012030000}"/>
    <cellStyle name="標準 6" xfId="1294" xr:uid="{00000000-0005-0000-0000-000013030000}"/>
    <cellStyle name="標準 6 2" xfId="1295" xr:uid="{00000000-0005-0000-0000-000014030000}"/>
    <cellStyle name="標準 6 2 2" xfId="1296" xr:uid="{00000000-0005-0000-0000-000015030000}"/>
    <cellStyle name="標準 6 3" xfId="1297" xr:uid="{00000000-0005-0000-0000-000016030000}"/>
    <cellStyle name="標準 6 4" xfId="1298" xr:uid="{00000000-0005-0000-0000-000017030000}"/>
    <cellStyle name="標準 7" xfId="1299" xr:uid="{00000000-0005-0000-0000-000018030000}"/>
    <cellStyle name="標準 7 2" xfId="1300" xr:uid="{00000000-0005-0000-0000-000019030000}"/>
    <cellStyle name="標準 7 2 2" xfId="1301" xr:uid="{00000000-0005-0000-0000-00001A030000}"/>
    <cellStyle name="標準 7 2 2 2" xfId="1302" xr:uid="{00000000-0005-0000-0000-00001B030000}"/>
    <cellStyle name="標準 7 2 2 2 2" xfId="1303" xr:uid="{00000000-0005-0000-0000-00001C030000}"/>
    <cellStyle name="標準 7 2 2 2 2 2" xfId="1304" xr:uid="{C68EB390-1806-44EB-94FE-8788A7364E18}"/>
    <cellStyle name="標準 7 2 2 2 3" xfId="1305" xr:uid="{12FFF42D-B5B2-41EB-860E-111FC41A20ED}"/>
    <cellStyle name="標準 7 2 2 3" xfId="1306" xr:uid="{00000000-0005-0000-0000-00001D030000}"/>
    <cellStyle name="標準 7 2 2 3 2" xfId="1307" xr:uid="{6BC238AB-F87C-4B70-9892-58AF998D2F55}"/>
    <cellStyle name="標準 7 2 2 4" xfId="1308" xr:uid="{BEEF1F16-C21E-4C29-9DA6-BDE3D1D9109E}"/>
    <cellStyle name="標準 7 2 3" xfId="1309" xr:uid="{00000000-0005-0000-0000-00001E030000}"/>
    <cellStyle name="標準 7 2 3 2" xfId="1310" xr:uid="{00000000-0005-0000-0000-00001F030000}"/>
    <cellStyle name="標準 7 2 3 2 2" xfId="1311" xr:uid="{06745AE8-51C9-4F41-95B2-5BF3DC3F62AF}"/>
    <cellStyle name="標準 7 2 3 3" xfId="1312" xr:uid="{48829722-D1AF-45A3-B06F-B9802A31C75D}"/>
    <cellStyle name="標準 7 2 4" xfId="1313" xr:uid="{00000000-0005-0000-0000-000020030000}"/>
    <cellStyle name="標準 7 2 4 2" xfId="1314" xr:uid="{5D95BCAD-18FB-43F0-9533-F32600094C33}"/>
    <cellStyle name="標準 7 2 5" xfId="1315" xr:uid="{0149034D-E8D6-4ADB-A357-54B83965FC85}"/>
    <cellStyle name="標準 7 3" xfId="1316" xr:uid="{00000000-0005-0000-0000-000021030000}"/>
    <cellStyle name="標準 7 3 2" xfId="1317" xr:uid="{00000000-0005-0000-0000-000022030000}"/>
    <cellStyle name="標準 7 3 2 2" xfId="1318" xr:uid="{00000000-0005-0000-0000-000023030000}"/>
    <cellStyle name="標準 7 3 2 2 2" xfId="1319" xr:uid="{167DEC0C-6B9E-4614-88B2-F2F41C9D5A94}"/>
    <cellStyle name="標準 7 3 2 3" xfId="1320" xr:uid="{079A0035-7AF9-4180-A68B-28DA96ACA651}"/>
    <cellStyle name="標準 7 3 3" xfId="1321" xr:uid="{00000000-0005-0000-0000-000024030000}"/>
    <cellStyle name="標準 7 3 3 2" xfId="1322" xr:uid="{F0D96086-FF94-4123-AC61-FE63D53D7551}"/>
    <cellStyle name="標準 7 3 4" xfId="1323" xr:uid="{C1B60E3D-E726-4178-9C03-D6EA1B8B7EF9}"/>
    <cellStyle name="標準 7 4" xfId="1324" xr:uid="{00000000-0005-0000-0000-000025030000}"/>
    <cellStyle name="標準 7 4 2" xfId="1325" xr:uid="{A61A443E-5ADC-432F-90B7-FF6B5DC9D0D1}"/>
    <cellStyle name="標準 7 5" xfId="1326" xr:uid="{C8FBCD64-A73C-4762-B1EF-78C4BEEBAA76}"/>
    <cellStyle name="標準 8" xfId="1327" xr:uid="{00000000-0005-0000-0000-000026030000}"/>
    <cellStyle name="標準 8 2" xfId="1328" xr:uid="{00000000-0005-0000-0000-000027030000}"/>
    <cellStyle name="標準 8 2 2" xfId="1329" xr:uid="{00000000-0005-0000-0000-000028030000}"/>
    <cellStyle name="標準 8 2 2 2" xfId="1330" xr:uid="{00000000-0005-0000-0000-000029030000}"/>
    <cellStyle name="標準 8 2 2 2 2" xfId="1331" xr:uid="{00000000-0005-0000-0000-00002A030000}"/>
    <cellStyle name="標準 8 2 2 2 2 2" xfId="1332" xr:uid="{3C5E8D5B-7FD3-4C47-A5C3-68F883EAD8A6}"/>
    <cellStyle name="標準 8 2 2 2 3" xfId="1333" xr:uid="{2B15B305-02BF-40C8-BC06-900D0CA89D43}"/>
    <cellStyle name="標準 8 2 2 3" xfId="1334" xr:uid="{00000000-0005-0000-0000-00002B030000}"/>
    <cellStyle name="標準 8 2 2 3 2" xfId="1335" xr:uid="{30D96118-D2C7-4E87-956F-C9A20C24D969}"/>
    <cellStyle name="標準 8 2 2 4" xfId="1336" xr:uid="{48E10CB3-5979-4C72-B12B-A8F7700104E9}"/>
    <cellStyle name="標準 8 2 3" xfId="1337" xr:uid="{00000000-0005-0000-0000-00002C030000}"/>
    <cellStyle name="標準 8 2 3 2" xfId="1338" xr:uid="{00000000-0005-0000-0000-00002D030000}"/>
    <cellStyle name="標準 8 2 3 2 2" xfId="1339" xr:uid="{494B595A-1802-418C-96AA-A43B0EF354DE}"/>
    <cellStyle name="標準 8 2 3 3" xfId="1340" xr:uid="{3B8F7896-BBE3-45AE-9DE9-7E9E85DF528E}"/>
    <cellStyle name="標準 8 2 4" xfId="1341" xr:uid="{00000000-0005-0000-0000-00002E030000}"/>
    <cellStyle name="標準 8 2 4 2" xfId="1342" xr:uid="{1D27BDEB-2B17-4CAC-B61F-AE6B0D8D7D38}"/>
    <cellStyle name="標準 8 2 5" xfId="1343" xr:uid="{ED4E8AB4-6394-4F9F-AA6C-D75C80C4FC83}"/>
    <cellStyle name="標準 8 3" xfId="1344" xr:uid="{00000000-0005-0000-0000-00002F030000}"/>
    <cellStyle name="標準 9" xfId="1345" xr:uid="{00000000-0005-0000-0000-000030030000}"/>
    <cellStyle name="標準 9 2" xfId="1346" xr:uid="{00000000-0005-0000-0000-000031030000}"/>
    <cellStyle name="標準 9 2 2" xfId="1347" xr:uid="{00000000-0005-0000-0000-000032030000}"/>
    <cellStyle name="標準 9 2 2 2" xfId="1348" xr:uid="{00000000-0005-0000-0000-000033030000}"/>
    <cellStyle name="標準 9 2 2 2 2" xfId="1349" xr:uid="{525FE5A3-50B5-4E7B-A6B6-40629649E072}"/>
    <cellStyle name="標準 9 2 2 3" xfId="1350" xr:uid="{837F268A-1503-4BD5-98A7-1648B735E368}"/>
    <cellStyle name="標準 9 2 3" xfId="1351" xr:uid="{00000000-0005-0000-0000-000034030000}"/>
    <cellStyle name="標準 9 2 3 2" xfId="1352" xr:uid="{5DE349A2-05A1-415B-80D3-65001BECBC81}"/>
    <cellStyle name="標準 9 2 4" xfId="1353" xr:uid="{BA80E2DC-ADBF-43BF-A497-968A5E5570A8}"/>
    <cellStyle name="標準 9 3" xfId="1354" xr:uid="{00000000-0005-0000-0000-000035030000}"/>
    <cellStyle name="標準 9 3 2" xfId="1355" xr:uid="{00000000-0005-0000-0000-000036030000}"/>
    <cellStyle name="標準 9 3 2 2" xfId="1356" xr:uid="{F3C89ECB-D27C-4F1E-B7C1-5967D3F7B74F}"/>
    <cellStyle name="標準 9 3 3" xfId="1357" xr:uid="{407B087F-527D-4F7B-9CA5-A42CC57C58FD}"/>
    <cellStyle name="標準 9 4" xfId="1358" xr:uid="{00000000-0005-0000-0000-000037030000}"/>
    <cellStyle name="標準 9 4 2" xfId="1359" xr:uid="{CA3F8043-10A3-4CD7-9B29-7C6CD107AA29}"/>
    <cellStyle name="標準 9 5" xfId="1360" xr:uid="{D7C89E38-27DB-4BBE-9441-B6D9A6D6F6C0}"/>
    <cellStyle name="標準_【参考】区部組織名称" xfId="1361" xr:uid="{00000000-0005-0000-0000-000038030000}"/>
    <cellStyle name="標準_es180525" xfId="1362" xr:uid="{00000000-0005-0000-0000-000039030000}"/>
    <cellStyle name="未定義" xfId="1363" xr:uid="{00000000-0005-0000-0000-00003A030000}"/>
    <cellStyle name="良い 2" xfId="1364" xr:uid="{00000000-0005-0000-0000-00003B030000}"/>
  </cellStyles>
  <dxfs count="4">
    <dxf>
      <font>
        <color indexed="9"/>
      </font>
    </dxf>
    <dxf>
      <font>
        <color indexed="9"/>
      </font>
    </dxf>
    <dxf>
      <font>
        <b/>
        <i val="0"/>
        <u/>
      </font>
    </dxf>
    <dxf>
      <font>
        <color rgb="FF9C0006"/>
      </font>
      <fill>
        <patternFill>
          <bgColor rgb="FFFFC7CE"/>
        </patternFill>
      </fill>
    </dxf>
  </dxfs>
  <tableStyles count="0" defaultTableStyle="TableStyleMedium2" defaultPivotStyle="PivotStyleLight16"/>
  <colors>
    <mruColors>
      <color rgb="FFFAF2B4"/>
      <color rgb="FFFDF4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44"/>
  <sheetViews>
    <sheetView showGridLines="0" view="pageBreakPreview" topLeftCell="A7" zoomScaleNormal="100" zoomScaleSheetLayoutView="100" workbookViewId="0">
      <selection activeCell="G27" sqref="G27:I27"/>
    </sheetView>
  </sheetViews>
  <sheetFormatPr defaultColWidth="9" defaultRowHeight="13.2" x14ac:dyDescent="0.2"/>
  <cols>
    <col min="1" max="1" width="3.109375" style="81" customWidth="1"/>
    <col min="2" max="2" width="2.6640625" style="81" customWidth="1"/>
    <col min="3" max="6" width="4.88671875" style="81" customWidth="1"/>
    <col min="7" max="8" width="3.88671875" style="81" customWidth="1"/>
    <col min="9" max="9" width="5" style="81" customWidth="1"/>
    <col min="10" max="10" width="4.33203125" style="81" customWidth="1"/>
    <col min="11" max="11" width="4.6640625" style="81" customWidth="1"/>
    <col min="12" max="12" width="4" style="81" customWidth="1"/>
    <col min="13" max="13" width="5.33203125" style="58" customWidth="1"/>
    <col min="14" max="14" width="4.88671875" style="58" customWidth="1"/>
    <col min="15" max="15" width="3.88671875" style="58" customWidth="1"/>
    <col min="16" max="16" width="4" style="58" customWidth="1"/>
    <col min="17" max="17" width="3.109375" style="58" customWidth="1"/>
    <col min="18" max="18" width="10.109375" style="58" customWidth="1"/>
    <col min="19" max="19" width="4.109375" style="85" customWidth="1"/>
    <col min="20" max="20" width="3.88671875" style="83" customWidth="1"/>
    <col min="21" max="21" width="3.33203125" style="80" customWidth="1"/>
    <col min="22" max="22" width="1.88671875" style="80" customWidth="1"/>
    <col min="23" max="23" width="14.88671875" style="80" customWidth="1"/>
    <col min="24" max="24" width="4.6640625" style="80" customWidth="1"/>
    <col min="25" max="25" width="9.88671875" style="80" customWidth="1"/>
    <col min="26" max="26" width="4.6640625" style="80" customWidth="1"/>
    <col min="27" max="29" width="5.109375" style="80" customWidth="1"/>
    <col min="30" max="30" width="3.6640625" style="80" customWidth="1"/>
    <col min="31" max="31" width="4.88671875" style="80" customWidth="1"/>
    <col min="32" max="36" width="4.88671875" style="83" customWidth="1"/>
    <col min="37" max="37" width="4" style="83" customWidth="1"/>
    <col min="38" max="38" width="2.88671875" style="83" customWidth="1"/>
    <col min="39" max="39" width="3.109375" style="83" customWidth="1"/>
    <col min="40" max="40" width="9" style="58" customWidth="1"/>
    <col min="41" max="16384" width="9" style="58"/>
  </cols>
  <sheetData>
    <row r="1" spans="1:38" ht="21.75" customHeight="1" x14ac:dyDescent="0.2">
      <c r="A1" s="118" t="s">
        <v>0</v>
      </c>
      <c r="B1" s="119" t="s">
        <v>1</v>
      </c>
      <c r="C1" s="4"/>
      <c r="D1" s="4"/>
      <c r="E1" s="4"/>
      <c r="F1" s="4"/>
      <c r="G1" s="4"/>
      <c r="H1" s="4"/>
      <c r="I1" s="4"/>
      <c r="J1" s="4"/>
      <c r="K1" s="4"/>
      <c r="L1" s="4"/>
      <c r="S1" s="120"/>
      <c r="U1" s="84" t="s">
        <v>2</v>
      </c>
      <c r="AF1" s="80"/>
      <c r="AG1" s="80"/>
      <c r="AH1" s="80"/>
    </row>
    <row r="2" spans="1:38" ht="19.5" customHeight="1" x14ac:dyDescent="0.2">
      <c r="A2" s="4"/>
      <c r="B2" s="121" t="s">
        <v>3</v>
      </c>
      <c r="C2" s="1922" t="s">
        <v>4</v>
      </c>
      <c r="D2" s="1922"/>
      <c r="E2" s="1922"/>
      <c r="F2" s="123" t="s">
        <v>5</v>
      </c>
      <c r="G2" s="1924" t="s">
        <v>6</v>
      </c>
      <c r="H2" s="1924"/>
      <c r="I2" s="1924"/>
      <c r="J2" s="57" t="s">
        <v>7</v>
      </c>
      <c r="K2" s="1927" t="s">
        <v>8</v>
      </c>
      <c r="L2" s="1927"/>
      <c r="M2" s="1927"/>
      <c r="N2" s="57" t="s">
        <v>7</v>
      </c>
      <c r="O2" s="1927" t="s">
        <v>9</v>
      </c>
      <c r="P2" s="1927"/>
      <c r="Q2" s="58" t="s">
        <v>10</v>
      </c>
      <c r="T2" s="120"/>
      <c r="U2" s="122" t="s">
        <v>11</v>
      </c>
      <c r="V2" s="1927" t="s">
        <v>12</v>
      </c>
      <c r="W2" s="1927"/>
      <c r="X2" s="1927"/>
      <c r="Y2" s="1927"/>
      <c r="Z2" s="1927"/>
      <c r="AB2" s="126"/>
      <c r="AC2" s="126"/>
      <c r="AD2" s="126"/>
      <c r="AE2" s="126"/>
      <c r="AF2" s="126"/>
      <c r="AG2" s="126"/>
      <c r="AH2" s="126"/>
      <c r="AI2" s="127"/>
    </row>
    <row r="3" spans="1:38" ht="19.5" customHeight="1" x14ac:dyDescent="0.2">
      <c r="A3" s="4"/>
      <c r="B3" s="121" t="s">
        <v>13</v>
      </c>
      <c r="C3" s="81" t="s">
        <v>14</v>
      </c>
      <c r="G3" s="123" t="s">
        <v>5</v>
      </c>
      <c r="H3" s="1924" t="s">
        <v>6</v>
      </c>
      <c r="I3" s="1924"/>
      <c r="J3" s="1924"/>
      <c r="K3" s="57" t="s">
        <v>7</v>
      </c>
      <c r="L3" s="1927" t="s">
        <v>8</v>
      </c>
      <c r="M3" s="1927"/>
      <c r="N3" s="1927"/>
      <c r="O3" s="57" t="s">
        <v>7</v>
      </c>
      <c r="P3" s="1927" t="s">
        <v>9</v>
      </c>
      <c r="Q3" s="1927"/>
      <c r="R3" s="58" t="s">
        <v>10</v>
      </c>
      <c r="T3" s="127"/>
      <c r="U3" s="122" t="s">
        <v>15</v>
      </c>
      <c r="V3" s="1927" t="s">
        <v>16</v>
      </c>
      <c r="W3" s="1927"/>
      <c r="X3" s="1927"/>
      <c r="Y3" s="1927"/>
      <c r="Z3" s="1927"/>
      <c r="AA3" s="1927"/>
      <c r="AB3" s="1927"/>
      <c r="AC3" s="1927"/>
      <c r="AD3" s="1927"/>
      <c r="AF3" s="126"/>
      <c r="AG3" s="126"/>
      <c r="AH3" s="126"/>
      <c r="AI3" s="127"/>
    </row>
    <row r="4" spans="1:38" ht="19.5" customHeight="1" x14ac:dyDescent="0.2">
      <c r="A4" s="4"/>
      <c r="B4" s="121" t="s">
        <v>17</v>
      </c>
      <c r="C4" s="1922" t="s">
        <v>18</v>
      </c>
      <c r="D4" s="1922"/>
      <c r="E4" s="1922"/>
      <c r="F4" s="1922"/>
      <c r="G4" s="4"/>
      <c r="H4" s="4"/>
      <c r="I4" s="4"/>
      <c r="J4" s="4"/>
      <c r="K4" s="4"/>
      <c r="L4" s="4"/>
      <c r="S4" s="120"/>
      <c r="T4" s="127"/>
      <c r="U4" s="122" t="s">
        <v>19</v>
      </c>
      <c r="V4" s="1923" t="s">
        <v>20</v>
      </c>
      <c r="W4" s="1923"/>
      <c r="X4" s="1923"/>
      <c r="Y4" s="1923"/>
      <c r="Z4" s="1923"/>
      <c r="AA4" s="1923"/>
      <c r="AB4" s="1923"/>
      <c r="AC4" s="1923"/>
      <c r="AD4" s="1923"/>
      <c r="AE4" s="126"/>
      <c r="AF4" s="126"/>
      <c r="AG4" s="126"/>
      <c r="AH4" s="126"/>
      <c r="AI4" s="127"/>
    </row>
    <row r="5" spans="1:38" ht="19.5" customHeight="1" x14ac:dyDescent="0.2">
      <c r="A5" s="4"/>
      <c r="B5" s="4"/>
      <c r="C5" s="1930" t="s">
        <v>21</v>
      </c>
      <c r="D5" s="1930"/>
      <c r="E5" s="1930"/>
      <c r="F5" s="1930"/>
      <c r="G5" s="1930"/>
      <c r="H5" s="1930"/>
      <c r="I5" s="1930"/>
      <c r="J5" s="1930"/>
      <c r="K5" s="1930"/>
      <c r="L5" s="1930"/>
      <c r="M5" s="1930"/>
      <c r="S5" s="120"/>
      <c r="T5" s="127"/>
      <c r="U5" s="122" t="s">
        <v>22</v>
      </c>
      <c r="V5" s="1927" t="s">
        <v>23</v>
      </c>
      <c r="W5" s="1927"/>
      <c r="X5" s="1927"/>
      <c r="Y5" s="1927"/>
      <c r="Z5" s="1927"/>
      <c r="AA5" s="1927"/>
      <c r="AB5" s="1927"/>
      <c r="AC5" s="1927"/>
      <c r="AD5" s="1927"/>
      <c r="AE5" s="1927"/>
      <c r="AF5" s="1927"/>
      <c r="AG5" s="1927"/>
      <c r="AH5" s="126"/>
      <c r="AI5" s="127"/>
    </row>
    <row r="6" spans="1:38" ht="19.5" customHeight="1" x14ac:dyDescent="0.2">
      <c r="A6" s="4"/>
      <c r="B6" s="4"/>
      <c r="C6" s="1926" t="s">
        <v>24</v>
      </c>
      <c r="D6" s="1926"/>
      <c r="E6" s="1926"/>
      <c r="F6" s="1926"/>
      <c r="G6" s="1926"/>
      <c r="H6" s="1926"/>
      <c r="I6" s="1926"/>
      <c r="J6" s="1926"/>
      <c r="K6" s="1926"/>
      <c r="L6" s="1926"/>
      <c r="M6" s="1926"/>
      <c r="S6" s="120"/>
      <c r="T6" s="127"/>
      <c r="U6" s="122" t="s">
        <v>25</v>
      </c>
      <c r="V6" s="102" t="s">
        <v>26</v>
      </c>
      <c r="W6" s="102"/>
      <c r="X6" s="102"/>
      <c r="Y6" s="102"/>
      <c r="Z6" s="102"/>
      <c r="AA6" s="102"/>
      <c r="AB6" s="102"/>
      <c r="AC6" s="102"/>
      <c r="AD6" s="126"/>
      <c r="AE6" s="126"/>
      <c r="AF6" s="126"/>
      <c r="AG6" s="126"/>
      <c r="AH6" s="126"/>
      <c r="AI6" s="127"/>
    </row>
    <row r="7" spans="1:38" ht="19.5" customHeight="1" x14ac:dyDescent="0.2">
      <c r="A7" s="4"/>
      <c r="B7" s="121" t="s">
        <v>27</v>
      </c>
      <c r="C7" s="1928" t="s">
        <v>28</v>
      </c>
      <c r="D7" s="1928"/>
      <c r="E7" s="1928"/>
      <c r="F7" s="1928"/>
      <c r="G7" s="4"/>
      <c r="H7" s="4"/>
      <c r="I7" s="4"/>
      <c r="J7" s="4"/>
      <c r="K7" s="4"/>
      <c r="L7" s="4"/>
      <c r="S7" s="120"/>
      <c r="T7" s="127"/>
      <c r="U7" s="122" t="s">
        <v>29</v>
      </c>
      <c r="V7" s="140" t="s">
        <v>3089</v>
      </c>
      <c r="W7" s="125"/>
      <c r="X7" s="125"/>
      <c r="Y7" s="125"/>
      <c r="Z7" s="125"/>
      <c r="AA7" s="125"/>
      <c r="AF7" s="126"/>
      <c r="AG7" s="101"/>
      <c r="AH7" s="126"/>
      <c r="AI7" s="127"/>
    </row>
    <row r="8" spans="1:38" ht="19.5" customHeight="1" x14ac:dyDescent="0.2">
      <c r="A8" s="4"/>
      <c r="B8" s="4"/>
      <c r="C8" s="1923" t="s">
        <v>30</v>
      </c>
      <c r="D8" s="1922"/>
      <c r="E8" s="1922"/>
      <c r="F8" s="1922"/>
      <c r="G8" s="1922"/>
      <c r="H8" s="1922"/>
      <c r="I8" s="1922"/>
      <c r="J8" s="1922"/>
      <c r="K8" s="1922"/>
      <c r="L8" s="1922"/>
      <c r="M8" s="1922"/>
      <c r="S8" s="120"/>
      <c r="T8" s="127"/>
      <c r="U8" s="122"/>
      <c r="V8" s="1927" t="s">
        <v>31</v>
      </c>
      <c r="W8" s="1927"/>
      <c r="X8" s="1927"/>
      <c r="Y8" s="1927"/>
      <c r="Z8" s="1927"/>
      <c r="AA8" s="140"/>
      <c r="AF8" s="126"/>
      <c r="AG8" s="126"/>
      <c r="AH8" s="126"/>
      <c r="AI8" s="127"/>
    </row>
    <row r="9" spans="1:38" ht="19.5" customHeight="1" x14ac:dyDescent="0.2">
      <c r="A9" s="4"/>
      <c r="B9" s="4"/>
      <c r="C9" s="1923" t="s">
        <v>32</v>
      </c>
      <c r="D9" s="1923"/>
      <c r="E9" s="1923"/>
      <c r="F9" s="1923"/>
      <c r="G9" s="1923"/>
      <c r="H9" s="1923"/>
      <c r="I9" s="1923"/>
      <c r="J9" s="1923"/>
      <c r="K9" s="1923"/>
      <c r="L9" s="1923"/>
      <c r="M9" s="1923"/>
      <c r="S9" s="120"/>
      <c r="T9" s="127"/>
      <c r="U9" s="122"/>
      <c r="V9" s="1925" t="s">
        <v>33</v>
      </c>
      <c r="W9" s="1927"/>
      <c r="X9" s="1927"/>
      <c r="Y9" s="1927"/>
      <c r="Z9" s="1927"/>
      <c r="AA9" s="1927"/>
      <c r="AB9" s="1927"/>
      <c r="AC9" s="56"/>
      <c r="AD9" s="56"/>
      <c r="AG9" s="126"/>
      <c r="AI9" s="127"/>
    </row>
    <row r="10" spans="1:38" ht="19.5" customHeight="1" x14ac:dyDescent="0.2">
      <c r="A10" s="4"/>
      <c r="B10" s="4"/>
      <c r="C10" s="1923" t="s">
        <v>34</v>
      </c>
      <c r="D10" s="1923"/>
      <c r="E10" s="1923"/>
      <c r="F10" s="1923"/>
      <c r="G10" s="1923"/>
      <c r="H10" s="1923"/>
      <c r="I10" s="1923"/>
      <c r="J10" s="1923"/>
      <c r="K10" s="1923"/>
      <c r="L10" s="1923"/>
      <c r="M10" s="1923"/>
      <c r="S10" s="120"/>
      <c r="T10" s="732"/>
      <c r="U10" s="122" t="s">
        <v>35</v>
      </c>
      <c r="V10" s="1928" t="s">
        <v>36</v>
      </c>
      <c r="W10" s="1928"/>
      <c r="X10" s="1928"/>
      <c r="Y10" s="1928"/>
      <c r="Z10" s="1928"/>
      <c r="AA10" s="1928"/>
      <c r="AB10" s="1928"/>
      <c r="AC10" s="1928"/>
      <c r="AD10" s="56"/>
      <c r="AG10" s="126"/>
      <c r="AI10" s="127"/>
    </row>
    <row r="11" spans="1:38" ht="19.5" customHeight="1" x14ac:dyDescent="0.2">
      <c r="A11" s="4"/>
      <c r="B11" s="4"/>
      <c r="C11" s="1923" t="s">
        <v>37</v>
      </c>
      <c r="D11" s="1923"/>
      <c r="E11" s="1923"/>
      <c r="F11" s="1923"/>
      <c r="G11" s="1923"/>
      <c r="H11" s="1923"/>
      <c r="I11" s="1923"/>
      <c r="J11" s="1923"/>
      <c r="K11" s="1923"/>
      <c r="L11" s="1923"/>
      <c r="M11" s="1923"/>
      <c r="S11" s="120"/>
      <c r="T11" s="127"/>
      <c r="U11" s="126"/>
      <c r="V11" s="1925" t="s">
        <v>38</v>
      </c>
      <c r="W11" s="1925"/>
      <c r="X11" s="1925"/>
      <c r="Y11" s="1925"/>
      <c r="Z11" s="1925"/>
      <c r="AA11" s="1925"/>
      <c r="AB11" s="101"/>
      <c r="AC11" s="101"/>
      <c r="AD11" s="56"/>
      <c r="AG11" s="126"/>
      <c r="AI11" s="127"/>
    </row>
    <row r="12" spans="1:38" ht="19.5" customHeight="1" x14ac:dyDescent="0.2">
      <c r="A12" s="4"/>
      <c r="B12" s="4"/>
      <c r="C12" s="1923" t="s">
        <v>39</v>
      </c>
      <c r="D12" s="1923"/>
      <c r="E12" s="1923"/>
      <c r="F12" s="1923"/>
      <c r="G12" s="1923"/>
      <c r="H12" s="1923"/>
      <c r="I12" s="1923"/>
      <c r="J12" s="1923"/>
      <c r="K12" s="1923"/>
      <c r="L12" s="1923"/>
      <c r="S12" s="120"/>
      <c r="T12" s="127"/>
      <c r="U12" s="126"/>
      <c r="V12" s="1925" t="s">
        <v>40</v>
      </c>
      <c r="W12" s="1925"/>
      <c r="X12" s="1925"/>
      <c r="Y12" s="1925"/>
      <c r="Z12" s="1925"/>
      <c r="AA12" s="1925"/>
      <c r="AB12" s="101"/>
      <c r="AC12" s="101"/>
      <c r="AD12" s="56"/>
      <c r="AG12" s="126"/>
      <c r="AI12" s="127"/>
    </row>
    <row r="13" spans="1:38" ht="19.5" customHeight="1" x14ac:dyDescent="0.2">
      <c r="A13" s="4"/>
      <c r="B13" s="4"/>
      <c r="C13" s="1923" t="s">
        <v>41</v>
      </c>
      <c r="D13" s="1923"/>
      <c r="E13" s="1923"/>
      <c r="F13" s="1923"/>
      <c r="G13" s="1923"/>
      <c r="H13" s="1923"/>
      <c r="I13" s="1923"/>
      <c r="J13" s="1923"/>
      <c r="K13" s="1923"/>
      <c r="L13" s="1923"/>
      <c r="S13" s="120"/>
      <c r="T13" s="127"/>
      <c r="U13" s="122" t="s">
        <v>42</v>
      </c>
      <c r="V13" s="1933" t="s">
        <v>43</v>
      </c>
      <c r="W13" s="1933"/>
      <c r="X13" s="1933"/>
      <c r="Y13" s="1933"/>
      <c r="Z13" s="123" t="s">
        <v>5</v>
      </c>
      <c r="AA13" s="1924" t="s">
        <v>44</v>
      </c>
      <c r="AB13" s="1924"/>
      <c r="AC13" s="1924"/>
      <c r="AD13" s="57" t="s">
        <v>7</v>
      </c>
      <c r="AE13" s="1924" t="s">
        <v>45</v>
      </c>
      <c r="AF13" s="1924"/>
      <c r="AG13" s="1924"/>
      <c r="AH13" s="1924"/>
      <c r="AI13" s="1924"/>
      <c r="AJ13" s="1924"/>
      <c r="AK13" s="83" t="s">
        <v>10</v>
      </c>
      <c r="AL13" s="100"/>
    </row>
    <row r="14" spans="1:38" ht="19.5" customHeight="1" x14ac:dyDescent="0.2">
      <c r="A14" s="4"/>
      <c r="B14" s="4"/>
      <c r="C14" s="1923" t="s">
        <v>46</v>
      </c>
      <c r="D14" s="1923"/>
      <c r="E14" s="1923"/>
      <c r="F14" s="1923"/>
      <c r="G14" s="1923"/>
      <c r="H14" s="1923"/>
      <c r="I14" s="1923"/>
      <c r="J14" s="1923"/>
      <c r="K14" s="1923"/>
      <c r="L14" s="1923"/>
      <c r="S14" s="120"/>
      <c r="T14" s="127"/>
      <c r="U14" s="122" t="s">
        <v>47</v>
      </c>
      <c r="V14" s="1932" t="s">
        <v>48</v>
      </c>
      <c r="W14" s="1928"/>
      <c r="X14" s="1928"/>
      <c r="Y14" s="1928"/>
      <c r="Z14" s="1928"/>
      <c r="AA14" s="1928"/>
      <c r="AL14" s="100"/>
    </row>
    <row r="15" spans="1:38" ht="19.5" customHeight="1" x14ac:dyDescent="0.2">
      <c r="A15" s="4"/>
      <c r="B15" s="4"/>
      <c r="C15" s="1923" t="s">
        <v>49</v>
      </c>
      <c r="D15" s="1923"/>
      <c r="E15" s="1923"/>
      <c r="F15" s="1923"/>
      <c r="G15" s="1923"/>
      <c r="H15" s="1923"/>
      <c r="I15" s="1923"/>
      <c r="J15" s="1923"/>
      <c r="K15" s="1923"/>
      <c r="L15" s="1923"/>
      <c r="S15" s="120"/>
      <c r="T15" s="127"/>
      <c r="U15" s="126"/>
      <c r="V15" s="1927" t="s">
        <v>50</v>
      </c>
      <c r="W15" s="1927"/>
      <c r="X15" s="1927"/>
      <c r="Y15" s="1927"/>
      <c r="Z15" s="1927"/>
      <c r="AA15" s="1927"/>
      <c r="AB15" s="1927"/>
      <c r="AC15" s="1927"/>
      <c r="AD15" s="1927"/>
      <c r="AE15" s="1927"/>
      <c r="AL15" s="100"/>
    </row>
    <row r="16" spans="1:38" ht="19.5" customHeight="1" x14ac:dyDescent="0.2">
      <c r="A16" s="4"/>
      <c r="B16" s="121" t="s">
        <v>51</v>
      </c>
      <c r="C16" s="1922" t="s">
        <v>52</v>
      </c>
      <c r="D16" s="1922"/>
      <c r="E16" s="1922"/>
      <c r="F16" s="1922"/>
      <c r="G16" s="4"/>
      <c r="H16" s="4"/>
      <c r="I16" s="4"/>
      <c r="J16" s="4"/>
      <c r="K16" s="4"/>
      <c r="L16" s="4"/>
      <c r="S16" s="120"/>
      <c r="T16" s="127"/>
      <c r="V16" s="1931" t="s">
        <v>53</v>
      </c>
      <c r="W16" s="1927"/>
      <c r="X16" s="1927"/>
      <c r="Y16" s="1927"/>
      <c r="Z16" s="1927"/>
      <c r="AA16" s="1927"/>
      <c r="AB16" s="1927"/>
      <c r="AC16" s="1927"/>
      <c r="AD16" s="1927"/>
      <c r="AE16" s="1927"/>
      <c r="AF16" s="140"/>
      <c r="AG16" s="140"/>
      <c r="AH16" s="140"/>
      <c r="AL16" s="100"/>
    </row>
    <row r="17" spans="1:39" ht="19.5" customHeight="1" x14ac:dyDescent="0.2">
      <c r="A17" s="4"/>
      <c r="B17" s="4"/>
      <c r="C17" s="1923" t="s">
        <v>54</v>
      </c>
      <c r="D17" s="1923"/>
      <c r="E17" s="1923"/>
      <c r="F17" s="1923"/>
      <c r="G17" s="1923"/>
      <c r="H17" s="1923"/>
      <c r="I17" s="1923"/>
      <c r="J17" s="1923"/>
      <c r="K17" s="1923"/>
      <c r="L17" s="1923"/>
      <c r="M17" s="1923"/>
      <c r="S17" s="120"/>
      <c r="T17" s="127"/>
      <c r="U17" s="122" t="s">
        <v>55</v>
      </c>
      <c r="V17" s="1922" t="s">
        <v>56</v>
      </c>
      <c r="W17" s="1922"/>
      <c r="X17" s="1922"/>
      <c r="Y17" s="1922"/>
      <c r="Z17" s="1922"/>
      <c r="AA17" s="149"/>
      <c r="AB17" s="149"/>
      <c r="AC17" s="149"/>
      <c r="AD17" s="149"/>
      <c r="AE17" s="149"/>
      <c r="AF17" s="150"/>
      <c r="AG17" s="151"/>
      <c r="AI17" s="101"/>
    </row>
    <row r="18" spans="1:39" ht="19.5" customHeight="1" x14ac:dyDescent="0.2">
      <c r="A18" s="4"/>
      <c r="B18" s="4"/>
      <c r="C18" s="1923" t="s">
        <v>57</v>
      </c>
      <c r="D18" s="1923"/>
      <c r="E18" s="1923"/>
      <c r="F18" s="1923"/>
      <c r="G18" s="1923"/>
      <c r="H18" s="1923"/>
      <c r="I18" s="1923"/>
      <c r="J18" s="1923"/>
      <c r="K18" s="1923"/>
      <c r="L18" s="1923"/>
      <c r="M18" s="1923"/>
      <c r="N18" s="1923"/>
      <c r="O18" s="1923"/>
      <c r="P18" s="1923"/>
      <c r="Q18" s="1923"/>
      <c r="R18" s="1923"/>
      <c r="S18" s="120"/>
      <c r="T18" s="127"/>
      <c r="U18" s="122"/>
      <c r="V18" s="1923" t="s">
        <v>58</v>
      </c>
      <c r="W18" s="1923"/>
      <c r="X18" s="1923"/>
      <c r="Y18" s="1923"/>
      <c r="Z18" s="1923"/>
      <c r="AA18" s="1923"/>
      <c r="AB18" s="149"/>
      <c r="AC18" s="149"/>
      <c r="AD18" s="149"/>
      <c r="AE18" s="149"/>
      <c r="AF18" s="150"/>
      <c r="AG18" s="151"/>
      <c r="AI18" s="101"/>
    </row>
    <row r="19" spans="1:39" ht="19.5" customHeight="1" x14ac:dyDescent="0.2">
      <c r="A19" s="4"/>
      <c r="B19" s="4"/>
      <c r="C19" s="1923" t="s">
        <v>59</v>
      </c>
      <c r="D19" s="1923"/>
      <c r="E19" s="1923"/>
      <c r="F19" s="1923"/>
      <c r="G19" s="1923"/>
      <c r="H19" s="1923"/>
      <c r="I19" s="1923"/>
      <c r="J19" s="1923"/>
      <c r="K19" s="1923"/>
      <c r="L19" s="1923"/>
      <c r="M19" s="1923"/>
      <c r="N19" s="1923"/>
      <c r="O19" s="1923"/>
      <c r="P19" s="1923"/>
      <c r="Q19" s="1923"/>
      <c r="R19" s="1923"/>
      <c r="S19" s="120"/>
      <c r="T19" s="127"/>
      <c r="U19" s="122"/>
      <c r="V19" s="1923" t="s">
        <v>60</v>
      </c>
      <c r="W19" s="1923"/>
      <c r="X19" s="1923"/>
      <c r="Y19" s="1923"/>
      <c r="Z19" s="1923"/>
      <c r="AA19" s="1923"/>
      <c r="AB19" s="1923"/>
      <c r="AC19" s="1923"/>
      <c r="AD19" s="149"/>
      <c r="AE19" s="149"/>
      <c r="AF19" s="150"/>
      <c r="AG19" s="151"/>
      <c r="AI19" s="101"/>
    </row>
    <row r="20" spans="1:39" ht="19.5" customHeight="1" x14ac:dyDescent="0.2">
      <c r="A20" s="4"/>
      <c r="B20" s="121" t="s">
        <v>61</v>
      </c>
      <c r="C20" s="1922" t="s">
        <v>62</v>
      </c>
      <c r="D20" s="1922"/>
      <c r="E20" s="1922"/>
      <c r="F20" s="1922"/>
      <c r="G20" s="1922"/>
      <c r="H20" s="1922"/>
      <c r="I20" s="4"/>
      <c r="J20" s="4"/>
      <c r="K20" s="4"/>
      <c r="L20" s="4"/>
      <c r="S20" s="120"/>
      <c r="T20" s="127"/>
      <c r="U20" s="122"/>
      <c r="V20" s="1923" t="s">
        <v>63</v>
      </c>
      <c r="W20" s="1923"/>
      <c r="X20" s="1923"/>
      <c r="Y20" s="1923"/>
      <c r="Z20" s="1923"/>
      <c r="AA20" s="1923"/>
      <c r="AB20" s="1923"/>
      <c r="AC20" s="1923"/>
      <c r="AD20" s="1923"/>
      <c r="AE20" s="149"/>
      <c r="AF20" s="150"/>
      <c r="AG20" s="151"/>
      <c r="AI20" s="101"/>
    </row>
    <row r="21" spans="1:39" ht="19.5" customHeight="1" x14ac:dyDescent="0.2">
      <c r="A21" s="4"/>
      <c r="B21" s="4"/>
      <c r="C21" s="1922" t="s">
        <v>64</v>
      </c>
      <c r="D21" s="1922"/>
      <c r="E21" s="1922"/>
      <c r="F21" s="1922"/>
      <c r="G21" s="1922"/>
      <c r="H21" s="1922"/>
      <c r="I21" s="4"/>
      <c r="J21" s="4"/>
      <c r="K21" s="4"/>
      <c r="L21" s="4"/>
      <c r="S21" s="120"/>
      <c r="T21" s="127"/>
      <c r="U21" s="140"/>
      <c r="V21" s="140"/>
      <c r="W21" s="125"/>
      <c r="X21" s="101"/>
      <c r="Y21" s="83"/>
      <c r="Z21" s="83"/>
      <c r="AA21" s="101"/>
      <c r="AB21" s="101"/>
      <c r="AC21" s="83"/>
      <c r="AD21" s="83"/>
      <c r="AE21" s="83"/>
      <c r="AG21" s="58"/>
      <c r="AH21" s="58"/>
      <c r="AI21" s="58"/>
      <c r="AJ21" s="58"/>
      <c r="AK21" s="58"/>
      <c r="AL21" s="58"/>
      <c r="AM21" s="58"/>
    </row>
    <row r="22" spans="1:39" ht="19.5" customHeight="1" x14ac:dyDescent="0.2">
      <c r="A22" s="4"/>
      <c r="B22" s="4"/>
      <c r="C22" s="4"/>
      <c r="D22" s="1928" t="s">
        <v>65</v>
      </c>
      <c r="E22" s="1928"/>
      <c r="F22" s="1928"/>
      <c r="G22" s="1928"/>
      <c r="H22" s="1928"/>
      <c r="I22" s="1928"/>
      <c r="J22" s="1928"/>
      <c r="K22" s="124" t="s">
        <v>5</v>
      </c>
      <c r="L22" s="1924" t="s">
        <v>6</v>
      </c>
      <c r="M22" s="1924"/>
      <c r="N22" s="117" t="s">
        <v>7</v>
      </c>
      <c r="O22" s="1927" t="s">
        <v>8</v>
      </c>
      <c r="P22" s="1927"/>
      <c r="Q22" s="1927"/>
      <c r="R22" s="1927"/>
      <c r="S22" s="733" t="s">
        <v>66</v>
      </c>
      <c r="T22" s="125"/>
      <c r="U22" s="140"/>
      <c r="V22" s="140"/>
      <c r="W22" s="154"/>
      <c r="X22" s="154"/>
      <c r="Y22" s="154"/>
      <c r="Z22" s="56"/>
      <c r="AA22" s="155"/>
      <c r="AB22" s="155"/>
      <c r="AC22" s="154"/>
      <c r="AD22" s="154"/>
      <c r="AE22" s="83"/>
      <c r="AG22" s="58"/>
      <c r="AH22" s="58"/>
      <c r="AI22" s="58"/>
      <c r="AJ22" s="58"/>
      <c r="AK22" s="58"/>
      <c r="AL22" s="58"/>
      <c r="AM22" s="58"/>
    </row>
    <row r="23" spans="1:39" ht="19.5" customHeight="1" x14ac:dyDescent="0.2">
      <c r="A23" s="4"/>
      <c r="B23" s="4"/>
      <c r="C23" s="4"/>
      <c r="D23" s="1927" t="s">
        <v>67</v>
      </c>
      <c r="E23" s="1927"/>
      <c r="F23" s="1927"/>
      <c r="G23" s="1927"/>
      <c r="H23" s="1927"/>
      <c r="I23" s="1927"/>
      <c r="J23" s="1927"/>
      <c r="K23" s="1927"/>
      <c r="L23" s="1927"/>
      <c r="M23" s="1927"/>
      <c r="N23" s="1927"/>
      <c r="O23" s="1927"/>
      <c r="P23" s="57"/>
      <c r="Q23" s="1927"/>
      <c r="R23" s="1927"/>
      <c r="S23" s="4"/>
      <c r="U23" s="140"/>
      <c r="V23" s="140"/>
      <c r="W23" s="154"/>
      <c r="X23" s="154"/>
      <c r="Y23" s="154"/>
      <c r="Z23" s="56"/>
      <c r="AA23" s="155"/>
      <c r="AB23" s="155"/>
      <c r="AC23" s="154"/>
      <c r="AD23" s="154"/>
      <c r="AE23" s="83"/>
      <c r="AG23" s="58"/>
      <c r="AH23" s="58"/>
      <c r="AI23" s="58"/>
      <c r="AJ23" s="58"/>
      <c r="AK23" s="58"/>
      <c r="AL23" s="58"/>
      <c r="AM23" s="58"/>
    </row>
    <row r="24" spans="1:39" ht="19.5" customHeight="1" x14ac:dyDescent="0.2">
      <c r="A24" s="4"/>
      <c r="B24" s="4"/>
      <c r="C24" s="4"/>
      <c r="D24" s="1927" t="s">
        <v>68</v>
      </c>
      <c r="E24" s="1927"/>
      <c r="F24" s="1927"/>
      <c r="G24" s="1927"/>
      <c r="H24" s="1927"/>
      <c r="I24" s="1927"/>
      <c r="J24" s="1927"/>
      <c r="K24" s="1927"/>
      <c r="L24" s="1927"/>
      <c r="M24" s="1927"/>
      <c r="N24" s="1927"/>
      <c r="O24" s="57"/>
      <c r="P24" s="1927"/>
      <c r="Q24" s="1927"/>
      <c r="R24" s="4"/>
      <c r="S24" s="120"/>
      <c r="T24" s="127"/>
      <c r="U24" s="140"/>
      <c r="V24" s="140"/>
      <c r="W24" s="157"/>
      <c r="X24" s="154"/>
      <c r="Y24" s="56"/>
      <c r="Z24" s="56"/>
      <c r="AA24" s="157"/>
      <c r="AB24" s="156"/>
      <c r="AC24" s="56"/>
      <c r="AD24" s="56"/>
      <c r="AE24" s="83"/>
      <c r="AG24" s="58"/>
      <c r="AH24" s="58"/>
      <c r="AI24" s="58"/>
      <c r="AJ24" s="58"/>
      <c r="AK24" s="58"/>
      <c r="AL24" s="58"/>
      <c r="AM24" s="58"/>
    </row>
    <row r="25" spans="1:39" ht="19.5" customHeight="1" x14ac:dyDescent="0.2">
      <c r="A25" s="4"/>
      <c r="D25" s="1923" t="s">
        <v>69</v>
      </c>
      <c r="E25" s="1923"/>
      <c r="F25" s="1923"/>
      <c r="G25" s="1923"/>
      <c r="H25" s="1923"/>
      <c r="I25" s="1923"/>
      <c r="J25" s="1923"/>
      <c r="K25" s="1923"/>
      <c r="L25" s="1923"/>
      <c r="M25" s="1923"/>
      <c r="S25" s="57"/>
      <c r="U25" s="140"/>
      <c r="V25" s="140"/>
      <c r="W25" s="153"/>
      <c r="X25" s="153"/>
      <c r="Y25" s="152"/>
      <c r="Z25" s="56"/>
      <c r="AA25" s="148"/>
      <c r="AB25" s="156"/>
      <c r="AC25" s="152"/>
      <c r="AD25" s="152"/>
      <c r="AE25" s="83"/>
      <c r="AJ25" s="58"/>
      <c r="AK25" s="58"/>
      <c r="AL25" s="58"/>
      <c r="AM25" s="58"/>
    </row>
    <row r="26" spans="1:39" ht="19.5" customHeight="1" x14ac:dyDescent="0.2">
      <c r="A26" s="4"/>
      <c r="B26" s="4"/>
      <c r="C26" s="1928" t="s">
        <v>70</v>
      </c>
      <c r="D26" s="1928"/>
      <c r="E26" s="1928"/>
      <c r="F26" s="1928"/>
      <c r="G26" s="1928"/>
      <c r="H26" s="1928"/>
      <c r="I26" s="57" t="s">
        <v>5</v>
      </c>
      <c r="J26" s="1924" t="s">
        <v>6</v>
      </c>
      <c r="K26" s="1924"/>
      <c r="L26" s="57" t="s">
        <v>7</v>
      </c>
      <c r="M26" s="1927" t="s">
        <v>8</v>
      </c>
      <c r="N26" s="1927"/>
      <c r="O26" s="1927"/>
      <c r="P26" s="1927"/>
      <c r="Q26" s="1932" t="s">
        <v>66</v>
      </c>
      <c r="R26" s="1932"/>
      <c r="S26" s="57"/>
      <c r="U26" s="56"/>
      <c r="V26" s="140"/>
      <c r="W26" s="157"/>
      <c r="X26" s="154"/>
      <c r="Y26" s="56"/>
      <c r="Z26" s="56"/>
      <c r="AA26" s="157"/>
      <c r="AB26" s="156"/>
      <c r="AC26" s="56"/>
      <c r="AD26" s="56"/>
      <c r="AE26" s="83"/>
      <c r="AJ26" s="58"/>
      <c r="AK26" s="58"/>
      <c r="AL26" s="58"/>
      <c r="AM26" s="58"/>
    </row>
    <row r="27" spans="1:39" ht="19.5" customHeight="1" x14ac:dyDescent="0.2">
      <c r="A27" s="4"/>
      <c r="B27" s="121" t="s">
        <v>71</v>
      </c>
      <c r="C27" s="1928" t="s">
        <v>72</v>
      </c>
      <c r="D27" s="1928"/>
      <c r="E27" s="1928"/>
      <c r="F27" s="1928"/>
      <c r="G27" s="1924" t="s">
        <v>6</v>
      </c>
      <c r="H27" s="1924"/>
      <c r="I27" s="1924"/>
      <c r="J27" s="117" t="s">
        <v>7</v>
      </c>
      <c r="K27" s="1929" t="s">
        <v>8</v>
      </c>
      <c r="L27" s="1929"/>
      <c r="M27" s="1929"/>
      <c r="N27" s="57" t="s">
        <v>10</v>
      </c>
      <c r="O27" s="1927"/>
      <c r="P27" s="1927"/>
      <c r="Q27" s="57"/>
      <c r="T27" s="127"/>
      <c r="U27" s="148"/>
      <c r="V27" s="148"/>
      <c r="W27" s="148"/>
      <c r="X27" s="153"/>
      <c r="Y27" s="152"/>
      <c r="Z27" s="56"/>
      <c r="AA27" s="56"/>
      <c r="AB27" s="148"/>
      <c r="AC27" s="124"/>
      <c r="AD27" s="124"/>
      <c r="AE27" s="79"/>
      <c r="AG27" s="58"/>
      <c r="AH27" s="58"/>
      <c r="AI27" s="58"/>
      <c r="AJ27" s="58"/>
      <c r="AK27" s="58"/>
      <c r="AL27" s="58"/>
      <c r="AM27" s="58"/>
    </row>
    <row r="28" spans="1:39" ht="19.5" customHeight="1" x14ac:dyDescent="0.2">
      <c r="A28" s="4"/>
      <c r="B28" s="121" t="s">
        <v>73</v>
      </c>
      <c r="C28" s="1922" t="s">
        <v>74</v>
      </c>
      <c r="D28" s="1922"/>
      <c r="E28" s="1922"/>
      <c r="F28" s="1922"/>
      <c r="G28" s="1922"/>
      <c r="H28" s="1922"/>
      <c r="I28" s="4"/>
      <c r="J28" s="4"/>
      <c r="K28" s="4"/>
      <c r="L28" s="4"/>
      <c r="M28" s="57"/>
      <c r="S28" s="120"/>
      <c r="T28" s="127"/>
      <c r="U28" s="148"/>
      <c r="V28" s="148"/>
      <c r="W28" s="148"/>
      <c r="X28" s="153"/>
      <c r="Y28" s="152"/>
      <c r="Z28" s="56"/>
      <c r="AA28" s="56"/>
      <c r="AB28" s="148"/>
      <c r="AC28" s="124"/>
      <c r="AD28" s="124"/>
      <c r="AE28" s="58"/>
      <c r="AF28" s="58"/>
      <c r="AG28" s="58"/>
      <c r="AH28" s="58"/>
      <c r="AI28" s="58"/>
      <c r="AJ28" s="58"/>
      <c r="AK28" s="58"/>
      <c r="AL28" s="58"/>
      <c r="AM28" s="58"/>
    </row>
    <row r="29" spans="1:39" ht="19.5" customHeight="1" x14ac:dyDescent="0.2">
      <c r="A29" s="4"/>
      <c r="B29" s="4"/>
      <c r="C29" s="1923" t="s">
        <v>75</v>
      </c>
      <c r="D29" s="1923"/>
      <c r="E29" s="1923"/>
      <c r="F29" s="1923"/>
      <c r="G29" s="1923"/>
      <c r="H29" s="1923"/>
      <c r="I29" s="4"/>
      <c r="J29" s="4"/>
      <c r="K29" s="4"/>
      <c r="L29" s="4"/>
      <c r="S29" s="120"/>
      <c r="T29" s="127"/>
      <c r="U29" s="148"/>
      <c r="V29" s="148"/>
      <c r="W29" s="148"/>
      <c r="X29" s="153"/>
      <c r="Y29" s="152"/>
      <c r="Z29" s="56"/>
      <c r="AA29" s="56"/>
      <c r="AB29" s="148"/>
      <c r="AC29" s="124"/>
      <c r="AD29" s="124"/>
      <c r="AE29" s="58"/>
      <c r="AF29" s="58"/>
      <c r="AG29" s="58"/>
      <c r="AH29" s="58"/>
      <c r="AI29" s="58"/>
      <c r="AJ29" s="58"/>
      <c r="AK29" s="58"/>
      <c r="AL29" s="58"/>
      <c r="AM29" s="58"/>
    </row>
    <row r="30" spans="1:39" ht="19.5" customHeight="1" x14ac:dyDescent="0.2">
      <c r="A30" s="4"/>
      <c r="B30" s="4"/>
      <c r="C30" s="1923" t="s">
        <v>76</v>
      </c>
      <c r="D30" s="1923"/>
      <c r="E30" s="1923"/>
      <c r="F30" s="1923"/>
      <c r="G30" s="1923"/>
      <c r="H30" s="1923"/>
      <c r="I30" s="1923"/>
      <c r="J30" s="4"/>
      <c r="K30" s="4"/>
      <c r="L30" s="4"/>
      <c r="S30" s="120"/>
      <c r="T30" s="127"/>
      <c r="U30" s="148"/>
      <c r="V30" s="153"/>
      <c r="W30" s="152"/>
      <c r="X30" s="56"/>
      <c r="Y30" s="56"/>
      <c r="Z30" s="148"/>
      <c r="AA30" s="124"/>
      <c r="AB30" s="124"/>
      <c r="AC30" s="79"/>
      <c r="AD30" s="83"/>
      <c r="AE30" s="58"/>
      <c r="AF30" s="58"/>
      <c r="AG30" s="58"/>
      <c r="AH30" s="58"/>
      <c r="AI30" s="58"/>
      <c r="AJ30" s="58"/>
      <c r="AK30" s="58"/>
      <c r="AL30" s="58"/>
      <c r="AM30" s="58"/>
    </row>
    <row r="31" spans="1:39" ht="19.5" customHeight="1" x14ac:dyDescent="0.2">
      <c r="A31" s="4"/>
      <c r="B31" s="121" t="s">
        <v>77</v>
      </c>
      <c r="C31" s="1922" t="s">
        <v>78</v>
      </c>
      <c r="D31" s="1922"/>
      <c r="E31" s="1922"/>
      <c r="F31" s="1922"/>
      <c r="G31" s="1922"/>
      <c r="H31" s="1922"/>
      <c r="I31" s="4"/>
      <c r="J31" s="4"/>
      <c r="K31" s="4"/>
      <c r="L31" s="4"/>
      <c r="S31" s="120"/>
      <c r="T31" s="127"/>
      <c r="U31" s="101"/>
      <c r="W31" s="83"/>
      <c r="Y31" s="83"/>
      <c r="Z31" s="101"/>
      <c r="AA31" s="102"/>
      <c r="AB31" s="102"/>
      <c r="AC31" s="83"/>
      <c r="AD31" s="83"/>
      <c r="AE31" s="58"/>
      <c r="AF31" s="58"/>
      <c r="AG31" s="58"/>
      <c r="AH31" s="58"/>
      <c r="AI31" s="58"/>
      <c r="AJ31" s="58"/>
      <c r="AK31" s="58"/>
      <c r="AL31" s="58"/>
      <c r="AM31" s="58"/>
    </row>
    <row r="32" spans="1:39" ht="19.5" customHeight="1" x14ac:dyDescent="0.2">
      <c r="A32" s="4"/>
      <c r="B32" s="4"/>
      <c r="C32" s="1923" t="s">
        <v>79</v>
      </c>
      <c r="D32" s="1923"/>
      <c r="E32" s="1923"/>
      <c r="F32" s="1923"/>
      <c r="G32" s="1923"/>
      <c r="H32" s="1923"/>
      <c r="I32" s="4"/>
      <c r="J32" s="4"/>
      <c r="K32" s="4"/>
      <c r="L32" s="4"/>
      <c r="S32" s="120"/>
      <c r="T32" s="127"/>
      <c r="U32" s="101"/>
      <c r="W32" s="83"/>
      <c r="Y32" s="83"/>
      <c r="Z32" s="101"/>
      <c r="AA32" s="102"/>
      <c r="AB32" s="102"/>
      <c r="AC32" s="83"/>
      <c r="AD32" s="83"/>
      <c r="AE32" s="58"/>
      <c r="AF32" s="58"/>
      <c r="AG32" s="58"/>
      <c r="AH32" s="58"/>
      <c r="AI32" s="58"/>
      <c r="AJ32" s="58"/>
      <c r="AK32" s="58"/>
      <c r="AL32" s="58"/>
      <c r="AM32" s="58"/>
    </row>
    <row r="33" spans="1:40" ht="19.5" customHeight="1" x14ac:dyDescent="0.2">
      <c r="A33" s="4"/>
      <c r="B33" s="4"/>
      <c r="C33" s="1923" t="s">
        <v>80</v>
      </c>
      <c r="D33" s="1923"/>
      <c r="E33" s="1923"/>
      <c r="F33" s="1923"/>
      <c r="G33" s="1923"/>
      <c r="H33" s="1923"/>
      <c r="I33" s="1923"/>
      <c r="J33" s="4"/>
      <c r="K33" s="4"/>
      <c r="L33" s="4"/>
      <c r="S33" s="120"/>
      <c r="T33" s="127"/>
      <c r="U33" s="101"/>
      <c r="W33" s="83"/>
      <c r="Y33" s="83"/>
      <c r="Z33" s="101"/>
      <c r="AA33" s="102"/>
      <c r="AB33" s="102"/>
      <c r="AC33" s="83"/>
      <c r="AD33" s="83"/>
      <c r="AE33" s="83"/>
      <c r="AG33" s="58"/>
      <c r="AH33" s="58"/>
      <c r="AI33" s="58"/>
      <c r="AJ33" s="58"/>
      <c r="AK33" s="58"/>
      <c r="AL33" s="58"/>
      <c r="AM33" s="58"/>
    </row>
    <row r="34" spans="1:40" ht="19.5" customHeight="1" x14ac:dyDescent="0.2">
      <c r="A34" s="4"/>
      <c r="B34" s="122" t="s">
        <v>81</v>
      </c>
      <c r="C34" s="1927" t="s">
        <v>82</v>
      </c>
      <c r="D34" s="1927"/>
      <c r="E34" s="1927"/>
      <c r="F34" s="1927"/>
      <c r="G34" s="1927"/>
      <c r="H34" s="1927"/>
      <c r="I34" s="1927"/>
      <c r="J34" s="1927"/>
      <c r="K34" s="1927"/>
      <c r="L34" s="1927"/>
      <c r="M34" s="1927"/>
      <c r="S34" s="120"/>
      <c r="T34" s="127"/>
      <c r="U34" s="122"/>
      <c r="V34" s="148"/>
      <c r="W34" s="148"/>
      <c r="X34" s="148"/>
      <c r="Y34" s="148"/>
      <c r="Z34" s="148"/>
      <c r="AA34" s="101"/>
      <c r="AB34" s="101"/>
      <c r="AD34" s="83"/>
      <c r="AG34" s="101"/>
      <c r="AH34" s="102"/>
      <c r="AI34" s="102"/>
    </row>
    <row r="35" spans="1:40" ht="19.5" customHeight="1" x14ac:dyDescent="0.2">
      <c r="A35" s="4"/>
      <c r="B35" s="122" t="s">
        <v>83</v>
      </c>
      <c r="C35" s="1922" t="s">
        <v>84</v>
      </c>
      <c r="D35" s="1922"/>
      <c r="E35" s="1922"/>
      <c r="F35" s="1922"/>
      <c r="G35" s="1922"/>
      <c r="H35" s="1922"/>
      <c r="I35" s="4"/>
      <c r="J35" s="4"/>
      <c r="K35" s="4"/>
      <c r="L35" s="4"/>
      <c r="S35" s="120"/>
      <c r="T35" s="127"/>
      <c r="U35" s="122"/>
      <c r="V35" s="148"/>
      <c r="W35" s="148"/>
      <c r="X35" s="148"/>
      <c r="Y35" s="148"/>
      <c r="Z35" s="148"/>
      <c r="AA35" s="148"/>
      <c r="AB35" s="148"/>
      <c r="AC35" s="101"/>
      <c r="AD35" s="101"/>
      <c r="AI35" s="101"/>
      <c r="AJ35" s="102"/>
      <c r="AK35" s="102"/>
    </row>
    <row r="36" spans="1:40" ht="19.5" customHeight="1" x14ac:dyDescent="0.2">
      <c r="A36" s="4"/>
      <c r="B36" s="4"/>
      <c r="C36" s="1923" t="s">
        <v>85</v>
      </c>
      <c r="D36" s="1923"/>
      <c r="E36" s="1923"/>
      <c r="F36" s="1923"/>
      <c r="G36" s="1923"/>
      <c r="H36" s="1923"/>
      <c r="I36" s="4"/>
      <c r="J36" s="4"/>
      <c r="K36" s="4"/>
      <c r="L36" s="4"/>
      <c r="S36" s="120"/>
      <c r="T36" s="734"/>
      <c r="U36" s="122"/>
      <c r="V36" s="148"/>
      <c r="W36" s="148"/>
      <c r="X36" s="148"/>
      <c r="Y36" s="148"/>
      <c r="Z36" s="148"/>
      <c r="AA36" s="148"/>
      <c r="AB36" s="148"/>
      <c r="AC36" s="101"/>
      <c r="AD36" s="101"/>
      <c r="AI36" s="101"/>
      <c r="AJ36" s="102"/>
      <c r="AK36" s="102"/>
      <c r="AN36" s="83"/>
    </row>
    <row r="37" spans="1:40" ht="19.5" customHeight="1" x14ac:dyDescent="0.2">
      <c r="A37" s="4"/>
      <c r="B37" s="4"/>
      <c r="C37" s="1928" t="s">
        <v>86</v>
      </c>
      <c r="D37" s="1928"/>
      <c r="E37" s="1928"/>
      <c r="F37" s="1928"/>
      <c r="G37" s="1928"/>
      <c r="H37" s="1928"/>
      <c r="I37" s="1928"/>
      <c r="J37" s="1928"/>
      <c r="K37" s="1928"/>
      <c r="L37" s="1928"/>
      <c r="M37" s="1928"/>
      <c r="N37" s="1924" t="s">
        <v>87</v>
      </c>
      <c r="O37" s="1924"/>
      <c r="P37" s="1924"/>
      <c r="Q37" s="57" t="s">
        <v>7</v>
      </c>
      <c r="R37" s="1923" t="s">
        <v>88</v>
      </c>
      <c r="S37" s="1923"/>
      <c r="T37" s="734" t="s">
        <v>10</v>
      </c>
      <c r="U37" s="122"/>
      <c r="V37" s="1927"/>
      <c r="W37" s="1927"/>
      <c r="X37" s="1927"/>
      <c r="Y37" s="1927"/>
      <c r="Z37" s="1927"/>
      <c r="AA37" s="1927"/>
      <c r="AG37" s="80"/>
      <c r="AH37" s="79"/>
      <c r="AI37" s="127"/>
    </row>
    <row r="38" spans="1:40" ht="19.5" customHeight="1" x14ac:dyDescent="0.2">
      <c r="A38" s="4"/>
      <c r="B38" s="4"/>
      <c r="C38" s="1923" t="s">
        <v>89</v>
      </c>
      <c r="D38" s="1923"/>
      <c r="E38" s="1923"/>
      <c r="F38" s="1923"/>
      <c r="G38" s="1923"/>
      <c r="H38" s="1923"/>
      <c r="I38" s="1923"/>
      <c r="J38" s="4"/>
      <c r="K38" s="4"/>
      <c r="L38" s="4"/>
      <c r="S38" s="120"/>
      <c r="T38" s="127"/>
      <c r="AH38" s="80"/>
      <c r="AI38" s="127"/>
      <c r="AL38" s="82"/>
    </row>
    <row r="39" spans="1:40" ht="16.5" customHeight="1" x14ac:dyDescent="0.2">
      <c r="B39" s="4"/>
      <c r="C39" s="1923" t="s">
        <v>90</v>
      </c>
      <c r="D39" s="1923"/>
      <c r="E39" s="1923"/>
      <c r="F39" s="1923"/>
      <c r="G39" s="1923"/>
      <c r="H39" s="1923"/>
      <c r="I39" s="4"/>
      <c r="J39" s="4"/>
      <c r="K39" s="4"/>
      <c r="L39" s="4"/>
      <c r="S39" s="120"/>
      <c r="AH39" s="80"/>
      <c r="AI39" s="127"/>
      <c r="AK39" s="82"/>
    </row>
    <row r="40" spans="1:40" x14ac:dyDescent="0.2">
      <c r="AH40" s="80"/>
      <c r="AI40" s="127"/>
    </row>
    <row r="41" spans="1:40" x14ac:dyDescent="0.2">
      <c r="AH41" s="80"/>
      <c r="AI41" s="127"/>
    </row>
    <row r="42" spans="1:40" x14ac:dyDescent="0.2">
      <c r="AH42" s="80"/>
    </row>
    <row r="43" spans="1:40" x14ac:dyDescent="0.2">
      <c r="AH43" s="80"/>
      <c r="AI43" s="86"/>
    </row>
    <row r="44" spans="1:40" x14ac:dyDescent="0.2">
      <c r="AI44" s="80"/>
    </row>
  </sheetData>
  <mergeCells count="75">
    <mergeCell ref="V2:Z2"/>
    <mergeCell ref="V3:AD3"/>
    <mergeCell ref="V5:AG5"/>
    <mergeCell ref="R37:S37"/>
    <mergeCell ref="V15:AE15"/>
    <mergeCell ref="V16:AE16"/>
    <mergeCell ref="Q26:R26"/>
    <mergeCell ref="V37:AA37"/>
    <mergeCell ref="V14:AA14"/>
    <mergeCell ref="V4:AD4"/>
    <mergeCell ref="V10:AC10"/>
    <mergeCell ref="V13:Y13"/>
    <mergeCell ref="AE13:AJ13"/>
    <mergeCell ref="V20:AD20"/>
    <mergeCell ref="V8:Z8"/>
    <mergeCell ref="V9:AB9"/>
    <mergeCell ref="C32:H32"/>
    <mergeCell ref="C20:H20"/>
    <mergeCell ref="C10:M10"/>
    <mergeCell ref="D25:M25"/>
    <mergeCell ref="C30:I30"/>
    <mergeCell ref="O2:P2"/>
    <mergeCell ref="C19:R19"/>
    <mergeCell ref="K27:M27"/>
    <mergeCell ref="P3:Q3"/>
    <mergeCell ref="C14:L14"/>
    <mergeCell ref="C12:L12"/>
    <mergeCell ref="C13:L13"/>
    <mergeCell ref="C7:F7"/>
    <mergeCell ref="C9:M9"/>
    <mergeCell ref="C2:E2"/>
    <mergeCell ref="G2:I2"/>
    <mergeCell ref="H3:J3"/>
    <mergeCell ref="C4:F4"/>
    <mergeCell ref="K2:M2"/>
    <mergeCell ref="L3:N3"/>
    <mergeCell ref="C5:M5"/>
    <mergeCell ref="C39:H39"/>
    <mergeCell ref="D23:O23"/>
    <mergeCell ref="D24:N24"/>
    <mergeCell ref="C21:H21"/>
    <mergeCell ref="D22:J22"/>
    <mergeCell ref="C27:F27"/>
    <mergeCell ref="C28:H28"/>
    <mergeCell ref="C26:H26"/>
    <mergeCell ref="O22:R22"/>
    <mergeCell ref="M26:P26"/>
    <mergeCell ref="Q23:R23"/>
    <mergeCell ref="O27:P27"/>
    <mergeCell ref="C38:I38"/>
    <mergeCell ref="C35:H35"/>
    <mergeCell ref="C34:M34"/>
    <mergeCell ref="C33:I33"/>
    <mergeCell ref="C6:M6"/>
    <mergeCell ref="N37:P37"/>
    <mergeCell ref="C8:M8"/>
    <mergeCell ref="C36:H36"/>
    <mergeCell ref="L22:M22"/>
    <mergeCell ref="C11:M11"/>
    <mergeCell ref="J26:K26"/>
    <mergeCell ref="P24:Q24"/>
    <mergeCell ref="C15:L15"/>
    <mergeCell ref="C17:M17"/>
    <mergeCell ref="C16:F16"/>
    <mergeCell ref="C18:R18"/>
    <mergeCell ref="C37:M37"/>
    <mergeCell ref="C29:H29"/>
    <mergeCell ref="G27:I27"/>
    <mergeCell ref="C31:H31"/>
    <mergeCell ref="V17:Z17"/>
    <mergeCell ref="V18:AA18"/>
    <mergeCell ref="V19:AC19"/>
    <mergeCell ref="AA13:AC13"/>
    <mergeCell ref="V11:AA11"/>
    <mergeCell ref="V12:AA12"/>
  </mergeCells>
  <phoneticPr fontId="13"/>
  <hyperlinks>
    <hyperlink ref="G2" location="'1.'!A1" display="都道府県" xr:uid="{00000000-0004-0000-0000-000000000000}"/>
    <hyperlink ref="K2:M2" location="'1.'!A55" display="保健所設置市" xr:uid="{00000000-0004-0000-0000-000001000000}"/>
    <hyperlink ref="L2:N2" location="'1.'!A55" display="保健所設置市" xr:uid="{00000000-0004-0000-0000-000002000000}"/>
    <hyperlink ref="M2:O2" location="'1.'!A55" display="保健所設置市" xr:uid="{00000000-0004-0000-0000-000003000000}"/>
    <hyperlink ref="O2:P2" location="'1.'!A149" display="特別区" xr:uid="{00000000-0004-0000-0000-000004000000}"/>
    <hyperlink ref="P2:Q2" location="'1.'!A149" display="特別区" xr:uid="{00000000-0004-0000-0000-000005000000}"/>
    <hyperlink ref="V2:Z2" location="'12.'!A1" display="浄化槽設置整備事業の実施状況" xr:uid="{00000000-0004-0000-0000-000006000000}"/>
    <hyperlink ref="W2:AA2" location="'12.'!A1" display="浄化槽設置整備事業の実施状況" xr:uid="{00000000-0004-0000-0000-000007000000}"/>
    <hyperlink ref="X2:AB2" location="'12.'!A1" display="浄化槽設置整備事業の実施状況" xr:uid="{00000000-0004-0000-0000-000008000000}"/>
    <hyperlink ref="Y2:AC2" location="'12.'!A1" display="浄化槽設置整備事業の実施状況" xr:uid="{00000000-0004-0000-0000-000009000000}"/>
    <hyperlink ref="Z2:AD2" location="'12.'!A1" display="浄化槽設置整備事業の実施状況" xr:uid="{00000000-0004-0000-0000-00000A000000}"/>
    <hyperlink ref="H3:I3" location="'2.'!A1" display="都道府県" xr:uid="{00000000-0004-0000-0000-00000B000000}"/>
    <hyperlink ref="I3:J3" location="'2.'!A1" display="都道府県" xr:uid="{00000000-0004-0000-0000-00000C000000}"/>
    <hyperlink ref="L3:N3" location="'2.'!A58" display="保健所設置市" xr:uid="{00000000-0004-0000-0000-00000D000000}"/>
    <hyperlink ref="M3:O3" location="'2.'!A58" display="保健所設置市" xr:uid="{00000000-0004-0000-0000-00000E000000}"/>
    <hyperlink ref="N3:P3" location="'2.'!A58" display="保健所設置市" xr:uid="{00000000-0004-0000-0000-00000F000000}"/>
    <hyperlink ref="P3:Q3" location="'2.'!A152" display="特別区" xr:uid="{00000000-0004-0000-0000-000010000000}"/>
    <hyperlink ref="Q3:R3" location="'2.'!A152" display="特別区" xr:uid="{00000000-0004-0000-0000-000011000000}"/>
    <hyperlink ref="V3:AD3" location="'13.'!A1" display="浄化槽設置整備事業に対する都道府県の補助の状況" xr:uid="{00000000-0004-0000-0000-000012000000}"/>
    <hyperlink ref="W3:AE3" location="'13.'!A1" display="浄化槽設置整備事業に対する都道府県の補助の状況" xr:uid="{00000000-0004-0000-0000-000013000000}"/>
    <hyperlink ref="X3:AF3" location="'13.'!A1" display="浄化槽設置整備事業に対する都道府県の補助の状況" xr:uid="{00000000-0004-0000-0000-000014000000}"/>
    <hyperlink ref="Y3:AG3" location="'13.'!A1" display="浄化槽設置整備事業に対する都道府県の補助の状況" xr:uid="{00000000-0004-0000-0000-000015000000}"/>
    <hyperlink ref="Z3:AH3" location="'13.'!A1" display="浄化槽設置整備事業に対する都道府県の補助の状況" xr:uid="{00000000-0004-0000-0000-000016000000}"/>
    <hyperlink ref="AA3:AI3" location="'13.'!A1" display="浄化槽設置整備事業に対する都道府県の補助の状況" xr:uid="{00000000-0004-0000-0000-000017000000}"/>
    <hyperlink ref="AB3:AJ3" location="'13.'!A1" display="浄化槽設置整備事業に対する都道府県の補助の状況" xr:uid="{00000000-0004-0000-0000-000018000000}"/>
    <hyperlink ref="AC3:AK3" location="'13.'!A1" display="浄化槽設置整備事業に対する都道府県の補助の状況" xr:uid="{00000000-0004-0000-0000-000019000000}"/>
    <hyperlink ref="AD3:AL3" location="'13.'!A1" display="浄化槽設置整備事業に対する都道府県の補助の状況" xr:uid="{00000000-0004-0000-0000-00001A000000}"/>
    <hyperlink ref="V4:AA4" location="'14.'!A1" display="公共浄化槽等整備推進事業の実施状況" xr:uid="{00000000-0004-0000-0000-00001B000000}"/>
    <hyperlink ref="W4:AB4" location="'14.'!A1" display="公共浄化槽等整備推進事業の実施状況" xr:uid="{00000000-0004-0000-0000-00001C000000}"/>
    <hyperlink ref="X4:AC4" location="'14.'!A1" display="公共浄化槽等整備推進事業の実施状況" xr:uid="{00000000-0004-0000-0000-00001D000000}"/>
    <hyperlink ref="Y4:AD4" location="'14.'!A1" display="公共浄化槽等整備推進事業の実施状況" xr:uid="{00000000-0004-0000-0000-00001E000000}"/>
    <hyperlink ref="Z4:AE4" location="'14.'!A1" display="公共浄化槽等整備推進事業の実施状況" xr:uid="{00000000-0004-0000-0000-00001F000000}"/>
    <hyperlink ref="AA4:AF4" location="'14.'!A1" display="公共浄化槽等整備推進事業の実施状況" xr:uid="{00000000-0004-0000-0000-000020000000}"/>
    <hyperlink ref="C5:L5" location="'3.(1)'!A1" display="(1)平成26年度に新設された浄化槽基数（処理方式別）" xr:uid="{00000000-0004-0000-0000-000021000000}"/>
    <hyperlink ref="D5:M5" location="'3.(1)'!A1" display="(1)平成26年度に新設された浄化槽基数（処理方式別）" xr:uid="{00000000-0004-0000-0000-000022000000}"/>
    <hyperlink ref="E5:N5" location="'3.(1)'!A1" display="(1)平成26年度に新設された浄化槽基数（処理方式別）" xr:uid="{00000000-0004-0000-0000-000023000000}"/>
    <hyperlink ref="F5:O5" location="'3.(1)'!A1" display="(1)平成26年度に新設された浄化槽基数（処理方式別）" xr:uid="{00000000-0004-0000-0000-000024000000}"/>
    <hyperlink ref="G5:P5" location="'3.(1)'!A1" display="(1)平成26年度に新設された浄化槽基数（処理方式別）" xr:uid="{00000000-0004-0000-0000-000025000000}"/>
    <hyperlink ref="H5:Q5" location="'3.(1)'!A1" display="(1)平成26年度に新設された浄化槽基数（処理方式別）" xr:uid="{00000000-0004-0000-0000-000026000000}"/>
    <hyperlink ref="I5:R5" location="'3.(1)'!A1" display="(1)平成26年度に新設された浄化槽基数（処理方式別）" xr:uid="{00000000-0004-0000-0000-000027000000}"/>
    <hyperlink ref="J5:S5" location="'3.(1)'!A1" display="(1)平成26年度に新設された浄化槽基数（処理方式別）" xr:uid="{00000000-0004-0000-0000-000028000000}"/>
    <hyperlink ref="K5:T5" location="'3.(1)'!A1" display="(1)平成26年度に新設された浄化槽基数（処理方式別）" xr:uid="{00000000-0004-0000-0000-000029000000}"/>
    <hyperlink ref="L5:U5" location="'3.(1)'!A1" display="(1)平成26年度に新設された浄化槽基数（処理方式別）" xr:uid="{00000000-0004-0000-0000-00002A000000}"/>
    <hyperlink ref="V5:AG5" location="'15.'!A1" display="公共浄化槽等整備推進事業に対する都道府県の補助の状況" xr:uid="{00000000-0004-0000-0000-00002B000000}"/>
    <hyperlink ref="W5:AH5" location="'15.'!A1" display="公共浄化槽等整備推進事業に対する都道府県の補助の状況" xr:uid="{00000000-0004-0000-0000-00002C000000}"/>
    <hyperlink ref="X5:AI5" location="'15.'!A1" display="公共浄化槽等整備推進事業に対する都道府県の補助の状況" xr:uid="{00000000-0004-0000-0000-00002D000000}"/>
    <hyperlink ref="Y5:AJ5" location="'15.'!A1" display="公共浄化槽等整備推進事業に対する都道府県の補助の状況" xr:uid="{00000000-0004-0000-0000-00002E000000}"/>
    <hyperlink ref="Z5:AK5" location="'15.'!A1" display="公共浄化槽等整備推進事業に対する都道府県の補助の状況" xr:uid="{00000000-0004-0000-0000-00002F000000}"/>
    <hyperlink ref="AA5:AL5" location="'15.'!A1" display="公共浄化槽等整備推進事業に対する都道府県の補助の状況" xr:uid="{00000000-0004-0000-0000-000030000000}"/>
    <hyperlink ref="AB5:AM5" location="'15.'!A1" display="公共浄化槽等整備推進事業に対する都道府県の補助の状況" xr:uid="{00000000-0004-0000-0000-000031000000}"/>
    <hyperlink ref="AC5:AN5" location="'15.'!A1" display="公共浄化槽等整備推進事業に対する都道府県の補助の状況" xr:uid="{00000000-0004-0000-0000-000032000000}"/>
    <hyperlink ref="AD5:AO5" location="'15.'!A1" display="公共浄化槽等整備推進事業に対する都道府県の補助の状況" xr:uid="{00000000-0004-0000-0000-000033000000}"/>
    <hyperlink ref="AE5:AP5" location="'15.'!A1" display="公共浄化槽等整備推進事業に対する都道府県の補助の状況" xr:uid="{00000000-0004-0000-0000-000034000000}"/>
    <hyperlink ref="AF5:AQ5" location="'15.'!A1" display="公共浄化槽等整備推進事業に対する都道府県の補助の状況" xr:uid="{00000000-0004-0000-0000-000035000000}"/>
    <hyperlink ref="AG5:AR5" location="'15.'!A1" display="公共浄化槽等整備推進事業に対する都道府県の補助の状況" xr:uid="{00000000-0004-0000-0000-000036000000}"/>
    <hyperlink ref="C6:L6" location="'3.(2)'!A1" display="(2)平成26年度に新設された浄化槽基数（人槽区分別）" xr:uid="{00000000-0004-0000-0000-000037000000}"/>
    <hyperlink ref="D6:M6" location="'3.(2)'!A1" display="(2)平成26年度に新設された浄化槽基数（人槽区分別）" xr:uid="{00000000-0004-0000-0000-000038000000}"/>
    <hyperlink ref="E6:N6" location="'3.(2)'!A1" display="(2)平成26年度に新設された浄化槽基数（人槽区分別）" xr:uid="{00000000-0004-0000-0000-000039000000}"/>
    <hyperlink ref="F6:O6" location="'3.(2)'!A1" display="(2)平成26年度に新設された浄化槽基数（人槽区分別）" xr:uid="{00000000-0004-0000-0000-00003A000000}"/>
    <hyperlink ref="G6:P6" location="'3.(2)'!A1" display="(2)平成26年度に新設された浄化槽基数（人槽区分別）" xr:uid="{00000000-0004-0000-0000-00003B000000}"/>
    <hyperlink ref="H6:Q6" location="'3.(2)'!A1" display="(2)平成26年度に新設された浄化槽基数（人槽区分別）" xr:uid="{00000000-0004-0000-0000-00003C000000}"/>
    <hyperlink ref="I6:R6" location="'3.(2)'!A1" display="(2)平成26年度に新設された浄化槽基数（人槽区分別）" xr:uid="{00000000-0004-0000-0000-00003D000000}"/>
    <hyperlink ref="J6:S6" location="'3.(2)'!A1" display="(2)平成26年度に新設された浄化槽基数（人槽区分別）" xr:uid="{00000000-0004-0000-0000-00003E000000}"/>
    <hyperlink ref="K6:T6" location="'3.(2)'!A1" display="(2)平成26年度に新設された浄化槽基数（人槽区分別）" xr:uid="{00000000-0004-0000-0000-00003F000000}"/>
    <hyperlink ref="L6:U6" location="'3.(2)'!A1" display="(2)平成26年度に新設された浄化槽基数（人槽区分別）" xr:uid="{00000000-0004-0000-0000-000040000000}"/>
    <hyperlink ref="V6:Z6" location="'16.'!A1" display="国庫助成による浄化槽整備実績" xr:uid="{00000000-0004-0000-0000-000041000000}"/>
    <hyperlink ref="W6:AA6" location="'16.'!A1" display="国庫助成による浄化槽整備実績" xr:uid="{00000000-0004-0000-0000-000042000000}"/>
    <hyperlink ref="X6:AB6" location="'16.'!A1" display="国庫助成による浄化槽整備実績" xr:uid="{00000000-0004-0000-0000-000043000000}"/>
    <hyperlink ref="Y6:AC6" location="'16.'!A1" display="国庫助成による浄化槽整備実績" xr:uid="{00000000-0004-0000-0000-000044000000}"/>
    <hyperlink ref="Z6:AD6" location="'16.'!A1" display="国庫助成による浄化槽整備実績" xr:uid="{00000000-0004-0000-0000-000045000000}"/>
    <hyperlink ref="C8:L8" location="'4.(1)'!A1" display="(1)処理方式別浄化槽全設置基数（旧構造基準のもの）" xr:uid="{00000000-0004-0000-0000-000046000000}"/>
    <hyperlink ref="D8:M8" location="'4.(1)'!A1" display="(1)処理方式別浄化槽全設置基数（旧構造基準のもの）" xr:uid="{00000000-0004-0000-0000-000047000000}"/>
    <hyperlink ref="E8:N8" location="'4.(1)'!A1" display="(1)処理方式別浄化槽全設置基数（旧構造基準のもの）" xr:uid="{00000000-0004-0000-0000-000048000000}"/>
    <hyperlink ref="F8:O8" location="'4.(1)'!A1" display="(1)処理方式別浄化槽全設置基数（旧構造基準のもの）" xr:uid="{00000000-0004-0000-0000-000049000000}"/>
    <hyperlink ref="G8:P8" location="'4.(1)'!A1" display="(1)処理方式別浄化槽全設置基数（旧構造基準のもの）" xr:uid="{00000000-0004-0000-0000-00004A000000}"/>
    <hyperlink ref="H8:Q8" location="'4.(1)'!A1" display="(1)処理方式別浄化槽全設置基数（旧構造基準のもの）" xr:uid="{00000000-0004-0000-0000-00004B000000}"/>
    <hyperlink ref="I8:R8" location="'4.(1)'!A1" display="(1)処理方式別浄化槽全設置基数（旧構造基準のもの）" xr:uid="{00000000-0004-0000-0000-00004C000000}"/>
    <hyperlink ref="J8:S8" location="'4.(1)'!A1" display="(1)処理方式別浄化槽全設置基数（旧構造基準のもの）" xr:uid="{00000000-0004-0000-0000-00004D000000}"/>
    <hyperlink ref="K8:T8" location="'4.(1)'!A1" display="(1)処理方式別浄化槽全設置基数（旧構造基準のもの）" xr:uid="{00000000-0004-0000-0000-00004E000000}"/>
    <hyperlink ref="L8:U8" location="'4.(1)'!A1" display="(1)処理方式別浄化槽全設置基数（旧構造基準のもの）" xr:uid="{00000000-0004-0000-0000-00004F000000}"/>
    <hyperlink ref="V8:Z8" location="'17.(1)'!A1" display="（1）都道府県による補助制度の概要" xr:uid="{00000000-0004-0000-0000-000050000000}"/>
    <hyperlink ref="W8:AA8" location="'17.(1)'!A1" display="（1）都道府県による補助制度の概要" xr:uid="{00000000-0004-0000-0000-000051000000}"/>
    <hyperlink ref="X8:AB8" location="'17.(1)'!A1" display="（1）都道府県による補助制度の概要" xr:uid="{00000000-0004-0000-0000-000052000000}"/>
    <hyperlink ref="Y8:AC8" location="'17.(1)'!A1" display="（1）都道府県による補助制度の概要" xr:uid="{00000000-0004-0000-0000-000053000000}"/>
    <hyperlink ref="Z8:AD8" location="'17.(1)'!A1" display="（1）都道府県による補助制度の概要" xr:uid="{00000000-0004-0000-0000-000054000000}"/>
    <hyperlink ref="C9:L9" location="'4.(2)'!A1" display="(2)人槽区分別浄化槽全設置基数（旧構造基準のもの）" xr:uid="{00000000-0004-0000-0000-000055000000}"/>
    <hyperlink ref="D9:M9" location="'4.(2)'!A1" display="(2)人槽区分別浄化槽全設置基数（旧構造基準のもの）" xr:uid="{00000000-0004-0000-0000-000056000000}"/>
    <hyperlink ref="E9:N9" location="'4.(2)'!A1" display="(2)人槽区分別浄化槽全設置基数（旧構造基準のもの）" xr:uid="{00000000-0004-0000-0000-000057000000}"/>
    <hyperlink ref="F9:O9" location="'4.(2)'!A1" display="(2)人槽区分別浄化槽全設置基数（旧構造基準のもの）" xr:uid="{00000000-0004-0000-0000-000058000000}"/>
    <hyperlink ref="G9:P9" location="'4.(2)'!A1" display="(2)人槽区分別浄化槽全設置基数（旧構造基準のもの）" xr:uid="{00000000-0004-0000-0000-000059000000}"/>
    <hyperlink ref="H9:Q9" location="'4.(2)'!A1" display="(2)人槽区分別浄化槽全設置基数（旧構造基準のもの）" xr:uid="{00000000-0004-0000-0000-00005A000000}"/>
    <hyperlink ref="I9:R9" location="'4.(2)'!A1" display="(2)人槽区分別浄化槽全設置基数（旧構造基準のもの）" xr:uid="{00000000-0004-0000-0000-00005B000000}"/>
    <hyperlink ref="J9:S9" location="'4.(2)'!A1" display="(2)人槽区分別浄化槽全設置基数（旧構造基準のもの）" xr:uid="{00000000-0004-0000-0000-00005C000000}"/>
    <hyperlink ref="K9:T9" location="'4.(2)'!A1" display="(2)人槽区分別浄化槽全設置基数（旧構造基準のもの）" xr:uid="{00000000-0004-0000-0000-00005D000000}"/>
    <hyperlink ref="L9:U9" location="'4.(2)'!A1" display="(2)人槽区分別浄化槽全設置基数（旧構造基準のもの）" xr:uid="{00000000-0004-0000-0000-00005E000000}"/>
    <hyperlink ref="V9:AB9" location="'17.(2)'!A1" display="（2）補助制度がある市町村（令和4年度末現在）" xr:uid="{00000000-0004-0000-0000-00005F000000}"/>
    <hyperlink ref="W9:AC9" location="'17.(2)'!A1" display="（2）補助制度がある市町村（令和4年度末現在）" xr:uid="{00000000-0004-0000-0000-000060000000}"/>
    <hyperlink ref="X9:AD9" location="'17.(2)'!A1" display="（2）補助制度がある市町村（令和4年度末現在）" xr:uid="{00000000-0004-0000-0000-000061000000}"/>
    <hyperlink ref="Y9:AE9" location="'17.(2)'!A1" display="（2）補助制度がある市町村（令和4年度末現在）" xr:uid="{00000000-0004-0000-0000-000062000000}"/>
    <hyperlink ref="Z9:AF9" location="'17.(2)'!A1" display="（2）補助制度がある市町村（令和4年度末現在）" xr:uid="{00000000-0004-0000-0000-000063000000}"/>
    <hyperlink ref="AA9:AG9" location="'17.(2)'!A1" display="（2）補助制度がある市町村（令和4年度末現在）" xr:uid="{00000000-0004-0000-0000-000064000000}"/>
    <hyperlink ref="AB9:AH9" location="'17.(2)'!A1" display="（2）補助制度がある市町村（令和4年度末現在）" xr:uid="{00000000-0004-0000-0000-000065000000}"/>
    <hyperlink ref="C10:L10" location="'4.(3)'!A1" display="(3)処理方式別浄化槽全設置基数（新構造基準のもの）" xr:uid="{00000000-0004-0000-0000-000066000000}"/>
    <hyperlink ref="D10:M10" location="'4.(3)'!A1" display="(3)処理方式別浄化槽全設置基数（新構造基準のもの）" xr:uid="{00000000-0004-0000-0000-000067000000}"/>
    <hyperlink ref="E10:N10" location="'4.(3)'!A1" display="(3)処理方式別浄化槽全設置基数（新構造基準のもの）" xr:uid="{00000000-0004-0000-0000-000068000000}"/>
    <hyperlink ref="F10:O10" location="'4.(3)'!A1" display="(3)処理方式別浄化槽全設置基数（新構造基準のもの）" xr:uid="{00000000-0004-0000-0000-000069000000}"/>
    <hyperlink ref="G10:P10" location="'4.(3)'!A1" display="(3)処理方式別浄化槽全設置基数（新構造基準のもの）" xr:uid="{00000000-0004-0000-0000-00006A000000}"/>
    <hyperlink ref="H10:Q10" location="'4.(3)'!A1" display="(3)処理方式別浄化槽全設置基数（新構造基準のもの）" xr:uid="{00000000-0004-0000-0000-00006B000000}"/>
    <hyperlink ref="I10:R10" location="'4.(3)'!A1" display="(3)処理方式別浄化槽全設置基数（新構造基準のもの）" xr:uid="{00000000-0004-0000-0000-00006C000000}"/>
    <hyperlink ref="J10:S10" location="'4.(3)'!A1" display="(3)処理方式別浄化槽全設置基数（新構造基準のもの）" xr:uid="{00000000-0004-0000-0000-00006D000000}"/>
    <hyperlink ref="K10:T10" location="'4.(3)'!A1" display="(3)処理方式別浄化槽全設置基数（新構造基準のもの）" xr:uid="{00000000-0004-0000-0000-00006E000000}"/>
    <hyperlink ref="L10:U10" location="'4.(3)'!A1" display="(3)処理方式別浄化槽全設置基数（新構造基準のもの）" xr:uid="{00000000-0004-0000-0000-00006F000000}"/>
    <hyperlink ref="C11:L11" location="'4.(4)'!A1" display="(4)人槽区分別浄化槽全設置基数（新構造基準のもの）" xr:uid="{00000000-0004-0000-0000-000070000000}"/>
    <hyperlink ref="D11:M11" location="'4.(4)'!A1" display="(4)人槽区分別浄化槽全設置基数（新構造基準のもの）" xr:uid="{00000000-0004-0000-0000-000071000000}"/>
    <hyperlink ref="E11:N11" location="'4.(4)'!A1" display="(4)人槽区分別浄化槽全設置基数（新構造基準のもの）" xr:uid="{00000000-0004-0000-0000-000072000000}"/>
    <hyperlink ref="F11:O11" location="'4.(4)'!A1" display="(4)人槽区分別浄化槽全設置基数（新構造基準のもの）" xr:uid="{00000000-0004-0000-0000-000073000000}"/>
    <hyperlink ref="G11:P11" location="'4.(4)'!A1" display="(4)人槽区分別浄化槽全設置基数（新構造基準のもの）" xr:uid="{00000000-0004-0000-0000-000074000000}"/>
    <hyperlink ref="H11:Q11" location="'4.(4)'!A1" display="(4)人槽区分別浄化槽全設置基数（新構造基準のもの）" xr:uid="{00000000-0004-0000-0000-000075000000}"/>
    <hyperlink ref="I11:R11" location="'4.(4)'!A1" display="(4)人槽区分別浄化槽全設置基数（新構造基準のもの）" xr:uid="{00000000-0004-0000-0000-000076000000}"/>
    <hyperlink ref="J11:S11" location="'4.(4)'!A1" display="(4)人槽区分別浄化槽全設置基数（新構造基準のもの）" xr:uid="{00000000-0004-0000-0000-000077000000}"/>
    <hyperlink ref="K11:T11" location="'4.(4)'!A1" display="(4)人槽区分別浄化槽全設置基数（新構造基準のもの）" xr:uid="{00000000-0004-0000-0000-000078000000}"/>
    <hyperlink ref="L11:U11" location="'4.(4)'!A1" display="(4)人槽区分別浄化槽全設置基数（新構造基準のもの）" xr:uid="{00000000-0004-0000-0000-000079000000}"/>
    <hyperlink ref="V11" location="'18.(1)'!A1" display="（1）補助制度がある市町村" xr:uid="{00000000-0004-0000-0000-00007A000000}"/>
    <hyperlink ref="C12:L12" location="'4.(5)'!A1" display="(5)処理方式別浄化槽全設置基数" xr:uid="{00000000-0004-0000-0000-00007B000000}"/>
    <hyperlink ref="D12:M12" location="'4.(5)'!A1" display="(5)処理方式別浄化槽全設置基数" xr:uid="{00000000-0004-0000-0000-00007C000000}"/>
    <hyperlink ref="E12:N12" location="'4.(5)'!A1" display="(5)処理方式別浄化槽全設置基数" xr:uid="{00000000-0004-0000-0000-00007D000000}"/>
    <hyperlink ref="F12:O12" location="'4.(5)'!A1" display="(5)処理方式別浄化槽全設置基数" xr:uid="{00000000-0004-0000-0000-00007E000000}"/>
    <hyperlink ref="G12:P12" location="'4.(5)'!A1" display="(5)処理方式別浄化槽全設置基数" xr:uid="{00000000-0004-0000-0000-00007F000000}"/>
    <hyperlink ref="H12:Q12" location="'4.(5)'!A1" display="(5)処理方式別浄化槽全設置基数" xr:uid="{00000000-0004-0000-0000-000080000000}"/>
    <hyperlink ref="I12:R12" location="'4.(5)'!A1" display="(5)処理方式別浄化槽全設置基数" xr:uid="{00000000-0004-0000-0000-000081000000}"/>
    <hyperlink ref="J12:S12" location="'4.(5)'!A1" display="(5)処理方式別浄化槽全設置基数" xr:uid="{00000000-0004-0000-0000-000082000000}"/>
    <hyperlink ref="K12:T12" location="'4.(5)'!A1" display="(5)処理方式別浄化槽全設置基数" xr:uid="{00000000-0004-0000-0000-000083000000}"/>
    <hyperlink ref="L12:U12" location="'4.(5)'!A1" display="(5)処理方式別浄化槽全設置基数" xr:uid="{00000000-0004-0000-0000-000084000000}"/>
    <hyperlink ref="V12:AA12" location="'18.(2)'!A1" display="（2）市町村による補助の概要" xr:uid="{00000000-0004-0000-0000-000085000000}"/>
    <hyperlink ref="W12:AB12" location="'18.(2)'!A1" display="（2）市町村による補助の概要" xr:uid="{00000000-0004-0000-0000-000086000000}"/>
    <hyperlink ref="X12:AC12" location="'18.(2)'!A1" display="（2）市町村による補助の概要" xr:uid="{00000000-0004-0000-0000-000087000000}"/>
    <hyperlink ref="Y12:AD12" location="'18.(2)'!A1" display="（2）市町村による補助の概要" xr:uid="{00000000-0004-0000-0000-000088000000}"/>
    <hyperlink ref="Z12:AE12" location="'18.(2)'!A1" display="（2）市町村による補助の概要" xr:uid="{00000000-0004-0000-0000-000089000000}"/>
    <hyperlink ref="AA12:AF12" location="'18.(2)'!A1" display="（2）市町村による補助の概要" xr:uid="{00000000-0004-0000-0000-00008A000000}"/>
    <hyperlink ref="C13:L13" location="'4.(6)'!A1" display="(6)人槽区分別浄化槽全設置基数" xr:uid="{00000000-0004-0000-0000-00008B000000}"/>
    <hyperlink ref="D13:M13" location="'4.(6)'!A1" display="(6)人槽区分別浄化槽全設置基数" xr:uid="{00000000-0004-0000-0000-00008C000000}"/>
    <hyperlink ref="E13:N13" location="'4.(6)'!A1" display="(6)人槽区分別浄化槽全設置基数" xr:uid="{00000000-0004-0000-0000-00008D000000}"/>
    <hyperlink ref="F13:O13" location="'4.(6)'!A1" display="(6)人槽区分別浄化槽全設置基数" xr:uid="{00000000-0004-0000-0000-00008E000000}"/>
    <hyperlink ref="G13:P13" location="'4.(6)'!A1" display="(6)人槽区分別浄化槽全設置基数" xr:uid="{00000000-0004-0000-0000-00008F000000}"/>
    <hyperlink ref="H13:Q13" location="'4.(6)'!A1" display="(6)人槽区分別浄化槽全設置基数" xr:uid="{00000000-0004-0000-0000-000090000000}"/>
    <hyperlink ref="I13:R13" location="'4.(6)'!A1" display="(6)人槽区分別浄化槽全設置基数" xr:uid="{00000000-0004-0000-0000-000091000000}"/>
    <hyperlink ref="J13:S13" location="'4.(6)'!A1" display="(6)人槽区分別浄化槽全設置基数" xr:uid="{00000000-0004-0000-0000-000092000000}"/>
    <hyperlink ref="K13:T13" location="'4.(6)'!A1" display="(6)人槽区分別浄化槽全設置基数" xr:uid="{00000000-0004-0000-0000-000093000000}"/>
    <hyperlink ref="L13:U13" location="'4.(6)'!A1" display="(6)人槽区分別浄化槽全設置基数" xr:uid="{00000000-0004-0000-0000-000094000000}"/>
    <hyperlink ref="AA13:AC13" location="'19.(1)'!Print_Area" display="台帳の管理媒体" xr:uid="{00000000-0004-0000-0000-000095000000}"/>
    <hyperlink ref="AB13:AD13" location="'19.(1)'!Print_Area" display="台帳の管理媒体" xr:uid="{00000000-0004-0000-0000-000096000000}"/>
    <hyperlink ref="AC13:AE13" location="'19.(1)'!Print_Area" display="台帳の管理媒体" xr:uid="{00000000-0004-0000-0000-000097000000}"/>
    <hyperlink ref="AE13:AJ13" location="'19.(2)'!Print_Area" display="台帳の管理項目・浄化槽基数" xr:uid="{00000000-0004-0000-0000-000098000000}"/>
    <hyperlink ref="AF13:AK13" location="'19.(2)'!Print_Area" display="台帳の管理項目・浄化槽基数" xr:uid="{00000000-0004-0000-0000-000099000000}"/>
    <hyperlink ref="AG13:AL13" location="'19.(2)'!Print_Area" display="台帳の管理項目・浄化槽基数" xr:uid="{00000000-0004-0000-0000-00009A000000}"/>
    <hyperlink ref="AH13:AM13" location="'19.(2)'!Print_Area" display="台帳の管理項目・浄化槽基数" xr:uid="{00000000-0004-0000-0000-00009B000000}"/>
    <hyperlink ref="AI13:AN13" location="'19.(2)'!Print_Area" display="台帳の管理項目・浄化槽基数" xr:uid="{00000000-0004-0000-0000-00009C000000}"/>
    <hyperlink ref="AJ13:AO13" location="'19.(2)'!Print_Area" display="台帳の管理項目・浄化槽基数" xr:uid="{00000000-0004-0000-0000-00009D000000}"/>
    <hyperlink ref="C14:L14" location="'4.(7)'!A1" display="(7)建築用途別浄化槽設置基数（201人槽以上）" xr:uid="{00000000-0004-0000-0000-00009E000000}"/>
    <hyperlink ref="D14:M14" location="'4.(7)'!A1" display="(7)建築用途別浄化槽設置基数（201人槽以上）" xr:uid="{00000000-0004-0000-0000-00009F000000}"/>
    <hyperlink ref="E14:N14" location="'4.(7)'!A1" display="(7)建築用途別浄化槽設置基数（201人槽以上）" xr:uid="{00000000-0004-0000-0000-0000A0000000}"/>
    <hyperlink ref="F14:O14" location="'4.(7)'!A1" display="(7)建築用途別浄化槽設置基数（201人槽以上）" xr:uid="{00000000-0004-0000-0000-0000A1000000}"/>
    <hyperlink ref="G14:P14" location="'4.(7)'!A1" display="(7)建築用途別浄化槽設置基数（201人槽以上）" xr:uid="{00000000-0004-0000-0000-0000A2000000}"/>
    <hyperlink ref="H14:Q14" location="'4.(7)'!A1" display="(7)建築用途別浄化槽設置基数（201人槽以上）" xr:uid="{00000000-0004-0000-0000-0000A3000000}"/>
    <hyperlink ref="I14:R14" location="'4.(7)'!A1" display="(7)建築用途別浄化槽設置基数（201人槽以上）" xr:uid="{00000000-0004-0000-0000-0000A4000000}"/>
    <hyperlink ref="J14:S14" location="'4.(7)'!A1" display="(7)建築用途別浄化槽設置基数（201人槽以上）" xr:uid="{00000000-0004-0000-0000-0000A5000000}"/>
    <hyperlink ref="K14:T14" location="'4.(7)'!A1" display="(7)建築用途別浄化槽設置基数（201人槽以上）" xr:uid="{00000000-0004-0000-0000-0000A6000000}"/>
    <hyperlink ref="L14:U14" location="'4.(7)'!A1" display="(7)建築用途別浄化槽設置基数（201人槽以上）" xr:uid="{00000000-0004-0000-0000-0000A7000000}"/>
    <hyperlink ref="C15:L15" location="'4.(8)'!A1" display="(8)浄化槽設置基数の推移（全国）" xr:uid="{00000000-0004-0000-0000-0000A8000000}"/>
    <hyperlink ref="D15:M15" location="'4.(8)'!A1" display="(8)浄化槽設置基数の推移（全国）" xr:uid="{00000000-0004-0000-0000-0000A9000000}"/>
    <hyperlink ref="E15:N15" location="'4.(8)'!A1" display="(8)浄化槽設置基数の推移（全国）" xr:uid="{00000000-0004-0000-0000-0000AA000000}"/>
    <hyperlink ref="F15:O15" location="'4.(8)'!A1" display="(8)浄化槽設置基数の推移（全国）" xr:uid="{00000000-0004-0000-0000-0000AB000000}"/>
    <hyperlink ref="G15:P15" location="'4.(8)'!A1" display="(8)浄化槽設置基数の推移（全国）" xr:uid="{00000000-0004-0000-0000-0000AC000000}"/>
    <hyperlink ref="H15:Q15" location="'4.(8)'!A1" display="(8)浄化槽設置基数の推移（全国）" xr:uid="{00000000-0004-0000-0000-0000AD000000}"/>
    <hyperlink ref="I15:R15" location="'4.(8)'!A1" display="(8)浄化槽設置基数の推移（全国）" xr:uid="{00000000-0004-0000-0000-0000AE000000}"/>
    <hyperlink ref="J15:S15" location="'4.(8)'!A1" display="(8)浄化槽設置基数の推移（全国）" xr:uid="{00000000-0004-0000-0000-0000AF000000}"/>
    <hyperlink ref="K15:T15" location="'4.(8)'!A1" display="(8)浄化槽設置基数の推移（全国）" xr:uid="{00000000-0004-0000-0000-0000B0000000}"/>
    <hyperlink ref="L15:U15" location="'4.(8)'!A1" display="(8)浄化槽設置基数の推移（全国）" xr:uid="{00000000-0004-0000-0000-0000B1000000}"/>
    <hyperlink ref="V15:AE15" location="'20.(1)(2)'!A1" display="（1）保守点検の実施状況" xr:uid="{00000000-0004-0000-0000-0000B2000000}"/>
    <hyperlink ref="W15:AF15" location="'20.(1)(2)'!A1" display="（1）保守点検の実施状況" xr:uid="{00000000-0004-0000-0000-0000B3000000}"/>
    <hyperlink ref="X15:AG15" location="'20.(1)(2)'!A1" display="（1）保守点検の実施状況" xr:uid="{00000000-0004-0000-0000-0000B4000000}"/>
    <hyperlink ref="Y15:AH15" location="'20.(1)(2)'!A1" display="（1）保守点検の実施状況" xr:uid="{00000000-0004-0000-0000-0000B5000000}"/>
    <hyperlink ref="Z15:AI15" location="'20.(1)(2)'!A1" display="（1）保守点検の実施状況" xr:uid="{00000000-0004-0000-0000-0000B6000000}"/>
    <hyperlink ref="AA15:AJ15" location="'20.(1)(2)'!A1" display="（1）保守点検の実施状況" xr:uid="{00000000-0004-0000-0000-0000B7000000}"/>
    <hyperlink ref="AB15:AK15" location="'20.(1)(2)'!A1" display="（1）保守点検の実施状況" xr:uid="{00000000-0004-0000-0000-0000B8000000}"/>
    <hyperlink ref="AC15:AL15" location="'20.(1)(2)'!A1" display="（1）保守点検の実施状況" xr:uid="{00000000-0004-0000-0000-0000B9000000}"/>
    <hyperlink ref="AD15:AM15" location="'20.(1)(2)'!A1" display="（1）保守点検の実施状況" xr:uid="{00000000-0004-0000-0000-0000BA000000}"/>
    <hyperlink ref="AE15:AN15" location="'20.(1)(2)'!A1" display="（1）保守点検の実施状況" xr:uid="{00000000-0004-0000-0000-0000BB000000}"/>
    <hyperlink ref="V16:AE16" location="'20.(1)(2)'!K3" display="（2）清掃の実施状況" xr:uid="{00000000-0004-0000-0000-0000BC000000}"/>
    <hyperlink ref="W16:AF16" location="'20.(1)(2)'!K3" display="（2）清掃の実施状況" xr:uid="{00000000-0004-0000-0000-0000BD000000}"/>
    <hyperlink ref="X16:AG16" location="'20.(1)(2)'!K3" display="（2）清掃の実施状況" xr:uid="{00000000-0004-0000-0000-0000BE000000}"/>
    <hyperlink ref="Y16:AH16" location="'20.(1)(2)'!K3" display="（2）清掃の実施状況" xr:uid="{00000000-0004-0000-0000-0000BF000000}"/>
    <hyperlink ref="Z16:AI16" location="'20.(1)(2)'!K3" display="（2）清掃の実施状況" xr:uid="{00000000-0004-0000-0000-0000C0000000}"/>
    <hyperlink ref="AA16:AJ16" location="'20.(1)(2)'!K3" display="（2）清掃の実施状況" xr:uid="{00000000-0004-0000-0000-0000C1000000}"/>
    <hyperlink ref="AB16:AK16" location="'20.(1)(2)'!K3" display="（2）清掃の実施状況" xr:uid="{00000000-0004-0000-0000-0000C2000000}"/>
    <hyperlink ref="AC16:AL16" location="'20.(1)(2)'!K3" display="（2）清掃の実施状況" xr:uid="{00000000-0004-0000-0000-0000C3000000}"/>
    <hyperlink ref="AD16:AM16" location="'20.(1)(2)'!K3" display="（2）清掃の実施状況" xr:uid="{00000000-0004-0000-0000-0000C4000000}"/>
    <hyperlink ref="AE16:AN16" location="'20.(1)(2)'!K3" display="（2）清掃の実施状況" xr:uid="{00000000-0004-0000-0000-0000C5000000}"/>
    <hyperlink ref="C17:L17" location="'5.(1)'!A1" display="(1)浄化槽法第11条の2により廃止が確認された基数" xr:uid="{00000000-0004-0000-0000-0000C6000000}"/>
    <hyperlink ref="D17:M17" location="'5.(1)'!A1" display="(1)浄化槽法第11条の2により廃止が確認された基数" xr:uid="{00000000-0004-0000-0000-0000C7000000}"/>
    <hyperlink ref="E17:N17" location="'5.(1)'!A1" display="(1)浄化槽法第11条の2により廃止が確認された基数" xr:uid="{00000000-0004-0000-0000-0000C8000000}"/>
    <hyperlink ref="F17:O17" location="'5.(1)'!A1" display="(1)浄化槽法第11条の2により廃止が確認された基数" xr:uid="{00000000-0004-0000-0000-0000C9000000}"/>
    <hyperlink ref="G17:P17" location="'5.(1)'!A1" display="(1)浄化槽法第11条の2により廃止が確認された基数" xr:uid="{00000000-0004-0000-0000-0000CA000000}"/>
    <hyperlink ref="H17:Q17" location="'5.(1)'!A1" display="(1)浄化槽法第11条の2により廃止が確認された基数" xr:uid="{00000000-0004-0000-0000-0000CB000000}"/>
    <hyperlink ref="I17:R17" location="'5.(1)'!A1" display="(1)浄化槽法第11条の2により廃止が確認された基数" xr:uid="{00000000-0004-0000-0000-0000CC000000}"/>
    <hyperlink ref="J17:S17" location="'5.(1)'!A1" display="(1)浄化槽法第11条の2により廃止が確認された基数" xr:uid="{00000000-0004-0000-0000-0000CD000000}"/>
    <hyperlink ref="K17:T17" location="'5.(1)'!A1" display="(1)浄化槽法第11条の2により廃止が確認された基数" xr:uid="{00000000-0004-0000-0000-0000CE000000}"/>
    <hyperlink ref="L17:U17" location="'5.(1)'!A1" display="(1)浄化槽法第11条の2により廃止が確認された基数" xr:uid="{00000000-0004-0000-0000-0000CF000000}"/>
    <hyperlink ref="C18:Q18" location="'5.(2)'!A1" display="(2)浄化槽法第11条の2以外の事由により廃止が確認された単独処理浄化槽基数" xr:uid="{00000000-0004-0000-0000-0000D0000000}"/>
    <hyperlink ref="D18:R18" location="'5.(2)'!A1" display="(2)浄化槽法第11条の2以外の事由により廃止が確認された単独処理浄化槽基数" xr:uid="{00000000-0004-0000-0000-0000D1000000}"/>
    <hyperlink ref="E18:S18" location="'5.(2)'!A1" display="(2)浄化槽法第11条の2以外の事由により廃止が確認された単独処理浄化槽基数" xr:uid="{00000000-0004-0000-0000-0000D2000000}"/>
    <hyperlink ref="F18:T18" location="'5.(2)'!A1" display="(2)浄化槽法第11条の2以外の事由により廃止が確認された単独処理浄化槽基数" xr:uid="{00000000-0004-0000-0000-0000D3000000}"/>
    <hyperlink ref="G18:U18" location="'5.(2)'!A1" display="(2)浄化槽法第11条の2以外の事由により廃止が確認された単独処理浄化槽基数" xr:uid="{00000000-0004-0000-0000-0000D4000000}"/>
    <hyperlink ref="H18:V18" location="'5.(2)'!A1" display="(2)浄化槽法第11条の2以外の事由により廃止が確認された単独処理浄化槽基数" xr:uid="{00000000-0004-0000-0000-0000D5000000}"/>
    <hyperlink ref="I18:W18" location="'5.(2)'!A1" display="(2)浄化槽法第11条の2以外の事由により廃止が確認された単独処理浄化槽基数" xr:uid="{00000000-0004-0000-0000-0000D6000000}"/>
    <hyperlink ref="J18:X18" location="'5.(2)'!A1" display="(2)浄化槽法第11条の2以外の事由により廃止が確認された単独処理浄化槽基数" xr:uid="{00000000-0004-0000-0000-0000D7000000}"/>
    <hyperlink ref="K18:Y18" location="'5.(2)'!A1" display="(2)浄化槽法第11条の2以外の事由により廃止が確認された単独処理浄化槽基数" xr:uid="{00000000-0004-0000-0000-0000D8000000}"/>
    <hyperlink ref="L18:Z18" location="'5.(2)'!A1" display="(2)浄化槽法第11条の2以外の事由により廃止が確認された単独処理浄化槽基数" xr:uid="{00000000-0004-0000-0000-0000D9000000}"/>
    <hyperlink ref="M18:AA18" location="'5.(2)'!A1" display="(2)浄化槽法第11条の2以外の事由により廃止が確認された単独処理浄化槽基数" xr:uid="{00000000-0004-0000-0000-0000DA000000}"/>
    <hyperlink ref="N18:AB18" location="'5.(2)'!A1" display="(2)浄化槽法第11条の2以外の事由により廃止が確認された単独処理浄化槽基数" xr:uid="{00000000-0004-0000-0000-0000DB000000}"/>
    <hyperlink ref="O18:AC18" location="'5.(2)'!A1" display="(2)浄化槽法第11条の2以外の事由により廃止が確認された単独処理浄化槽基数" xr:uid="{00000000-0004-0000-0000-0000DC000000}"/>
    <hyperlink ref="P18:AD18" location="'5.(2)'!A1" display="(2)浄化槽法第11条の2以外の事由により廃止が確認された単独処理浄化槽基数" xr:uid="{00000000-0004-0000-0000-0000DD000000}"/>
    <hyperlink ref="Q18:AE18" location="'5.(2)'!A1" display="(2)浄化槽法第11条の2以外の事由により廃止が確認された単独処理浄化槽基数" xr:uid="{00000000-0004-0000-0000-0000DE000000}"/>
    <hyperlink ref="V18:AA18" location="'21.(1)'!A1" display="(1)地方公共団体が所有する浄化槽の基数" xr:uid="{00000000-0004-0000-0000-0000DF000000}"/>
    <hyperlink ref="W18:AB18" location="'21.(1)'!A1" display="(1)地方公共団体が所有する浄化槽の基数" xr:uid="{00000000-0004-0000-0000-0000E0000000}"/>
    <hyperlink ref="X18:AC18" location="'21.(1)'!A1" display="(1)地方公共団体が所有する浄化槽の基数" xr:uid="{00000000-0004-0000-0000-0000E1000000}"/>
    <hyperlink ref="Y18:AD18" location="'21.(1)'!A1" display="(1)地方公共団体が所有する浄化槽の基数" xr:uid="{00000000-0004-0000-0000-0000E2000000}"/>
    <hyperlink ref="Z18:AE18" location="'21.(1)'!A1" display="(1)地方公共団体が所有する浄化槽の基数" xr:uid="{00000000-0004-0000-0000-0000E3000000}"/>
    <hyperlink ref="AA18:AF18" location="'21.(1)'!A1" display="(1)地方公共団体が所有する浄化槽の基数" xr:uid="{00000000-0004-0000-0000-0000E4000000}"/>
    <hyperlink ref="C19:Q19" location="'5.(3)'!A1" display="(3)浄化槽法第11条の2以外の事由により廃止が確認された合併処理浄化槽基数" xr:uid="{00000000-0004-0000-0000-0000E5000000}"/>
    <hyperlink ref="D19:R19" location="'5.(3)'!A1" display="(3)浄化槽法第11条の2以外の事由により廃止が確認された合併処理浄化槽基数" xr:uid="{00000000-0004-0000-0000-0000E6000000}"/>
    <hyperlink ref="E19:S19" location="'5.(3)'!A1" display="(3)浄化槽法第11条の2以外の事由により廃止が確認された合併処理浄化槽基数" xr:uid="{00000000-0004-0000-0000-0000E7000000}"/>
    <hyperlink ref="F19:T19" location="'5.(3)'!A1" display="(3)浄化槽法第11条の2以外の事由により廃止が確認された合併処理浄化槽基数" xr:uid="{00000000-0004-0000-0000-0000E8000000}"/>
    <hyperlink ref="G19:U19" location="'5.(3)'!A1" display="(3)浄化槽法第11条の2以外の事由により廃止が確認された合併処理浄化槽基数" xr:uid="{00000000-0004-0000-0000-0000E9000000}"/>
    <hyperlink ref="H19:V19" location="'5.(3)'!A1" display="(3)浄化槽法第11条の2以外の事由により廃止が確認された合併処理浄化槽基数" xr:uid="{00000000-0004-0000-0000-0000EA000000}"/>
    <hyperlink ref="I19:W19" location="'5.(3)'!A1" display="(3)浄化槽法第11条の2以外の事由により廃止が確認された合併処理浄化槽基数" xr:uid="{00000000-0004-0000-0000-0000EB000000}"/>
    <hyperlink ref="J19:X19" location="'5.(3)'!A1" display="(3)浄化槽法第11条の2以外の事由により廃止が確認された合併処理浄化槽基数" xr:uid="{00000000-0004-0000-0000-0000EC000000}"/>
    <hyperlink ref="K19:Y19" location="'5.(3)'!A1" display="(3)浄化槽法第11条の2以外の事由により廃止が確認された合併処理浄化槽基数" xr:uid="{00000000-0004-0000-0000-0000ED000000}"/>
    <hyperlink ref="L19:Z19" location="'5.(3)'!A1" display="(3)浄化槽法第11条の2以外の事由により廃止が確認された合併処理浄化槽基数" xr:uid="{00000000-0004-0000-0000-0000EE000000}"/>
    <hyperlink ref="M19:AA19" location="'5.(3)'!A1" display="(3)浄化槽法第11条の2以外の事由により廃止が確認された合併処理浄化槽基数" xr:uid="{00000000-0004-0000-0000-0000EF000000}"/>
    <hyperlink ref="N19:AB19" location="'5.(3)'!A1" display="(3)浄化槽法第11条の2以外の事由により廃止が確認された合併処理浄化槽基数" xr:uid="{00000000-0004-0000-0000-0000F0000000}"/>
    <hyperlink ref="O19:AC19" location="'5.(3)'!A1" display="(3)浄化槽法第11条の2以外の事由により廃止が確認された合併処理浄化槽基数" xr:uid="{00000000-0004-0000-0000-0000F1000000}"/>
    <hyperlink ref="P19:AD19" location="'5.(3)'!A1" display="(3)浄化槽法第11条の2以外の事由により廃止が確認された合併処理浄化槽基数" xr:uid="{00000000-0004-0000-0000-0000F2000000}"/>
    <hyperlink ref="Q19:AE19" location="'5.(3)'!A1" display="(3)浄化槽法第11条の2以外の事由により廃止が確認された合併処理浄化槽基数" xr:uid="{00000000-0004-0000-0000-0000F3000000}"/>
    <hyperlink ref="V19:AC19" location="'21.(2)'!A1" display="(2)地方公共団体が所有する単独処理浄化槽の用途" xr:uid="{00000000-0004-0000-0000-0000F4000000}"/>
    <hyperlink ref="W19:AD19" location="'21.(2)'!A1" display="(2)地方公共団体が所有する単独処理浄化槽の用途" xr:uid="{00000000-0004-0000-0000-0000F5000000}"/>
    <hyperlink ref="X19:AE19" location="'21.(2)'!A1" display="(2)地方公共団体が所有する単独処理浄化槽の用途" xr:uid="{00000000-0004-0000-0000-0000F6000000}"/>
    <hyperlink ref="Y19:AF19" location="'21.(2)'!A1" display="(2)地方公共団体が所有する単独処理浄化槽の用途" xr:uid="{00000000-0004-0000-0000-0000F7000000}"/>
    <hyperlink ref="Z19:AG19" location="'21.(2)'!A1" display="(2)地方公共団体が所有する単独処理浄化槽の用途" xr:uid="{00000000-0004-0000-0000-0000F8000000}"/>
    <hyperlink ref="AA19:AH19" location="'21.(2)'!A1" display="(2)地方公共団体が所有する単独処理浄化槽の用途" xr:uid="{00000000-0004-0000-0000-0000F9000000}"/>
    <hyperlink ref="AB19:AI19" location="'21.(2)'!A1" display="(2)地方公共団体が所有する単独処理浄化槽の用途" xr:uid="{00000000-0004-0000-0000-0000FA000000}"/>
    <hyperlink ref="AC19:AJ19" location="'21.(2)'!A1" display="(2)地方公共団体が所有する単独処理浄化槽の用途" xr:uid="{00000000-0004-0000-0000-0000FB000000}"/>
    <hyperlink ref="V20:AD20" location="'21.(3)'!A1" display="(3)地方公共団体が所有する単独処理浄化槽の人槽区分" xr:uid="{00000000-0004-0000-0000-0000FC000000}"/>
    <hyperlink ref="W20:AE20" location="'21.(3)'!A1" display="(3)地方公共団体が所有する単独処理浄化槽の人槽区分" xr:uid="{00000000-0004-0000-0000-0000FD000000}"/>
    <hyperlink ref="X20:AF20" location="'21.(3)'!A1" display="(3)地方公共団体が所有する単独処理浄化槽の人槽区分" xr:uid="{00000000-0004-0000-0000-0000FE000000}"/>
    <hyperlink ref="Y20:AG20" location="'21.(3)'!A1" display="(3)地方公共団体が所有する単独処理浄化槽の人槽区分" xr:uid="{00000000-0004-0000-0000-0000FF000000}"/>
    <hyperlink ref="Z20:AH20" location="'21.(3)'!A1" display="(3)地方公共団体が所有する単独処理浄化槽の人槽区分" xr:uid="{00000000-0004-0000-0000-000000010000}"/>
    <hyperlink ref="AA20:AI20" location="'21.(3)'!A1" display="(3)地方公共団体が所有する単独処理浄化槽の人槽区分" xr:uid="{00000000-0004-0000-0000-000001010000}"/>
    <hyperlink ref="AB20:AJ20" location="'21.(3)'!A1" display="(3)地方公共団体が所有する単独処理浄化槽の人槽区分" xr:uid="{00000000-0004-0000-0000-000002010000}"/>
    <hyperlink ref="AC20:AK20" location="'21.(3)'!A1" display="(3)地方公共団体が所有する単独処理浄化槽の人槽区分" xr:uid="{00000000-0004-0000-0000-000003010000}"/>
    <hyperlink ref="AD20:AL20" location="'21.(3)'!A1" display="(3)地方公共団体が所有する単独処理浄化槽の人槽区分" xr:uid="{00000000-0004-0000-0000-000004010000}"/>
    <hyperlink ref="U21" location="'22.'!A1" display="浄化槽処理促進区域の指定状況" xr:uid="{00000000-0004-0000-0000-000006010000}"/>
    <hyperlink ref="U21:V21" location="'22.'!A1" display="浄化槽処理促進区域の指定状況" xr:uid="{00000000-0004-0000-0000-000007010000}"/>
    <hyperlink ref="U21:W21" location="'22.'!A1" display="浄化槽処理促進区域の指定状況" xr:uid="{00000000-0004-0000-0000-000008010000}"/>
    <hyperlink ref="U21:X21" location="'22.'!A1" display="浄化槽処理促進区域の指定状況" xr:uid="{00000000-0004-0000-0000-000009010000}"/>
    <hyperlink ref="U21:Y21" location="'22.'!A1" display="浄化槽処理促進区域の指定状況" xr:uid="{00000000-0004-0000-0000-00000A010000}"/>
    <hyperlink ref="L22:M22" location="'6.(1) 1)'!R1C1" display="都道府県" xr:uid="{00000000-0004-0000-0000-00000B010000}"/>
    <hyperlink ref="M22:N22" location="'6.(1) 1)'!R1C1" display="都道府県" xr:uid="{00000000-0004-0000-0000-00000C010000}"/>
    <hyperlink ref="O22:R22" location="'6.(1) 1)'!A59" display="保健所設置市" xr:uid="{00000000-0004-0000-0000-00000D010000}"/>
    <hyperlink ref="P22:S22" location="'6.(1) 1)'!A59" display="保健所設置市" xr:uid="{00000000-0004-0000-0000-00000E010000}"/>
    <hyperlink ref="Q22:T22" location="'6.(1) 1)'!A59" display="保健所設置市" xr:uid="{00000000-0004-0000-0000-00000F010000}"/>
    <hyperlink ref="R22:T22" location="'6.(1) 1)'!A59" display="保健所設置市" xr:uid="{00000000-0004-0000-0000-000010010000}"/>
    <hyperlink ref="U22" location="'23.'!A1" display="保守点検及び清掃の実施状況" xr:uid="{00000000-0004-0000-0000-000014010000}"/>
    <hyperlink ref="D23:O23" location="'6.(1) 2)'!A1" display="2)浄化槽法第7条の2、第12条の2関係" xr:uid="{00000000-0004-0000-0000-000015010000}"/>
    <hyperlink ref="E23:P23" location="'6.(1) 2)'!A1" display="2)浄化槽法第7条の2、第12条の2関係" xr:uid="{00000000-0004-0000-0000-000016010000}"/>
    <hyperlink ref="F23:Q23" location="'6.(1) 2)'!A1" display="2)浄化槽法第7条の2、第12条の2関係" xr:uid="{00000000-0004-0000-0000-000017010000}"/>
    <hyperlink ref="G23:R23" location="'6.(1) 2)'!A1" display="2)浄化槽法第7条の2、第12条の2関係" xr:uid="{00000000-0004-0000-0000-000018010000}"/>
    <hyperlink ref="H23:S23" location="'6.(1) 2)'!A1" display="2)浄化槽法第7条の2、第12条の2関係" xr:uid="{00000000-0004-0000-0000-000019010000}"/>
    <hyperlink ref="I23:T23" location="'6.(1) 2)'!A1" display="2)浄化槽法第7条の2、第12条の2関係" xr:uid="{00000000-0004-0000-0000-00001A010000}"/>
    <hyperlink ref="J23:T23" location="'6.(1) 2)'!A1" display="2)浄化槽法第7条の2、第12条の2関係" xr:uid="{00000000-0004-0000-0000-00001B010000}"/>
    <hyperlink ref="K23:T23" location="'6.(1) 2)'!A1" display="2)浄化槽法第7条の2、第12条の2関係" xr:uid="{00000000-0004-0000-0000-00001C010000}"/>
    <hyperlink ref="L23:T23" location="'6.(1) 2)'!A1" display="2)浄化槽法第7条の2、第12条の2関係" xr:uid="{00000000-0004-0000-0000-00001D010000}"/>
    <hyperlink ref="M23:T23" location="'6.(1) 2)'!A1" display="2)浄化槽法第7条の2、第12条の2関係" xr:uid="{00000000-0004-0000-0000-00001E010000}"/>
    <hyperlink ref="N23:T23" location="'6.(1) 2)'!A1" display="2)浄化槽法第7条の2、第12条の2関係" xr:uid="{00000000-0004-0000-0000-00001F010000}"/>
    <hyperlink ref="O23:T23" location="'6.(1) 2)'!A1" display="2)浄化槽法第7条の2、第12条の2関係" xr:uid="{00000000-0004-0000-0000-000020010000}"/>
    <hyperlink ref="U23" location="'24.'!A1" display="災害時等における協定締結状況" xr:uid="{00000000-0004-0000-0000-000024010000}"/>
    <hyperlink ref="D24:N24" location="'6.(1) 3)'!A1" display="3)浄化槽法第53条又は条例関係" xr:uid="{00000000-0004-0000-0000-000025010000}"/>
    <hyperlink ref="E24:O24" location="'6.(1) 3)'!A1" display="3)浄化槽法第53条又は条例関係" xr:uid="{00000000-0004-0000-0000-000026010000}"/>
    <hyperlink ref="F24:P24" location="'6.(1) 3)'!A1" display="3)浄化槽法第53条又は条例関係" xr:uid="{00000000-0004-0000-0000-000027010000}"/>
    <hyperlink ref="G24:Q24" location="'6.(1) 3)'!A1" display="3)浄化槽法第53条又は条例関係" xr:uid="{00000000-0004-0000-0000-000028010000}"/>
    <hyperlink ref="H24:R24" location="'6.(1) 3)'!A1" display="3)浄化槽法第53条又は条例関係" xr:uid="{00000000-0004-0000-0000-000029010000}"/>
    <hyperlink ref="I24:S24" location="'6.(1) 3)'!A1" display="3)浄化槽法第53条又は条例関係" xr:uid="{00000000-0004-0000-0000-00002A010000}"/>
    <hyperlink ref="J24:T24" location="'6.(1) 3)'!A1" display="3)浄化槽法第53条又は条例関係" xr:uid="{00000000-0004-0000-0000-00002B010000}"/>
    <hyperlink ref="K24:T24" location="'6.(1) 3)'!A1" display="3)浄化槽法第53条又は条例関係" xr:uid="{00000000-0004-0000-0000-00002C010000}"/>
    <hyperlink ref="L24:T24" location="'6.(1) 3)'!A1" display="3)浄化槽法第53条又は条例関係" xr:uid="{00000000-0004-0000-0000-00002D010000}"/>
    <hyperlink ref="M24:T24" location="'6.(1) 3)'!A1" display="3)浄化槽法第53条又は条例関係" xr:uid="{00000000-0004-0000-0000-00002E010000}"/>
    <hyperlink ref="N24:T24" location="'6.(1) 3)'!A1" display="3)浄化槽法第53条又は条例関係" xr:uid="{00000000-0004-0000-0000-00002F010000}"/>
    <hyperlink ref="D25:M25" location="'6.(1) 4)'!A1" display="4)特定既存単独処理浄化槽の措置に係る情報" xr:uid="{00000000-0004-0000-0000-000030010000}"/>
    <hyperlink ref="E25:N25" location="'6.(1) 4)'!A1" display="4)特定既存単独処理浄化槽の措置に係る情報" xr:uid="{00000000-0004-0000-0000-000031010000}"/>
    <hyperlink ref="F25:O25" location="'6.(1) 4)'!A1" display="4)特定既存単独処理浄化槽の措置に係る情報" xr:uid="{00000000-0004-0000-0000-000032010000}"/>
    <hyperlink ref="G25:P25" location="'6.(1) 4)'!A1" display="4)特定既存単独処理浄化槽の措置に係る情報" xr:uid="{00000000-0004-0000-0000-000033010000}"/>
    <hyperlink ref="H25:Q25" location="'6.(1) 4)'!A1" display="4)特定既存単独処理浄化槽の措置に係る情報" xr:uid="{00000000-0004-0000-0000-000034010000}"/>
    <hyperlink ref="I25:R25" location="'6.(1) 4)'!A1" display="4)特定既存単独処理浄化槽の措置に係る情報" xr:uid="{00000000-0004-0000-0000-000035010000}"/>
    <hyperlink ref="J25:S25" location="'6.(1) 4)'!A1" display="4)特定既存単独処理浄化槽の措置に係る情報" xr:uid="{00000000-0004-0000-0000-000036010000}"/>
    <hyperlink ref="K25:T25" location="'6.(1) 4)'!A1" display="4)特定既存単独処理浄化槽の措置に係る情報" xr:uid="{00000000-0004-0000-0000-000037010000}"/>
    <hyperlink ref="L25:T25" location="'6.(1) 4)'!A1" display="4)特定既存単独処理浄化槽の措置に係る情報" xr:uid="{00000000-0004-0000-0000-000038010000}"/>
    <hyperlink ref="M25:T25" location="'6.(1) 4)'!A1" display="4)特定既存単独処理浄化槽の措置に係る情報" xr:uid="{00000000-0004-0000-0000-000039010000}"/>
    <hyperlink ref="U25" location="'25.(1)'!A1" display="（1）一括契約の推進に向けた取組状況" xr:uid="{00000000-0004-0000-0000-00003C010000}"/>
    <hyperlink ref="U25:V25" location="'25.(1)'!A1" display="（1）一括契約の推進に向けた取組状況" xr:uid="{00000000-0004-0000-0000-00003D010000}"/>
    <hyperlink ref="U25:W25" location="'25.(1)'!A1" display="（1）一括契約の推進に向けた取組状況" xr:uid="{00000000-0004-0000-0000-00003E010000}"/>
    <hyperlink ref="J26:K26" location="'6.(2)'!A1" display="都道府県" xr:uid="{00000000-0004-0000-0000-00003F010000}"/>
    <hyperlink ref="K26:L26" location="'6.(2)'!A1" display="都道府県" xr:uid="{00000000-0004-0000-0000-000040010000}"/>
    <hyperlink ref="M26:P26" location="'6.(2)'!A58" display="保健所設置市" xr:uid="{00000000-0004-0000-0000-000041010000}"/>
    <hyperlink ref="N26:Q26" location="'6.(2)'!A58" display="保健所設置市" xr:uid="{00000000-0004-0000-0000-000042010000}"/>
    <hyperlink ref="O26:R26" location="'6.(2)'!A58" display="保健所設置市" xr:uid="{00000000-0004-0000-0000-000043010000}"/>
    <hyperlink ref="P26:S26" location="'6.(2)'!A58" display="保健所設置市" xr:uid="{00000000-0004-0000-0000-000044010000}"/>
    <hyperlink ref="U26" location="'25.(2)'!A1" display="（2）一括契約の概要（参考事例）" xr:uid="{00000000-0004-0000-0000-000048010000}"/>
    <hyperlink ref="G27:H27" location="'7.'!A1" display="都道府県" xr:uid="{00000000-0004-0000-0000-000049010000}"/>
    <hyperlink ref="H27:I27" location="'7.'!A1" display="都道府県" xr:uid="{00000000-0004-0000-0000-00004A010000}"/>
    <hyperlink ref="K27:M27" location="'7.'!A58" display="保健所設置市" xr:uid="{00000000-0004-0000-0000-00004B010000}"/>
    <hyperlink ref="L27:N27" location="'7.'!A58" display="保健所設置市" xr:uid="{00000000-0004-0000-0000-00004C010000}"/>
    <hyperlink ref="M27:O27" location="'7.'!A58" display="保健所設置市" xr:uid="{00000000-0004-0000-0000-00004D010000}"/>
    <hyperlink ref="U27" location="'26.'!A1" display="浄化槽処理促進区域の指定状況" xr:uid="{00000000-0004-0000-0000-000051010000}"/>
    <hyperlink ref="C29:G29" location="'8.(1)'!A1" display="(1)浄化槽法第7条検査結果" xr:uid="{00000000-0004-0000-0000-000052010000}"/>
    <hyperlink ref="D29:H29" location="'8.(1)'!A1" display="(1)浄化槽法第7条検査結果" xr:uid="{00000000-0004-0000-0000-000053010000}"/>
    <hyperlink ref="E29:I29" location="'8.(1)'!A1" display="(1)浄化槽法第7条検査結果" xr:uid="{00000000-0004-0000-0000-000054010000}"/>
    <hyperlink ref="F29:J29" location="'8.(1)'!A1" display="(1)浄化槽法第7条検査結果" xr:uid="{00000000-0004-0000-0000-000055010000}"/>
    <hyperlink ref="G29:K29" location="'8.(1)'!A1" display="(1)浄化槽法第7条検査結果" xr:uid="{00000000-0004-0000-0000-000056010000}"/>
    <hyperlink ref="C30:G30" location="'8.(2)'!A1" display="(2)不適正の内容と件数" xr:uid="{00000000-0004-0000-0000-000059010000}"/>
    <hyperlink ref="D30:H30" location="'8.(2)'!A1" display="(2)不適正の内容と件数" xr:uid="{00000000-0004-0000-0000-00005A010000}"/>
    <hyperlink ref="E30:I30" location="'8.(2)'!A1" display="(2)不適正の内容と件数" xr:uid="{00000000-0004-0000-0000-00005B010000}"/>
    <hyperlink ref="F30:J30" location="'8.(2)'!A1" display="(2)不適正の内容と件数" xr:uid="{00000000-0004-0000-0000-00005C010000}"/>
    <hyperlink ref="G30:K30" location="'8.(2)'!A1" display="(2)不適正の内容と件数" xr:uid="{00000000-0004-0000-0000-00005D010000}"/>
    <hyperlink ref="U30" location="'27.(2) ①'!A1" display="①公共用水域に放流する場合" xr:uid="{00000000-0004-0000-0000-000060010000}"/>
    <hyperlink ref="U30:V30" location="'27.(2) ①'!A1" display="①公共用水域に放流する場合" xr:uid="{00000000-0004-0000-0000-000061010000}"/>
    <hyperlink ref="U30:W30" location="'27.(2) ①'!A1" display="①公共用水域に放流する場合" xr:uid="{00000000-0004-0000-0000-000062010000}"/>
    <hyperlink ref="U31" location="'27.(2) ②'!A1" display="②農業用水路に放流する場合" xr:uid="{00000000-0004-0000-0000-000065010000}"/>
    <hyperlink ref="U31:V31" location="'27.(2) ②'!A1" display="②農業用水路に放流する場合" xr:uid="{00000000-0004-0000-0000-000066010000}"/>
    <hyperlink ref="U31:W31" location="'27.(2) ②'!A1" display="②農業用水路に放流する場合" xr:uid="{00000000-0004-0000-0000-000067010000}"/>
    <hyperlink ref="C32:G32" location="'9.(1)'!A1" display="(1)浄化槽法第11条検査結果" xr:uid="{00000000-0004-0000-0000-000068010000}"/>
    <hyperlink ref="D32:H32" location="'9.(1)'!A1" display="(1)浄化槽法第11条検査結果" xr:uid="{00000000-0004-0000-0000-000069010000}"/>
    <hyperlink ref="E32:I32" location="'9.(1)'!A1" display="(1)浄化槽法第11条検査結果" xr:uid="{00000000-0004-0000-0000-00006A010000}"/>
    <hyperlink ref="F32:J32" location="'9.(1)'!A1" display="(1)浄化槽法第11条検査結果" xr:uid="{00000000-0004-0000-0000-00006B010000}"/>
    <hyperlink ref="G32:K32" location="'9.(1)'!A1" display="(1)浄化槽法第11条検査結果" xr:uid="{00000000-0004-0000-0000-00006C010000}"/>
    <hyperlink ref="U32" location="'27.(2) ③'!A1" display="③道路側溝に放流する場合" xr:uid="{00000000-0004-0000-0000-00006F010000}"/>
    <hyperlink ref="U32:V32" location="'27.(2) ③'!A1" display="③道路側溝に放流する場合" xr:uid="{00000000-0004-0000-0000-000070010000}"/>
    <hyperlink ref="U32:W32" location="'27.(2) ③'!A1" display="③道路側溝に放流する場合" xr:uid="{00000000-0004-0000-0000-000071010000}"/>
    <hyperlink ref="C33:G33" location="'9.(2)'!A1" display="(2)不適正の内容と件数" xr:uid="{00000000-0004-0000-0000-000072010000}"/>
    <hyperlink ref="D33:H33" location="'9.(2)'!A1" display="(2)不適正の内容と件数" xr:uid="{00000000-0004-0000-0000-000073010000}"/>
    <hyperlink ref="E33:I33" location="'9.(2)'!A1" display="(2)不適正の内容と件数" xr:uid="{00000000-0004-0000-0000-000074010000}"/>
    <hyperlink ref="F33:J33" location="'9.(2)'!A1" display="(2)不適正の内容と件数" xr:uid="{00000000-0004-0000-0000-000075010000}"/>
    <hyperlink ref="G33:K33" location="'9.(2)'!A1" display="(2)不適正の内容と件数" xr:uid="{00000000-0004-0000-0000-000076010000}"/>
    <hyperlink ref="U33" location="'27.(2) ④'!A1" display="④その他水域に放流する場合" xr:uid="{00000000-0004-0000-0000-000079010000}"/>
    <hyperlink ref="U33:V33" location="'27.(2) ④'!A1" display="④その他水域に放流する場合" xr:uid="{00000000-0004-0000-0000-00007A010000}"/>
    <hyperlink ref="U33:W33" location="'27.(2) ④'!A1" display="④その他水域に放流する場合" xr:uid="{00000000-0004-0000-0000-00007B010000}"/>
    <hyperlink ref="C34:K34" location="'10.'!A1" display="浄化槽法第7条及び第11条検査におけるＢＯＤ検査結果" xr:uid="{00000000-0004-0000-0000-00007C010000}"/>
    <hyperlink ref="D34:L34" location="'10.'!A1" display="浄化槽法第7条及び第11条検査におけるＢＯＤ検査結果" xr:uid="{00000000-0004-0000-0000-00007D010000}"/>
    <hyperlink ref="E34:M34" location="'10.'!A1" display="浄化槽法第7条及び第11条検査におけるＢＯＤ検査結果" xr:uid="{00000000-0004-0000-0000-00007E010000}"/>
    <hyperlink ref="F34:N34" location="'10.'!A1" display="浄化槽法第7条及び第11条検査におけるＢＯＤ検査結果" xr:uid="{00000000-0004-0000-0000-00007F010000}"/>
    <hyperlink ref="G34:O34" location="'10.'!A1" display="浄化槽法第7条及び第11条検査におけるＢＯＤ検査結果" xr:uid="{00000000-0004-0000-0000-000080010000}"/>
    <hyperlink ref="H34:P34" location="'10.'!A1" display="浄化槽法第7条及び第11条検査におけるＢＯＤ検査結果" xr:uid="{00000000-0004-0000-0000-000081010000}"/>
    <hyperlink ref="I34:Q34" location="'10.'!A1" display="浄化槽法第7条及び第11条検査におけるＢＯＤ検査結果" xr:uid="{00000000-0004-0000-0000-000082010000}"/>
    <hyperlink ref="J34:R34" location="'10.'!A1" display="浄化槽法第7条及び第11条検査におけるＢＯＤ検査結果" xr:uid="{00000000-0004-0000-0000-000083010000}"/>
    <hyperlink ref="K34:S34" location="'10.'!A1" display="浄化槽法第7条及び第11条検査におけるＢＯＤ検査結果" xr:uid="{00000000-0004-0000-0000-000084010000}"/>
    <hyperlink ref="C36:G36" location="'11.(1)'!A1" display="(1)指定検査機関の検査体制" xr:uid="{00000000-0004-0000-0000-000085010000}"/>
    <hyperlink ref="D36:H36" location="'11.(1)'!A1" display="(1)指定検査機関の検査体制" xr:uid="{00000000-0004-0000-0000-000086010000}"/>
    <hyperlink ref="E36:I36" location="'11.(1)'!A1" display="(1)指定検査機関の検査体制" xr:uid="{00000000-0004-0000-0000-000087010000}"/>
    <hyperlink ref="F36:J36" location="'11.(1)'!A1" display="(1)指定検査機関の検査体制" xr:uid="{00000000-0004-0000-0000-000088010000}"/>
    <hyperlink ref="G36:K36" location="'11.(1)'!A1" display="(1)指定検査機関の検査体制" xr:uid="{00000000-0004-0000-0000-000089010000}"/>
    <hyperlink ref="N37:P37" location="'11.(2)'!B1" display="ア 7条検査・ " xr:uid="{00000000-0004-0000-0000-00008A010000}"/>
    <hyperlink ref="O37:Q37" location="'11.(2)'!B1" display="ア 7条検査・ " xr:uid="{00000000-0004-0000-0000-00008B010000}"/>
    <hyperlink ref="P37:R37" location="'11.(2)'!B1" display="ア 7条検査・ " xr:uid="{00000000-0004-0000-0000-00008C010000}"/>
    <hyperlink ref="R37:S37" location="'11.(2)'!B41" display="イ 11条検査" xr:uid="{00000000-0004-0000-0000-00008D010000}"/>
    <hyperlink ref="S37:T37" location="'11.(2)'!B41" display="イ 11条検査" xr:uid="{00000000-0004-0000-0000-00008E010000}"/>
    <hyperlink ref="C38:G38" location="'11.(3)'!A1" display="(3)BOD検査導入状況一覧" xr:uid="{00000000-0004-0000-0000-00008F010000}"/>
    <hyperlink ref="D38:H38" location="'11.(3)'!A1" display="(3)BOD検査導入状況一覧" xr:uid="{00000000-0004-0000-0000-000090010000}"/>
    <hyperlink ref="E38:I38" location="'11.(3)'!A1" display="(3)BOD検査導入状況一覧" xr:uid="{00000000-0004-0000-0000-000091010000}"/>
    <hyperlink ref="F38:J38" location="'11.(3)'!A1" display="(3)BOD検査導入状況一覧" xr:uid="{00000000-0004-0000-0000-000092010000}"/>
    <hyperlink ref="G38:K38" location="'11.(3)'!A1" display="(3)BOD検査導入状況一覧" xr:uid="{00000000-0004-0000-0000-000093010000}"/>
    <hyperlink ref="C39:G39" location="'11.(4)'!A1" display="(4)効率化検査導入状況一覧" xr:uid="{00000000-0004-0000-0000-000094010000}"/>
    <hyperlink ref="D39:H39" location="'11.(4)'!A1" display="(4)効率化検査導入状況一覧" xr:uid="{00000000-0004-0000-0000-000095010000}"/>
    <hyperlink ref="E39:I39" location="'11.(4)'!A1" display="(4)効率化検査導入状況一覧" xr:uid="{00000000-0004-0000-0000-000096010000}"/>
    <hyperlink ref="F39:J39" location="'11.(4)'!A1" display="(4)効率化検査導入状況一覧" xr:uid="{00000000-0004-0000-0000-000097010000}"/>
    <hyperlink ref="G39:K39" location="'11.(4)'!A1" display="(4)効率化検査導入状況一覧" xr:uid="{00000000-0004-0000-0000-000098010000}"/>
  </hyperlinks>
  <pageMargins left="0.51181102362204722" right="0.51181102362204722" top="0.74803149606299213" bottom="0.74803149606299213" header="0.31496062992125984" footer="0.31496062992125984"/>
  <pageSetup paperSize="9" orientation="portrait" r:id="rId1"/>
  <headerFooter alignWithMargins="0"/>
  <colBreaks count="1" manualBreakCount="1">
    <brk id="20" max="16383" man="1"/>
  </colBreaks>
  <ignoredErrors>
    <ignoredError sqref="B2:B4 B34:B35 U2:U6 B7 B16 B20 B27:B28 B31 U13:U14 U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BT57"/>
  <sheetViews>
    <sheetView showGridLines="0" view="pageBreakPreview" zoomScaleNormal="100" zoomScaleSheetLayoutView="100" workbookViewId="0">
      <pane xSplit="1" ySplit="5" topLeftCell="B6"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8" customWidth="1"/>
    <col min="2" max="2" width="11" style="8" customWidth="1"/>
    <col min="3" max="3" width="10" style="8" customWidth="1"/>
    <col min="4" max="4" width="11" style="8" customWidth="1"/>
    <col min="5" max="5" width="10" style="8" customWidth="1"/>
    <col min="6" max="6" width="11" style="8" customWidth="1"/>
    <col min="7" max="7" width="10" style="8" customWidth="1"/>
    <col min="8" max="8" width="11" style="8" customWidth="1"/>
    <col min="9" max="9" width="10" style="8" customWidth="1"/>
    <col min="10" max="10" width="11" style="8" customWidth="1"/>
    <col min="11" max="11" width="10" style="8" customWidth="1"/>
    <col min="12" max="12" width="11" style="8" customWidth="1"/>
    <col min="13" max="13" width="10" style="8" customWidth="1"/>
    <col min="14" max="14" width="11" style="8" customWidth="1"/>
    <col min="15" max="15" width="10" style="8" customWidth="1"/>
    <col min="16" max="16" width="11" style="8" customWidth="1"/>
    <col min="17" max="17" width="10" style="8" customWidth="1"/>
    <col min="18" max="18" width="11" style="8" customWidth="1"/>
    <col min="19" max="19" width="10" style="8" customWidth="1"/>
    <col min="20" max="20" width="16.88671875" style="8" customWidth="1"/>
    <col min="21" max="71" width="9" style="8" customWidth="1"/>
    <col min="72" max="72" width="18.109375" style="8" bestFit="1" customWidth="1"/>
    <col min="73" max="73" width="9" style="8" customWidth="1"/>
    <col min="74" max="16384" width="9" style="8"/>
  </cols>
  <sheetData>
    <row r="1" spans="1:38" ht="17.399999999999999" customHeight="1" x14ac:dyDescent="0.2">
      <c r="A1" s="8" t="s">
        <v>1029</v>
      </c>
    </row>
    <row r="2" spans="1:38" ht="17.399999999999999" customHeight="1" x14ac:dyDescent="0.2">
      <c r="A2" s="9" t="s">
        <v>1049</v>
      </c>
      <c r="T2" s="334" t="s">
        <v>92</v>
      </c>
    </row>
    <row r="3" spans="1:38" ht="24.75" customHeight="1" x14ac:dyDescent="0.2">
      <c r="A3" s="1967" t="s">
        <v>93</v>
      </c>
      <c r="B3" s="1997" t="s">
        <v>1031</v>
      </c>
      <c r="C3" s="1998"/>
      <c r="D3" s="1998"/>
      <c r="E3" s="1998"/>
      <c r="F3" s="1998"/>
      <c r="G3" s="1999"/>
      <c r="H3" s="2000" t="s">
        <v>1032</v>
      </c>
      <c r="I3" s="1998"/>
      <c r="J3" s="1998"/>
      <c r="K3" s="1998"/>
      <c r="L3" s="1998"/>
      <c r="M3" s="2001"/>
      <c r="N3" s="1997" t="s">
        <v>379</v>
      </c>
      <c r="O3" s="1998"/>
      <c r="P3" s="1998"/>
      <c r="Q3" s="1998"/>
      <c r="R3" s="1998"/>
      <c r="S3" s="1999"/>
    </row>
    <row r="4" spans="1:38" ht="15" customHeight="1" x14ac:dyDescent="0.2">
      <c r="A4" s="1996"/>
      <c r="B4" s="2002" t="s">
        <v>1050</v>
      </c>
      <c r="C4" s="1994"/>
      <c r="D4" s="1993" t="s">
        <v>1051</v>
      </c>
      <c r="E4" s="1994"/>
      <c r="F4" s="1993" t="s">
        <v>983</v>
      </c>
      <c r="G4" s="1995"/>
      <c r="H4" s="2002" t="s">
        <v>1050</v>
      </c>
      <c r="I4" s="1994"/>
      <c r="J4" s="1993" t="s">
        <v>1051</v>
      </c>
      <c r="K4" s="1994"/>
      <c r="L4" s="1993" t="s">
        <v>983</v>
      </c>
      <c r="M4" s="1995"/>
      <c r="N4" s="2002" t="s">
        <v>1050</v>
      </c>
      <c r="O4" s="1994"/>
      <c r="P4" s="1993" t="s">
        <v>1051</v>
      </c>
      <c r="Q4" s="1994"/>
      <c r="R4" s="1993" t="s">
        <v>983</v>
      </c>
      <c r="S4" s="1995"/>
    </row>
    <row r="5" spans="1:38" ht="27.75" customHeight="1" x14ac:dyDescent="0.2">
      <c r="A5" s="1968"/>
      <c r="B5" s="20"/>
      <c r="C5" s="775" t="s">
        <v>1052</v>
      </c>
      <c r="D5" s="776"/>
      <c r="E5" s="775" t="s">
        <v>1052</v>
      </c>
      <c r="F5" s="776"/>
      <c r="G5" s="777" t="s">
        <v>1052</v>
      </c>
      <c r="H5" s="20"/>
      <c r="I5" s="775" t="s">
        <v>1052</v>
      </c>
      <c r="J5" s="776"/>
      <c r="K5" s="775" t="s">
        <v>1052</v>
      </c>
      <c r="L5" s="776"/>
      <c r="M5" s="777" t="s">
        <v>1052</v>
      </c>
      <c r="N5" s="20"/>
      <c r="O5" s="775" t="s">
        <v>1052</v>
      </c>
      <c r="P5" s="776"/>
      <c r="Q5" s="775" t="s">
        <v>1052</v>
      </c>
      <c r="R5" s="776"/>
      <c r="S5" s="777" t="s">
        <v>1052</v>
      </c>
    </row>
    <row r="6" spans="1:38" ht="15" customHeight="1" x14ac:dyDescent="0.2">
      <c r="A6" s="753" t="s">
        <v>102</v>
      </c>
      <c r="B6" s="173">
        <v>3173</v>
      </c>
      <c r="C6" s="877">
        <v>4.153902547587255E-2</v>
      </c>
      <c r="D6" s="169">
        <v>14322</v>
      </c>
      <c r="E6" s="877">
        <v>0.18749509072343101</v>
      </c>
      <c r="F6" s="169">
        <v>17495</v>
      </c>
      <c r="G6" s="878">
        <v>0.22903411619930356</v>
      </c>
      <c r="H6" s="173">
        <v>385</v>
      </c>
      <c r="I6" s="877">
        <v>5.0401906108449189E-3</v>
      </c>
      <c r="J6" s="169">
        <v>58506</v>
      </c>
      <c r="K6" s="877">
        <v>0.7659256931898516</v>
      </c>
      <c r="L6" s="169">
        <v>58891</v>
      </c>
      <c r="M6" s="878">
        <v>0.77096588380069653</v>
      </c>
      <c r="N6" s="173">
        <v>3558</v>
      </c>
      <c r="O6" s="877">
        <v>4.6579216086717466E-2</v>
      </c>
      <c r="P6" s="169">
        <v>72828</v>
      </c>
      <c r="Q6" s="877">
        <v>0.95342078391328267</v>
      </c>
      <c r="R6" s="457">
        <v>76386</v>
      </c>
      <c r="S6" s="878">
        <v>1</v>
      </c>
      <c r="T6" s="95"/>
      <c r="U6" s="531"/>
      <c r="V6" s="95"/>
      <c r="W6" s="95"/>
      <c r="X6" s="95"/>
      <c r="Y6" s="95"/>
      <c r="Z6" s="95"/>
      <c r="AA6" s="95"/>
      <c r="AB6" s="95"/>
      <c r="AC6" s="95"/>
      <c r="AD6" s="95"/>
      <c r="AE6" s="95"/>
      <c r="AF6" s="95"/>
      <c r="AG6" s="95"/>
      <c r="AH6" s="95"/>
      <c r="AI6" s="95"/>
      <c r="AJ6" s="95"/>
      <c r="AK6" s="95"/>
      <c r="AL6" s="95"/>
    </row>
    <row r="7" spans="1:38" ht="15" customHeight="1" x14ac:dyDescent="0.2">
      <c r="A7" s="753" t="s">
        <v>109</v>
      </c>
      <c r="B7" s="173">
        <v>10955</v>
      </c>
      <c r="C7" s="458">
        <v>9.4832884633696615E-2</v>
      </c>
      <c r="D7" s="169">
        <v>56119</v>
      </c>
      <c r="E7" s="458">
        <v>0.48579887291268103</v>
      </c>
      <c r="F7" s="169">
        <v>67074</v>
      </c>
      <c r="G7" s="172">
        <v>0.58063175754637764</v>
      </c>
      <c r="H7" s="173">
        <v>252</v>
      </c>
      <c r="I7" s="458">
        <v>2.1814593270371111E-3</v>
      </c>
      <c r="J7" s="169">
        <v>48193</v>
      </c>
      <c r="K7" s="458">
        <v>0.4171867831265853</v>
      </c>
      <c r="L7" s="169">
        <v>48445</v>
      </c>
      <c r="M7" s="172">
        <v>0.41936824245362236</v>
      </c>
      <c r="N7" s="173">
        <v>11207</v>
      </c>
      <c r="O7" s="458">
        <v>9.7014343960733732E-2</v>
      </c>
      <c r="P7" s="169">
        <v>104312</v>
      </c>
      <c r="Q7" s="458">
        <v>0.90298565603926617</v>
      </c>
      <c r="R7" s="457">
        <v>115519</v>
      </c>
      <c r="S7" s="172">
        <v>1</v>
      </c>
      <c r="T7" s="95"/>
      <c r="U7" s="531"/>
      <c r="V7" s="95"/>
      <c r="W7" s="95"/>
      <c r="X7" s="95"/>
      <c r="Y7" s="95"/>
      <c r="Z7" s="95"/>
      <c r="AA7" s="95"/>
      <c r="AB7" s="95"/>
      <c r="AC7" s="95"/>
      <c r="AD7" s="95"/>
      <c r="AE7" s="95"/>
      <c r="AF7" s="95"/>
      <c r="AG7" s="95"/>
      <c r="AH7" s="95"/>
      <c r="AI7" s="95"/>
      <c r="AJ7" s="95"/>
      <c r="AK7" s="95"/>
      <c r="AL7" s="95"/>
    </row>
    <row r="8" spans="1:38" ht="15" customHeight="1" x14ac:dyDescent="0.2">
      <c r="A8" s="753" t="s">
        <v>116</v>
      </c>
      <c r="B8" s="173">
        <v>963</v>
      </c>
      <c r="C8" s="458">
        <v>1.6244939271255063E-2</v>
      </c>
      <c r="D8" s="169">
        <v>2592</v>
      </c>
      <c r="E8" s="458">
        <v>4.3724696356275308E-2</v>
      </c>
      <c r="F8" s="169">
        <v>3555</v>
      </c>
      <c r="G8" s="172">
        <v>5.9969635627530368E-2</v>
      </c>
      <c r="H8" s="173">
        <v>380</v>
      </c>
      <c r="I8" s="458">
        <v>6.4102564102564109E-3</v>
      </c>
      <c r="J8" s="169">
        <v>55345</v>
      </c>
      <c r="K8" s="458">
        <v>0.93362010796221317</v>
      </c>
      <c r="L8" s="169">
        <v>55725</v>
      </c>
      <c r="M8" s="172">
        <v>0.94003036437246967</v>
      </c>
      <c r="N8" s="173">
        <v>1343</v>
      </c>
      <c r="O8" s="458">
        <v>2.2655195681511472E-2</v>
      </c>
      <c r="P8" s="169">
        <v>57937</v>
      </c>
      <c r="Q8" s="458">
        <v>0.97734480431848858</v>
      </c>
      <c r="R8" s="457">
        <v>59280</v>
      </c>
      <c r="S8" s="172">
        <v>1</v>
      </c>
      <c r="T8" s="95"/>
      <c r="U8" s="531"/>
      <c r="V8" s="95"/>
      <c r="W8" s="95"/>
      <c r="X8" s="95"/>
      <c r="Y8" s="95"/>
      <c r="Z8" s="95"/>
      <c r="AA8" s="95"/>
      <c r="AB8" s="95"/>
      <c r="AC8" s="95"/>
      <c r="AD8" s="95"/>
      <c r="AE8" s="95"/>
      <c r="AF8" s="95"/>
      <c r="AG8" s="95"/>
      <c r="AH8" s="95"/>
      <c r="AI8" s="95"/>
      <c r="AJ8" s="95"/>
      <c r="AK8" s="95"/>
      <c r="AL8" s="95"/>
    </row>
    <row r="9" spans="1:38" ht="15" customHeight="1" x14ac:dyDescent="0.2">
      <c r="A9" s="753" t="s">
        <v>121</v>
      </c>
      <c r="B9" s="173">
        <v>3717</v>
      </c>
      <c r="C9" s="458">
        <v>4.7872956995479311E-2</v>
      </c>
      <c r="D9" s="169">
        <v>16228</v>
      </c>
      <c r="E9" s="458">
        <v>0.20900789510966863</v>
      </c>
      <c r="F9" s="169">
        <v>19945</v>
      </c>
      <c r="G9" s="172">
        <v>0.25688085210514794</v>
      </c>
      <c r="H9" s="173">
        <v>221</v>
      </c>
      <c r="I9" s="458">
        <v>2.8463609082595986E-3</v>
      </c>
      <c r="J9" s="169">
        <v>57477</v>
      </c>
      <c r="K9" s="458">
        <v>0.7402727869865926</v>
      </c>
      <c r="L9" s="169">
        <v>57698</v>
      </c>
      <c r="M9" s="172">
        <v>0.74311914789485201</v>
      </c>
      <c r="N9" s="173">
        <v>3938</v>
      </c>
      <c r="O9" s="458">
        <v>5.071931790373891E-2</v>
      </c>
      <c r="P9" s="169">
        <v>73705</v>
      </c>
      <c r="Q9" s="458">
        <v>0.94928068209626115</v>
      </c>
      <c r="R9" s="457">
        <v>77643</v>
      </c>
      <c r="S9" s="172">
        <v>1</v>
      </c>
      <c r="T9" s="95"/>
      <c r="U9" s="531"/>
      <c r="V9" s="95"/>
      <c r="W9" s="95"/>
      <c r="X9" s="95"/>
      <c r="Y9" s="95"/>
      <c r="Z9" s="95"/>
      <c r="AA9" s="95"/>
      <c r="AB9" s="95"/>
      <c r="AC9" s="95"/>
      <c r="AD9" s="95"/>
      <c r="AE9" s="95"/>
      <c r="AF9" s="95"/>
      <c r="AG9" s="95"/>
      <c r="AH9" s="95"/>
      <c r="AI9" s="95"/>
      <c r="AJ9" s="95"/>
      <c r="AK9" s="95"/>
      <c r="AL9" s="95"/>
    </row>
    <row r="10" spans="1:38" ht="15" customHeight="1" x14ac:dyDescent="0.2">
      <c r="A10" s="754" t="s">
        <v>128</v>
      </c>
      <c r="B10" s="173">
        <v>5123</v>
      </c>
      <c r="C10" s="458">
        <v>7.1490371197320685E-2</v>
      </c>
      <c r="D10" s="169">
        <v>21206</v>
      </c>
      <c r="E10" s="458">
        <v>0.29592520234440417</v>
      </c>
      <c r="F10" s="169">
        <v>26329</v>
      </c>
      <c r="G10" s="172">
        <v>0.36741557354172483</v>
      </c>
      <c r="H10" s="173">
        <v>347</v>
      </c>
      <c r="I10" s="458">
        <v>4.8423109126430365E-3</v>
      </c>
      <c r="J10" s="169">
        <v>44984</v>
      </c>
      <c r="K10" s="458">
        <v>0.6277421155456322</v>
      </c>
      <c r="L10" s="169">
        <v>45331</v>
      </c>
      <c r="M10" s="172">
        <v>0.63258442645827517</v>
      </c>
      <c r="N10" s="173">
        <v>5470</v>
      </c>
      <c r="O10" s="458">
        <v>7.6332682109963718E-2</v>
      </c>
      <c r="P10" s="169">
        <v>66190</v>
      </c>
      <c r="Q10" s="458">
        <v>0.92366731789003642</v>
      </c>
      <c r="R10" s="457">
        <v>71660</v>
      </c>
      <c r="S10" s="172">
        <v>1</v>
      </c>
      <c r="T10" s="95"/>
      <c r="U10" s="531"/>
      <c r="V10" s="95"/>
      <c r="W10" s="95"/>
      <c r="X10" s="95"/>
      <c r="Y10" s="95"/>
      <c r="Z10" s="95"/>
      <c r="AA10" s="95"/>
      <c r="AB10" s="95"/>
      <c r="AC10" s="95"/>
      <c r="AD10" s="95"/>
      <c r="AE10" s="95"/>
      <c r="AF10" s="95"/>
      <c r="AG10" s="95"/>
      <c r="AH10" s="95"/>
      <c r="AI10" s="95"/>
      <c r="AJ10" s="95"/>
      <c r="AK10" s="95"/>
      <c r="AL10" s="95"/>
    </row>
    <row r="11" spans="1:38" ht="15" customHeight="1" x14ac:dyDescent="0.2">
      <c r="A11" s="753" t="s">
        <v>133</v>
      </c>
      <c r="B11" s="433">
        <v>6567</v>
      </c>
      <c r="C11" s="459">
        <v>0.10010670731707318</v>
      </c>
      <c r="D11" s="460">
        <v>24175</v>
      </c>
      <c r="E11" s="459">
        <v>0.36852134146341464</v>
      </c>
      <c r="F11" s="460">
        <v>30742</v>
      </c>
      <c r="G11" s="461">
        <v>0.4686280487804878</v>
      </c>
      <c r="H11" s="433">
        <v>38</v>
      </c>
      <c r="I11" s="459">
        <v>5.7926829268292691E-4</v>
      </c>
      <c r="J11" s="460">
        <v>34820</v>
      </c>
      <c r="K11" s="459">
        <v>0.53079268292682924</v>
      </c>
      <c r="L11" s="460">
        <v>34858</v>
      </c>
      <c r="M11" s="461">
        <v>0.5313719512195122</v>
      </c>
      <c r="N11" s="433">
        <v>6605</v>
      </c>
      <c r="O11" s="459">
        <v>0.1006859756097561</v>
      </c>
      <c r="P11" s="460">
        <v>58995</v>
      </c>
      <c r="Q11" s="459">
        <v>0.89931402439024399</v>
      </c>
      <c r="R11" s="462">
        <v>65600</v>
      </c>
      <c r="S11" s="461">
        <v>1</v>
      </c>
      <c r="T11" s="95"/>
      <c r="U11" s="531"/>
      <c r="V11" s="95"/>
      <c r="W11" s="95"/>
      <c r="X11" s="95"/>
      <c r="Y11" s="95"/>
      <c r="Z11" s="95"/>
      <c r="AA11" s="95"/>
      <c r="AB11" s="95"/>
      <c r="AC11" s="95"/>
      <c r="AD11" s="95"/>
      <c r="AE11" s="95"/>
      <c r="AF11" s="95"/>
      <c r="AG11" s="95"/>
      <c r="AH11" s="95"/>
      <c r="AI11" s="95"/>
      <c r="AJ11" s="95"/>
      <c r="AK11" s="95"/>
      <c r="AL11" s="95"/>
    </row>
    <row r="12" spans="1:38" ht="15" customHeight="1" x14ac:dyDescent="0.2">
      <c r="A12" s="753" t="s">
        <v>139</v>
      </c>
      <c r="B12" s="173">
        <v>34861</v>
      </c>
      <c r="C12" s="458">
        <v>0.12465627536589464</v>
      </c>
      <c r="D12" s="169">
        <v>110687</v>
      </c>
      <c r="E12" s="458">
        <v>0.39579556385143233</v>
      </c>
      <c r="F12" s="169">
        <v>145548</v>
      </c>
      <c r="G12" s="458">
        <v>0.52045183921732696</v>
      </c>
      <c r="H12" s="173">
        <v>186</v>
      </c>
      <c r="I12" s="458">
        <v>6.6510046235209559E-4</v>
      </c>
      <c r="J12" s="169">
        <v>133923</v>
      </c>
      <c r="K12" s="458">
        <v>0.47888306032032096</v>
      </c>
      <c r="L12" s="169">
        <v>134109</v>
      </c>
      <c r="M12" s="458">
        <v>0.47954816078267309</v>
      </c>
      <c r="N12" s="173">
        <v>35047</v>
      </c>
      <c r="O12" s="458">
        <v>0.12532137582824673</v>
      </c>
      <c r="P12" s="169">
        <v>244610</v>
      </c>
      <c r="Q12" s="458">
        <v>0.87467862417175324</v>
      </c>
      <c r="R12" s="457">
        <v>279657</v>
      </c>
      <c r="S12" s="172">
        <v>1</v>
      </c>
      <c r="T12" s="95"/>
      <c r="U12" s="531"/>
      <c r="V12" s="95"/>
      <c r="W12" s="95"/>
      <c r="X12" s="95"/>
      <c r="Y12" s="95"/>
      <c r="Z12" s="95"/>
      <c r="AA12" s="95"/>
      <c r="AB12" s="95"/>
      <c r="AC12" s="95"/>
      <c r="AD12" s="95"/>
      <c r="AE12" s="95"/>
      <c r="AF12" s="95"/>
      <c r="AG12" s="95"/>
      <c r="AH12" s="95"/>
      <c r="AI12" s="95"/>
      <c r="AJ12" s="95"/>
      <c r="AK12" s="95"/>
      <c r="AL12" s="95"/>
    </row>
    <row r="13" spans="1:38" ht="15" customHeight="1" x14ac:dyDescent="0.2">
      <c r="A13" s="753" t="s">
        <v>146</v>
      </c>
      <c r="B13" s="173">
        <v>2914</v>
      </c>
      <c r="C13" s="458">
        <v>1.0670982909582278E-2</v>
      </c>
      <c r="D13" s="169">
        <v>86211</v>
      </c>
      <c r="E13" s="458">
        <v>0.31570216459093953</v>
      </c>
      <c r="F13" s="169">
        <v>89125</v>
      </c>
      <c r="G13" s="172">
        <v>0.32637314750052182</v>
      </c>
      <c r="H13" s="173">
        <v>0</v>
      </c>
      <c r="I13" s="458">
        <v>0</v>
      </c>
      <c r="J13" s="169">
        <v>183952</v>
      </c>
      <c r="K13" s="458">
        <v>0.67362685249947818</v>
      </c>
      <c r="L13" s="169">
        <v>183952</v>
      </c>
      <c r="M13" s="172">
        <v>0.67362685249947818</v>
      </c>
      <c r="N13" s="173">
        <v>2914</v>
      </c>
      <c r="O13" s="458">
        <v>1.0670982909582278E-2</v>
      </c>
      <c r="P13" s="169">
        <v>270163</v>
      </c>
      <c r="Q13" s="458">
        <v>0.98932901709041776</v>
      </c>
      <c r="R13" s="457">
        <v>273077</v>
      </c>
      <c r="S13" s="172">
        <v>1</v>
      </c>
      <c r="T13" s="95"/>
      <c r="U13" s="531"/>
      <c r="V13" s="95"/>
      <c r="W13" s="95"/>
      <c r="X13" s="95"/>
      <c r="Y13" s="95"/>
      <c r="Z13" s="95"/>
      <c r="AA13" s="95"/>
      <c r="AB13" s="95"/>
      <c r="AC13" s="95"/>
      <c r="AD13" s="95"/>
      <c r="AE13" s="95"/>
      <c r="AF13" s="95"/>
      <c r="AG13" s="95"/>
      <c r="AH13" s="95"/>
      <c r="AI13" s="95"/>
      <c r="AJ13" s="95"/>
      <c r="AK13" s="95"/>
      <c r="AL13" s="95"/>
    </row>
    <row r="14" spans="1:38" ht="15" customHeight="1" x14ac:dyDescent="0.2">
      <c r="A14" s="753" t="s">
        <v>153</v>
      </c>
      <c r="B14" s="173">
        <v>2671</v>
      </c>
      <c r="C14" s="458">
        <v>1.6364315866218195E-2</v>
      </c>
      <c r="D14" s="169">
        <v>46685</v>
      </c>
      <c r="E14" s="458">
        <v>0.28602324455799194</v>
      </c>
      <c r="F14" s="169">
        <v>49356</v>
      </c>
      <c r="G14" s="172">
        <v>0.30238756042421011</v>
      </c>
      <c r="H14" s="173">
        <v>133</v>
      </c>
      <c r="I14" s="458">
        <v>8.1484612886822158E-4</v>
      </c>
      <c r="J14" s="169">
        <v>113732</v>
      </c>
      <c r="K14" s="458">
        <v>0.69679759344692171</v>
      </c>
      <c r="L14" s="169">
        <v>113865</v>
      </c>
      <c r="M14" s="172">
        <v>0.69761243957578989</v>
      </c>
      <c r="N14" s="173">
        <v>2804</v>
      </c>
      <c r="O14" s="458">
        <v>1.7179161995086418E-2</v>
      </c>
      <c r="P14" s="169">
        <v>160417</v>
      </c>
      <c r="Q14" s="458">
        <v>0.98282083800491349</v>
      </c>
      <c r="R14" s="457">
        <v>163221</v>
      </c>
      <c r="S14" s="172">
        <v>1</v>
      </c>
      <c r="T14" s="95"/>
      <c r="U14" s="531"/>
      <c r="V14" s="95"/>
      <c r="W14" s="95"/>
      <c r="X14" s="95"/>
      <c r="Y14" s="95"/>
      <c r="Z14" s="95"/>
      <c r="AA14" s="95"/>
      <c r="AB14" s="95"/>
      <c r="AC14" s="95"/>
      <c r="AD14" s="95"/>
      <c r="AE14" s="95"/>
      <c r="AF14" s="95"/>
      <c r="AG14" s="95"/>
      <c r="AH14" s="95"/>
      <c r="AI14" s="95"/>
      <c r="AJ14" s="95"/>
      <c r="AK14" s="95"/>
      <c r="AL14" s="95"/>
    </row>
    <row r="15" spans="1:38" ht="15" customHeight="1" x14ac:dyDescent="0.2">
      <c r="A15" s="754" t="s">
        <v>158</v>
      </c>
      <c r="B15" s="430">
        <v>25723</v>
      </c>
      <c r="C15" s="463">
        <v>8.4527267708566098E-2</v>
      </c>
      <c r="D15" s="464">
        <v>128822</v>
      </c>
      <c r="E15" s="463">
        <v>0.42331655253092182</v>
      </c>
      <c r="F15" s="464">
        <v>154545</v>
      </c>
      <c r="G15" s="465">
        <v>0.50784382023948793</v>
      </c>
      <c r="H15" s="430">
        <v>119</v>
      </c>
      <c r="I15" s="463">
        <v>3.9104089170467537E-4</v>
      </c>
      <c r="J15" s="464">
        <v>149652</v>
      </c>
      <c r="K15" s="463">
        <v>0.49176513886880746</v>
      </c>
      <c r="L15" s="464">
        <v>149771</v>
      </c>
      <c r="M15" s="465">
        <v>0.49215617976051212</v>
      </c>
      <c r="N15" s="430">
        <v>25842</v>
      </c>
      <c r="O15" s="463">
        <v>8.4918308600270775E-2</v>
      </c>
      <c r="P15" s="464">
        <v>278474</v>
      </c>
      <c r="Q15" s="463">
        <v>0.91508169139972928</v>
      </c>
      <c r="R15" s="466">
        <v>304316</v>
      </c>
      <c r="S15" s="465">
        <v>1</v>
      </c>
      <c r="T15" s="95"/>
      <c r="U15" s="531"/>
      <c r="V15" s="95"/>
      <c r="W15" s="95"/>
      <c r="X15" s="95"/>
      <c r="Y15" s="95"/>
      <c r="Z15" s="95"/>
      <c r="AA15" s="95"/>
      <c r="AB15" s="95"/>
      <c r="AC15" s="95"/>
      <c r="AD15" s="95"/>
      <c r="AE15" s="95"/>
      <c r="AF15" s="95"/>
      <c r="AG15" s="95"/>
      <c r="AH15" s="95"/>
      <c r="AI15" s="95"/>
      <c r="AJ15" s="95"/>
      <c r="AK15" s="95"/>
      <c r="AL15" s="95"/>
    </row>
    <row r="16" spans="1:38" ht="15" customHeight="1" x14ac:dyDescent="0.2">
      <c r="A16" s="753" t="s">
        <v>163</v>
      </c>
      <c r="B16" s="173">
        <v>45837</v>
      </c>
      <c r="C16" s="458">
        <v>9.6748252338657928E-2</v>
      </c>
      <c r="D16" s="169">
        <v>176684</v>
      </c>
      <c r="E16" s="458">
        <v>0.37292729053392321</v>
      </c>
      <c r="F16" s="169">
        <v>222521</v>
      </c>
      <c r="G16" s="172">
        <v>0.46967554287258118</v>
      </c>
      <c r="H16" s="173">
        <v>1704</v>
      </c>
      <c r="I16" s="458">
        <v>3.5966363851271492E-3</v>
      </c>
      <c r="J16" s="169">
        <v>249551</v>
      </c>
      <c r="K16" s="458">
        <v>0.52672782074229174</v>
      </c>
      <c r="L16" s="169">
        <v>251255</v>
      </c>
      <c r="M16" s="172">
        <v>0.53032445712741894</v>
      </c>
      <c r="N16" s="173">
        <v>47541</v>
      </c>
      <c r="O16" s="458">
        <v>0.10034488872378508</v>
      </c>
      <c r="P16" s="169">
        <v>426235</v>
      </c>
      <c r="Q16" s="458">
        <v>0.899655111276215</v>
      </c>
      <c r="R16" s="457">
        <v>473776</v>
      </c>
      <c r="S16" s="172">
        <v>1</v>
      </c>
      <c r="T16" s="95"/>
      <c r="U16" s="531"/>
      <c r="V16" s="95"/>
      <c r="W16" s="95"/>
      <c r="X16" s="95"/>
      <c r="Y16" s="95"/>
      <c r="Z16" s="95"/>
      <c r="AA16" s="95"/>
      <c r="AB16" s="95"/>
      <c r="AC16" s="95"/>
      <c r="AD16" s="95"/>
      <c r="AE16" s="95"/>
      <c r="AF16" s="95"/>
      <c r="AG16" s="95"/>
      <c r="AH16" s="95"/>
      <c r="AI16" s="95"/>
      <c r="AJ16" s="95"/>
      <c r="AK16" s="95"/>
      <c r="AL16" s="95"/>
    </row>
    <row r="17" spans="1:72" ht="15" customHeight="1" x14ac:dyDescent="0.2">
      <c r="A17" s="753" t="s">
        <v>170</v>
      </c>
      <c r="B17" s="173">
        <v>24941</v>
      </c>
      <c r="C17" s="458">
        <v>5.6038879626841863E-2</v>
      </c>
      <c r="D17" s="169">
        <v>162847</v>
      </c>
      <c r="E17" s="458">
        <v>0.36589404717502572</v>
      </c>
      <c r="F17" s="169">
        <v>187788</v>
      </c>
      <c r="G17" s="172">
        <v>0.42193292680186756</v>
      </c>
      <c r="H17" s="173">
        <v>100</v>
      </c>
      <c r="I17" s="458">
        <v>2.2468577694094807E-4</v>
      </c>
      <c r="J17" s="169">
        <v>257178</v>
      </c>
      <c r="K17" s="458">
        <v>0.57784238742119154</v>
      </c>
      <c r="L17" s="169">
        <v>257278</v>
      </c>
      <c r="M17" s="172">
        <v>0.57806707319813244</v>
      </c>
      <c r="N17" s="173">
        <v>25041</v>
      </c>
      <c r="O17" s="458">
        <v>5.6263565403782807E-2</v>
      </c>
      <c r="P17" s="169">
        <v>420025</v>
      </c>
      <c r="Q17" s="458">
        <v>0.94373643459621714</v>
      </c>
      <c r="R17" s="457">
        <v>445066</v>
      </c>
      <c r="S17" s="172">
        <v>1</v>
      </c>
      <c r="T17" s="95"/>
      <c r="U17" s="531"/>
      <c r="V17" s="95"/>
      <c r="W17" s="95"/>
      <c r="X17" s="95"/>
      <c r="Y17" s="95"/>
      <c r="Z17" s="95"/>
      <c r="AA17" s="95"/>
      <c r="AB17" s="95"/>
      <c r="AC17" s="95"/>
      <c r="AD17" s="95"/>
      <c r="AE17" s="95"/>
      <c r="AF17" s="95"/>
      <c r="AG17" s="95"/>
      <c r="AH17" s="95"/>
      <c r="AI17" s="95"/>
      <c r="AJ17" s="95"/>
      <c r="AK17" s="95"/>
      <c r="AL17" s="95"/>
    </row>
    <row r="18" spans="1:72" ht="15" customHeight="1" x14ac:dyDescent="0.2">
      <c r="A18" s="753" t="s">
        <v>176</v>
      </c>
      <c r="B18" s="173">
        <v>2529</v>
      </c>
      <c r="C18" s="458">
        <v>0.14923875840906409</v>
      </c>
      <c r="D18" s="169">
        <v>5667</v>
      </c>
      <c r="E18" s="458">
        <v>0.33441520122742835</v>
      </c>
      <c r="F18" s="169">
        <v>8196</v>
      </c>
      <c r="G18" s="172">
        <v>0.48365395963649238</v>
      </c>
      <c r="H18" s="173">
        <v>19</v>
      </c>
      <c r="I18" s="458">
        <v>1.1212085447893309E-3</v>
      </c>
      <c r="J18" s="169">
        <v>8731</v>
      </c>
      <c r="K18" s="458">
        <v>0.51522483181871837</v>
      </c>
      <c r="L18" s="169">
        <v>8750</v>
      </c>
      <c r="M18" s="172">
        <v>0.51634604036350762</v>
      </c>
      <c r="N18" s="173">
        <v>2548</v>
      </c>
      <c r="O18" s="458">
        <v>0.15035996695385342</v>
      </c>
      <c r="P18" s="169">
        <v>14398</v>
      </c>
      <c r="Q18" s="458">
        <v>0.84964003304614666</v>
      </c>
      <c r="R18" s="457">
        <v>16946</v>
      </c>
      <c r="S18" s="172">
        <v>1</v>
      </c>
      <c r="T18" s="95"/>
      <c r="U18" s="531"/>
      <c r="V18" s="95"/>
      <c r="W18" s="95"/>
      <c r="X18" s="95"/>
      <c r="Y18" s="95"/>
      <c r="Z18" s="95"/>
      <c r="AA18" s="95"/>
      <c r="AB18" s="95"/>
      <c r="AC18" s="95"/>
      <c r="AD18" s="95"/>
      <c r="AE18" s="95"/>
      <c r="AF18" s="95"/>
      <c r="AG18" s="95"/>
      <c r="AH18" s="95"/>
      <c r="AI18" s="95"/>
      <c r="AJ18" s="95"/>
      <c r="AK18" s="95"/>
      <c r="AL18" s="95"/>
    </row>
    <row r="19" spans="1:72" ht="15" customHeight="1" x14ac:dyDescent="0.2">
      <c r="A19" s="753" t="s">
        <v>183</v>
      </c>
      <c r="B19" s="173">
        <v>28277</v>
      </c>
      <c r="C19" s="458">
        <v>0.21135835320322602</v>
      </c>
      <c r="D19" s="169">
        <v>60283</v>
      </c>
      <c r="E19" s="458">
        <v>0.45058936966969887</v>
      </c>
      <c r="F19" s="169">
        <v>88560</v>
      </c>
      <c r="G19" s="172">
        <v>0.66194772287292492</v>
      </c>
      <c r="H19" s="173">
        <v>1479</v>
      </c>
      <c r="I19" s="458">
        <v>1.1054885751231435E-2</v>
      </c>
      <c r="J19" s="169">
        <v>43748</v>
      </c>
      <c r="K19" s="458">
        <v>0.32699739137584372</v>
      </c>
      <c r="L19" s="169">
        <v>45227</v>
      </c>
      <c r="M19" s="172">
        <v>0.33805227712707514</v>
      </c>
      <c r="N19" s="173">
        <v>29756</v>
      </c>
      <c r="O19" s="458">
        <v>0.22241323895445744</v>
      </c>
      <c r="P19" s="169">
        <v>104031</v>
      </c>
      <c r="Q19" s="458">
        <v>0.77758676104554258</v>
      </c>
      <c r="R19" s="457">
        <v>133787</v>
      </c>
      <c r="S19" s="172">
        <v>1</v>
      </c>
      <c r="T19" s="95"/>
      <c r="U19" s="531"/>
      <c r="V19" s="95"/>
      <c r="W19" s="95"/>
      <c r="X19" s="95"/>
      <c r="Y19" s="95"/>
      <c r="Z19" s="95"/>
      <c r="AA19" s="95"/>
      <c r="AB19" s="95"/>
      <c r="AC19" s="95"/>
      <c r="AD19" s="95"/>
      <c r="AE19" s="95"/>
      <c r="AF19" s="95"/>
      <c r="AG19" s="95"/>
      <c r="AH19" s="95"/>
      <c r="AI19" s="95"/>
      <c r="AJ19" s="95"/>
      <c r="AK19" s="95"/>
      <c r="AL19" s="95"/>
    </row>
    <row r="20" spans="1:72" ht="15" customHeight="1" x14ac:dyDescent="0.2">
      <c r="A20" s="754" t="s">
        <v>188</v>
      </c>
      <c r="B20" s="173">
        <v>23803</v>
      </c>
      <c r="C20" s="458">
        <v>0.12952180915897615</v>
      </c>
      <c r="D20" s="169">
        <v>99486</v>
      </c>
      <c r="E20" s="458">
        <v>0.54134380985547625</v>
      </c>
      <c r="F20" s="169">
        <v>123289</v>
      </c>
      <c r="G20" s="172">
        <v>0.67086561901445241</v>
      </c>
      <c r="H20" s="173">
        <v>217</v>
      </c>
      <c r="I20" s="458">
        <v>1.1807853038481629E-3</v>
      </c>
      <c r="J20" s="169">
        <v>60270</v>
      </c>
      <c r="K20" s="458">
        <v>0.32795359568169946</v>
      </c>
      <c r="L20" s="169">
        <v>60487</v>
      </c>
      <c r="M20" s="172">
        <v>0.32913438098554765</v>
      </c>
      <c r="N20" s="173">
        <v>24020</v>
      </c>
      <c r="O20" s="458">
        <v>0.13070259446282431</v>
      </c>
      <c r="P20" s="169">
        <v>159756</v>
      </c>
      <c r="Q20" s="458">
        <v>0.86929740553717572</v>
      </c>
      <c r="R20" s="457">
        <v>183776</v>
      </c>
      <c r="S20" s="172">
        <v>1</v>
      </c>
      <c r="T20" s="95"/>
      <c r="U20" s="531"/>
      <c r="V20" s="95"/>
      <c r="W20" s="95"/>
      <c r="X20" s="95"/>
      <c r="Y20" s="95"/>
      <c r="Z20" s="95"/>
      <c r="AA20" s="95"/>
      <c r="AB20" s="95"/>
      <c r="AC20" s="95"/>
      <c r="AD20" s="95"/>
      <c r="AE20" s="95"/>
      <c r="AF20" s="95"/>
      <c r="AG20" s="95"/>
      <c r="AH20" s="95"/>
      <c r="AI20" s="95"/>
      <c r="AJ20" s="95"/>
      <c r="AK20" s="95"/>
      <c r="AL20" s="95"/>
    </row>
    <row r="21" spans="1:72" ht="15" customHeight="1" x14ac:dyDescent="0.2">
      <c r="A21" s="753" t="s">
        <v>195</v>
      </c>
      <c r="B21" s="433">
        <v>6996</v>
      </c>
      <c r="C21" s="459">
        <v>0.18077519379844961</v>
      </c>
      <c r="D21" s="460">
        <v>18719</v>
      </c>
      <c r="E21" s="459">
        <v>0.4836950904392765</v>
      </c>
      <c r="F21" s="460">
        <v>25715</v>
      </c>
      <c r="G21" s="461">
        <v>0.66447028423772614</v>
      </c>
      <c r="H21" s="433">
        <v>23</v>
      </c>
      <c r="I21" s="459">
        <v>5.9431524547803622E-4</v>
      </c>
      <c r="J21" s="460">
        <v>12962</v>
      </c>
      <c r="K21" s="459">
        <v>0.33493540051679588</v>
      </c>
      <c r="L21" s="460">
        <v>12985</v>
      </c>
      <c r="M21" s="461">
        <v>0.33552971576227392</v>
      </c>
      <c r="N21" s="433">
        <v>7019</v>
      </c>
      <c r="O21" s="459">
        <v>0.18136950904392768</v>
      </c>
      <c r="P21" s="460">
        <v>31681</v>
      </c>
      <c r="Q21" s="459">
        <v>0.81863049095607243</v>
      </c>
      <c r="R21" s="462">
        <v>38700</v>
      </c>
      <c r="S21" s="461">
        <v>1</v>
      </c>
      <c r="T21" s="95"/>
      <c r="U21" s="531"/>
      <c r="V21" s="95"/>
      <c r="W21" s="95"/>
      <c r="X21" s="95"/>
      <c r="Y21" s="95"/>
      <c r="Z21" s="95"/>
      <c r="AA21" s="95"/>
      <c r="AB21" s="95"/>
      <c r="AC21" s="95"/>
      <c r="AD21" s="95"/>
      <c r="AE21" s="95"/>
      <c r="AF21" s="95"/>
      <c r="AG21" s="95"/>
      <c r="AH21" s="95"/>
      <c r="AI21" s="95"/>
      <c r="AJ21" s="95"/>
      <c r="AK21" s="95"/>
      <c r="AL21" s="95"/>
    </row>
    <row r="22" spans="1:72" ht="15" customHeight="1" x14ac:dyDescent="0.2">
      <c r="A22" s="753" t="s">
        <v>202</v>
      </c>
      <c r="B22" s="173">
        <v>7346</v>
      </c>
      <c r="C22" s="458">
        <v>0.14622106331734311</v>
      </c>
      <c r="D22" s="169">
        <v>19169</v>
      </c>
      <c r="E22" s="458">
        <v>0.38155616154780153</v>
      </c>
      <c r="F22" s="169">
        <v>26515</v>
      </c>
      <c r="G22" s="172">
        <v>0.52777722486514467</v>
      </c>
      <c r="H22" s="173">
        <v>87</v>
      </c>
      <c r="I22" s="458">
        <v>1.7317223670853322E-3</v>
      </c>
      <c r="J22" s="169">
        <v>23637</v>
      </c>
      <c r="K22" s="458">
        <v>0.47049105276777003</v>
      </c>
      <c r="L22" s="169">
        <v>23724</v>
      </c>
      <c r="M22" s="172">
        <v>0.47222277513485539</v>
      </c>
      <c r="N22" s="173">
        <v>7433</v>
      </c>
      <c r="O22" s="458">
        <v>0.14795278568442843</v>
      </c>
      <c r="P22" s="169">
        <v>42806</v>
      </c>
      <c r="Q22" s="458">
        <v>0.85204721431557151</v>
      </c>
      <c r="R22" s="457">
        <v>50239</v>
      </c>
      <c r="S22" s="172">
        <v>1</v>
      </c>
      <c r="T22" s="95"/>
      <c r="U22" s="531"/>
      <c r="V22" s="95"/>
      <c r="W22" s="95"/>
      <c r="X22" s="95"/>
      <c r="Y22" s="95"/>
      <c r="Z22" s="95"/>
      <c r="AA22" s="95"/>
      <c r="AB22" s="95"/>
      <c r="AC22" s="95"/>
      <c r="AD22" s="95"/>
      <c r="AE22" s="95"/>
      <c r="AF22" s="95"/>
      <c r="AG22" s="95"/>
      <c r="AH22" s="95"/>
      <c r="AI22" s="95"/>
      <c r="AJ22" s="95"/>
      <c r="AK22" s="95"/>
      <c r="AL22" s="95"/>
      <c r="BT22" s="467"/>
    </row>
    <row r="23" spans="1:72" ht="15" customHeight="1" x14ac:dyDescent="0.2">
      <c r="A23" s="753" t="s">
        <v>209</v>
      </c>
      <c r="B23" s="173">
        <v>6611</v>
      </c>
      <c r="C23" s="458">
        <v>0.19009690312562902</v>
      </c>
      <c r="D23" s="169">
        <v>12051</v>
      </c>
      <c r="E23" s="458">
        <v>0.34652212669292926</v>
      </c>
      <c r="F23" s="169">
        <v>18662</v>
      </c>
      <c r="G23" s="172">
        <v>0.53661902981855825</v>
      </c>
      <c r="H23" s="173">
        <v>2060</v>
      </c>
      <c r="I23" s="458">
        <v>5.9234551571440898E-2</v>
      </c>
      <c r="J23" s="169">
        <v>14055</v>
      </c>
      <c r="K23" s="458">
        <v>0.40414641861000083</v>
      </c>
      <c r="L23" s="169">
        <v>16115</v>
      </c>
      <c r="M23" s="172">
        <v>0.46338097018144175</v>
      </c>
      <c r="N23" s="173">
        <v>8671</v>
      </c>
      <c r="O23" s="458">
        <v>0.24933145469706991</v>
      </c>
      <c r="P23" s="169">
        <v>26106</v>
      </c>
      <c r="Q23" s="458">
        <v>0.75066854530293015</v>
      </c>
      <c r="R23" s="457">
        <v>34777</v>
      </c>
      <c r="S23" s="172">
        <v>1</v>
      </c>
      <c r="T23" s="95"/>
      <c r="U23" s="531"/>
      <c r="V23" s="95"/>
      <c r="W23" s="95"/>
      <c r="X23" s="95"/>
      <c r="Y23" s="95"/>
      <c r="Z23" s="95"/>
      <c r="AA23" s="95"/>
      <c r="AB23" s="95"/>
      <c r="AC23" s="95"/>
      <c r="AD23" s="95"/>
      <c r="AE23" s="95"/>
      <c r="AF23" s="95"/>
      <c r="AG23" s="95"/>
      <c r="AH23" s="95"/>
      <c r="AI23" s="95"/>
      <c r="AJ23" s="95"/>
      <c r="AK23" s="95"/>
      <c r="AL23" s="95"/>
    </row>
    <row r="24" spans="1:72" ht="15" customHeight="1" x14ac:dyDescent="0.2">
      <c r="A24" s="753" t="s">
        <v>216</v>
      </c>
      <c r="B24" s="173">
        <v>17649</v>
      </c>
      <c r="C24" s="458">
        <v>0.14348780487804877</v>
      </c>
      <c r="D24" s="169">
        <v>53489</v>
      </c>
      <c r="E24" s="458">
        <v>0.43486991869918701</v>
      </c>
      <c r="F24" s="169">
        <v>71138</v>
      </c>
      <c r="G24" s="172">
        <v>0.5783577235772358</v>
      </c>
      <c r="H24" s="173">
        <v>432</v>
      </c>
      <c r="I24" s="458">
        <v>3.5121951219512196E-3</v>
      </c>
      <c r="J24" s="169">
        <v>51430</v>
      </c>
      <c r="K24" s="458">
        <v>0.41813008130081303</v>
      </c>
      <c r="L24" s="169">
        <v>51862</v>
      </c>
      <c r="M24" s="172">
        <v>0.4216422764227642</v>
      </c>
      <c r="N24" s="173">
        <v>18081</v>
      </c>
      <c r="O24" s="458">
        <v>0.14699999999999999</v>
      </c>
      <c r="P24" s="169">
        <v>104919</v>
      </c>
      <c r="Q24" s="458">
        <v>0.85299999999999998</v>
      </c>
      <c r="R24" s="457">
        <v>123000</v>
      </c>
      <c r="S24" s="172">
        <v>1</v>
      </c>
      <c r="T24" s="95"/>
      <c r="U24" s="531"/>
      <c r="V24" s="95"/>
      <c r="W24" s="95"/>
      <c r="X24" s="95"/>
      <c r="Y24" s="95"/>
      <c r="Z24" s="95"/>
      <c r="AA24" s="95"/>
      <c r="AB24" s="95"/>
      <c r="AC24" s="95"/>
      <c r="AD24" s="95"/>
      <c r="AE24" s="95"/>
      <c r="AF24" s="95"/>
      <c r="AG24" s="95"/>
      <c r="AH24" s="95"/>
      <c r="AI24" s="95"/>
      <c r="AJ24" s="95"/>
      <c r="AK24" s="95"/>
      <c r="AL24" s="95"/>
    </row>
    <row r="25" spans="1:72" ht="15" customHeight="1" x14ac:dyDescent="0.2">
      <c r="A25" s="754" t="s">
        <v>223</v>
      </c>
      <c r="B25" s="430">
        <v>4553</v>
      </c>
      <c r="C25" s="463">
        <v>5.2616981197489913E-2</v>
      </c>
      <c r="D25" s="464">
        <v>7694</v>
      </c>
      <c r="E25" s="463">
        <v>8.8916110989125288E-2</v>
      </c>
      <c r="F25" s="464">
        <v>12247</v>
      </c>
      <c r="G25" s="465">
        <v>0.14153309218661519</v>
      </c>
      <c r="H25" s="430">
        <v>257</v>
      </c>
      <c r="I25" s="463">
        <v>2.9700338606973224E-3</v>
      </c>
      <c r="J25" s="464">
        <v>74027</v>
      </c>
      <c r="K25" s="463">
        <v>0.85549687395268759</v>
      </c>
      <c r="L25" s="464">
        <v>74284</v>
      </c>
      <c r="M25" s="465">
        <v>0.85846690781338486</v>
      </c>
      <c r="N25" s="430">
        <v>4810</v>
      </c>
      <c r="O25" s="463">
        <v>5.5587015058187243E-2</v>
      </c>
      <c r="P25" s="464">
        <v>81721</v>
      </c>
      <c r="Q25" s="463">
        <v>0.94441298494181281</v>
      </c>
      <c r="R25" s="466">
        <v>86531</v>
      </c>
      <c r="S25" s="465">
        <v>1</v>
      </c>
      <c r="T25" s="95"/>
      <c r="U25" s="531"/>
      <c r="V25" s="95"/>
      <c r="W25" s="95"/>
      <c r="X25" s="95"/>
      <c r="Y25" s="95"/>
      <c r="Z25" s="95"/>
      <c r="AA25" s="95"/>
      <c r="AB25" s="95"/>
      <c r="AC25" s="95"/>
      <c r="AD25" s="95"/>
      <c r="AE25" s="95"/>
      <c r="AF25" s="95"/>
      <c r="AG25" s="95"/>
      <c r="AH25" s="95"/>
      <c r="AI25" s="95"/>
      <c r="AJ25" s="95"/>
      <c r="AK25" s="95"/>
      <c r="AL25" s="95"/>
    </row>
    <row r="26" spans="1:72" ht="15" customHeight="1" x14ac:dyDescent="0.2">
      <c r="A26" s="753" t="s">
        <v>229</v>
      </c>
      <c r="B26" s="433">
        <v>23521</v>
      </c>
      <c r="C26" s="459">
        <v>0.13283447224261591</v>
      </c>
      <c r="D26" s="460">
        <v>68585</v>
      </c>
      <c r="E26" s="459">
        <v>0.38733269328514147</v>
      </c>
      <c r="F26" s="460">
        <v>92106</v>
      </c>
      <c r="G26" s="461">
        <v>0.52016716552775744</v>
      </c>
      <c r="H26" s="433">
        <v>196</v>
      </c>
      <c r="I26" s="459">
        <v>1.1069068729880837E-3</v>
      </c>
      <c r="J26" s="460">
        <v>84768</v>
      </c>
      <c r="K26" s="459">
        <v>0.47872592759925459</v>
      </c>
      <c r="L26" s="460">
        <v>84964</v>
      </c>
      <c r="M26" s="461">
        <v>0.47983283447224268</v>
      </c>
      <c r="N26" s="433">
        <v>23717</v>
      </c>
      <c r="O26" s="459">
        <v>0.133941379115604</v>
      </c>
      <c r="P26" s="460">
        <v>153353</v>
      </c>
      <c r="Q26" s="459">
        <v>0.86605862088439611</v>
      </c>
      <c r="R26" s="462">
        <v>177070</v>
      </c>
      <c r="S26" s="461">
        <v>1</v>
      </c>
      <c r="T26" s="95"/>
      <c r="U26" s="531"/>
      <c r="V26" s="95"/>
      <c r="W26" s="95"/>
      <c r="X26" s="95"/>
      <c r="Y26" s="95"/>
      <c r="Z26" s="95"/>
      <c r="AA26" s="95"/>
      <c r="AB26" s="95"/>
      <c r="AC26" s="95"/>
      <c r="AD26" s="95"/>
      <c r="AE26" s="95"/>
      <c r="AF26" s="95"/>
      <c r="AG26" s="95"/>
      <c r="AH26" s="95"/>
      <c r="AI26" s="95"/>
      <c r="AJ26" s="95"/>
      <c r="AK26" s="95"/>
      <c r="AL26" s="95"/>
    </row>
    <row r="27" spans="1:72" ht="15" customHeight="1" x14ac:dyDescent="0.2">
      <c r="A27" s="753" t="s">
        <v>233</v>
      </c>
      <c r="B27" s="173">
        <v>39330</v>
      </c>
      <c r="C27" s="458">
        <v>8.4888250973959398E-2</v>
      </c>
      <c r="D27" s="169">
        <v>214329</v>
      </c>
      <c r="E27" s="458">
        <v>0.46259887981179115</v>
      </c>
      <c r="F27" s="169">
        <v>253659</v>
      </c>
      <c r="G27" s="172">
        <v>0.54748713078575051</v>
      </c>
      <c r="H27" s="173">
        <v>256</v>
      </c>
      <c r="I27" s="458">
        <v>5.525398486990493E-4</v>
      </c>
      <c r="J27" s="169">
        <v>209400</v>
      </c>
      <c r="K27" s="458">
        <v>0.45196032936555042</v>
      </c>
      <c r="L27" s="169">
        <v>209656</v>
      </c>
      <c r="M27" s="172">
        <v>0.45251286921424949</v>
      </c>
      <c r="N27" s="173">
        <v>39586</v>
      </c>
      <c r="O27" s="458">
        <v>8.5440790822658444E-2</v>
      </c>
      <c r="P27" s="169">
        <v>423729</v>
      </c>
      <c r="Q27" s="458">
        <v>0.91455920917734157</v>
      </c>
      <c r="R27" s="457">
        <v>463315</v>
      </c>
      <c r="S27" s="172">
        <v>1</v>
      </c>
      <c r="T27" s="95"/>
      <c r="U27" s="531"/>
      <c r="V27" s="95"/>
      <c r="W27" s="95"/>
      <c r="X27" s="95"/>
      <c r="Y27" s="95"/>
      <c r="Z27" s="95"/>
      <c r="AA27" s="95"/>
      <c r="AB27" s="95"/>
      <c r="AC27" s="95"/>
      <c r="AD27" s="95"/>
      <c r="AE27" s="95"/>
      <c r="AF27" s="95"/>
      <c r="AG27" s="95"/>
      <c r="AH27" s="95"/>
      <c r="AI27" s="95"/>
      <c r="AJ27" s="95"/>
      <c r="AK27" s="95"/>
      <c r="AL27" s="95"/>
    </row>
    <row r="28" spans="1:72" ht="15" customHeight="1" x14ac:dyDescent="0.2">
      <c r="A28" s="753" t="s">
        <v>239</v>
      </c>
      <c r="B28" s="173">
        <v>91865</v>
      </c>
      <c r="C28" s="458">
        <v>0.16739523789566521</v>
      </c>
      <c r="D28" s="169">
        <v>217797</v>
      </c>
      <c r="E28" s="458">
        <v>0.396866931126786</v>
      </c>
      <c r="F28" s="169">
        <v>309662</v>
      </c>
      <c r="G28" s="172">
        <v>0.5642621690224513</v>
      </c>
      <c r="H28" s="173">
        <v>1119</v>
      </c>
      <c r="I28" s="458">
        <v>2.0390276079600431E-3</v>
      </c>
      <c r="J28" s="169">
        <v>238010</v>
      </c>
      <c r="K28" s="458">
        <v>0.43369880336958883</v>
      </c>
      <c r="L28" s="169">
        <v>239129</v>
      </c>
      <c r="M28" s="172">
        <v>0.43573783097754887</v>
      </c>
      <c r="N28" s="173">
        <v>92984</v>
      </c>
      <c r="O28" s="458">
        <v>0.16943426550362525</v>
      </c>
      <c r="P28" s="169">
        <v>455807</v>
      </c>
      <c r="Q28" s="458">
        <v>0.83056573449637483</v>
      </c>
      <c r="R28" s="457">
        <v>548791</v>
      </c>
      <c r="S28" s="172">
        <v>1</v>
      </c>
      <c r="T28" s="95"/>
      <c r="U28" s="531"/>
      <c r="V28" s="95"/>
      <c r="W28" s="95"/>
      <c r="X28" s="95"/>
      <c r="Y28" s="95"/>
      <c r="Z28" s="95"/>
      <c r="AA28" s="95"/>
      <c r="AB28" s="95"/>
      <c r="AC28" s="95"/>
      <c r="AD28" s="95"/>
      <c r="AE28" s="95"/>
      <c r="AF28" s="95"/>
      <c r="AG28" s="95"/>
      <c r="AH28" s="95"/>
      <c r="AI28" s="95"/>
      <c r="AJ28" s="95"/>
      <c r="AK28" s="95"/>
      <c r="AL28" s="95"/>
    </row>
    <row r="29" spans="1:72" ht="15" customHeight="1" x14ac:dyDescent="0.2">
      <c r="A29" s="753" t="s">
        <v>246</v>
      </c>
      <c r="B29" s="173">
        <v>22589</v>
      </c>
      <c r="C29" s="458">
        <v>0.10025742310594292</v>
      </c>
      <c r="D29" s="169">
        <v>74757</v>
      </c>
      <c r="E29" s="458">
        <v>0.33179619191336385</v>
      </c>
      <c r="F29" s="169">
        <v>97346</v>
      </c>
      <c r="G29" s="172">
        <v>0.43205361501930678</v>
      </c>
      <c r="H29" s="173">
        <v>503</v>
      </c>
      <c r="I29" s="458">
        <v>2.2324796946429364E-3</v>
      </c>
      <c r="J29" s="169">
        <v>127461</v>
      </c>
      <c r="K29" s="458">
        <v>0.56571390528605037</v>
      </c>
      <c r="L29" s="169">
        <v>127964</v>
      </c>
      <c r="M29" s="172">
        <v>0.56794638498069328</v>
      </c>
      <c r="N29" s="173">
        <v>23092</v>
      </c>
      <c r="O29" s="458">
        <v>0.10248990280058586</v>
      </c>
      <c r="P29" s="169">
        <v>202218</v>
      </c>
      <c r="Q29" s="458">
        <v>0.89751009719941421</v>
      </c>
      <c r="R29" s="457">
        <v>225310</v>
      </c>
      <c r="S29" s="172">
        <v>1</v>
      </c>
      <c r="T29" s="95"/>
      <c r="U29" s="531"/>
      <c r="V29" s="95"/>
      <c r="W29" s="95"/>
      <c r="X29" s="95"/>
      <c r="Y29" s="95"/>
      <c r="Z29" s="95"/>
      <c r="AA29" s="95"/>
      <c r="AB29" s="95"/>
      <c r="AC29" s="95"/>
      <c r="AD29" s="95"/>
      <c r="AE29" s="95"/>
      <c r="AF29" s="95"/>
      <c r="AG29" s="95"/>
      <c r="AH29" s="95"/>
      <c r="AI29" s="95"/>
      <c r="AJ29" s="95"/>
      <c r="AK29" s="95"/>
      <c r="AL29" s="95"/>
    </row>
    <row r="30" spans="1:72" ht="15" customHeight="1" x14ac:dyDescent="0.2">
      <c r="A30" s="754" t="s">
        <v>252</v>
      </c>
      <c r="B30" s="430">
        <v>2948</v>
      </c>
      <c r="C30" s="463">
        <v>0.10662230098737749</v>
      </c>
      <c r="D30" s="464">
        <v>6370</v>
      </c>
      <c r="E30" s="463">
        <v>0.23038807913486925</v>
      </c>
      <c r="F30" s="464">
        <v>9318</v>
      </c>
      <c r="G30" s="465">
        <v>0.33701038012224677</v>
      </c>
      <c r="H30" s="430">
        <v>467</v>
      </c>
      <c r="I30" s="463">
        <v>1.6890303446779269E-2</v>
      </c>
      <c r="J30" s="464">
        <v>17864</v>
      </c>
      <c r="K30" s="463">
        <v>0.64609931643097396</v>
      </c>
      <c r="L30" s="464">
        <v>18331</v>
      </c>
      <c r="M30" s="465">
        <v>0.66298961987775329</v>
      </c>
      <c r="N30" s="430">
        <v>3415</v>
      </c>
      <c r="O30" s="463">
        <v>0.12351260443415676</v>
      </c>
      <c r="P30" s="464">
        <v>24234</v>
      </c>
      <c r="Q30" s="463">
        <v>0.87648739556584332</v>
      </c>
      <c r="R30" s="466">
        <v>27649</v>
      </c>
      <c r="S30" s="465">
        <v>1</v>
      </c>
      <c r="T30" s="95"/>
      <c r="U30" s="531"/>
      <c r="V30" s="95"/>
      <c r="W30" s="95"/>
      <c r="X30" s="95"/>
      <c r="Y30" s="95"/>
      <c r="Z30" s="95"/>
      <c r="AA30" s="95"/>
      <c r="AB30" s="95"/>
      <c r="AC30" s="95"/>
      <c r="AD30" s="95"/>
      <c r="AE30" s="95"/>
      <c r="AF30" s="95"/>
      <c r="AG30" s="95"/>
      <c r="AH30" s="95"/>
      <c r="AI30" s="95"/>
      <c r="AJ30" s="95"/>
      <c r="AK30" s="95"/>
      <c r="AL30" s="95"/>
    </row>
    <row r="31" spans="1:72" ht="15" customHeight="1" x14ac:dyDescent="0.2">
      <c r="A31" s="753" t="s">
        <v>258</v>
      </c>
      <c r="B31" s="433">
        <v>2486</v>
      </c>
      <c r="C31" s="459">
        <v>7.284554751369883E-2</v>
      </c>
      <c r="D31" s="460">
        <v>8559</v>
      </c>
      <c r="E31" s="459">
        <v>0.25079848800070331</v>
      </c>
      <c r="F31" s="460">
        <v>11045</v>
      </c>
      <c r="G31" s="461">
        <v>0.32364403551440207</v>
      </c>
      <c r="H31" s="433">
        <v>67</v>
      </c>
      <c r="I31" s="459">
        <v>1.9632549008116737E-3</v>
      </c>
      <c r="J31" s="460">
        <v>23015</v>
      </c>
      <c r="K31" s="459">
        <v>0.67439270958478625</v>
      </c>
      <c r="L31" s="460">
        <v>23082</v>
      </c>
      <c r="M31" s="461">
        <v>0.67635596448559787</v>
      </c>
      <c r="N31" s="433">
        <v>2553</v>
      </c>
      <c r="O31" s="459">
        <v>7.4808802414510517E-2</v>
      </c>
      <c r="P31" s="460">
        <v>31574</v>
      </c>
      <c r="Q31" s="459">
        <v>0.92519119758548951</v>
      </c>
      <c r="R31" s="462">
        <v>34127</v>
      </c>
      <c r="S31" s="461">
        <v>1</v>
      </c>
      <c r="T31" s="95"/>
      <c r="U31" s="531"/>
      <c r="V31" s="95"/>
      <c r="W31" s="95"/>
      <c r="X31" s="95"/>
      <c r="Y31" s="95"/>
      <c r="Z31" s="95"/>
      <c r="AA31" s="95"/>
      <c r="AB31" s="95"/>
      <c r="AC31" s="95"/>
      <c r="AD31" s="95"/>
      <c r="AE31" s="95"/>
      <c r="AF31" s="95"/>
      <c r="AG31" s="95"/>
      <c r="AH31" s="95"/>
      <c r="AI31" s="95"/>
      <c r="AJ31" s="95"/>
      <c r="AK31" s="95"/>
      <c r="AL31" s="95"/>
    </row>
    <row r="32" spans="1:72" ht="15" customHeight="1" x14ac:dyDescent="0.2">
      <c r="A32" s="753" t="s">
        <v>265</v>
      </c>
      <c r="B32" s="173">
        <v>22475</v>
      </c>
      <c r="C32" s="458">
        <v>0.22791574976422507</v>
      </c>
      <c r="D32" s="169">
        <v>30031</v>
      </c>
      <c r="E32" s="458">
        <v>0.30454006145359036</v>
      </c>
      <c r="F32" s="169">
        <v>52506</v>
      </c>
      <c r="G32" s="172">
        <v>0.53245581121781538</v>
      </c>
      <c r="H32" s="173">
        <v>147</v>
      </c>
      <c r="I32" s="458">
        <v>1.4907059050207382E-3</v>
      </c>
      <c r="J32" s="169">
        <v>45958</v>
      </c>
      <c r="K32" s="458">
        <v>0.4660534828771638</v>
      </c>
      <c r="L32" s="169">
        <v>46105</v>
      </c>
      <c r="M32" s="172">
        <v>0.46754418878218457</v>
      </c>
      <c r="N32" s="173">
        <v>22622</v>
      </c>
      <c r="O32" s="458">
        <v>0.22940645566924583</v>
      </c>
      <c r="P32" s="169">
        <v>75989</v>
      </c>
      <c r="Q32" s="458">
        <v>0.77059354433075422</v>
      </c>
      <c r="R32" s="457">
        <v>98611</v>
      </c>
      <c r="S32" s="172">
        <v>1</v>
      </c>
      <c r="T32" s="95"/>
      <c r="U32" s="531"/>
      <c r="V32" s="95"/>
      <c r="W32" s="95"/>
      <c r="X32" s="95"/>
      <c r="Y32" s="95"/>
      <c r="Z32" s="95"/>
      <c r="AA32" s="95"/>
      <c r="AB32" s="95"/>
      <c r="AC32" s="95"/>
      <c r="AD32" s="95"/>
      <c r="AE32" s="95"/>
      <c r="AF32" s="95"/>
      <c r="AG32" s="95"/>
      <c r="AH32" s="95"/>
      <c r="AI32" s="95"/>
      <c r="AJ32" s="95"/>
      <c r="AK32" s="95"/>
      <c r="AL32" s="95"/>
    </row>
    <row r="33" spans="1:38" ht="15" customHeight="1" x14ac:dyDescent="0.2">
      <c r="A33" s="753" t="s">
        <v>272</v>
      </c>
      <c r="B33" s="173">
        <v>11921</v>
      </c>
      <c r="C33" s="458">
        <v>0.14866684957473872</v>
      </c>
      <c r="D33" s="169">
        <v>22235</v>
      </c>
      <c r="E33" s="458">
        <v>0.27729279425336095</v>
      </c>
      <c r="F33" s="169">
        <v>34156</v>
      </c>
      <c r="G33" s="172">
        <v>0.4259596438280997</v>
      </c>
      <c r="H33" s="173">
        <v>908</v>
      </c>
      <c r="I33" s="458">
        <v>1.132367246152695E-2</v>
      </c>
      <c r="J33" s="169">
        <v>45122</v>
      </c>
      <c r="K33" s="458">
        <v>0.56271668371037342</v>
      </c>
      <c r="L33" s="169">
        <v>46030</v>
      </c>
      <c r="M33" s="172">
        <v>0.57404035617190041</v>
      </c>
      <c r="N33" s="173">
        <v>12829</v>
      </c>
      <c r="O33" s="458">
        <v>0.15999052203626568</v>
      </c>
      <c r="P33" s="169">
        <v>67357</v>
      </c>
      <c r="Q33" s="458">
        <v>0.84000947796373437</v>
      </c>
      <c r="R33" s="457">
        <v>80186</v>
      </c>
      <c r="S33" s="172">
        <v>1</v>
      </c>
      <c r="T33" s="95"/>
      <c r="U33" s="531"/>
      <c r="V33" s="95"/>
      <c r="W33" s="95"/>
      <c r="X33" s="95"/>
      <c r="Y33" s="95"/>
      <c r="Z33" s="95"/>
      <c r="AA33" s="95"/>
      <c r="AB33" s="95"/>
      <c r="AC33" s="95"/>
      <c r="AD33" s="95"/>
      <c r="AE33" s="95"/>
      <c r="AF33" s="95"/>
      <c r="AG33" s="95"/>
      <c r="AH33" s="95"/>
      <c r="AI33" s="95"/>
      <c r="AJ33" s="95"/>
      <c r="AK33" s="95"/>
      <c r="AL33" s="95"/>
    </row>
    <row r="34" spans="1:38" ht="15" customHeight="1" x14ac:dyDescent="0.2">
      <c r="A34" s="753" t="s">
        <v>278</v>
      </c>
      <c r="B34" s="173">
        <v>25526</v>
      </c>
      <c r="C34" s="458">
        <v>0.25986480433277681</v>
      </c>
      <c r="D34" s="169">
        <v>38479</v>
      </c>
      <c r="E34" s="458">
        <v>0.39173148185853324</v>
      </c>
      <c r="F34" s="169">
        <v>64005</v>
      </c>
      <c r="G34" s="172">
        <v>0.65159628619131005</v>
      </c>
      <c r="H34" s="173">
        <v>33</v>
      </c>
      <c r="I34" s="458">
        <v>3.3595308873233702E-4</v>
      </c>
      <c r="J34" s="169">
        <v>34190</v>
      </c>
      <c r="K34" s="458">
        <v>0.34806776071995765</v>
      </c>
      <c r="L34" s="169">
        <v>34223</v>
      </c>
      <c r="M34" s="172">
        <v>0.34840371380869001</v>
      </c>
      <c r="N34" s="173">
        <v>25559</v>
      </c>
      <c r="O34" s="458">
        <v>0.26020075742150917</v>
      </c>
      <c r="P34" s="169">
        <v>72669</v>
      </c>
      <c r="Q34" s="458">
        <v>0.73979924257849083</v>
      </c>
      <c r="R34" s="457">
        <v>98228</v>
      </c>
      <c r="S34" s="172">
        <v>1</v>
      </c>
      <c r="T34" s="95"/>
      <c r="U34" s="531"/>
      <c r="V34" s="95"/>
      <c r="W34" s="95"/>
      <c r="X34" s="95"/>
      <c r="Y34" s="95"/>
      <c r="Z34" s="95"/>
      <c r="AA34" s="95"/>
      <c r="AB34" s="95"/>
      <c r="AC34" s="95"/>
      <c r="AD34" s="95"/>
      <c r="AE34" s="95"/>
      <c r="AF34" s="95"/>
      <c r="AG34" s="95"/>
      <c r="AH34" s="95"/>
      <c r="AI34" s="95"/>
      <c r="AJ34" s="95"/>
      <c r="AK34" s="95"/>
      <c r="AL34" s="95"/>
    </row>
    <row r="35" spans="1:38" ht="15" customHeight="1" x14ac:dyDescent="0.2">
      <c r="A35" s="754" t="s">
        <v>282</v>
      </c>
      <c r="B35" s="430">
        <v>40482</v>
      </c>
      <c r="C35" s="463">
        <v>0.19161988431426383</v>
      </c>
      <c r="D35" s="464">
        <v>57511</v>
      </c>
      <c r="E35" s="463">
        <v>0.27222595639537633</v>
      </c>
      <c r="F35" s="464">
        <v>97993</v>
      </c>
      <c r="G35" s="465">
        <v>0.46384584070964019</v>
      </c>
      <c r="H35" s="430">
        <v>182</v>
      </c>
      <c r="I35" s="463">
        <v>8.6148952485539288E-4</v>
      </c>
      <c r="J35" s="464">
        <v>113087</v>
      </c>
      <c r="K35" s="463">
        <v>0.53529266976550449</v>
      </c>
      <c r="L35" s="464">
        <v>113269</v>
      </c>
      <c r="M35" s="465">
        <v>0.53615415929035992</v>
      </c>
      <c r="N35" s="430">
        <v>40664</v>
      </c>
      <c r="O35" s="463">
        <v>0.1924813738391192</v>
      </c>
      <c r="P35" s="464">
        <v>170598</v>
      </c>
      <c r="Q35" s="463">
        <v>0.80751862616088077</v>
      </c>
      <c r="R35" s="466">
        <v>211262</v>
      </c>
      <c r="S35" s="465">
        <v>1</v>
      </c>
      <c r="T35" s="95"/>
      <c r="U35" s="531"/>
      <c r="V35" s="95"/>
      <c r="W35" s="95"/>
      <c r="X35" s="95"/>
      <c r="Y35" s="95"/>
      <c r="Z35" s="95"/>
      <c r="AA35" s="95"/>
      <c r="AB35" s="95"/>
      <c r="AC35" s="95"/>
      <c r="AD35" s="95"/>
      <c r="AE35" s="95"/>
      <c r="AF35" s="95"/>
      <c r="AG35" s="95"/>
      <c r="AH35" s="95"/>
      <c r="AI35" s="95"/>
      <c r="AJ35" s="95"/>
      <c r="AK35" s="95"/>
      <c r="AL35" s="95"/>
    </row>
    <row r="36" spans="1:38" ht="15" customHeight="1" x14ac:dyDescent="0.2">
      <c r="A36" s="753" t="s">
        <v>289</v>
      </c>
      <c r="B36" s="433">
        <v>3170</v>
      </c>
      <c r="C36" s="459">
        <v>0.12937719369847359</v>
      </c>
      <c r="D36" s="460">
        <v>9221</v>
      </c>
      <c r="E36" s="459">
        <v>0.37633662558158515</v>
      </c>
      <c r="F36" s="460">
        <v>12391</v>
      </c>
      <c r="G36" s="461">
        <v>0.50571381928005876</v>
      </c>
      <c r="H36" s="433">
        <v>22</v>
      </c>
      <c r="I36" s="459">
        <v>8.9788588686637836E-4</v>
      </c>
      <c r="J36" s="460">
        <v>12089</v>
      </c>
      <c r="K36" s="459">
        <v>0.49338829483307489</v>
      </c>
      <c r="L36" s="460">
        <v>12111</v>
      </c>
      <c r="M36" s="461">
        <v>0.49428618071994124</v>
      </c>
      <c r="N36" s="433">
        <v>3192</v>
      </c>
      <c r="O36" s="459">
        <v>0.13027507958533999</v>
      </c>
      <c r="P36" s="460">
        <v>21310</v>
      </c>
      <c r="Q36" s="459">
        <v>0.8697249204146601</v>
      </c>
      <c r="R36" s="462">
        <v>24502</v>
      </c>
      <c r="S36" s="461">
        <v>1</v>
      </c>
      <c r="T36" s="95"/>
      <c r="U36" s="531"/>
      <c r="V36" s="95"/>
      <c r="W36" s="95"/>
      <c r="X36" s="95"/>
      <c r="Y36" s="95"/>
      <c r="Z36" s="95"/>
      <c r="AA36" s="95"/>
      <c r="AB36" s="95"/>
      <c r="AC36" s="95"/>
      <c r="AD36" s="95"/>
      <c r="AE36" s="95"/>
      <c r="AF36" s="95"/>
      <c r="AG36" s="95"/>
      <c r="AH36" s="95"/>
      <c r="AI36" s="95"/>
      <c r="AJ36" s="95"/>
      <c r="AK36" s="95"/>
      <c r="AL36" s="95"/>
    </row>
    <row r="37" spans="1:38" ht="15" customHeight="1" x14ac:dyDescent="0.2">
      <c r="A37" s="753" t="s">
        <v>294</v>
      </c>
      <c r="B37" s="173">
        <v>4822</v>
      </c>
      <c r="C37" s="458">
        <v>6.813525314041062E-2</v>
      </c>
      <c r="D37" s="169">
        <v>25987</v>
      </c>
      <c r="E37" s="458">
        <v>0.3671984287349338</v>
      </c>
      <c r="F37" s="169">
        <v>30809</v>
      </c>
      <c r="G37" s="172">
        <v>0.43533368187534444</v>
      </c>
      <c r="H37" s="173">
        <v>1</v>
      </c>
      <c r="I37" s="458">
        <v>1.4130081530570432E-5</v>
      </c>
      <c r="J37" s="169">
        <v>39961</v>
      </c>
      <c r="K37" s="458">
        <v>0.56465218804312511</v>
      </c>
      <c r="L37" s="169">
        <v>39962</v>
      </c>
      <c r="M37" s="172">
        <v>0.56466631812465551</v>
      </c>
      <c r="N37" s="173">
        <v>4823</v>
      </c>
      <c r="O37" s="458">
        <v>6.8149383221941195E-2</v>
      </c>
      <c r="P37" s="169">
        <v>65948</v>
      </c>
      <c r="Q37" s="458">
        <v>0.9318506167780588</v>
      </c>
      <c r="R37" s="457">
        <v>70771</v>
      </c>
      <c r="S37" s="172">
        <v>1</v>
      </c>
      <c r="T37" s="95"/>
      <c r="U37" s="531"/>
      <c r="V37" s="95"/>
      <c r="W37" s="95"/>
      <c r="X37" s="95"/>
      <c r="Y37" s="95"/>
      <c r="Z37" s="95"/>
      <c r="AA37" s="95"/>
      <c r="AB37" s="95"/>
      <c r="AC37" s="95"/>
      <c r="AD37" s="95"/>
      <c r="AE37" s="95"/>
      <c r="AF37" s="95"/>
      <c r="AG37" s="95"/>
      <c r="AH37" s="95"/>
      <c r="AI37" s="95"/>
      <c r="AJ37" s="95"/>
      <c r="AK37" s="95"/>
      <c r="AL37" s="95"/>
    </row>
    <row r="38" spans="1:38" ht="15" customHeight="1" x14ac:dyDescent="0.2">
      <c r="A38" s="753" t="s">
        <v>299</v>
      </c>
      <c r="B38" s="173">
        <v>14884</v>
      </c>
      <c r="C38" s="458">
        <v>8.9087872820537373E-2</v>
      </c>
      <c r="D38" s="169">
        <v>38334</v>
      </c>
      <c r="E38" s="458">
        <v>0.2294473607029347</v>
      </c>
      <c r="F38" s="169">
        <v>53218</v>
      </c>
      <c r="G38" s="172">
        <v>0.31853523352347207</v>
      </c>
      <c r="H38" s="173">
        <v>117</v>
      </c>
      <c r="I38" s="458">
        <v>7.0030106960513802E-4</v>
      </c>
      <c r="J38" s="169">
        <v>113736</v>
      </c>
      <c r="K38" s="458">
        <v>0.68076446540692281</v>
      </c>
      <c r="L38" s="169">
        <v>113853</v>
      </c>
      <c r="M38" s="172">
        <v>0.68146476647652798</v>
      </c>
      <c r="N38" s="173">
        <v>15001</v>
      </c>
      <c r="O38" s="458">
        <v>8.9788173890142514E-2</v>
      </c>
      <c r="P38" s="169">
        <v>152070</v>
      </c>
      <c r="Q38" s="458">
        <v>0.91021182610985762</v>
      </c>
      <c r="R38" s="457">
        <v>167071</v>
      </c>
      <c r="S38" s="172">
        <v>1</v>
      </c>
      <c r="T38" s="95"/>
      <c r="U38" s="531"/>
      <c r="V38" s="95"/>
      <c r="W38" s="95"/>
      <c r="X38" s="95"/>
      <c r="Y38" s="95"/>
      <c r="Z38" s="95"/>
      <c r="AA38" s="95"/>
      <c r="AB38" s="95"/>
      <c r="AC38" s="95"/>
      <c r="AD38" s="95"/>
      <c r="AE38" s="95"/>
      <c r="AF38" s="95"/>
      <c r="AG38" s="95"/>
      <c r="AH38" s="95"/>
      <c r="AI38" s="95"/>
      <c r="AJ38" s="95"/>
      <c r="AK38" s="95"/>
      <c r="AL38" s="95"/>
    </row>
    <row r="39" spans="1:38" ht="15" customHeight="1" x14ac:dyDescent="0.2">
      <c r="A39" s="753" t="s">
        <v>305</v>
      </c>
      <c r="B39" s="173">
        <v>18160</v>
      </c>
      <c r="C39" s="458">
        <v>0.10361689137914311</v>
      </c>
      <c r="D39" s="169">
        <v>49136</v>
      </c>
      <c r="E39" s="458">
        <v>0.28035900742321451</v>
      </c>
      <c r="F39" s="169">
        <v>67296</v>
      </c>
      <c r="G39" s="172">
        <v>0.38397589880235761</v>
      </c>
      <c r="H39" s="173">
        <v>1213</v>
      </c>
      <c r="I39" s="458">
        <v>6.9211062358425441E-3</v>
      </c>
      <c r="J39" s="169">
        <v>106752</v>
      </c>
      <c r="K39" s="458">
        <v>0.60910299496179976</v>
      </c>
      <c r="L39" s="169">
        <v>107965</v>
      </c>
      <c r="M39" s="172">
        <v>0.61602410119764239</v>
      </c>
      <c r="N39" s="173">
        <v>19373</v>
      </c>
      <c r="O39" s="458">
        <v>0.11053799761498566</v>
      </c>
      <c r="P39" s="169">
        <v>155888</v>
      </c>
      <c r="Q39" s="458">
        <v>0.88946200238501438</v>
      </c>
      <c r="R39" s="457">
        <v>175261</v>
      </c>
      <c r="S39" s="172">
        <v>1</v>
      </c>
      <c r="T39" s="95"/>
      <c r="U39" s="531"/>
      <c r="V39" s="95"/>
      <c r="W39" s="95"/>
      <c r="X39" s="95"/>
      <c r="Y39" s="95"/>
      <c r="Z39" s="95"/>
      <c r="AA39" s="95"/>
      <c r="AB39" s="95"/>
      <c r="AC39" s="95"/>
      <c r="AD39" s="95"/>
      <c r="AE39" s="95"/>
      <c r="AF39" s="95"/>
      <c r="AG39" s="95"/>
      <c r="AH39" s="95"/>
      <c r="AI39" s="95"/>
      <c r="AJ39" s="95"/>
      <c r="AK39" s="95"/>
      <c r="AL39" s="95"/>
    </row>
    <row r="40" spans="1:38" ht="15" customHeight="1" x14ac:dyDescent="0.2">
      <c r="A40" s="754" t="s">
        <v>311</v>
      </c>
      <c r="B40" s="430">
        <v>14988</v>
      </c>
      <c r="C40" s="463">
        <v>0.12225222065432835</v>
      </c>
      <c r="D40" s="464">
        <v>35063</v>
      </c>
      <c r="E40" s="463">
        <v>0.28599743880455797</v>
      </c>
      <c r="F40" s="464">
        <v>50051</v>
      </c>
      <c r="G40" s="465">
        <v>0.4082496594588863</v>
      </c>
      <c r="H40" s="430">
        <v>227</v>
      </c>
      <c r="I40" s="463">
        <v>1.8515648577883995E-3</v>
      </c>
      <c r="J40" s="464">
        <v>72321</v>
      </c>
      <c r="K40" s="463">
        <v>0.58989877568332527</v>
      </c>
      <c r="L40" s="464">
        <v>72548</v>
      </c>
      <c r="M40" s="465">
        <v>0.59175034054111364</v>
      </c>
      <c r="N40" s="430">
        <v>15215</v>
      </c>
      <c r="O40" s="463">
        <v>0.12410378551211676</v>
      </c>
      <c r="P40" s="464">
        <v>107384</v>
      </c>
      <c r="Q40" s="463">
        <v>0.87589621448788335</v>
      </c>
      <c r="R40" s="468">
        <v>122599</v>
      </c>
      <c r="S40" s="465">
        <v>1</v>
      </c>
      <c r="T40" s="95"/>
      <c r="U40" s="531"/>
      <c r="V40" s="95"/>
      <c r="W40" s="95"/>
      <c r="X40" s="95"/>
      <c r="Y40" s="95"/>
      <c r="Z40" s="95"/>
      <c r="AA40" s="95"/>
      <c r="AB40" s="95"/>
      <c r="AC40" s="95"/>
      <c r="AD40" s="95"/>
      <c r="AE40" s="95"/>
      <c r="AF40" s="95"/>
      <c r="AG40" s="95"/>
      <c r="AH40" s="95"/>
      <c r="AI40" s="95"/>
      <c r="AJ40" s="95"/>
      <c r="AK40" s="95"/>
      <c r="AL40" s="95"/>
    </row>
    <row r="41" spans="1:38" ht="15" customHeight="1" x14ac:dyDescent="0.2">
      <c r="A41" s="753" t="s">
        <v>316</v>
      </c>
      <c r="B41" s="173">
        <v>37204</v>
      </c>
      <c r="C41" s="458">
        <v>0.1810360768055434</v>
      </c>
      <c r="D41" s="169">
        <v>86382</v>
      </c>
      <c r="E41" s="458">
        <v>0.42033809231847247</v>
      </c>
      <c r="F41" s="169">
        <v>123586</v>
      </c>
      <c r="G41" s="172">
        <v>0.60137416912401587</v>
      </c>
      <c r="H41" s="173">
        <v>78</v>
      </c>
      <c r="I41" s="458">
        <v>3.7955096201570758E-4</v>
      </c>
      <c r="J41" s="169">
        <v>81842</v>
      </c>
      <c r="K41" s="458">
        <v>0.39824627991396849</v>
      </c>
      <c r="L41" s="169">
        <v>81920</v>
      </c>
      <c r="M41" s="172">
        <v>0.39862583087598419</v>
      </c>
      <c r="N41" s="173">
        <v>37282</v>
      </c>
      <c r="O41" s="458">
        <v>0.18141562776755912</v>
      </c>
      <c r="P41" s="169">
        <v>168224</v>
      </c>
      <c r="Q41" s="458">
        <v>0.81858437223244096</v>
      </c>
      <c r="R41" s="457">
        <v>205506</v>
      </c>
      <c r="S41" s="172">
        <v>1</v>
      </c>
      <c r="T41" s="95"/>
      <c r="U41" s="531"/>
      <c r="V41" s="95"/>
      <c r="W41" s="95"/>
      <c r="X41" s="95"/>
      <c r="Y41" s="95"/>
      <c r="Z41" s="95"/>
      <c r="AA41" s="95"/>
      <c r="AB41" s="95"/>
      <c r="AC41" s="95"/>
      <c r="AD41" s="95"/>
      <c r="AE41" s="95"/>
      <c r="AF41" s="95"/>
      <c r="AG41" s="95"/>
      <c r="AH41" s="95"/>
      <c r="AI41" s="95"/>
      <c r="AJ41" s="95"/>
      <c r="AK41" s="95"/>
      <c r="AL41" s="95"/>
    </row>
    <row r="42" spans="1:38" ht="15" customHeight="1" x14ac:dyDescent="0.2">
      <c r="A42" s="753" t="s">
        <v>323</v>
      </c>
      <c r="B42" s="173">
        <v>14790</v>
      </c>
      <c r="C42" s="458">
        <v>8.25897095120562E-2</v>
      </c>
      <c r="D42" s="169">
        <v>65205</v>
      </c>
      <c r="E42" s="458">
        <v>0.3641150783457488</v>
      </c>
      <c r="F42" s="169">
        <v>79995</v>
      </c>
      <c r="G42" s="172">
        <v>0.44670478785780499</v>
      </c>
      <c r="H42" s="173">
        <v>83</v>
      </c>
      <c r="I42" s="458">
        <v>4.6348518522654935E-4</v>
      </c>
      <c r="J42" s="169">
        <v>99000</v>
      </c>
      <c r="K42" s="458">
        <v>0.55283172695696847</v>
      </c>
      <c r="L42" s="169">
        <v>99083</v>
      </c>
      <c r="M42" s="172">
        <v>0.55329521214219501</v>
      </c>
      <c r="N42" s="173">
        <v>14873</v>
      </c>
      <c r="O42" s="458">
        <v>8.3053194697282742E-2</v>
      </c>
      <c r="P42" s="169">
        <v>164205</v>
      </c>
      <c r="Q42" s="458">
        <v>0.91694680530271722</v>
      </c>
      <c r="R42" s="457">
        <v>179078</v>
      </c>
      <c r="S42" s="172">
        <v>1</v>
      </c>
      <c r="T42" s="95"/>
      <c r="U42" s="531"/>
      <c r="V42" s="95"/>
      <c r="W42" s="95"/>
      <c r="X42" s="95"/>
      <c r="Y42" s="95"/>
      <c r="Z42" s="95"/>
      <c r="AA42" s="95"/>
      <c r="AB42" s="95"/>
      <c r="AC42" s="95"/>
      <c r="AD42" s="95"/>
      <c r="AE42" s="95"/>
      <c r="AF42" s="95"/>
      <c r="AG42" s="95"/>
      <c r="AH42" s="95"/>
      <c r="AI42" s="95"/>
      <c r="AJ42" s="95"/>
      <c r="AK42" s="95"/>
      <c r="AL42" s="95"/>
    </row>
    <row r="43" spans="1:38" ht="15" customHeight="1" x14ac:dyDescent="0.2">
      <c r="A43" s="753" t="s">
        <v>328</v>
      </c>
      <c r="B43" s="173">
        <v>18684</v>
      </c>
      <c r="C43" s="458">
        <v>0.10361924198897479</v>
      </c>
      <c r="D43" s="169">
        <v>71054</v>
      </c>
      <c r="E43" s="458">
        <v>0.39405703384096635</v>
      </c>
      <c r="F43" s="169">
        <v>89738</v>
      </c>
      <c r="G43" s="172">
        <v>0.49767627582994117</v>
      </c>
      <c r="H43" s="173">
        <v>166</v>
      </c>
      <c r="I43" s="458">
        <v>9.2061625830495693E-4</v>
      </c>
      <c r="J43" s="169">
        <v>90410</v>
      </c>
      <c r="K43" s="458">
        <v>0.50140310791175391</v>
      </c>
      <c r="L43" s="169">
        <v>90576</v>
      </c>
      <c r="M43" s="172">
        <v>0.50232372417005899</v>
      </c>
      <c r="N43" s="173">
        <v>18850</v>
      </c>
      <c r="O43" s="458">
        <v>0.10453985824727975</v>
      </c>
      <c r="P43" s="169">
        <v>161464</v>
      </c>
      <c r="Q43" s="458">
        <v>0.89546014175272037</v>
      </c>
      <c r="R43" s="457">
        <v>180314</v>
      </c>
      <c r="S43" s="172">
        <v>1</v>
      </c>
      <c r="T43" s="95"/>
      <c r="U43" s="531"/>
      <c r="V43" s="95"/>
      <c r="W43" s="95"/>
      <c r="X43" s="95"/>
      <c r="Y43" s="95"/>
      <c r="Z43" s="95"/>
      <c r="AA43" s="95"/>
      <c r="AB43" s="95"/>
      <c r="AC43" s="95"/>
      <c r="AD43" s="95"/>
      <c r="AE43" s="95"/>
      <c r="AF43" s="95"/>
      <c r="AG43" s="95"/>
      <c r="AH43" s="95"/>
      <c r="AI43" s="95"/>
      <c r="AJ43" s="95"/>
      <c r="AK43" s="95"/>
      <c r="AL43" s="95"/>
    </row>
    <row r="44" spans="1:38" ht="15" customHeight="1" x14ac:dyDescent="0.2">
      <c r="A44" s="753" t="s">
        <v>333</v>
      </c>
      <c r="B44" s="173">
        <v>6042</v>
      </c>
      <c r="C44" s="458">
        <v>5.6662696589172008E-2</v>
      </c>
      <c r="D44" s="169">
        <v>34763</v>
      </c>
      <c r="E44" s="458">
        <v>0.32601213530774359</v>
      </c>
      <c r="F44" s="169">
        <v>40805</v>
      </c>
      <c r="G44" s="172">
        <v>0.38267483189691553</v>
      </c>
      <c r="H44" s="173">
        <v>371</v>
      </c>
      <c r="I44" s="458">
        <v>3.4792883870544216E-3</v>
      </c>
      <c r="J44" s="169">
        <v>65455</v>
      </c>
      <c r="K44" s="458">
        <v>0.61384587971603</v>
      </c>
      <c r="L44" s="169">
        <v>65826</v>
      </c>
      <c r="M44" s="172">
        <v>0.61732516810308447</v>
      </c>
      <c r="N44" s="173">
        <v>6413</v>
      </c>
      <c r="O44" s="458">
        <v>6.0141984976226429E-2</v>
      </c>
      <c r="P44" s="169">
        <v>100218</v>
      </c>
      <c r="Q44" s="458">
        <v>0.93985801502377364</v>
      </c>
      <c r="R44" s="457">
        <v>106631</v>
      </c>
      <c r="S44" s="172">
        <v>1</v>
      </c>
      <c r="T44" s="95"/>
      <c r="U44" s="531"/>
      <c r="V44" s="95"/>
      <c r="W44" s="95"/>
      <c r="X44" s="95"/>
      <c r="Y44" s="95"/>
      <c r="Z44" s="95"/>
      <c r="AA44" s="95"/>
      <c r="AB44" s="95"/>
      <c r="AC44" s="95"/>
      <c r="AD44" s="95"/>
      <c r="AE44" s="95"/>
      <c r="AF44" s="95"/>
      <c r="AG44" s="95"/>
      <c r="AH44" s="95"/>
      <c r="AI44" s="95"/>
      <c r="AJ44" s="95"/>
      <c r="AK44" s="95"/>
      <c r="AL44" s="95"/>
    </row>
    <row r="45" spans="1:38" ht="15" customHeight="1" x14ac:dyDescent="0.2">
      <c r="A45" s="754" t="s">
        <v>339</v>
      </c>
      <c r="B45" s="173">
        <v>13990</v>
      </c>
      <c r="C45" s="458">
        <v>7.5974389190891764E-2</v>
      </c>
      <c r="D45" s="169">
        <v>27009</v>
      </c>
      <c r="E45" s="458">
        <v>0.14667564529355223</v>
      </c>
      <c r="F45" s="169">
        <v>40999</v>
      </c>
      <c r="G45" s="172">
        <v>0.22265003448444401</v>
      </c>
      <c r="H45" s="173">
        <v>336</v>
      </c>
      <c r="I45" s="458">
        <v>1.8246886896454348E-3</v>
      </c>
      <c r="J45" s="169">
        <v>142806</v>
      </c>
      <c r="K45" s="458">
        <v>0.77552527682591066</v>
      </c>
      <c r="L45" s="169">
        <v>143142</v>
      </c>
      <c r="M45" s="172">
        <v>0.77734996551555613</v>
      </c>
      <c r="N45" s="173">
        <v>14326</v>
      </c>
      <c r="O45" s="458">
        <v>7.7799077880537207E-2</v>
      </c>
      <c r="P45" s="169">
        <v>169815</v>
      </c>
      <c r="Q45" s="458">
        <v>0.92220092211946281</v>
      </c>
      <c r="R45" s="457">
        <v>184141</v>
      </c>
      <c r="S45" s="172">
        <v>1</v>
      </c>
      <c r="T45" s="95"/>
      <c r="U45" s="531"/>
      <c r="V45" s="95"/>
      <c r="W45" s="95"/>
      <c r="X45" s="95"/>
      <c r="Y45" s="95"/>
      <c r="Z45" s="95"/>
      <c r="AA45" s="95"/>
      <c r="AB45" s="95"/>
      <c r="AC45" s="95"/>
      <c r="AD45" s="95"/>
      <c r="AE45" s="95"/>
      <c r="AF45" s="95"/>
      <c r="AG45" s="95"/>
      <c r="AH45" s="95"/>
      <c r="AI45" s="95"/>
      <c r="AJ45" s="95"/>
      <c r="AK45" s="95"/>
      <c r="AL45" s="95"/>
    </row>
    <row r="46" spans="1:38" ht="15" customHeight="1" x14ac:dyDescent="0.2">
      <c r="A46" s="753" t="s">
        <v>344</v>
      </c>
      <c r="B46" s="433">
        <v>4033</v>
      </c>
      <c r="C46" s="459">
        <v>6.8588435374149673E-2</v>
      </c>
      <c r="D46" s="460">
        <v>12377</v>
      </c>
      <c r="E46" s="459">
        <v>0.21049319727891158</v>
      </c>
      <c r="F46" s="460">
        <v>16410</v>
      </c>
      <c r="G46" s="461">
        <v>0.27908163265306124</v>
      </c>
      <c r="H46" s="433">
        <v>13</v>
      </c>
      <c r="I46" s="459">
        <v>2.2108843537414966E-4</v>
      </c>
      <c r="J46" s="460">
        <v>42377</v>
      </c>
      <c r="K46" s="459">
        <v>0.72069727891156465</v>
      </c>
      <c r="L46" s="460">
        <v>42390</v>
      </c>
      <c r="M46" s="461">
        <v>0.72091836734693882</v>
      </c>
      <c r="N46" s="433">
        <v>4046</v>
      </c>
      <c r="O46" s="459">
        <v>6.8809523809523807E-2</v>
      </c>
      <c r="P46" s="460">
        <v>54754</v>
      </c>
      <c r="Q46" s="459">
        <v>0.93119047619047624</v>
      </c>
      <c r="R46" s="462">
        <v>58800</v>
      </c>
      <c r="S46" s="461">
        <v>1</v>
      </c>
      <c r="T46" s="95"/>
      <c r="U46" s="531"/>
      <c r="V46" s="95"/>
      <c r="W46" s="95"/>
      <c r="X46" s="95"/>
      <c r="Y46" s="95"/>
      <c r="Z46" s="95"/>
      <c r="AA46" s="95"/>
      <c r="AB46" s="95"/>
      <c r="AC46" s="95"/>
      <c r="AD46" s="95"/>
      <c r="AE46" s="95"/>
      <c r="AF46" s="95"/>
      <c r="AG46" s="95"/>
      <c r="AH46" s="95"/>
      <c r="AI46" s="95"/>
      <c r="AJ46" s="95"/>
      <c r="AK46" s="95"/>
      <c r="AL46" s="95"/>
    </row>
    <row r="47" spans="1:38" ht="15" customHeight="1" x14ac:dyDescent="0.2">
      <c r="A47" s="753" t="s">
        <v>348</v>
      </c>
      <c r="B47" s="173">
        <v>4083</v>
      </c>
      <c r="C47" s="458">
        <v>5.0694047825978993E-2</v>
      </c>
      <c r="D47" s="169">
        <v>9061</v>
      </c>
      <c r="E47" s="458">
        <v>0.11250031039705993</v>
      </c>
      <c r="F47" s="169">
        <v>13144</v>
      </c>
      <c r="G47" s="172">
        <v>0.16319435822303893</v>
      </c>
      <c r="H47" s="173">
        <v>92</v>
      </c>
      <c r="I47" s="458">
        <v>1.1422611805020984E-3</v>
      </c>
      <c r="J47" s="169">
        <v>67306</v>
      </c>
      <c r="K47" s="458">
        <v>0.83566338059645906</v>
      </c>
      <c r="L47" s="169">
        <v>67398</v>
      </c>
      <c r="M47" s="172">
        <v>0.83680564177696104</v>
      </c>
      <c r="N47" s="173">
        <v>4175</v>
      </c>
      <c r="O47" s="458">
        <v>5.1836309006481097E-2</v>
      </c>
      <c r="P47" s="169">
        <v>76367</v>
      </c>
      <c r="Q47" s="458">
        <v>0.94816369099351894</v>
      </c>
      <c r="R47" s="457">
        <v>80542</v>
      </c>
      <c r="S47" s="172">
        <v>1</v>
      </c>
      <c r="T47" s="95"/>
      <c r="U47" s="531"/>
      <c r="V47" s="95"/>
      <c r="W47" s="95"/>
      <c r="X47" s="95"/>
      <c r="Y47" s="95"/>
      <c r="Z47" s="95"/>
      <c r="AA47" s="95"/>
      <c r="AB47" s="95"/>
      <c r="AC47" s="95"/>
      <c r="AD47" s="95"/>
      <c r="AE47" s="95"/>
      <c r="AF47" s="95"/>
      <c r="AG47" s="95"/>
      <c r="AH47" s="95"/>
      <c r="AI47" s="95"/>
      <c r="AJ47" s="95"/>
      <c r="AK47" s="95"/>
      <c r="AL47" s="95"/>
    </row>
    <row r="48" spans="1:38" ht="15" customHeight="1" x14ac:dyDescent="0.2">
      <c r="A48" s="753" t="s">
        <v>354</v>
      </c>
      <c r="B48" s="173">
        <v>12972</v>
      </c>
      <c r="C48" s="458">
        <v>8.9597391922973321E-2</v>
      </c>
      <c r="D48" s="169">
        <v>38036</v>
      </c>
      <c r="E48" s="458">
        <v>0.26271403015589062</v>
      </c>
      <c r="F48" s="169">
        <v>51008</v>
      </c>
      <c r="G48" s="172">
        <v>0.35231142207886396</v>
      </c>
      <c r="H48" s="173">
        <v>70</v>
      </c>
      <c r="I48" s="458">
        <v>4.8348885558187885E-4</v>
      </c>
      <c r="J48" s="169">
        <v>93703</v>
      </c>
      <c r="K48" s="458">
        <v>0.6472050890655543</v>
      </c>
      <c r="L48" s="169">
        <v>93773</v>
      </c>
      <c r="M48" s="172">
        <v>0.6476885779211361</v>
      </c>
      <c r="N48" s="173">
        <v>13042</v>
      </c>
      <c r="O48" s="458">
        <v>9.0080880778555195E-2</v>
      </c>
      <c r="P48" s="169">
        <v>131739</v>
      </c>
      <c r="Q48" s="458">
        <v>0.90991911922144486</v>
      </c>
      <c r="R48" s="457">
        <v>144781</v>
      </c>
      <c r="S48" s="172">
        <v>1</v>
      </c>
      <c r="T48" s="95"/>
      <c r="U48" s="531"/>
      <c r="V48" s="95"/>
      <c r="W48" s="95"/>
      <c r="X48" s="95"/>
      <c r="Y48" s="95"/>
      <c r="Z48" s="95"/>
      <c r="AA48" s="95"/>
      <c r="AB48" s="95"/>
      <c r="AC48" s="95"/>
      <c r="AD48" s="95"/>
      <c r="AE48" s="95"/>
      <c r="AF48" s="95"/>
      <c r="AG48" s="95"/>
      <c r="AH48" s="95"/>
      <c r="AI48" s="95"/>
      <c r="AJ48" s="95"/>
      <c r="AK48" s="95"/>
      <c r="AL48" s="95"/>
    </row>
    <row r="49" spans="1:38" ht="15" customHeight="1" x14ac:dyDescent="0.2">
      <c r="A49" s="753" t="s">
        <v>361</v>
      </c>
      <c r="B49" s="173">
        <v>21850</v>
      </c>
      <c r="C49" s="458">
        <v>0.14095773848307541</v>
      </c>
      <c r="D49" s="169">
        <v>41562</v>
      </c>
      <c r="E49" s="458">
        <v>0.26812290740657113</v>
      </c>
      <c r="F49" s="169">
        <v>63412</v>
      </c>
      <c r="G49" s="172">
        <v>0.40908064588964654</v>
      </c>
      <c r="H49" s="173">
        <v>103</v>
      </c>
      <c r="I49" s="458">
        <v>6.6446897316964609E-4</v>
      </c>
      <c r="J49" s="169">
        <v>91496</v>
      </c>
      <c r="K49" s="458">
        <v>0.59025488513718383</v>
      </c>
      <c r="L49" s="169">
        <v>91599</v>
      </c>
      <c r="M49" s="172">
        <v>0.59091935411035346</v>
      </c>
      <c r="N49" s="173">
        <v>21953</v>
      </c>
      <c r="O49" s="458">
        <v>0.14162220745624504</v>
      </c>
      <c r="P49" s="169">
        <v>133058</v>
      </c>
      <c r="Q49" s="458">
        <v>0.85837779254375501</v>
      </c>
      <c r="R49" s="457">
        <v>155011</v>
      </c>
      <c r="S49" s="172">
        <v>1</v>
      </c>
      <c r="T49" s="95"/>
      <c r="U49" s="531"/>
      <c r="V49" s="95"/>
      <c r="W49" s="95"/>
      <c r="X49" s="95"/>
      <c r="Y49" s="95"/>
      <c r="Z49" s="95"/>
      <c r="AA49" s="95"/>
      <c r="AB49" s="95"/>
      <c r="AC49" s="95"/>
      <c r="AD49" s="95"/>
      <c r="AE49" s="95"/>
      <c r="AF49" s="95"/>
      <c r="AG49" s="95"/>
      <c r="AH49" s="95"/>
      <c r="AI49" s="95"/>
      <c r="AJ49" s="95"/>
      <c r="AK49" s="95"/>
      <c r="AL49" s="95"/>
    </row>
    <row r="50" spans="1:38" ht="15" customHeight="1" x14ac:dyDescent="0.2">
      <c r="A50" s="754" t="s">
        <v>366</v>
      </c>
      <c r="B50" s="430">
        <v>13151</v>
      </c>
      <c r="C50" s="463">
        <v>9.1438146623651143E-2</v>
      </c>
      <c r="D50" s="464">
        <v>45477</v>
      </c>
      <c r="E50" s="463">
        <v>0.31619896540215819</v>
      </c>
      <c r="F50" s="464">
        <v>58628</v>
      </c>
      <c r="G50" s="465">
        <v>0.40763711202580938</v>
      </c>
      <c r="H50" s="430">
        <v>541</v>
      </c>
      <c r="I50" s="463">
        <v>3.7615418845255316E-3</v>
      </c>
      <c r="J50" s="464">
        <v>84655</v>
      </c>
      <c r="K50" s="463">
        <v>0.58860134608966519</v>
      </c>
      <c r="L50" s="464">
        <v>85196</v>
      </c>
      <c r="M50" s="465">
        <v>0.59236288797419068</v>
      </c>
      <c r="N50" s="430">
        <v>13692</v>
      </c>
      <c r="O50" s="463">
        <v>9.5199688508176658E-2</v>
      </c>
      <c r="P50" s="464">
        <v>130132</v>
      </c>
      <c r="Q50" s="463">
        <v>0.90480031149182327</v>
      </c>
      <c r="R50" s="466">
        <v>143824</v>
      </c>
      <c r="S50" s="465">
        <v>1</v>
      </c>
      <c r="T50" s="95"/>
      <c r="U50" s="531"/>
      <c r="V50" s="95"/>
      <c r="W50" s="95"/>
      <c r="X50" s="95"/>
      <c r="Y50" s="95"/>
      <c r="Z50" s="95"/>
      <c r="AA50" s="95"/>
      <c r="AB50" s="95"/>
      <c r="AC50" s="95"/>
      <c r="AD50" s="95"/>
      <c r="AE50" s="95"/>
      <c r="AF50" s="95"/>
      <c r="AG50" s="95"/>
      <c r="AH50" s="95"/>
      <c r="AI50" s="95"/>
      <c r="AJ50" s="95"/>
      <c r="AK50" s="95"/>
      <c r="AL50" s="95"/>
    </row>
    <row r="51" spans="1:38" ht="15" customHeight="1" x14ac:dyDescent="0.2">
      <c r="A51" s="753" t="s">
        <v>372</v>
      </c>
      <c r="B51" s="173">
        <v>13670</v>
      </c>
      <c r="C51" s="458">
        <v>4.2177559193597156E-2</v>
      </c>
      <c r="D51" s="169">
        <v>87996</v>
      </c>
      <c r="E51" s="458">
        <v>0.27150376728601133</v>
      </c>
      <c r="F51" s="169">
        <v>101666</v>
      </c>
      <c r="G51" s="172">
        <v>0.31368132647960856</v>
      </c>
      <c r="H51" s="173">
        <v>100</v>
      </c>
      <c r="I51" s="458">
        <v>3.0854103287196162E-4</v>
      </c>
      <c r="J51" s="169">
        <v>222340</v>
      </c>
      <c r="K51" s="458">
        <v>0.68601013248751963</v>
      </c>
      <c r="L51" s="169">
        <v>222440</v>
      </c>
      <c r="M51" s="172">
        <v>0.68631867352039144</v>
      </c>
      <c r="N51" s="173">
        <v>13770</v>
      </c>
      <c r="O51" s="458">
        <v>4.248610022646912E-2</v>
      </c>
      <c r="P51" s="169">
        <v>310336</v>
      </c>
      <c r="Q51" s="458">
        <v>0.95751389977353096</v>
      </c>
      <c r="R51" s="457">
        <v>324106</v>
      </c>
      <c r="S51" s="172">
        <v>1</v>
      </c>
      <c r="T51" s="95"/>
      <c r="U51" s="531"/>
      <c r="V51" s="95"/>
      <c r="W51" s="95"/>
      <c r="X51" s="95"/>
      <c r="Y51" s="95"/>
      <c r="Z51" s="95"/>
      <c r="AA51" s="95"/>
      <c r="AB51" s="95"/>
      <c r="AC51" s="95"/>
      <c r="AD51" s="95"/>
      <c r="AE51" s="95"/>
      <c r="AF51" s="95"/>
      <c r="AG51" s="95"/>
      <c r="AH51" s="95"/>
      <c r="AI51" s="95"/>
      <c r="AJ51" s="95"/>
      <c r="AK51" s="95"/>
      <c r="AL51" s="95"/>
    </row>
    <row r="52" spans="1:38" ht="15" customHeight="1" x14ac:dyDescent="0.2">
      <c r="A52" s="755" t="s">
        <v>375</v>
      </c>
      <c r="B52" s="173">
        <v>13806</v>
      </c>
      <c r="C52" s="458">
        <v>0.1450149153396916</v>
      </c>
      <c r="D52" s="169">
        <v>40380</v>
      </c>
      <c r="E52" s="458">
        <v>0.42414184277971517</v>
      </c>
      <c r="F52" s="169">
        <v>54186</v>
      </c>
      <c r="G52" s="172">
        <v>0.5691567581194068</v>
      </c>
      <c r="H52" s="173">
        <v>1270</v>
      </c>
      <c r="I52" s="458">
        <v>1.3339775639679006E-2</v>
      </c>
      <c r="J52" s="169">
        <v>39748</v>
      </c>
      <c r="K52" s="458">
        <v>0.41750346624091428</v>
      </c>
      <c r="L52" s="169">
        <v>41018</v>
      </c>
      <c r="M52" s="172">
        <v>0.43084324188059325</v>
      </c>
      <c r="N52" s="173">
        <v>15076</v>
      </c>
      <c r="O52" s="458">
        <v>0.1583546909793706</v>
      </c>
      <c r="P52" s="169">
        <v>80128</v>
      </c>
      <c r="Q52" s="458">
        <v>0.84164530902062951</v>
      </c>
      <c r="R52" s="457">
        <v>95204</v>
      </c>
      <c r="S52" s="172">
        <v>1</v>
      </c>
      <c r="T52" s="95"/>
      <c r="U52" s="531"/>
      <c r="V52" s="95"/>
      <c r="W52" s="95"/>
      <c r="X52" s="95"/>
      <c r="Y52" s="95"/>
      <c r="Z52" s="95"/>
      <c r="AA52" s="95"/>
      <c r="AB52" s="95"/>
      <c r="AC52" s="95"/>
      <c r="AD52" s="95"/>
      <c r="AE52" s="95"/>
      <c r="AF52" s="95"/>
      <c r="AG52" s="95"/>
      <c r="AH52" s="95"/>
      <c r="AI52" s="95"/>
      <c r="AJ52" s="95"/>
      <c r="AK52" s="95"/>
      <c r="AL52" s="95"/>
    </row>
    <row r="53" spans="1:38" ht="15.75" customHeight="1" x14ac:dyDescent="0.2">
      <c r="A53" s="778" t="s">
        <v>996</v>
      </c>
      <c r="B53" s="879">
        <v>778651</v>
      </c>
      <c r="C53" s="880">
        <v>0.10443773633089974</v>
      </c>
      <c r="D53" s="862">
        <v>2578832</v>
      </c>
      <c r="E53" s="880">
        <v>0.34588972011554198</v>
      </c>
      <c r="F53" s="862">
        <v>3357483</v>
      </c>
      <c r="G53" s="881">
        <v>0.45032745644644168</v>
      </c>
      <c r="H53" s="879">
        <v>17120</v>
      </c>
      <c r="I53" s="880">
        <v>2.2962457455072988E-3</v>
      </c>
      <c r="J53" s="862">
        <v>4081045</v>
      </c>
      <c r="K53" s="880">
        <v>0.54737629780805097</v>
      </c>
      <c r="L53" s="862">
        <v>4098165</v>
      </c>
      <c r="M53" s="881">
        <v>0.54967254355355832</v>
      </c>
      <c r="N53" s="879">
        <v>795771</v>
      </c>
      <c r="O53" s="880">
        <v>0.10673398207640704</v>
      </c>
      <c r="P53" s="862">
        <v>6659877</v>
      </c>
      <c r="Q53" s="880">
        <v>0.89326601792359295</v>
      </c>
      <c r="R53" s="882">
        <v>7455648</v>
      </c>
      <c r="S53" s="881">
        <v>1</v>
      </c>
      <c r="T53" s="95"/>
      <c r="U53" s="531"/>
      <c r="V53" s="95"/>
      <c r="W53" s="95"/>
      <c r="X53" s="95"/>
      <c r="Y53" s="95"/>
      <c r="Z53" s="95"/>
      <c r="AA53" s="95"/>
      <c r="AB53" s="95"/>
      <c r="AC53" s="95"/>
      <c r="AD53" s="95"/>
      <c r="AE53" s="95"/>
      <c r="AF53" s="95"/>
      <c r="AG53" s="95"/>
      <c r="AH53" s="95"/>
      <c r="AI53" s="95"/>
      <c r="AJ53" s="95"/>
      <c r="AK53" s="95"/>
      <c r="AL53" s="95"/>
    </row>
    <row r="54" spans="1:38" x14ac:dyDescent="0.2">
      <c r="A54" s="44" t="s">
        <v>1053</v>
      </c>
      <c r="B54" s="15"/>
      <c r="D54" s="15"/>
      <c r="F54" s="15"/>
      <c r="H54" s="15"/>
      <c r="J54" s="15"/>
      <c r="L54" s="15"/>
      <c r="N54" s="15"/>
      <c r="P54" s="15"/>
      <c r="R54" s="15"/>
    </row>
    <row r="57" spans="1:38" x14ac:dyDescent="0.2">
      <c r="B57" s="179"/>
      <c r="C57" s="15"/>
      <c r="D57" s="15"/>
      <c r="E57" s="15"/>
      <c r="F57" s="15"/>
      <c r="G57" s="15"/>
      <c r="H57" s="15"/>
      <c r="I57" s="15"/>
      <c r="J57" s="15"/>
      <c r="K57" s="15"/>
      <c r="L57" s="15"/>
      <c r="M57" s="15"/>
      <c r="N57" s="15"/>
      <c r="O57" s="15"/>
      <c r="P57" s="15"/>
      <c r="Q57" s="15"/>
      <c r="R57" s="15"/>
      <c r="S57" s="15"/>
    </row>
  </sheetData>
  <mergeCells count="13">
    <mergeCell ref="P4:Q4"/>
    <mergeCell ref="R4:S4"/>
    <mergeCell ref="A3:A5"/>
    <mergeCell ref="B3:G3"/>
    <mergeCell ref="H3:M3"/>
    <mergeCell ref="N3:S3"/>
    <mergeCell ref="B4:C4"/>
    <mergeCell ref="D4:E4"/>
    <mergeCell ref="F4:G4"/>
    <mergeCell ref="H4:I4"/>
    <mergeCell ref="J4:K4"/>
    <mergeCell ref="L4:M4"/>
    <mergeCell ref="N4:O4"/>
  </mergeCells>
  <phoneticPr fontId="18"/>
  <hyperlinks>
    <hyperlink ref="T2" location="目次!A1" display="目次に戻る" xr:uid="{00000000-0004-0000-0900-000000000000}"/>
  </hyperlinks>
  <printOptions horizontalCentered="1"/>
  <pageMargins left="0.59055118110236227" right="0.47244094488188981" top="0.47244094488188981" bottom="0.39370078740157483" header="0.31496062992125984" footer="0.31496062992125984"/>
  <pageSetup paperSize="9" scale="68" firstPageNumber="14" orientation="landscape" r:id="rId1"/>
  <headerFooter differentOddEven="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F53"/>
  <sheetViews>
    <sheetView showGridLines="0" view="pageBreakPreview" zoomScaleNormal="100" zoomScaleSheetLayoutView="100" workbookViewId="0">
      <pane xSplit="1" ySplit="4" topLeftCell="B14"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3.109375" style="8" customWidth="1"/>
    <col min="2" max="13" width="11.109375" style="8" customWidth="1"/>
    <col min="14" max="14" width="11.33203125" style="8" customWidth="1"/>
    <col min="15" max="16" width="10.109375" style="8" customWidth="1"/>
    <col min="17" max="17" width="12.88671875" style="8" customWidth="1"/>
    <col min="18" max="18" width="9.109375" style="8" bestFit="1" customWidth="1"/>
    <col min="19" max="19" width="9" style="8" customWidth="1"/>
    <col min="20" max="16384" width="9" style="8"/>
  </cols>
  <sheetData>
    <row r="1" spans="1:28" ht="17.399999999999999" customHeight="1" x14ac:dyDescent="0.2">
      <c r="A1" s="8" t="s">
        <v>1029</v>
      </c>
      <c r="C1" s="13"/>
      <c r="E1" s="13"/>
    </row>
    <row r="2" spans="1:28" ht="17.7" customHeight="1" x14ac:dyDescent="0.2">
      <c r="A2" s="9" t="s">
        <v>1054</v>
      </c>
      <c r="Q2" s="334" t="s">
        <v>92</v>
      </c>
    </row>
    <row r="3" spans="1:28" ht="15.6" customHeight="1" x14ac:dyDescent="0.2">
      <c r="A3" s="1976" t="s">
        <v>93</v>
      </c>
      <c r="B3" s="2005" t="s">
        <v>1039</v>
      </c>
      <c r="C3" s="2003" t="s">
        <v>1040</v>
      </c>
      <c r="D3" s="2003" t="s">
        <v>1019</v>
      </c>
      <c r="E3" s="2003" t="s">
        <v>1020</v>
      </c>
      <c r="F3" s="2003" t="s">
        <v>1021</v>
      </c>
      <c r="G3" s="2003" t="s">
        <v>1022</v>
      </c>
      <c r="H3" s="2003" t="s">
        <v>1023</v>
      </c>
      <c r="I3" s="2003" t="s">
        <v>1024</v>
      </c>
      <c r="J3" s="2003" t="s">
        <v>1025</v>
      </c>
      <c r="K3" s="2003" t="s">
        <v>1026</v>
      </c>
      <c r="L3" s="2003" t="s">
        <v>1027</v>
      </c>
      <c r="M3" s="2007" t="s">
        <v>1028</v>
      </c>
      <c r="N3" s="1967" t="s">
        <v>996</v>
      </c>
      <c r="O3" s="1979"/>
      <c r="P3" s="1980"/>
    </row>
    <row r="4" spans="1:28" ht="25.35" customHeight="1" x14ac:dyDescent="0.2">
      <c r="A4" s="1978"/>
      <c r="B4" s="2006"/>
      <c r="C4" s="2004"/>
      <c r="D4" s="2004"/>
      <c r="E4" s="2004"/>
      <c r="F4" s="2004"/>
      <c r="G4" s="2004"/>
      <c r="H4" s="2004"/>
      <c r="I4" s="2004"/>
      <c r="J4" s="2004"/>
      <c r="K4" s="2004"/>
      <c r="L4" s="2004"/>
      <c r="M4" s="2008"/>
      <c r="N4" s="779"/>
      <c r="O4" s="446" t="s">
        <v>1055</v>
      </c>
      <c r="P4" s="447" t="s">
        <v>1056</v>
      </c>
    </row>
    <row r="5" spans="1:28" ht="14.25" customHeight="1" x14ac:dyDescent="0.2">
      <c r="A5" s="753" t="s">
        <v>102</v>
      </c>
      <c r="B5" s="182">
        <v>68261</v>
      </c>
      <c r="C5" s="443">
        <v>6191</v>
      </c>
      <c r="D5" s="443">
        <v>975</v>
      </c>
      <c r="E5" s="443">
        <v>368</v>
      </c>
      <c r="F5" s="443">
        <v>330</v>
      </c>
      <c r="G5" s="443">
        <v>165</v>
      </c>
      <c r="H5" s="443">
        <v>51</v>
      </c>
      <c r="I5" s="443">
        <v>24</v>
      </c>
      <c r="J5" s="443">
        <v>13</v>
      </c>
      <c r="K5" s="443">
        <v>3</v>
      </c>
      <c r="L5" s="443">
        <v>4</v>
      </c>
      <c r="M5" s="443">
        <v>1</v>
      </c>
      <c r="N5" s="182">
        <v>76386</v>
      </c>
      <c r="O5" s="444">
        <v>17495</v>
      </c>
      <c r="P5" s="445">
        <v>58891</v>
      </c>
      <c r="Q5" s="15"/>
      <c r="R5" s="532"/>
      <c r="S5" s="19"/>
      <c r="T5" s="19"/>
      <c r="U5" s="19"/>
      <c r="V5" s="19"/>
      <c r="W5" s="19"/>
      <c r="X5" s="19"/>
      <c r="Y5" s="19"/>
      <c r="Z5" s="19"/>
      <c r="AA5" s="19"/>
      <c r="AB5" s="19"/>
    </row>
    <row r="6" spans="1:28" ht="14.25" customHeight="1" x14ac:dyDescent="0.2">
      <c r="A6" s="753" t="s">
        <v>109</v>
      </c>
      <c r="B6" s="182">
        <v>103584</v>
      </c>
      <c r="C6" s="443">
        <v>10076</v>
      </c>
      <c r="D6" s="443">
        <v>1113</v>
      </c>
      <c r="E6" s="443">
        <v>365</v>
      </c>
      <c r="F6" s="443">
        <v>255</v>
      </c>
      <c r="G6" s="443">
        <v>63</v>
      </c>
      <c r="H6" s="443">
        <v>34</v>
      </c>
      <c r="I6" s="443">
        <v>18</v>
      </c>
      <c r="J6" s="443">
        <v>6</v>
      </c>
      <c r="K6" s="443">
        <v>3</v>
      </c>
      <c r="L6" s="443">
        <v>1</v>
      </c>
      <c r="M6" s="443">
        <v>1</v>
      </c>
      <c r="N6" s="182">
        <v>115519</v>
      </c>
      <c r="O6" s="444">
        <v>67074</v>
      </c>
      <c r="P6" s="445">
        <v>48445</v>
      </c>
      <c r="Q6" s="15"/>
      <c r="R6" s="532"/>
      <c r="S6" s="19"/>
      <c r="T6" s="19"/>
      <c r="U6" s="19"/>
      <c r="V6" s="19"/>
      <c r="W6" s="19"/>
      <c r="X6" s="19"/>
      <c r="Y6" s="19"/>
      <c r="Z6" s="19"/>
      <c r="AA6" s="19"/>
      <c r="AB6" s="19"/>
    </row>
    <row r="7" spans="1:28" ht="14.25" customHeight="1" x14ac:dyDescent="0.2">
      <c r="A7" s="753" t="s">
        <v>116</v>
      </c>
      <c r="B7" s="182">
        <v>54327</v>
      </c>
      <c r="C7" s="443">
        <v>3822</v>
      </c>
      <c r="D7" s="443">
        <v>555</v>
      </c>
      <c r="E7" s="443">
        <v>230</v>
      </c>
      <c r="F7" s="443">
        <v>174</v>
      </c>
      <c r="G7" s="443">
        <v>90</v>
      </c>
      <c r="H7" s="443">
        <v>55</v>
      </c>
      <c r="I7" s="443">
        <v>15</v>
      </c>
      <c r="J7" s="443">
        <v>3</v>
      </c>
      <c r="K7" s="443">
        <v>7</v>
      </c>
      <c r="L7" s="443">
        <v>2</v>
      </c>
      <c r="M7" s="443">
        <v>0</v>
      </c>
      <c r="N7" s="182">
        <v>59280</v>
      </c>
      <c r="O7" s="444">
        <v>3555</v>
      </c>
      <c r="P7" s="445">
        <v>55725</v>
      </c>
      <c r="Q7" s="15"/>
      <c r="R7" s="532"/>
      <c r="S7" s="19"/>
      <c r="T7" s="19"/>
      <c r="U7" s="19"/>
      <c r="V7" s="19"/>
      <c r="W7" s="19"/>
      <c r="X7" s="19"/>
      <c r="Y7" s="19"/>
      <c r="Z7" s="19"/>
      <c r="AA7" s="19"/>
      <c r="AB7" s="19"/>
    </row>
    <row r="8" spans="1:28" ht="14.25" customHeight="1" x14ac:dyDescent="0.2">
      <c r="A8" s="753" t="s">
        <v>121</v>
      </c>
      <c r="B8" s="182">
        <v>71793</v>
      </c>
      <c r="C8" s="443">
        <v>4956</v>
      </c>
      <c r="D8" s="443">
        <v>479</v>
      </c>
      <c r="E8" s="443">
        <v>154</v>
      </c>
      <c r="F8" s="443">
        <v>153</v>
      </c>
      <c r="G8" s="443">
        <v>66</v>
      </c>
      <c r="H8" s="443">
        <v>24</v>
      </c>
      <c r="I8" s="443">
        <v>10</v>
      </c>
      <c r="J8" s="443">
        <v>2</v>
      </c>
      <c r="K8" s="443">
        <v>3</v>
      </c>
      <c r="L8" s="443">
        <v>3</v>
      </c>
      <c r="M8" s="443">
        <v>0</v>
      </c>
      <c r="N8" s="182">
        <v>77643</v>
      </c>
      <c r="O8" s="444">
        <v>19945</v>
      </c>
      <c r="P8" s="445">
        <v>57698</v>
      </c>
      <c r="Q8" s="15"/>
      <c r="R8" s="532"/>
      <c r="S8" s="19"/>
      <c r="T8" s="19"/>
      <c r="U8" s="19"/>
      <c r="V8" s="19"/>
      <c r="W8" s="19"/>
      <c r="X8" s="19"/>
      <c r="Y8" s="19"/>
      <c r="Z8" s="19"/>
      <c r="AA8" s="19"/>
      <c r="AB8" s="19"/>
    </row>
    <row r="9" spans="1:28" ht="14.25" customHeight="1" x14ac:dyDescent="0.2">
      <c r="A9" s="754" t="s">
        <v>128</v>
      </c>
      <c r="B9" s="388">
        <v>64319</v>
      </c>
      <c r="C9" s="448">
        <v>6037</v>
      </c>
      <c r="D9" s="448">
        <v>671</v>
      </c>
      <c r="E9" s="448">
        <v>247</v>
      </c>
      <c r="F9" s="448">
        <v>202</v>
      </c>
      <c r="G9" s="448">
        <v>101</v>
      </c>
      <c r="H9" s="448">
        <v>54</v>
      </c>
      <c r="I9" s="448">
        <v>21</v>
      </c>
      <c r="J9" s="448">
        <v>4</v>
      </c>
      <c r="K9" s="448">
        <v>3</v>
      </c>
      <c r="L9" s="448">
        <v>1</v>
      </c>
      <c r="M9" s="448">
        <v>0</v>
      </c>
      <c r="N9" s="388">
        <v>71660</v>
      </c>
      <c r="O9" s="389">
        <v>26329</v>
      </c>
      <c r="P9" s="391">
        <v>45331</v>
      </c>
      <c r="Q9" s="15"/>
      <c r="R9" s="532"/>
      <c r="S9" s="19"/>
      <c r="T9" s="19"/>
      <c r="U9" s="19"/>
      <c r="V9" s="19"/>
      <c r="W9" s="19"/>
      <c r="X9" s="19"/>
      <c r="Y9" s="19"/>
      <c r="Z9" s="19"/>
      <c r="AA9" s="19"/>
      <c r="AB9" s="19"/>
    </row>
    <row r="10" spans="1:28" ht="14.25" customHeight="1" x14ac:dyDescent="0.2">
      <c r="A10" s="753" t="s">
        <v>133</v>
      </c>
      <c r="B10" s="449">
        <v>61372</v>
      </c>
      <c r="C10" s="450">
        <v>3717</v>
      </c>
      <c r="D10" s="450">
        <v>281</v>
      </c>
      <c r="E10" s="450">
        <v>108</v>
      </c>
      <c r="F10" s="450">
        <v>74</v>
      </c>
      <c r="G10" s="450">
        <v>31</v>
      </c>
      <c r="H10" s="450">
        <v>12</v>
      </c>
      <c r="I10" s="450">
        <v>2</v>
      </c>
      <c r="J10" s="450">
        <v>2</v>
      </c>
      <c r="K10" s="450">
        <v>0</v>
      </c>
      <c r="L10" s="450">
        <v>1</v>
      </c>
      <c r="M10" s="450">
        <v>0</v>
      </c>
      <c r="N10" s="449">
        <v>65600</v>
      </c>
      <c r="O10" s="451">
        <v>30742</v>
      </c>
      <c r="P10" s="452">
        <v>34858</v>
      </c>
      <c r="Q10" s="15"/>
      <c r="R10" s="532"/>
      <c r="S10" s="19"/>
      <c r="T10" s="19"/>
      <c r="U10" s="19"/>
      <c r="V10" s="19"/>
      <c r="W10" s="19"/>
      <c r="X10" s="19"/>
      <c r="Y10" s="19"/>
      <c r="Z10" s="19"/>
      <c r="AA10" s="19"/>
      <c r="AB10" s="19"/>
    </row>
    <row r="11" spans="1:28" ht="14.25" customHeight="1" x14ac:dyDescent="0.2">
      <c r="A11" s="753" t="s">
        <v>139</v>
      </c>
      <c r="B11" s="182">
        <v>260409</v>
      </c>
      <c r="C11" s="443">
        <v>16714</v>
      </c>
      <c r="D11" s="443">
        <v>1347</v>
      </c>
      <c r="E11" s="443">
        <v>555</v>
      </c>
      <c r="F11" s="443">
        <v>381</v>
      </c>
      <c r="G11" s="443">
        <v>150</v>
      </c>
      <c r="H11" s="443">
        <v>71</v>
      </c>
      <c r="I11" s="443">
        <v>15</v>
      </c>
      <c r="J11" s="443">
        <v>5</v>
      </c>
      <c r="K11" s="443">
        <v>6</v>
      </c>
      <c r="L11" s="443">
        <v>3</v>
      </c>
      <c r="M11" s="443">
        <v>1</v>
      </c>
      <c r="N11" s="182">
        <v>279657</v>
      </c>
      <c r="O11" s="444">
        <v>145548</v>
      </c>
      <c r="P11" s="445">
        <v>134109</v>
      </c>
      <c r="Q11" s="15"/>
      <c r="R11" s="532"/>
      <c r="S11" s="19"/>
      <c r="T11" s="19"/>
      <c r="U11" s="19"/>
      <c r="V11" s="19"/>
      <c r="W11" s="19"/>
      <c r="X11" s="19"/>
      <c r="Y11" s="19"/>
      <c r="Z11" s="19"/>
      <c r="AA11" s="19"/>
      <c r="AB11" s="19"/>
    </row>
    <row r="12" spans="1:28" ht="14.25" customHeight="1" x14ac:dyDescent="0.2">
      <c r="A12" s="753" t="s">
        <v>146</v>
      </c>
      <c r="B12" s="182">
        <v>255436</v>
      </c>
      <c r="C12" s="443">
        <v>14874</v>
      </c>
      <c r="D12" s="443">
        <v>1449</v>
      </c>
      <c r="E12" s="443">
        <v>553</v>
      </c>
      <c r="F12" s="443">
        <v>409</v>
      </c>
      <c r="G12" s="443">
        <v>143</v>
      </c>
      <c r="H12" s="443">
        <v>149</v>
      </c>
      <c r="I12" s="443">
        <v>46</v>
      </c>
      <c r="J12" s="443">
        <v>9</v>
      </c>
      <c r="K12" s="443">
        <v>5</v>
      </c>
      <c r="L12" s="443">
        <v>4</v>
      </c>
      <c r="M12" s="443">
        <v>0</v>
      </c>
      <c r="N12" s="182">
        <v>273077</v>
      </c>
      <c r="O12" s="444">
        <v>89125</v>
      </c>
      <c r="P12" s="445">
        <v>183952</v>
      </c>
      <c r="Q12" s="15"/>
      <c r="R12" s="532"/>
      <c r="S12" s="19"/>
      <c r="T12" s="19"/>
      <c r="U12" s="19"/>
      <c r="V12" s="19"/>
      <c r="W12" s="19"/>
      <c r="X12" s="19"/>
      <c r="Y12" s="19"/>
      <c r="Z12" s="19"/>
      <c r="AA12" s="19"/>
      <c r="AB12" s="19"/>
    </row>
    <row r="13" spans="1:28" ht="14.25" customHeight="1" x14ac:dyDescent="0.2">
      <c r="A13" s="753" t="s">
        <v>153</v>
      </c>
      <c r="B13" s="182">
        <v>152859</v>
      </c>
      <c r="C13" s="443">
        <v>8753</v>
      </c>
      <c r="D13" s="443">
        <v>855</v>
      </c>
      <c r="E13" s="443">
        <v>321</v>
      </c>
      <c r="F13" s="443">
        <v>274</v>
      </c>
      <c r="G13" s="443">
        <v>90</v>
      </c>
      <c r="H13" s="443">
        <v>44</v>
      </c>
      <c r="I13" s="443">
        <v>16</v>
      </c>
      <c r="J13" s="443">
        <v>5</v>
      </c>
      <c r="K13" s="443">
        <v>0</v>
      </c>
      <c r="L13" s="443">
        <v>4</v>
      </c>
      <c r="M13" s="443">
        <v>0</v>
      </c>
      <c r="N13" s="182">
        <v>163221</v>
      </c>
      <c r="O13" s="444">
        <v>49356</v>
      </c>
      <c r="P13" s="445">
        <v>113865</v>
      </c>
      <c r="Q13" s="15"/>
      <c r="R13" s="532"/>
      <c r="S13" s="19"/>
      <c r="T13" s="19"/>
      <c r="U13" s="19"/>
      <c r="V13" s="19"/>
      <c r="W13" s="19"/>
      <c r="X13" s="19"/>
      <c r="Y13" s="19"/>
      <c r="Z13" s="19"/>
      <c r="AA13" s="19"/>
      <c r="AB13" s="19"/>
    </row>
    <row r="14" spans="1:28" ht="14.25" customHeight="1" x14ac:dyDescent="0.2">
      <c r="A14" s="754" t="s">
        <v>158</v>
      </c>
      <c r="B14" s="388">
        <v>285233</v>
      </c>
      <c r="C14" s="448">
        <v>17153</v>
      </c>
      <c r="D14" s="448">
        <v>964</v>
      </c>
      <c r="E14" s="448">
        <v>412</v>
      </c>
      <c r="F14" s="448">
        <v>344</v>
      </c>
      <c r="G14" s="448">
        <v>121</v>
      </c>
      <c r="H14" s="448">
        <v>61</v>
      </c>
      <c r="I14" s="448">
        <v>18</v>
      </c>
      <c r="J14" s="448">
        <v>4</v>
      </c>
      <c r="K14" s="448">
        <v>4</v>
      </c>
      <c r="L14" s="448">
        <v>2</v>
      </c>
      <c r="M14" s="448">
        <v>0</v>
      </c>
      <c r="N14" s="388">
        <v>304316</v>
      </c>
      <c r="O14" s="389">
        <v>154545</v>
      </c>
      <c r="P14" s="391">
        <v>149771</v>
      </c>
      <c r="Q14" s="15"/>
      <c r="R14" s="532"/>
      <c r="S14" s="19"/>
      <c r="T14" s="19"/>
      <c r="U14" s="19"/>
      <c r="V14" s="19"/>
      <c r="W14" s="19"/>
      <c r="X14" s="19"/>
      <c r="Y14" s="19"/>
      <c r="Z14" s="19"/>
      <c r="AA14" s="19"/>
      <c r="AB14" s="19"/>
    </row>
    <row r="15" spans="1:28" ht="14.25" customHeight="1" x14ac:dyDescent="0.2">
      <c r="A15" s="753" t="s">
        <v>163</v>
      </c>
      <c r="B15" s="449">
        <v>452490</v>
      </c>
      <c r="C15" s="450">
        <v>17828</v>
      </c>
      <c r="D15" s="450">
        <v>1815</v>
      </c>
      <c r="E15" s="450">
        <v>702</v>
      </c>
      <c r="F15" s="450">
        <v>523</v>
      </c>
      <c r="G15" s="450">
        <v>230</v>
      </c>
      <c r="H15" s="450">
        <v>146</v>
      </c>
      <c r="I15" s="450">
        <v>18</v>
      </c>
      <c r="J15" s="450">
        <v>8</v>
      </c>
      <c r="K15" s="450">
        <v>4</v>
      </c>
      <c r="L15" s="450">
        <v>9</v>
      </c>
      <c r="M15" s="450">
        <v>3</v>
      </c>
      <c r="N15" s="449">
        <v>473776</v>
      </c>
      <c r="O15" s="451">
        <v>222521</v>
      </c>
      <c r="P15" s="452">
        <v>251255</v>
      </c>
      <c r="Q15" s="15"/>
      <c r="R15" s="532"/>
      <c r="S15" s="19"/>
      <c r="T15" s="19"/>
      <c r="U15" s="19"/>
      <c r="V15" s="19"/>
      <c r="W15" s="19"/>
      <c r="X15" s="19"/>
      <c r="Y15" s="19"/>
      <c r="Z15" s="19"/>
      <c r="AA15" s="19"/>
      <c r="AB15" s="19"/>
    </row>
    <row r="16" spans="1:28" ht="14.25" customHeight="1" x14ac:dyDescent="0.2">
      <c r="A16" s="753" t="s">
        <v>170</v>
      </c>
      <c r="B16" s="182">
        <v>413868</v>
      </c>
      <c r="C16" s="443">
        <v>25291</v>
      </c>
      <c r="D16" s="443">
        <v>2982</v>
      </c>
      <c r="E16" s="443">
        <v>1274</v>
      </c>
      <c r="F16" s="443">
        <v>1021</v>
      </c>
      <c r="G16" s="443">
        <v>323</v>
      </c>
      <c r="H16" s="443">
        <v>194</v>
      </c>
      <c r="I16" s="443">
        <v>58</v>
      </c>
      <c r="J16" s="443">
        <v>22</v>
      </c>
      <c r="K16" s="443">
        <v>8</v>
      </c>
      <c r="L16" s="443">
        <v>21</v>
      </c>
      <c r="M16" s="443">
        <v>4</v>
      </c>
      <c r="N16" s="182">
        <v>445066</v>
      </c>
      <c r="O16" s="444">
        <v>187788</v>
      </c>
      <c r="P16" s="445">
        <v>257278</v>
      </c>
      <c r="Q16" s="15"/>
      <c r="R16" s="532"/>
      <c r="S16" s="19"/>
      <c r="T16" s="19"/>
      <c r="U16" s="19"/>
      <c r="V16" s="19"/>
      <c r="W16" s="19"/>
      <c r="X16" s="19"/>
      <c r="Y16" s="19"/>
      <c r="Z16" s="19"/>
      <c r="AA16" s="19"/>
      <c r="AB16" s="19"/>
    </row>
    <row r="17" spans="1:28" ht="14.25" customHeight="1" x14ac:dyDescent="0.2">
      <c r="A17" s="753" t="s">
        <v>176</v>
      </c>
      <c r="B17" s="182">
        <v>15037</v>
      </c>
      <c r="C17" s="443">
        <v>1670</v>
      </c>
      <c r="D17" s="443">
        <v>136</v>
      </c>
      <c r="E17" s="443">
        <v>44</v>
      </c>
      <c r="F17" s="443">
        <v>33</v>
      </c>
      <c r="G17" s="443">
        <v>17</v>
      </c>
      <c r="H17" s="443">
        <v>5</v>
      </c>
      <c r="I17" s="443">
        <v>2</v>
      </c>
      <c r="J17" s="443">
        <v>0</v>
      </c>
      <c r="K17" s="443">
        <v>0</v>
      </c>
      <c r="L17" s="443">
        <v>2</v>
      </c>
      <c r="M17" s="443">
        <v>0</v>
      </c>
      <c r="N17" s="182">
        <v>16946</v>
      </c>
      <c r="O17" s="444">
        <v>8196</v>
      </c>
      <c r="P17" s="445">
        <v>8750</v>
      </c>
      <c r="Q17" s="15"/>
      <c r="R17" s="532"/>
      <c r="S17" s="19"/>
      <c r="T17" s="19"/>
      <c r="U17" s="19"/>
      <c r="V17" s="19"/>
      <c r="W17" s="19"/>
      <c r="X17" s="19"/>
      <c r="Y17" s="19"/>
      <c r="Z17" s="19"/>
      <c r="AA17" s="19"/>
      <c r="AB17" s="19"/>
    </row>
    <row r="18" spans="1:28" ht="14.25" customHeight="1" x14ac:dyDescent="0.2">
      <c r="A18" s="753" t="s">
        <v>183</v>
      </c>
      <c r="B18" s="182">
        <v>122996</v>
      </c>
      <c r="C18" s="443">
        <v>9236</v>
      </c>
      <c r="D18" s="443">
        <v>878</v>
      </c>
      <c r="E18" s="443">
        <v>308</v>
      </c>
      <c r="F18" s="443">
        <v>237</v>
      </c>
      <c r="G18" s="443">
        <v>69</v>
      </c>
      <c r="H18" s="443">
        <v>40</v>
      </c>
      <c r="I18" s="443">
        <v>14</v>
      </c>
      <c r="J18" s="443">
        <v>2</v>
      </c>
      <c r="K18" s="443">
        <v>2</v>
      </c>
      <c r="L18" s="443">
        <v>3</v>
      </c>
      <c r="M18" s="443">
        <v>2</v>
      </c>
      <c r="N18" s="182">
        <v>133787</v>
      </c>
      <c r="O18" s="444">
        <v>88560</v>
      </c>
      <c r="P18" s="445">
        <v>45227</v>
      </c>
      <c r="Q18" s="15"/>
      <c r="R18" s="532"/>
      <c r="S18" s="19"/>
      <c r="T18" s="19"/>
      <c r="U18" s="19"/>
      <c r="V18" s="19"/>
      <c r="W18" s="19"/>
      <c r="X18" s="19"/>
      <c r="Y18" s="19"/>
      <c r="Z18" s="19"/>
      <c r="AA18" s="19"/>
      <c r="AB18" s="19"/>
    </row>
    <row r="19" spans="1:28" ht="14.25" customHeight="1" x14ac:dyDescent="0.2">
      <c r="A19" s="754" t="s">
        <v>188</v>
      </c>
      <c r="B19" s="388">
        <v>170708</v>
      </c>
      <c r="C19" s="448">
        <v>11319</v>
      </c>
      <c r="D19" s="448">
        <v>781</v>
      </c>
      <c r="E19" s="448">
        <v>364</v>
      </c>
      <c r="F19" s="448">
        <v>285</v>
      </c>
      <c r="G19" s="448">
        <v>144</v>
      </c>
      <c r="H19" s="448">
        <v>112</v>
      </c>
      <c r="I19" s="448">
        <v>42</v>
      </c>
      <c r="J19" s="448">
        <v>6</v>
      </c>
      <c r="K19" s="448">
        <v>7</v>
      </c>
      <c r="L19" s="448">
        <v>7</v>
      </c>
      <c r="M19" s="448">
        <v>1</v>
      </c>
      <c r="N19" s="388">
        <v>183776</v>
      </c>
      <c r="O19" s="389">
        <v>123289</v>
      </c>
      <c r="P19" s="391">
        <v>60487</v>
      </c>
      <c r="Q19" s="15"/>
      <c r="R19" s="532"/>
      <c r="S19" s="19"/>
      <c r="T19" s="19"/>
      <c r="U19" s="19"/>
      <c r="V19" s="19"/>
      <c r="W19" s="19"/>
      <c r="X19" s="19"/>
      <c r="Y19" s="19"/>
      <c r="Z19" s="19"/>
      <c r="AA19" s="19"/>
      <c r="AB19" s="19"/>
    </row>
    <row r="20" spans="1:28" ht="14.25" customHeight="1" x14ac:dyDescent="0.2">
      <c r="A20" s="753" t="s">
        <v>195</v>
      </c>
      <c r="B20" s="449">
        <v>34529</v>
      </c>
      <c r="C20" s="450">
        <v>3534</v>
      </c>
      <c r="D20" s="450">
        <v>305</v>
      </c>
      <c r="E20" s="450">
        <v>142</v>
      </c>
      <c r="F20" s="450">
        <v>97</v>
      </c>
      <c r="G20" s="450">
        <v>61</v>
      </c>
      <c r="H20" s="450">
        <v>27</v>
      </c>
      <c r="I20" s="450">
        <v>0</v>
      </c>
      <c r="J20" s="450">
        <v>2</v>
      </c>
      <c r="K20" s="450">
        <v>3</v>
      </c>
      <c r="L20" s="450">
        <v>0</v>
      </c>
      <c r="M20" s="450">
        <v>0</v>
      </c>
      <c r="N20" s="449">
        <v>38700</v>
      </c>
      <c r="O20" s="451">
        <v>25715</v>
      </c>
      <c r="P20" s="452">
        <v>12985</v>
      </c>
      <c r="Q20" s="15"/>
      <c r="R20" s="532"/>
      <c r="S20" s="19"/>
      <c r="T20" s="19"/>
      <c r="U20" s="19"/>
      <c r="V20" s="19"/>
      <c r="W20" s="19"/>
      <c r="X20" s="19"/>
      <c r="Y20" s="19"/>
      <c r="Z20" s="19"/>
      <c r="AA20" s="19"/>
      <c r="AB20" s="19"/>
    </row>
    <row r="21" spans="1:28" ht="14.25" customHeight="1" x14ac:dyDescent="0.2">
      <c r="A21" s="753" t="s">
        <v>202</v>
      </c>
      <c r="B21" s="182">
        <v>44999</v>
      </c>
      <c r="C21" s="443">
        <v>4239</v>
      </c>
      <c r="D21" s="443">
        <v>453</v>
      </c>
      <c r="E21" s="443">
        <v>218</v>
      </c>
      <c r="F21" s="443">
        <v>157</v>
      </c>
      <c r="G21" s="443">
        <v>116</v>
      </c>
      <c r="H21" s="443">
        <v>41</v>
      </c>
      <c r="I21" s="443">
        <v>6</v>
      </c>
      <c r="J21" s="443">
        <v>4</v>
      </c>
      <c r="K21" s="443">
        <v>3</v>
      </c>
      <c r="L21" s="443">
        <v>3</v>
      </c>
      <c r="M21" s="443">
        <v>0</v>
      </c>
      <c r="N21" s="182">
        <v>50239</v>
      </c>
      <c r="O21" s="444">
        <v>26515</v>
      </c>
      <c r="P21" s="445">
        <v>23724</v>
      </c>
      <c r="Q21" s="15"/>
      <c r="R21" s="532"/>
      <c r="S21" s="19"/>
      <c r="T21" s="19"/>
      <c r="U21" s="19"/>
      <c r="V21" s="19"/>
      <c r="W21" s="19"/>
      <c r="X21" s="19"/>
      <c r="Y21" s="19"/>
      <c r="Z21" s="19"/>
      <c r="AA21" s="19"/>
      <c r="AB21" s="19"/>
    </row>
    <row r="22" spans="1:28" ht="14.25" customHeight="1" x14ac:dyDescent="0.2">
      <c r="A22" s="753" t="s">
        <v>209</v>
      </c>
      <c r="B22" s="182">
        <v>31339</v>
      </c>
      <c r="C22" s="443">
        <v>2906</v>
      </c>
      <c r="D22" s="443">
        <v>263</v>
      </c>
      <c r="E22" s="443">
        <v>107</v>
      </c>
      <c r="F22" s="443">
        <v>82</v>
      </c>
      <c r="G22" s="443">
        <v>48</v>
      </c>
      <c r="H22" s="443">
        <v>21</v>
      </c>
      <c r="I22" s="443">
        <v>9</v>
      </c>
      <c r="J22" s="443">
        <v>1</v>
      </c>
      <c r="K22" s="443">
        <v>1</v>
      </c>
      <c r="L22" s="443">
        <v>0</v>
      </c>
      <c r="M22" s="443">
        <v>0</v>
      </c>
      <c r="N22" s="182">
        <v>34777</v>
      </c>
      <c r="O22" s="444">
        <v>18662</v>
      </c>
      <c r="P22" s="445">
        <v>16115</v>
      </c>
      <c r="Q22" s="15"/>
      <c r="R22" s="532"/>
      <c r="S22" s="19"/>
      <c r="T22" s="19"/>
      <c r="U22" s="19"/>
      <c r="V22" s="19"/>
      <c r="W22" s="19"/>
      <c r="X22" s="19"/>
      <c r="Y22" s="19"/>
      <c r="Z22" s="19"/>
      <c r="AA22" s="19"/>
      <c r="AB22" s="19"/>
    </row>
    <row r="23" spans="1:28" ht="14.25" customHeight="1" x14ac:dyDescent="0.2">
      <c r="A23" s="753" t="s">
        <v>216</v>
      </c>
      <c r="B23" s="182">
        <v>111408</v>
      </c>
      <c r="C23" s="443">
        <v>9871</v>
      </c>
      <c r="D23" s="443">
        <v>899</v>
      </c>
      <c r="E23" s="443">
        <v>441</v>
      </c>
      <c r="F23" s="443">
        <v>274</v>
      </c>
      <c r="G23" s="443">
        <v>75</v>
      </c>
      <c r="H23" s="443">
        <v>22</v>
      </c>
      <c r="I23" s="443">
        <v>4</v>
      </c>
      <c r="J23" s="443">
        <v>2</v>
      </c>
      <c r="K23" s="443">
        <v>4</v>
      </c>
      <c r="L23" s="443">
        <v>0</v>
      </c>
      <c r="M23" s="443">
        <v>0</v>
      </c>
      <c r="N23" s="182">
        <v>123000</v>
      </c>
      <c r="O23" s="444">
        <v>71138</v>
      </c>
      <c r="P23" s="445">
        <v>51862</v>
      </c>
      <c r="Q23" s="15"/>
      <c r="R23" s="532"/>
      <c r="S23" s="19"/>
      <c r="T23" s="19"/>
      <c r="U23" s="19"/>
      <c r="V23" s="19"/>
      <c r="W23" s="19"/>
      <c r="X23" s="19"/>
      <c r="Y23" s="19"/>
      <c r="Z23" s="19"/>
      <c r="AA23" s="19"/>
      <c r="AB23" s="19"/>
    </row>
    <row r="24" spans="1:28" ht="14.25" customHeight="1" x14ac:dyDescent="0.2">
      <c r="A24" s="754" t="s">
        <v>223</v>
      </c>
      <c r="B24" s="388">
        <v>79398</v>
      </c>
      <c r="C24" s="448">
        <v>5603</v>
      </c>
      <c r="D24" s="448">
        <v>670</v>
      </c>
      <c r="E24" s="448">
        <v>356</v>
      </c>
      <c r="F24" s="448">
        <v>250</v>
      </c>
      <c r="G24" s="448">
        <v>122</v>
      </c>
      <c r="H24" s="448">
        <v>75</v>
      </c>
      <c r="I24" s="448">
        <v>41</v>
      </c>
      <c r="J24" s="448">
        <v>7</v>
      </c>
      <c r="K24" s="448">
        <v>5</v>
      </c>
      <c r="L24" s="448">
        <v>4</v>
      </c>
      <c r="M24" s="448">
        <v>0</v>
      </c>
      <c r="N24" s="388">
        <v>86531</v>
      </c>
      <c r="O24" s="389">
        <v>12247</v>
      </c>
      <c r="P24" s="391">
        <v>74284</v>
      </c>
      <c r="Q24" s="15"/>
      <c r="R24" s="532"/>
      <c r="S24" s="19"/>
      <c r="T24" s="19"/>
      <c r="U24" s="19"/>
      <c r="V24" s="19"/>
      <c r="W24" s="19"/>
      <c r="X24" s="19"/>
      <c r="Y24" s="19"/>
      <c r="Z24" s="19"/>
      <c r="AA24" s="19"/>
      <c r="AB24" s="19"/>
    </row>
    <row r="25" spans="1:28" ht="14.25" customHeight="1" x14ac:dyDescent="0.2">
      <c r="A25" s="753" t="s">
        <v>229</v>
      </c>
      <c r="B25" s="449">
        <v>163791</v>
      </c>
      <c r="C25" s="450">
        <v>11411</v>
      </c>
      <c r="D25" s="450">
        <v>1038</v>
      </c>
      <c r="E25" s="450">
        <v>339</v>
      </c>
      <c r="F25" s="450">
        <v>316</v>
      </c>
      <c r="G25" s="450">
        <v>102</v>
      </c>
      <c r="H25" s="450">
        <v>46</v>
      </c>
      <c r="I25" s="450">
        <v>19</v>
      </c>
      <c r="J25" s="450">
        <v>5</v>
      </c>
      <c r="K25" s="450">
        <v>2</v>
      </c>
      <c r="L25" s="450">
        <v>0</v>
      </c>
      <c r="M25" s="450">
        <v>1</v>
      </c>
      <c r="N25" s="449">
        <v>177070</v>
      </c>
      <c r="O25" s="451">
        <v>92106</v>
      </c>
      <c r="P25" s="452">
        <v>84964</v>
      </c>
      <c r="Q25" s="15"/>
      <c r="R25" s="532"/>
      <c r="S25" s="19"/>
      <c r="T25" s="19"/>
      <c r="U25" s="19"/>
      <c r="V25" s="19"/>
      <c r="W25" s="19"/>
      <c r="X25" s="19"/>
      <c r="Y25" s="19"/>
      <c r="Z25" s="19"/>
      <c r="AA25" s="19"/>
      <c r="AB25" s="19"/>
    </row>
    <row r="26" spans="1:28" ht="14.25" customHeight="1" x14ac:dyDescent="0.2">
      <c r="A26" s="753" t="s">
        <v>233</v>
      </c>
      <c r="B26" s="182">
        <v>432299</v>
      </c>
      <c r="C26" s="443">
        <v>27650</v>
      </c>
      <c r="D26" s="443">
        <v>1702</v>
      </c>
      <c r="E26" s="443">
        <v>739</v>
      </c>
      <c r="F26" s="443">
        <v>494</v>
      </c>
      <c r="G26" s="443">
        <v>223</v>
      </c>
      <c r="H26" s="443">
        <v>122</v>
      </c>
      <c r="I26" s="443">
        <v>45</v>
      </c>
      <c r="J26" s="443">
        <v>12</v>
      </c>
      <c r="K26" s="443">
        <v>13</v>
      </c>
      <c r="L26" s="443">
        <v>15</v>
      </c>
      <c r="M26" s="443">
        <v>1</v>
      </c>
      <c r="N26" s="182">
        <v>463315</v>
      </c>
      <c r="O26" s="444">
        <v>253659</v>
      </c>
      <c r="P26" s="445">
        <v>209656</v>
      </c>
      <c r="Q26" s="15"/>
      <c r="R26" s="532"/>
      <c r="S26" s="19"/>
      <c r="T26" s="19"/>
      <c r="U26" s="19"/>
      <c r="V26" s="19"/>
      <c r="W26" s="19"/>
      <c r="X26" s="19"/>
      <c r="Y26" s="19"/>
      <c r="Z26" s="19"/>
      <c r="AA26" s="19"/>
      <c r="AB26" s="19"/>
    </row>
    <row r="27" spans="1:28" ht="14.25" customHeight="1" x14ac:dyDescent="0.2">
      <c r="A27" s="753" t="s">
        <v>239</v>
      </c>
      <c r="B27" s="182">
        <v>495794</v>
      </c>
      <c r="C27" s="443">
        <v>45551</v>
      </c>
      <c r="D27" s="443">
        <v>4460</v>
      </c>
      <c r="E27" s="443">
        <v>1240</v>
      </c>
      <c r="F27" s="443">
        <v>959</v>
      </c>
      <c r="G27" s="443">
        <v>433</v>
      </c>
      <c r="H27" s="443">
        <v>219</v>
      </c>
      <c r="I27" s="443">
        <v>77</v>
      </c>
      <c r="J27" s="443">
        <v>20</v>
      </c>
      <c r="K27" s="443">
        <v>9</v>
      </c>
      <c r="L27" s="443">
        <v>25</v>
      </c>
      <c r="M27" s="443">
        <v>4</v>
      </c>
      <c r="N27" s="182">
        <v>548791</v>
      </c>
      <c r="O27" s="444">
        <v>309662</v>
      </c>
      <c r="P27" s="445">
        <v>239129</v>
      </c>
      <c r="Q27" s="15"/>
      <c r="R27" s="532"/>
      <c r="S27" s="19"/>
      <c r="T27" s="19"/>
      <c r="U27" s="19"/>
      <c r="V27" s="19"/>
      <c r="W27" s="19"/>
      <c r="X27" s="19"/>
      <c r="Y27" s="19"/>
      <c r="Z27" s="19"/>
      <c r="AA27" s="19"/>
      <c r="AB27" s="19"/>
    </row>
    <row r="28" spans="1:28" ht="14.25" customHeight="1" x14ac:dyDescent="0.2">
      <c r="A28" s="753" t="s">
        <v>246</v>
      </c>
      <c r="B28" s="182">
        <v>202774</v>
      </c>
      <c r="C28" s="443">
        <v>19051</v>
      </c>
      <c r="D28" s="443">
        <v>1847</v>
      </c>
      <c r="E28" s="443">
        <v>618</v>
      </c>
      <c r="F28" s="443">
        <v>464</v>
      </c>
      <c r="G28" s="443">
        <v>275</v>
      </c>
      <c r="H28" s="443">
        <v>154</v>
      </c>
      <c r="I28" s="443">
        <v>65</v>
      </c>
      <c r="J28" s="443">
        <v>25</v>
      </c>
      <c r="K28" s="443">
        <v>12</v>
      </c>
      <c r="L28" s="443">
        <v>18</v>
      </c>
      <c r="M28" s="443">
        <v>7</v>
      </c>
      <c r="N28" s="182">
        <v>225310</v>
      </c>
      <c r="O28" s="444">
        <v>97346</v>
      </c>
      <c r="P28" s="445">
        <v>127964</v>
      </c>
      <c r="Q28" s="15"/>
      <c r="R28" s="532"/>
      <c r="S28" s="19"/>
      <c r="T28" s="19"/>
      <c r="U28" s="19"/>
      <c r="V28" s="19"/>
      <c r="W28" s="19"/>
      <c r="X28" s="19"/>
      <c r="Y28" s="19"/>
      <c r="Z28" s="19"/>
      <c r="AA28" s="19"/>
      <c r="AB28" s="19"/>
    </row>
    <row r="29" spans="1:28" ht="14.25" customHeight="1" x14ac:dyDescent="0.2">
      <c r="A29" s="754" t="s">
        <v>252</v>
      </c>
      <c r="B29" s="388">
        <v>24226</v>
      </c>
      <c r="C29" s="448">
        <v>2757</v>
      </c>
      <c r="D29" s="448">
        <v>305</v>
      </c>
      <c r="E29" s="448">
        <v>117</v>
      </c>
      <c r="F29" s="448">
        <v>120</v>
      </c>
      <c r="G29" s="448">
        <v>80</v>
      </c>
      <c r="H29" s="448">
        <v>33</v>
      </c>
      <c r="I29" s="448">
        <v>4</v>
      </c>
      <c r="J29" s="448">
        <v>1</v>
      </c>
      <c r="K29" s="448">
        <v>1</v>
      </c>
      <c r="L29" s="448">
        <v>5</v>
      </c>
      <c r="M29" s="448">
        <v>0</v>
      </c>
      <c r="N29" s="388">
        <v>27649</v>
      </c>
      <c r="O29" s="389">
        <v>9318</v>
      </c>
      <c r="P29" s="391">
        <v>18331</v>
      </c>
      <c r="Q29" s="15"/>
      <c r="R29" s="532"/>
      <c r="S29" s="19"/>
      <c r="T29" s="19"/>
      <c r="U29" s="19"/>
      <c r="V29" s="19"/>
      <c r="W29" s="19"/>
      <c r="X29" s="19"/>
      <c r="Y29" s="19"/>
      <c r="Z29" s="19"/>
      <c r="AA29" s="19"/>
      <c r="AB29" s="19"/>
    </row>
    <row r="30" spans="1:28" ht="14.25" customHeight="1" x14ac:dyDescent="0.2">
      <c r="A30" s="753" t="s">
        <v>258</v>
      </c>
      <c r="B30" s="449">
        <v>31156</v>
      </c>
      <c r="C30" s="450">
        <v>2399</v>
      </c>
      <c r="D30" s="450">
        <v>289</v>
      </c>
      <c r="E30" s="450">
        <v>97</v>
      </c>
      <c r="F30" s="450">
        <v>112</v>
      </c>
      <c r="G30" s="450">
        <v>47</v>
      </c>
      <c r="H30" s="450">
        <v>17</v>
      </c>
      <c r="I30" s="450">
        <v>6</v>
      </c>
      <c r="J30" s="450">
        <v>3</v>
      </c>
      <c r="K30" s="450">
        <v>1</v>
      </c>
      <c r="L30" s="450">
        <v>0</v>
      </c>
      <c r="M30" s="450">
        <v>0</v>
      </c>
      <c r="N30" s="449">
        <v>34127</v>
      </c>
      <c r="O30" s="451">
        <v>11045</v>
      </c>
      <c r="P30" s="452">
        <v>23082</v>
      </c>
      <c r="Q30" s="15"/>
      <c r="R30" s="532"/>
      <c r="S30" s="19"/>
      <c r="T30" s="19"/>
      <c r="U30" s="19"/>
      <c r="V30" s="19"/>
      <c r="W30" s="19"/>
      <c r="X30" s="19"/>
      <c r="Y30" s="19"/>
      <c r="Z30" s="19"/>
      <c r="AA30" s="19"/>
      <c r="AB30" s="19"/>
    </row>
    <row r="31" spans="1:28" ht="14.25" customHeight="1" x14ac:dyDescent="0.2">
      <c r="A31" s="753" t="s">
        <v>265</v>
      </c>
      <c r="B31" s="182">
        <v>87786</v>
      </c>
      <c r="C31" s="443">
        <v>9419</v>
      </c>
      <c r="D31" s="443">
        <v>820</v>
      </c>
      <c r="E31" s="443">
        <v>243</v>
      </c>
      <c r="F31" s="443">
        <v>231</v>
      </c>
      <c r="G31" s="443">
        <v>67</v>
      </c>
      <c r="H31" s="443">
        <v>26</v>
      </c>
      <c r="I31" s="443">
        <v>9</v>
      </c>
      <c r="J31" s="443">
        <v>4</v>
      </c>
      <c r="K31" s="443">
        <v>2</v>
      </c>
      <c r="L31" s="443">
        <v>3</v>
      </c>
      <c r="M31" s="443">
        <v>1</v>
      </c>
      <c r="N31" s="182">
        <v>98611</v>
      </c>
      <c r="O31" s="444">
        <v>52506</v>
      </c>
      <c r="P31" s="445">
        <v>46105</v>
      </c>
      <c r="Q31" s="15"/>
      <c r="R31" s="532"/>
      <c r="S31" s="19"/>
      <c r="T31" s="19"/>
      <c r="U31" s="19"/>
      <c r="V31" s="19"/>
      <c r="W31" s="19"/>
      <c r="X31" s="19"/>
      <c r="Y31" s="19"/>
      <c r="Z31" s="19"/>
      <c r="AA31" s="19"/>
      <c r="AB31" s="19"/>
    </row>
    <row r="32" spans="1:28" ht="14.25" customHeight="1" x14ac:dyDescent="0.2">
      <c r="A32" s="753" t="s">
        <v>272</v>
      </c>
      <c r="B32" s="182">
        <v>70652</v>
      </c>
      <c r="C32" s="443">
        <v>7580</v>
      </c>
      <c r="D32" s="443">
        <v>1003</v>
      </c>
      <c r="E32" s="443">
        <v>374</v>
      </c>
      <c r="F32" s="443">
        <v>312</v>
      </c>
      <c r="G32" s="443">
        <v>151</v>
      </c>
      <c r="H32" s="443">
        <v>69</v>
      </c>
      <c r="I32" s="443">
        <v>35</v>
      </c>
      <c r="J32" s="443">
        <v>5</v>
      </c>
      <c r="K32" s="443">
        <v>2</v>
      </c>
      <c r="L32" s="443">
        <v>1</v>
      </c>
      <c r="M32" s="443">
        <v>2</v>
      </c>
      <c r="N32" s="182">
        <v>80186</v>
      </c>
      <c r="O32" s="444">
        <v>34156</v>
      </c>
      <c r="P32" s="445">
        <v>46030</v>
      </c>
      <c r="Q32" s="15"/>
      <c r="R32" s="532"/>
      <c r="S32" s="19"/>
      <c r="T32" s="19"/>
      <c r="U32" s="19"/>
      <c r="V32" s="19"/>
      <c r="W32" s="19"/>
      <c r="X32" s="19"/>
      <c r="Y32" s="19"/>
      <c r="Z32" s="19"/>
      <c r="AA32" s="19"/>
      <c r="AB32" s="19"/>
    </row>
    <row r="33" spans="1:32" ht="14.25" customHeight="1" x14ac:dyDescent="0.2">
      <c r="A33" s="753" t="s">
        <v>278</v>
      </c>
      <c r="B33" s="182">
        <v>86120</v>
      </c>
      <c r="C33" s="443">
        <v>10335</v>
      </c>
      <c r="D33" s="443">
        <v>957</v>
      </c>
      <c r="E33" s="443">
        <v>399</v>
      </c>
      <c r="F33" s="443">
        <v>301</v>
      </c>
      <c r="G33" s="443">
        <v>64</v>
      </c>
      <c r="H33" s="443">
        <v>32</v>
      </c>
      <c r="I33" s="443">
        <v>10</v>
      </c>
      <c r="J33" s="443">
        <v>2</v>
      </c>
      <c r="K33" s="443">
        <v>1</v>
      </c>
      <c r="L33" s="443">
        <v>5</v>
      </c>
      <c r="M33" s="443">
        <v>2</v>
      </c>
      <c r="N33" s="182">
        <v>98228</v>
      </c>
      <c r="O33" s="444">
        <v>64005</v>
      </c>
      <c r="P33" s="445">
        <v>34223</v>
      </c>
      <c r="Q33" s="15"/>
      <c r="R33" s="532"/>
      <c r="S33" s="19"/>
      <c r="T33" s="19"/>
      <c r="U33" s="19"/>
      <c r="V33" s="19"/>
      <c r="W33" s="19"/>
      <c r="X33" s="19"/>
      <c r="Y33" s="19"/>
      <c r="Z33" s="19"/>
      <c r="AA33" s="19"/>
      <c r="AB33" s="19"/>
    </row>
    <row r="34" spans="1:32" ht="14.25" customHeight="1" x14ac:dyDescent="0.2">
      <c r="A34" s="754" t="s">
        <v>282</v>
      </c>
      <c r="B34" s="388">
        <v>191983</v>
      </c>
      <c r="C34" s="448">
        <v>16525</v>
      </c>
      <c r="D34" s="448">
        <v>1537</v>
      </c>
      <c r="E34" s="448">
        <v>551</v>
      </c>
      <c r="F34" s="448">
        <v>364</v>
      </c>
      <c r="G34" s="448">
        <v>167</v>
      </c>
      <c r="H34" s="448">
        <v>81</v>
      </c>
      <c r="I34" s="448">
        <v>34</v>
      </c>
      <c r="J34" s="448">
        <v>6</v>
      </c>
      <c r="K34" s="448">
        <v>9</v>
      </c>
      <c r="L34" s="448">
        <v>3</v>
      </c>
      <c r="M34" s="448">
        <v>2</v>
      </c>
      <c r="N34" s="388">
        <v>211262</v>
      </c>
      <c r="O34" s="389">
        <v>97993</v>
      </c>
      <c r="P34" s="391">
        <v>113269</v>
      </c>
      <c r="Q34" s="15"/>
      <c r="R34" s="532"/>
      <c r="S34" s="19"/>
      <c r="T34" s="19"/>
      <c r="U34" s="19"/>
      <c r="V34" s="19"/>
      <c r="W34" s="19"/>
      <c r="X34" s="19"/>
      <c r="Y34" s="19"/>
      <c r="Z34" s="19"/>
      <c r="AA34" s="19"/>
      <c r="AB34" s="19"/>
    </row>
    <row r="35" spans="1:32" ht="14.25" customHeight="1" x14ac:dyDescent="0.2">
      <c r="A35" s="753" t="s">
        <v>289</v>
      </c>
      <c r="B35" s="449">
        <v>22129</v>
      </c>
      <c r="C35" s="450">
        <v>2083</v>
      </c>
      <c r="D35" s="450">
        <v>125</v>
      </c>
      <c r="E35" s="450">
        <v>65</v>
      </c>
      <c r="F35" s="450">
        <v>50</v>
      </c>
      <c r="G35" s="450">
        <v>26</v>
      </c>
      <c r="H35" s="450">
        <v>13</v>
      </c>
      <c r="I35" s="450">
        <v>4</v>
      </c>
      <c r="J35" s="450">
        <v>3</v>
      </c>
      <c r="K35" s="450">
        <v>2</v>
      </c>
      <c r="L35" s="450">
        <v>2</v>
      </c>
      <c r="M35" s="450">
        <v>0</v>
      </c>
      <c r="N35" s="449">
        <v>24502</v>
      </c>
      <c r="O35" s="451">
        <v>12391</v>
      </c>
      <c r="P35" s="452">
        <v>12111</v>
      </c>
      <c r="Q35" s="15"/>
      <c r="R35" s="532"/>
      <c r="S35" s="19"/>
      <c r="T35" s="19"/>
      <c r="U35" s="19"/>
      <c r="V35" s="19"/>
      <c r="W35" s="19"/>
      <c r="X35" s="19"/>
      <c r="Y35" s="19"/>
      <c r="Z35" s="19"/>
      <c r="AA35" s="19"/>
      <c r="AB35" s="19"/>
    </row>
    <row r="36" spans="1:32" s="13" customFormat="1" ht="14.25" customHeight="1" x14ac:dyDescent="0.2">
      <c r="A36" s="753" t="s">
        <v>294</v>
      </c>
      <c r="B36" s="182">
        <v>65267</v>
      </c>
      <c r="C36" s="443">
        <v>4822</v>
      </c>
      <c r="D36" s="443">
        <v>381</v>
      </c>
      <c r="E36" s="443">
        <v>142</v>
      </c>
      <c r="F36" s="443">
        <v>91</v>
      </c>
      <c r="G36" s="443">
        <v>38</v>
      </c>
      <c r="H36" s="443">
        <v>27</v>
      </c>
      <c r="I36" s="443">
        <v>2</v>
      </c>
      <c r="J36" s="443">
        <v>1</v>
      </c>
      <c r="K36" s="443">
        <v>0</v>
      </c>
      <c r="L36" s="443">
        <v>0</v>
      </c>
      <c r="M36" s="443">
        <v>0</v>
      </c>
      <c r="N36" s="173">
        <v>70771</v>
      </c>
      <c r="O36" s="444">
        <v>30809</v>
      </c>
      <c r="P36" s="445">
        <v>39962</v>
      </c>
      <c r="Q36" s="15"/>
      <c r="R36" s="532"/>
      <c r="S36" s="19"/>
      <c r="T36" s="19"/>
      <c r="U36" s="19"/>
      <c r="V36" s="19"/>
      <c r="W36" s="19"/>
      <c r="X36" s="19"/>
      <c r="Y36" s="19"/>
      <c r="Z36" s="19"/>
      <c r="AA36" s="19"/>
      <c r="AB36" s="19"/>
      <c r="AD36" s="8"/>
      <c r="AE36" s="8"/>
      <c r="AF36" s="8"/>
    </row>
    <row r="37" spans="1:32" ht="14.25" customHeight="1" x14ac:dyDescent="0.2">
      <c r="A37" s="753" t="s">
        <v>299</v>
      </c>
      <c r="B37" s="182">
        <v>156410</v>
      </c>
      <c r="C37" s="443">
        <v>9369</v>
      </c>
      <c r="D37" s="443">
        <v>729</v>
      </c>
      <c r="E37" s="443">
        <v>226</v>
      </c>
      <c r="F37" s="443">
        <v>224</v>
      </c>
      <c r="G37" s="443">
        <v>55</v>
      </c>
      <c r="H37" s="443">
        <v>36</v>
      </c>
      <c r="I37" s="443">
        <v>11</v>
      </c>
      <c r="J37" s="443">
        <v>5</v>
      </c>
      <c r="K37" s="443">
        <v>2</v>
      </c>
      <c r="L37" s="443">
        <v>4</v>
      </c>
      <c r="M37" s="443">
        <v>0</v>
      </c>
      <c r="N37" s="182">
        <v>167071</v>
      </c>
      <c r="O37" s="444">
        <v>53218</v>
      </c>
      <c r="P37" s="445">
        <v>113853</v>
      </c>
      <c r="Q37" s="15"/>
      <c r="R37" s="532"/>
      <c r="S37" s="19"/>
      <c r="T37" s="19"/>
      <c r="U37" s="19"/>
      <c r="V37" s="19"/>
      <c r="W37" s="19"/>
      <c r="X37" s="19"/>
      <c r="Y37" s="19"/>
      <c r="Z37" s="19"/>
      <c r="AA37" s="19"/>
      <c r="AB37" s="19"/>
    </row>
    <row r="38" spans="1:32" ht="14.25" customHeight="1" x14ac:dyDescent="0.2">
      <c r="A38" s="753" t="s">
        <v>305</v>
      </c>
      <c r="B38" s="182">
        <v>162706</v>
      </c>
      <c r="C38" s="443">
        <v>10712</v>
      </c>
      <c r="D38" s="443">
        <v>985</v>
      </c>
      <c r="E38" s="443">
        <v>354</v>
      </c>
      <c r="F38" s="443">
        <v>301</v>
      </c>
      <c r="G38" s="443">
        <v>103</v>
      </c>
      <c r="H38" s="443">
        <v>71</v>
      </c>
      <c r="I38" s="443">
        <v>17</v>
      </c>
      <c r="J38" s="443">
        <v>4</v>
      </c>
      <c r="K38" s="443">
        <v>6</v>
      </c>
      <c r="L38" s="443">
        <v>2</v>
      </c>
      <c r="M38" s="443">
        <v>0</v>
      </c>
      <c r="N38" s="182">
        <v>175261</v>
      </c>
      <c r="O38" s="444">
        <v>67296</v>
      </c>
      <c r="P38" s="445">
        <v>107965</v>
      </c>
      <c r="Q38" s="15"/>
      <c r="R38" s="532"/>
      <c r="S38" s="19"/>
      <c r="T38" s="19"/>
      <c r="U38" s="19"/>
      <c r="V38" s="19"/>
      <c r="W38" s="19"/>
      <c r="X38" s="19"/>
      <c r="Y38" s="19"/>
      <c r="Z38" s="19"/>
      <c r="AA38" s="19"/>
      <c r="AB38" s="19"/>
    </row>
    <row r="39" spans="1:32" ht="14.25" customHeight="1" x14ac:dyDescent="0.2">
      <c r="A39" s="754" t="s">
        <v>311</v>
      </c>
      <c r="B39" s="388">
        <v>112718</v>
      </c>
      <c r="C39" s="448">
        <v>8590</v>
      </c>
      <c r="D39" s="448">
        <v>698</v>
      </c>
      <c r="E39" s="448">
        <v>225</v>
      </c>
      <c r="F39" s="448">
        <v>198</v>
      </c>
      <c r="G39" s="448">
        <v>73</v>
      </c>
      <c r="H39" s="448">
        <v>70</v>
      </c>
      <c r="I39" s="448">
        <v>13</v>
      </c>
      <c r="J39" s="448">
        <v>6</v>
      </c>
      <c r="K39" s="448">
        <v>3</v>
      </c>
      <c r="L39" s="448">
        <v>5</v>
      </c>
      <c r="M39" s="448">
        <v>0</v>
      </c>
      <c r="N39" s="388">
        <v>122599</v>
      </c>
      <c r="O39" s="389">
        <v>50051</v>
      </c>
      <c r="P39" s="391">
        <v>72548</v>
      </c>
      <c r="Q39" s="15"/>
      <c r="R39" s="532"/>
      <c r="S39" s="19"/>
      <c r="T39" s="19"/>
      <c r="U39" s="19"/>
      <c r="V39" s="19"/>
      <c r="W39" s="19"/>
      <c r="X39" s="19"/>
      <c r="Y39" s="19"/>
      <c r="Z39" s="19"/>
      <c r="AA39" s="19"/>
      <c r="AB39" s="19"/>
    </row>
    <row r="40" spans="1:32" ht="14.25" customHeight="1" x14ac:dyDescent="0.2">
      <c r="A40" s="753" t="s">
        <v>316</v>
      </c>
      <c r="B40" s="449">
        <v>187425</v>
      </c>
      <c r="C40" s="450">
        <v>15474</v>
      </c>
      <c r="D40" s="450">
        <v>1700</v>
      </c>
      <c r="E40" s="450">
        <v>446</v>
      </c>
      <c r="F40" s="450">
        <v>300</v>
      </c>
      <c r="G40" s="450">
        <v>88</v>
      </c>
      <c r="H40" s="450">
        <v>55</v>
      </c>
      <c r="I40" s="450">
        <v>9</v>
      </c>
      <c r="J40" s="450">
        <v>6</v>
      </c>
      <c r="K40" s="450">
        <v>2</v>
      </c>
      <c r="L40" s="450">
        <v>1</v>
      </c>
      <c r="M40" s="450">
        <v>0</v>
      </c>
      <c r="N40" s="449">
        <v>205506</v>
      </c>
      <c r="O40" s="451">
        <v>123586</v>
      </c>
      <c r="P40" s="452">
        <v>81920</v>
      </c>
      <c r="Q40" s="15"/>
      <c r="R40" s="532"/>
      <c r="S40" s="19"/>
      <c r="T40" s="19"/>
      <c r="U40" s="19"/>
      <c r="V40" s="19"/>
      <c r="W40" s="19"/>
      <c r="X40" s="19"/>
      <c r="Y40" s="19"/>
      <c r="Z40" s="19"/>
      <c r="AA40" s="19"/>
      <c r="AB40" s="19"/>
    </row>
    <row r="41" spans="1:32" ht="14.25" customHeight="1" x14ac:dyDescent="0.2">
      <c r="A41" s="753" t="s">
        <v>323</v>
      </c>
      <c r="B41" s="182">
        <v>168316</v>
      </c>
      <c r="C41" s="443">
        <v>9558</v>
      </c>
      <c r="D41" s="443">
        <v>657</v>
      </c>
      <c r="E41" s="443">
        <v>247</v>
      </c>
      <c r="F41" s="443">
        <v>175</v>
      </c>
      <c r="G41" s="443">
        <v>73</v>
      </c>
      <c r="H41" s="443">
        <v>35</v>
      </c>
      <c r="I41" s="443">
        <v>9</v>
      </c>
      <c r="J41" s="443">
        <v>2</v>
      </c>
      <c r="K41" s="443">
        <v>3</v>
      </c>
      <c r="L41" s="443">
        <v>2</v>
      </c>
      <c r="M41" s="443">
        <v>1</v>
      </c>
      <c r="N41" s="182">
        <v>179078</v>
      </c>
      <c r="O41" s="444">
        <v>79995</v>
      </c>
      <c r="P41" s="445">
        <v>99083</v>
      </c>
      <c r="Q41" s="15"/>
      <c r="R41" s="532"/>
      <c r="S41" s="19"/>
      <c r="T41" s="19"/>
      <c r="U41" s="19"/>
      <c r="V41" s="19"/>
      <c r="W41" s="19"/>
      <c r="X41" s="19"/>
      <c r="Y41" s="19"/>
      <c r="Z41" s="19"/>
      <c r="AA41" s="19"/>
      <c r="AB41" s="19"/>
    </row>
    <row r="42" spans="1:32" ht="14.25" customHeight="1" x14ac:dyDescent="0.2">
      <c r="A42" s="753" t="s">
        <v>328</v>
      </c>
      <c r="B42" s="182">
        <v>167713</v>
      </c>
      <c r="C42" s="443">
        <v>10817</v>
      </c>
      <c r="D42" s="443">
        <v>1109</v>
      </c>
      <c r="E42" s="443">
        <v>338</v>
      </c>
      <c r="F42" s="443">
        <v>188</v>
      </c>
      <c r="G42" s="443">
        <v>75</v>
      </c>
      <c r="H42" s="443">
        <v>46</v>
      </c>
      <c r="I42" s="443">
        <v>18</v>
      </c>
      <c r="J42" s="443">
        <v>3</v>
      </c>
      <c r="K42" s="443">
        <v>5</v>
      </c>
      <c r="L42" s="443">
        <v>2</v>
      </c>
      <c r="M42" s="443">
        <v>0</v>
      </c>
      <c r="N42" s="182">
        <v>180314</v>
      </c>
      <c r="O42" s="444">
        <v>89738</v>
      </c>
      <c r="P42" s="445">
        <v>90576</v>
      </c>
      <c r="Q42" s="15"/>
      <c r="R42" s="532"/>
      <c r="S42" s="19"/>
      <c r="T42" s="19"/>
      <c r="U42" s="19"/>
      <c r="V42" s="19"/>
      <c r="W42" s="19"/>
      <c r="X42" s="19"/>
      <c r="Y42" s="19"/>
      <c r="Z42" s="19"/>
      <c r="AA42" s="19"/>
      <c r="AB42" s="19"/>
    </row>
    <row r="43" spans="1:32" ht="14.25" customHeight="1" x14ac:dyDescent="0.2">
      <c r="A43" s="753" t="s">
        <v>333</v>
      </c>
      <c r="B43" s="182">
        <v>97800</v>
      </c>
      <c r="C43" s="443">
        <v>7647</v>
      </c>
      <c r="D43" s="443">
        <v>621</v>
      </c>
      <c r="E43" s="443">
        <v>262</v>
      </c>
      <c r="F43" s="443">
        <v>162</v>
      </c>
      <c r="G43" s="443">
        <v>80</v>
      </c>
      <c r="H43" s="443">
        <v>45</v>
      </c>
      <c r="I43" s="443">
        <v>8</v>
      </c>
      <c r="J43" s="443">
        <v>2</v>
      </c>
      <c r="K43" s="443">
        <v>1</v>
      </c>
      <c r="L43" s="443">
        <v>3</v>
      </c>
      <c r="M43" s="443">
        <v>0</v>
      </c>
      <c r="N43" s="182">
        <v>106631</v>
      </c>
      <c r="O43" s="444">
        <v>40805</v>
      </c>
      <c r="P43" s="445">
        <v>65826</v>
      </c>
      <c r="Q43" s="15"/>
      <c r="R43" s="532"/>
      <c r="S43" s="19"/>
      <c r="T43" s="19"/>
      <c r="U43" s="19"/>
      <c r="V43" s="19"/>
      <c r="W43" s="19"/>
      <c r="X43" s="19"/>
      <c r="Y43" s="19"/>
      <c r="Z43" s="19"/>
      <c r="AA43" s="19"/>
      <c r="AB43" s="19"/>
    </row>
    <row r="44" spans="1:32" ht="14.25" customHeight="1" x14ac:dyDescent="0.2">
      <c r="A44" s="754" t="s">
        <v>339</v>
      </c>
      <c r="B44" s="388">
        <v>163129</v>
      </c>
      <c r="C44" s="448">
        <v>17217</v>
      </c>
      <c r="D44" s="448">
        <v>2071</v>
      </c>
      <c r="E44" s="448">
        <v>796</v>
      </c>
      <c r="F44" s="448">
        <v>558</v>
      </c>
      <c r="G44" s="448">
        <v>204</v>
      </c>
      <c r="H44" s="448">
        <v>112</v>
      </c>
      <c r="I44" s="448">
        <v>36</v>
      </c>
      <c r="J44" s="448">
        <v>8</v>
      </c>
      <c r="K44" s="448">
        <v>4</v>
      </c>
      <c r="L44" s="448">
        <v>5</v>
      </c>
      <c r="M44" s="448">
        <v>1</v>
      </c>
      <c r="N44" s="388">
        <v>184141</v>
      </c>
      <c r="O44" s="389">
        <v>40999</v>
      </c>
      <c r="P44" s="391">
        <v>143142</v>
      </c>
      <c r="Q44" s="15"/>
      <c r="R44" s="532"/>
      <c r="S44" s="19"/>
      <c r="T44" s="19"/>
      <c r="U44" s="19"/>
      <c r="V44" s="19"/>
      <c r="W44" s="19"/>
      <c r="X44" s="19"/>
      <c r="Y44" s="19"/>
      <c r="Z44" s="19"/>
      <c r="AA44" s="19"/>
      <c r="AB44" s="19"/>
    </row>
    <row r="45" spans="1:32" ht="14.25" customHeight="1" x14ac:dyDescent="0.2">
      <c r="A45" s="753" t="s">
        <v>344</v>
      </c>
      <c r="B45" s="449">
        <v>52359</v>
      </c>
      <c r="C45" s="450">
        <v>5423</v>
      </c>
      <c r="D45" s="450">
        <v>527</v>
      </c>
      <c r="E45" s="450">
        <v>233</v>
      </c>
      <c r="F45" s="450">
        <v>145</v>
      </c>
      <c r="G45" s="450">
        <v>57</v>
      </c>
      <c r="H45" s="450">
        <v>34</v>
      </c>
      <c r="I45" s="450">
        <v>14</v>
      </c>
      <c r="J45" s="450">
        <v>5</v>
      </c>
      <c r="K45" s="450">
        <v>2</v>
      </c>
      <c r="L45" s="450">
        <v>1</v>
      </c>
      <c r="M45" s="450">
        <v>0</v>
      </c>
      <c r="N45" s="449">
        <v>58800</v>
      </c>
      <c r="O45" s="451">
        <v>16410</v>
      </c>
      <c r="P45" s="452">
        <v>42390</v>
      </c>
      <c r="Q45" s="15"/>
      <c r="R45" s="532"/>
      <c r="S45" s="19"/>
      <c r="T45" s="19"/>
      <c r="U45" s="19"/>
      <c r="V45" s="19"/>
      <c r="W45" s="19"/>
      <c r="X45" s="19"/>
      <c r="Y45" s="19"/>
      <c r="Z45" s="19"/>
      <c r="AA45" s="19"/>
      <c r="AB45" s="19"/>
    </row>
    <row r="46" spans="1:32" ht="14.25" customHeight="1" x14ac:dyDescent="0.2">
      <c r="A46" s="753" t="s">
        <v>348</v>
      </c>
      <c r="B46" s="182">
        <v>71924</v>
      </c>
      <c r="C46" s="443">
        <v>6939</v>
      </c>
      <c r="D46" s="443">
        <v>939</v>
      </c>
      <c r="E46" s="443">
        <v>335</v>
      </c>
      <c r="F46" s="443">
        <v>233</v>
      </c>
      <c r="G46" s="443">
        <v>97</v>
      </c>
      <c r="H46" s="443">
        <v>50</v>
      </c>
      <c r="I46" s="443">
        <v>21</v>
      </c>
      <c r="J46" s="443">
        <v>2</v>
      </c>
      <c r="K46" s="443">
        <v>1</v>
      </c>
      <c r="L46" s="443">
        <v>0</v>
      </c>
      <c r="M46" s="443">
        <v>1</v>
      </c>
      <c r="N46" s="182">
        <v>80542</v>
      </c>
      <c r="O46" s="444">
        <v>13144</v>
      </c>
      <c r="P46" s="445">
        <v>67398</v>
      </c>
      <c r="Q46" s="15"/>
      <c r="R46" s="532"/>
      <c r="S46" s="19"/>
      <c r="T46" s="19"/>
      <c r="U46" s="19"/>
      <c r="V46" s="19"/>
      <c r="W46" s="19"/>
      <c r="X46" s="19"/>
      <c r="Y46" s="19"/>
      <c r="Z46" s="19"/>
      <c r="AA46" s="19"/>
      <c r="AB46" s="19"/>
    </row>
    <row r="47" spans="1:32" ht="14.25" customHeight="1" x14ac:dyDescent="0.2">
      <c r="A47" s="753" t="s">
        <v>354</v>
      </c>
      <c r="B47" s="182">
        <v>135596</v>
      </c>
      <c r="C47" s="443">
        <v>7838</v>
      </c>
      <c r="D47" s="443">
        <v>740</v>
      </c>
      <c r="E47" s="443">
        <v>265</v>
      </c>
      <c r="F47" s="443">
        <v>206</v>
      </c>
      <c r="G47" s="443">
        <v>68</v>
      </c>
      <c r="H47" s="443">
        <v>40</v>
      </c>
      <c r="I47" s="443">
        <v>19</v>
      </c>
      <c r="J47" s="443">
        <v>8</v>
      </c>
      <c r="K47" s="443">
        <v>0</v>
      </c>
      <c r="L47" s="443">
        <v>1</v>
      </c>
      <c r="M47" s="443">
        <v>0</v>
      </c>
      <c r="N47" s="182">
        <v>144781</v>
      </c>
      <c r="O47" s="444">
        <v>51008</v>
      </c>
      <c r="P47" s="445">
        <v>93773</v>
      </c>
      <c r="Q47" s="15"/>
      <c r="R47" s="532"/>
      <c r="S47" s="19"/>
      <c r="T47" s="19"/>
      <c r="U47" s="19"/>
      <c r="V47" s="19"/>
      <c r="W47" s="19"/>
      <c r="X47" s="19"/>
      <c r="Y47" s="19"/>
      <c r="Z47" s="19"/>
      <c r="AA47" s="19"/>
      <c r="AB47" s="19"/>
    </row>
    <row r="48" spans="1:32" ht="14.25" customHeight="1" x14ac:dyDescent="0.2">
      <c r="A48" s="753" t="s">
        <v>361</v>
      </c>
      <c r="B48" s="182">
        <v>141044</v>
      </c>
      <c r="C48" s="443">
        <v>12073</v>
      </c>
      <c r="D48" s="443">
        <v>1143</v>
      </c>
      <c r="E48" s="443">
        <v>353</v>
      </c>
      <c r="F48" s="443">
        <v>243</v>
      </c>
      <c r="G48" s="443">
        <v>82</v>
      </c>
      <c r="H48" s="443">
        <v>54</v>
      </c>
      <c r="I48" s="443">
        <v>11</v>
      </c>
      <c r="J48" s="443">
        <v>5</v>
      </c>
      <c r="K48" s="443">
        <v>1</v>
      </c>
      <c r="L48" s="443">
        <v>1</v>
      </c>
      <c r="M48" s="443">
        <v>1</v>
      </c>
      <c r="N48" s="182">
        <v>155011</v>
      </c>
      <c r="O48" s="444">
        <v>63412</v>
      </c>
      <c r="P48" s="445">
        <v>91599</v>
      </c>
      <c r="Q48" s="15"/>
      <c r="R48" s="532"/>
      <c r="S48" s="19"/>
      <c r="T48" s="19"/>
      <c r="U48" s="19"/>
      <c r="V48" s="19"/>
      <c r="W48" s="19"/>
      <c r="X48" s="19"/>
      <c r="Y48" s="19"/>
      <c r="Z48" s="19"/>
      <c r="AA48" s="19"/>
      <c r="AB48" s="19"/>
    </row>
    <row r="49" spans="1:32" ht="14.25" customHeight="1" x14ac:dyDescent="0.2">
      <c r="A49" s="754" t="s">
        <v>366</v>
      </c>
      <c r="B49" s="388">
        <v>136754</v>
      </c>
      <c r="C49" s="448">
        <v>5956</v>
      </c>
      <c r="D49" s="448">
        <v>558</v>
      </c>
      <c r="E49" s="448">
        <v>243</v>
      </c>
      <c r="F49" s="448">
        <v>174</v>
      </c>
      <c r="G49" s="448">
        <v>89</v>
      </c>
      <c r="H49" s="448">
        <v>42</v>
      </c>
      <c r="I49" s="448">
        <v>4</v>
      </c>
      <c r="J49" s="448">
        <v>2</v>
      </c>
      <c r="K49" s="448">
        <v>0</v>
      </c>
      <c r="L49" s="448">
        <v>2</v>
      </c>
      <c r="M49" s="448">
        <v>0</v>
      </c>
      <c r="N49" s="388">
        <v>143824</v>
      </c>
      <c r="O49" s="389">
        <v>58628</v>
      </c>
      <c r="P49" s="391">
        <v>85196</v>
      </c>
      <c r="Q49" s="15"/>
      <c r="R49" s="532"/>
      <c r="S49" s="19"/>
      <c r="T49" s="19"/>
      <c r="U49" s="19"/>
      <c r="V49" s="19"/>
      <c r="W49" s="19"/>
      <c r="X49" s="19"/>
      <c r="Y49" s="19"/>
      <c r="Z49" s="19"/>
      <c r="AA49" s="19"/>
      <c r="AB49" s="19"/>
    </row>
    <row r="50" spans="1:32" ht="14.25" customHeight="1" x14ac:dyDescent="0.2">
      <c r="A50" s="753" t="s">
        <v>372</v>
      </c>
      <c r="B50" s="449">
        <v>306944</v>
      </c>
      <c r="C50" s="450">
        <v>14661</v>
      </c>
      <c r="D50" s="450">
        <v>1314</v>
      </c>
      <c r="E50" s="450">
        <v>583</v>
      </c>
      <c r="F50" s="450">
        <v>387</v>
      </c>
      <c r="G50" s="450">
        <v>131</v>
      </c>
      <c r="H50" s="450">
        <v>67</v>
      </c>
      <c r="I50" s="450">
        <v>13</v>
      </c>
      <c r="J50" s="450">
        <v>3</v>
      </c>
      <c r="K50" s="450">
        <v>2</v>
      </c>
      <c r="L50" s="450">
        <v>1</v>
      </c>
      <c r="M50" s="450">
        <v>0</v>
      </c>
      <c r="N50" s="449">
        <v>324106</v>
      </c>
      <c r="O50" s="451">
        <v>101666</v>
      </c>
      <c r="P50" s="452">
        <v>222440</v>
      </c>
      <c r="Q50" s="15"/>
      <c r="R50" s="532"/>
      <c r="S50" s="19"/>
      <c r="T50" s="19"/>
      <c r="U50" s="19"/>
      <c r="V50" s="19"/>
      <c r="W50" s="19"/>
      <c r="X50" s="19"/>
      <c r="Y50" s="19"/>
      <c r="Z50" s="19"/>
      <c r="AA50" s="19"/>
      <c r="AB50" s="19"/>
    </row>
    <row r="51" spans="1:32" ht="14.25" customHeight="1" thickBot="1" x14ac:dyDescent="0.25">
      <c r="A51" s="755" t="s">
        <v>375</v>
      </c>
      <c r="B51" s="453">
        <v>82686</v>
      </c>
      <c r="C51" s="448">
        <v>10753</v>
      </c>
      <c r="D51" s="454">
        <v>880</v>
      </c>
      <c r="E51" s="454">
        <v>315</v>
      </c>
      <c r="F51" s="454">
        <v>270</v>
      </c>
      <c r="G51" s="454">
        <v>164</v>
      </c>
      <c r="H51" s="454">
        <v>82</v>
      </c>
      <c r="I51" s="454">
        <v>22</v>
      </c>
      <c r="J51" s="454">
        <v>10</v>
      </c>
      <c r="K51" s="454">
        <v>4</v>
      </c>
      <c r="L51" s="454">
        <v>16</v>
      </c>
      <c r="M51" s="454">
        <v>2</v>
      </c>
      <c r="N51" s="453">
        <v>95204</v>
      </c>
      <c r="O51" s="455">
        <v>54186</v>
      </c>
      <c r="P51" s="456">
        <v>41018</v>
      </c>
      <c r="Q51" s="15"/>
      <c r="R51" s="532"/>
      <c r="S51" s="19"/>
      <c r="T51" s="19"/>
      <c r="U51" s="19"/>
      <c r="V51" s="19"/>
      <c r="W51" s="19"/>
      <c r="X51" s="19"/>
      <c r="Y51" s="19"/>
      <c r="Z51" s="19"/>
      <c r="AA51" s="19"/>
      <c r="AB51" s="19"/>
    </row>
    <row r="52" spans="1:32" s="442" customFormat="1" ht="14.25" customHeight="1" thickTop="1" thickBot="1" x14ac:dyDescent="0.25">
      <c r="A52" s="735" t="s">
        <v>996</v>
      </c>
      <c r="B52" s="863">
        <v>6871866</v>
      </c>
      <c r="C52" s="864">
        <v>496400</v>
      </c>
      <c r="D52" s="864">
        <v>47006</v>
      </c>
      <c r="E52" s="864">
        <v>17414</v>
      </c>
      <c r="F52" s="864">
        <v>13133</v>
      </c>
      <c r="G52" s="864">
        <v>5337</v>
      </c>
      <c r="H52" s="864">
        <v>2916</v>
      </c>
      <c r="I52" s="864">
        <v>914</v>
      </c>
      <c r="J52" s="864">
        <v>265</v>
      </c>
      <c r="K52" s="864">
        <v>161</v>
      </c>
      <c r="L52" s="864">
        <v>197</v>
      </c>
      <c r="M52" s="883">
        <v>39</v>
      </c>
      <c r="N52" s="879">
        <v>7455648</v>
      </c>
      <c r="O52" s="884">
        <v>3357483</v>
      </c>
      <c r="P52" s="885">
        <v>4098165</v>
      </c>
      <c r="Q52" s="15"/>
      <c r="R52" s="532"/>
      <c r="S52" s="19"/>
      <c r="T52" s="19"/>
      <c r="U52" s="19"/>
      <c r="V52" s="19"/>
      <c r="W52" s="19"/>
      <c r="X52" s="19"/>
      <c r="Y52" s="19"/>
      <c r="Z52" s="19"/>
      <c r="AA52" s="19"/>
      <c r="AB52" s="19"/>
      <c r="AC52" s="335"/>
      <c r="AD52" s="8"/>
      <c r="AE52" s="8"/>
      <c r="AF52" s="8"/>
    </row>
    <row r="53" spans="1:32" x14ac:dyDescent="0.2">
      <c r="A53" s="513"/>
      <c r="B53" s="513"/>
      <c r="C53" s="513"/>
      <c r="D53" s="513"/>
      <c r="E53" s="513"/>
      <c r="F53" s="513"/>
      <c r="G53" s="513"/>
      <c r="H53" s="513"/>
      <c r="I53" s="513"/>
      <c r="J53" s="513"/>
      <c r="K53" s="513"/>
      <c r="L53" s="513"/>
      <c r="M53" s="513"/>
      <c r="N53" s="513"/>
      <c r="O53" s="513"/>
      <c r="P53" s="513"/>
      <c r="Q53" s="15"/>
    </row>
  </sheetData>
  <mergeCells count="14">
    <mergeCell ref="M3:M4"/>
    <mergeCell ref="N3:P3"/>
    <mergeCell ref="G3:G4"/>
    <mergeCell ref="H3:H4"/>
    <mergeCell ref="I3:I4"/>
    <mergeCell ref="J3:J4"/>
    <mergeCell ref="K3:K4"/>
    <mergeCell ref="L3:L4"/>
    <mergeCell ref="F3:F4"/>
    <mergeCell ref="A3:A4"/>
    <mergeCell ref="B3:B4"/>
    <mergeCell ref="C3:C4"/>
    <mergeCell ref="D3:D4"/>
    <mergeCell ref="E3:E4"/>
  </mergeCells>
  <phoneticPr fontId="18"/>
  <hyperlinks>
    <hyperlink ref="Q2" location="目次!A1" display="目次に戻る" xr:uid="{00000000-0004-0000-0A00-000000000000}"/>
  </hyperlinks>
  <printOptions horizontalCentered="1"/>
  <pageMargins left="0.59055118110236227" right="0.47244094488188981" top="0.47244094488188981" bottom="0.39370078740157483" header="0.31496062992125984" footer="0.31496062992125984"/>
  <pageSetup paperSize="9" scale="75" orientation="landscape" r:id="rId1"/>
  <headerFooter differentOddEven="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S53"/>
  <sheetViews>
    <sheetView showGridLines="0" view="pageBreakPreview" zoomScaleNormal="100" zoomScaleSheetLayoutView="100" workbookViewId="0">
      <pane xSplit="1" ySplit="4" topLeftCell="B5"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8" customWidth="1"/>
    <col min="2" max="14" width="12.33203125" style="8" customWidth="1"/>
    <col min="15" max="15" width="13.33203125" style="8" customWidth="1"/>
    <col min="16" max="16" width="9" style="8" customWidth="1"/>
    <col min="17" max="16384" width="9" style="8"/>
  </cols>
  <sheetData>
    <row r="1" spans="1:19" ht="17.399999999999999" customHeight="1" x14ac:dyDescent="0.2">
      <c r="A1" s="8" t="s">
        <v>1029</v>
      </c>
    </row>
    <row r="2" spans="1:19" ht="17.399999999999999" customHeight="1" x14ac:dyDescent="0.2">
      <c r="A2" s="9" t="s">
        <v>1057</v>
      </c>
      <c r="O2" s="334" t="s">
        <v>92</v>
      </c>
    </row>
    <row r="3" spans="1:19" ht="25.5" customHeight="1" x14ac:dyDescent="0.2">
      <c r="A3" s="1976" t="s">
        <v>93</v>
      </c>
      <c r="B3" s="2009" t="s">
        <v>1058</v>
      </c>
      <c r="C3" s="2010" t="s">
        <v>1059</v>
      </c>
      <c r="D3" s="2011"/>
      <c r="E3" s="2012" t="s">
        <v>1060</v>
      </c>
      <c r="F3" s="2012" t="s">
        <v>1061</v>
      </c>
      <c r="G3" s="2003" t="s">
        <v>1062</v>
      </c>
      <c r="H3" s="2012" t="s">
        <v>1063</v>
      </c>
      <c r="I3" s="2003" t="s">
        <v>1064</v>
      </c>
      <c r="J3" s="2012" t="s">
        <v>1065</v>
      </c>
      <c r="K3" s="2003" t="s">
        <v>1066</v>
      </c>
      <c r="L3" s="2003" t="s">
        <v>1067</v>
      </c>
      <c r="M3" s="2003" t="s">
        <v>1035</v>
      </c>
      <c r="N3" s="1976" t="s">
        <v>996</v>
      </c>
    </row>
    <row r="4" spans="1:19" ht="25.5" customHeight="1" x14ac:dyDescent="0.2">
      <c r="A4" s="1978"/>
      <c r="B4" s="2006"/>
      <c r="C4" s="17" t="s">
        <v>1068</v>
      </c>
      <c r="D4" s="731" t="s">
        <v>1069</v>
      </c>
      <c r="E4" s="2004"/>
      <c r="F4" s="2004"/>
      <c r="G4" s="2004"/>
      <c r="H4" s="2004"/>
      <c r="I4" s="2004"/>
      <c r="J4" s="2004"/>
      <c r="K4" s="2004"/>
      <c r="L4" s="2004"/>
      <c r="M4" s="2004"/>
      <c r="N4" s="1978"/>
    </row>
    <row r="5" spans="1:19" ht="13.65" customHeight="1" x14ac:dyDescent="0.2">
      <c r="A5" s="753" t="s">
        <v>102</v>
      </c>
      <c r="B5" s="173">
        <v>1049</v>
      </c>
      <c r="C5" s="428">
        <v>47109</v>
      </c>
      <c r="D5" s="428">
        <v>10986</v>
      </c>
      <c r="E5" s="428">
        <v>1648</v>
      </c>
      <c r="F5" s="428">
        <v>283</v>
      </c>
      <c r="G5" s="428">
        <v>1265</v>
      </c>
      <c r="H5" s="428">
        <v>651</v>
      </c>
      <c r="I5" s="428">
        <v>163</v>
      </c>
      <c r="J5" s="428">
        <v>611</v>
      </c>
      <c r="K5" s="428">
        <v>3645</v>
      </c>
      <c r="L5" s="428">
        <v>2513</v>
      </c>
      <c r="M5" s="428">
        <v>6463</v>
      </c>
      <c r="N5" s="429">
        <v>76386</v>
      </c>
      <c r="O5" s="15"/>
      <c r="P5" s="15"/>
      <c r="Q5" s="425"/>
      <c r="R5" s="425"/>
      <c r="S5" s="425"/>
    </row>
    <row r="6" spans="1:19" ht="13.65" customHeight="1" x14ac:dyDescent="0.2">
      <c r="A6" s="753" t="s">
        <v>109</v>
      </c>
      <c r="B6" s="173">
        <v>1091</v>
      </c>
      <c r="C6" s="428">
        <v>10884</v>
      </c>
      <c r="D6" s="428">
        <v>88029</v>
      </c>
      <c r="E6" s="428">
        <v>1112</v>
      </c>
      <c r="F6" s="428">
        <v>650</v>
      </c>
      <c r="G6" s="428">
        <v>3945</v>
      </c>
      <c r="H6" s="428">
        <v>329</v>
      </c>
      <c r="I6" s="428">
        <v>368</v>
      </c>
      <c r="J6" s="428">
        <v>871</v>
      </c>
      <c r="K6" s="428">
        <v>4779</v>
      </c>
      <c r="L6" s="428">
        <v>2455</v>
      </c>
      <c r="M6" s="428">
        <v>1006</v>
      </c>
      <c r="N6" s="429">
        <v>115519</v>
      </c>
      <c r="O6" s="15"/>
      <c r="P6" s="15"/>
      <c r="Q6" s="425"/>
    </row>
    <row r="7" spans="1:19" ht="14.4" x14ac:dyDescent="0.2">
      <c r="A7" s="753" t="s">
        <v>116</v>
      </c>
      <c r="B7" s="173">
        <v>737</v>
      </c>
      <c r="C7" s="428">
        <v>49440</v>
      </c>
      <c r="D7" s="428">
        <v>2752</v>
      </c>
      <c r="E7" s="428">
        <v>639</v>
      </c>
      <c r="F7" s="428">
        <v>178</v>
      </c>
      <c r="G7" s="428">
        <v>971</v>
      </c>
      <c r="H7" s="428">
        <v>188</v>
      </c>
      <c r="I7" s="428">
        <v>163</v>
      </c>
      <c r="J7" s="428">
        <v>454</v>
      </c>
      <c r="K7" s="428">
        <v>1841</v>
      </c>
      <c r="L7" s="428">
        <v>1389</v>
      </c>
      <c r="M7" s="428">
        <v>528</v>
      </c>
      <c r="N7" s="429">
        <v>59280</v>
      </c>
      <c r="O7" s="15"/>
      <c r="P7" s="15"/>
      <c r="Q7" s="425"/>
    </row>
    <row r="8" spans="1:19" ht="13.65" customHeight="1" x14ac:dyDescent="0.2">
      <c r="A8" s="753" t="s">
        <v>121</v>
      </c>
      <c r="B8" s="173">
        <v>1012</v>
      </c>
      <c r="C8" s="428">
        <v>58939</v>
      </c>
      <c r="D8" s="428">
        <v>5532</v>
      </c>
      <c r="E8" s="428">
        <v>504</v>
      </c>
      <c r="F8" s="428">
        <v>342</v>
      </c>
      <c r="G8" s="428">
        <v>1955</v>
      </c>
      <c r="H8" s="428">
        <v>199</v>
      </c>
      <c r="I8" s="428">
        <v>125</v>
      </c>
      <c r="J8" s="428">
        <v>649</v>
      </c>
      <c r="K8" s="428">
        <v>2790</v>
      </c>
      <c r="L8" s="428">
        <v>3191</v>
      </c>
      <c r="M8" s="428">
        <v>2405</v>
      </c>
      <c r="N8" s="429">
        <v>77643</v>
      </c>
      <c r="O8" s="15"/>
      <c r="P8" s="15"/>
      <c r="Q8" s="425"/>
    </row>
    <row r="9" spans="1:19" ht="13.65" customHeight="1" x14ac:dyDescent="0.2">
      <c r="A9" s="754" t="s">
        <v>128</v>
      </c>
      <c r="B9" s="430">
        <v>703</v>
      </c>
      <c r="C9" s="431">
        <v>42399</v>
      </c>
      <c r="D9" s="431">
        <v>11877</v>
      </c>
      <c r="E9" s="431">
        <v>590</v>
      </c>
      <c r="F9" s="431">
        <v>357</v>
      </c>
      <c r="G9" s="431">
        <v>2011</v>
      </c>
      <c r="H9" s="431">
        <v>226</v>
      </c>
      <c r="I9" s="431">
        <v>280</v>
      </c>
      <c r="J9" s="431">
        <v>351</v>
      </c>
      <c r="K9" s="431">
        <v>2902</v>
      </c>
      <c r="L9" s="431">
        <v>1508</v>
      </c>
      <c r="M9" s="431">
        <v>8456</v>
      </c>
      <c r="N9" s="432">
        <v>71660</v>
      </c>
      <c r="O9" s="15"/>
      <c r="P9" s="15"/>
      <c r="Q9" s="425"/>
    </row>
    <row r="10" spans="1:19" ht="13.65" customHeight="1" x14ac:dyDescent="0.2">
      <c r="A10" s="753" t="s">
        <v>133</v>
      </c>
      <c r="B10" s="433">
        <v>810</v>
      </c>
      <c r="C10" s="434">
        <v>49282</v>
      </c>
      <c r="D10" s="434">
        <v>5820</v>
      </c>
      <c r="E10" s="434">
        <v>570</v>
      </c>
      <c r="F10" s="434">
        <v>216</v>
      </c>
      <c r="G10" s="434">
        <v>2104</v>
      </c>
      <c r="H10" s="434">
        <v>167</v>
      </c>
      <c r="I10" s="434">
        <v>118</v>
      </c>
      <c r="J10" s="434">
        <v>301</v>
      </c>
      <c r="K10" s="434">
        <v>2970</v>
      </c>
      <c r="L10" s="434">
        <v>2287</v>
      </c>
      <c r="M10" s="434">
        <v>955</v>
      </c>
      <c r="N10" s="435">
        <v>65600</v>
      </c>
      <c r="O10" s="15"/>
      <c r="P10" s="15"/>
      <c r="Q10" s="425"/>
    </row>
    <row r="11" spans="1:19" ht="13.65" customHeight="1" x14ac:dyDescent="0.2">
      <c r="A11" s="753" t="s">
        <v>139</v>
      </c>
      <c r="B11" s="173">
        <v>2362</v>
      </c>
      <c r="C11" s="428">
        <v>246863</v>
      </c>
      <c r="D11" s="428">
        <v>21</v>
      </c>
      <c r="E11" s="428">
        <v>1582</v>
      </c>
      <c r="F11" s="428">
        <v>943</v>
      </c>
      <c r="G11" s="428">
        <v>6846</v>
      </c>
      <c r="H11" s="428">
        <v>590</v>
      </c>
      <c r="I11" s="428">
        <v>567</v>
      </c>
      <c r="J11" s="428">
        <v>1099</v>
      </c>
      <c r="K11" s="428">
        <v>8576</v>
      </c>
      <c r="L11" s="428">
        <v>5884</v>
      </c>
      <c r="M11" s="428">
        <v>4324</v>
      </c>
      <c r="N11" s="429">
        <v>279657</v>
      </c>
      <c r="O11" s="15"/>
      <c r="P11" s="15"/>
      <c r="Q11" s="425"/>
    </row>
    <row r="12" spans="1:19" ht="13.65" customHeight="1" x14ac:dyDescent="0.2">
      <c r="A12" s="753" t="s">
        <v>146</v>
      </c>
      <c r="B12" s="173">
        <v>2092</v>
      </c>
      <c r="C12" s="428">
        <v>231938</v>
      </c>
      <c r="D12" s="428">
        <v>13930</v>
      </c>
      <c r="E12" s="428">
        <v>633</v>
      </c>
      <c r="F12" s="428">
        <v>966</v>
      </c>
      <c r="G12" s="428">
        <v>6497</v>
      </c>
      <c r="H12" s="428">
        <v>939</v>
      </c>
      <c r="I12" s="428">
        <v>445</v>
      </c>
      <c r="J12" s="428">
        <v>1214</v>
      </c>
      <c r="K12" s="428">
        <v>7743</v>
      </c>
      <c r="L12" s="428">
        <v>6071</v>
      </c>
      <c r="M12" s="428">
        <v>609</v>
      </c>
      <c r="N12" s="429">
        <v>273077</v>
      </c>
      <c r="O12" s="15"/>
      <c r="P12" s="15"/>
      <c r="Q12" s="425"/>
    </row>
    <row r="13" spans="1:19" ht="13.65" customHeight="1" x14ac:dyDescent="0.2">
      <c r="A13" s="753" t="s">
        <v>153</v>
      </c>
      <c r="B13" s="173">
        <v>957</v>
      </c>
      <c r="C13" s="428">
        <v>102918</v>
      </c>
      <c r="D13" s="428">
        <v>0</v>
      </c>
      <c r="E13" s="428">
        <v>455</v>
      </c>
      <c r="F13" s="428">
        <v>324</v>
      </c>
      <c r="G13" s="428">
        <v>2218</v>
      </c>
      <c r="H13" s="428">
        <v>199</v>
      </c>
      <c r="I13" s="428">
        <v>153</v>
      </c>
      <c r="J13" s="428">
        <v>408</v>
      </c>
      <c r="K13" s="428">
        <v>2196</v>
      </c>
      <c r="L13" s="428">
        <v>2732</v>
      </c>
      <c r="M13" s="428">
        <v>50661</v>
      </c>
      <c r="N13" s="429">
        <v>163221</v>
      </c>
      <c r="O13" s="15"/>
      <c r="P13" s="15"/>
      <c r="Q13" s="425"/>
    </row>
    <row r="14" spans="1:19" ht="13.65" customHeight="1" x14ac:dyDescent="0.2">
      <c r="A14" s="754" t="s">
        <v>158</v>
      </c>
      <c r="B14" s="430">
        <v>2074</v>
      </c>
      <c r="C14" s="431">
        <v>271526</v>
      </c>
      <c r="D14" s="431">
        <v>0</v>
      </c>
      <c r="E14" s="431">
        <v>1102</v>
      </c>
      <c r="F14" s="431">
        <v>1067</v>
      </c>
      <c r="G14" s="431">
        <v>6745</v>
      </c>
      <c r="H14" s="431">
        <v>494</v>
      </c>
      <c r="I14" s="431">
        <v>376</v>
      </c>
      <c r="J14" s="431">
        <v>1263</v>
      </c>
      <c r="K14" s="431">
        <v>9132</v>
      </c>
      <c r="L14" s="431">
        <v>6939</v>
      </c>
      <c r="M14" s="431">
        <v>3598</v>
      </c>
      <c r="N14" s="432">
        <v>304316</v>
      </c>
      <c r="O14" s="15"/>
      <c r="P14" s="15"/>
      <c r="Q14" s="425"/>
    </row>
    <row r="15" spans="1:19" ht="13.65" customHeight="1" x14ac:dyDescent="0.2">
      <c r="A15" s="753" t="s">
        <v>163</v>
      </c>
      <c r="B15" s="173">
        <v>1449</v>
      </c>
      <c r="C15" s="428">
        <v>275202</v>
      </c>
      <c r="D15" s="428">
        <v>50523</v>
      </c>
      <c r="E15" s="428">
        <v>342</v>
      </c>
      <c r="F15" s="428">
        <v>923</v>
      </c>
      <c r="G15" s="428">
        <v>6321</v>
      </c>
      <c r="H15" s="428">
        <v>411</v>
      </c>
      <c r="I15" s="428">
        <v>199</v>
      </c>
      <c r="J15" s="428">
        <v>1268</v>
      </c>
      <c r="K15" s="428">
        <v>7686</v>
      </c>
      <c r="L15" s="428">
        <v>8151</v>
      </c>
      <c r="M15" s="428">
        <v>121301</v>
      </c>
      <c r="N15" s="429">
        <v>473776</v>
      </c>
      <c r="O15" s="15"/>
      <c r="P15" s="15"/>
      <c r="Q15" s="425"/>
    </row>
    <row r="16" spans="1:19" ht="13.65" customHeight="1" x14ac:dyDescent="0.2">
      <c r="A16" s="753" t="s">
        <v>170</v>
      </c>
      <c r="B16" s="173">
        <v>1807</v>
      </c>
      <c r="C16" s="428">
        <v>130453</v>
      </c>
      <c r="D16" s="428">
        <v>20128</v>
      </c>
      <c r="E16" s="428">
        <v>671</v>
      </c>
      <c r="F16" s="428">
        <v>607</v>
      </c>
      <c r="G16" s="428">
        <v>4061</v>
      </c>
      <c r="H16" s="428">
        <v>1031</v>
      </c>
      <c r="I16" s="428">
        <v>150</v>
      </c>
      <c r="J16" s="428">
        <v>1358</v>
      </c>
      <c r="K16" s="428">
        <v>6927</v>
      </c>
      <c r="L16" s="428">
        <v>3199</v>
      </c>
      <c r="M16" s="428">
        <v>274674</v>
      </c>
      <c r="N16" s="429">
        <v>445066</v>
      </c>
      <c r="O16" s="15"/>
      <c r="P16" s="15"/>
      <c r="Q16" s="425"/>
    </row>
    <row r="17" spans="1:17" ht="13.65" customHeight="1" x14ac:dyDescent="0.2">
      <c r="A17" s="753" t="s">
        <v>176</v>
      </c>
      <c r="B17" s="173">
        <v>195</v>
      </c>
      <c r="C17" s="428">
        <v>13939</v>
      </c>
      <c r="D17" s="428">
        <v>48</v>
      </c>
      <c r="E17" s="428">
        <v>443</v>
      </c>
      <c r="F17" s="428">
        <v>76</v>
      </c>
      <c r="G17" s="428">
        <v>633</v>
      </c>
      <c r="H17" s="428">
        <v>78</v>
      </c>
      <c r="I17" s="428">
        <v>16</v>
      </c>
      <c r="J17" s="428">
        <v>116</v>
      </c>
      <c r="K17" s="428">
        <v>595</v>
      </c>
      <c r="L17" s="428">
        <v>381</v>
      </c>
      <c r="M17" s="428">
        <v>426</v>
      </c>
      <c r="N17" s="429">
        <v>16946</v>
      </c>
      <c r="O17" s="15"/>
      <c r="P17" s="15"/>
      <c r="Q17" s="425"/>
    </row>
    <row r="18" spans="1:17" ht="13.65" customHeight="1" x14ac:dyDescent="0.2">
      <c r="A18" s="753" t="s">
        <v>183</v>
      </c>
      <c r="B18" s="173">
        <v>992</v>
      </c>
      <c r="C18" s="428">
        <v>28597</v>
      </c>
      <c r="D18" s="428">
        <v>87417</v>
      </c>
      <c r="E18" s="428">
        <v>1121</v>
      </c>
      <c r="F18" s="428">
        <v>363</v>
      </c>
      <c r="G18" s="428">
        <v>4717</v>
      </c>
      <c r="H18" s="428">
        <v>418</v>
      </c>
      <c r="I18" s="428">
        <v>198</v>
      </c>
      <c r="J18" s="428">
        <v>488</v>
      </c>
      <c r="K18" s="428">
        <v>3904</v>
      </c>
      <c r="L18" s="428">
        <v>4224</v>
      </c>
      <c r="M18" s="428">
        <v>1348</v>
      </c>
      <c r="N18" s="429">
        <v>133787</v>
      </c>
      <c r="O18" s="15"/>
      <c r="P18" s="15"/>
      <c r="Q18" s="425"/>
    </row>
    <row r="19" spans="1:17" ht="13.65" customHeight="1" x14ac:dyDescent="0.2">
      <c r="A19" s="754" t="s">
        <v>188</v>
      </c>
      <c r="B19" s="430">
        <v>2103</v>
      </c>
      <c r="C19" s="431">
        <v>133771</v>
      </c>
      <c r="D19" s="431">
        <v>24766</v>
      </c>
      <c r="E19" s="431">
        <v>1350</v>
      </c>
      <c r="F19" s="431">
        <v>651</v>
      </c>
      <c r="G19" s="431">
        <v>5217</v>
      </c>
      <c r="H19" s="431">
        <v>420</v>
      </c>
      <c r="I19" s="431">
        <v>680</v>
      </c>
      <c r="J19" s="431">
        <v>639</v>
      </c>
      <c r="K19" s="431">
        <v>7759</v>
      </c>
      <c r="L19" s="431">
        <v>5686</v>
      </c>
      <c r="M19" s="431">
        <v>734</v>
      </c>
      <c r="N19" s="432">
        <v>183776</v>
      </c>
      <c r="O19" s="15"/>
      <c r="P19" s="15"/>
      <c r="Q19" s="425"/>
    </row>
    <row r="20" spans="1:17" ht="13.65" customHeight="1" x14ac:dyDescent="0.2">
      <c r="A20" s="753" t="s">
        <v>195</v>
      </c>
      <c r="B20" s="433">
        <v>475</v>
      </c>
      <c r="C20" s="434">
        <v>30091</v>
      </c>
      <c r="D20" s="434">
        <v>0</v>
      </c>
      <c r="E20" s="434">
        <v>279</v>
      </c>
      <c r="F20" s="434">
        <v>182</v>
      </c>
      <c r="G20" s="434">
        <v>1297</v>
      </c>
      <c r="H20" s="434">
        <v>161</v>
      </c>
      <c r="I20" s="434">
        <v>188</v>
      </c>
      <c r="J20" s="434">
        <v>142</v>
      </c>
      <c r="K20" s="434">
        <v>3043</v>
      </c>
      <c r="L20" s="434">
        <v>2595</v>
      </c>
      <c r="M20" s="434">
        <v>247</v>
      </c>
      <c r="N20" s="435">
        <v>38700</v>
      </c>
      <c r="O20" s="15"/>
      <c r="P20" s="15"/>
      <c r="Q20" s="425"/>
    </row>
    <row r="21" spans="1:17" ht="13.65" customHeight="1" x14ac:dyDescent="0.2">
      <c r="A21" s="753" t="s">
        <v>202</v>
      </c>
      <c r="B21" s="173">
        <v>592</v>
      </c>
      <c r="C21" s="428">
        <v>39216</v>
      </c>
      <c r="D21" s="428">
        <v>2618</v>
      </c>
      <c r="E21" s="428">
        <v>312</v>
      </c>
      <c r="F21" s="428">
        <v>191</v>
      </c>
      <c r="G21" s="428">
        <v>1520</v>
      </c>
      <c r="H21" s="428">
        <v>205</v>
      </c>
      <c r="I21" s="428">
        <v>104</v>
      </c>
      <c r="J21" s="428">
        <v>239</v>
      </c>
      <c r="K21" s="428">
        <v>1930</v>
      </c>
      <c r="L21" s="428">
        <v>2318</v>
      </c>
      <c r="M21" s="428">
        <v>994</v>
      </c>
      <c r="N21" s="429">
        <v>50239</v>
      </c>
      <c r="O21" s="15"/>
      <c r="P21" s="15"/>
      <c r="Q21" s="425"/>
    </row>
    <row r="22" spans="1:17" ht="13.65" customHeight="1" x14ac:dyDescent="0.2">
      <c r="A22" s="753" t="s">
        <v>209</v>
      </c>
      <c r="B22" s="173">
        <v>472</v>
      </c>
      <c r="C22" s="428">
        <v>27428</v>
      </c>
      <c r="D22" s="428">
        <v>82</v>
      </c>
      <c r="E22" s="428">
        <v>355</v>
      </c>
      <c r="F22" s="428">
        <v>110</v>
      </c>
      <c r="G22" s="428">
        <v>1533</v>
      </c>
      <c r="H22" s="428">
        <v>144</v>
      </c>
      <c r="I22" s="428">
        <v>131</v>
      </c>
      <c r="J22" s="428">
        <v>102</v>
      </c>
      <c r="K22" s="428">
        <v>2058</v>
      </c>
      <c r="L22" s="428">
        <v>1790</v>
      </c>
      <c r="M22" s="428">
        <v>572</v>
      </c>
      <c r="N22" s="429">
        <v>34777</v>
      </c>
      <c r="O22" s="15"/>
      <c r="P22" s="15"/>
      <c r="Q22" s="425"/>
    </row>
    <row r="23" spans="1:17" ht="13.65" customHeight="1" x14ac:dyDescent="0.2">
      <c r="A23" s="753" t="s">
        <v>216</v>
      </c>
      <c r="B23" s="173">
        <v>1275</v>
      </c>
      <c r="C23" s="428">
        <v>89765</v>
      </c>
      <c r="D23" s="428">
        <v>7335</v>
      </c>
      <c r="E23" s="428">
        <v>2377</v>
      </c>
      <c r="F23" s="428">
        <v>539</v>
      </c>
      <c r="G23" s="428">
        <v>4721</v>
      </c>
      <c r="H23" s="428">
        <v>499</v>
      </c>
      <c r="I23" s="428">
        <v>115</v>
      </c>
      <c r="J23" s="428">
        <v>670</v>
      </c>
      <c r="K23" s="428">
        <v>3256</v>
      </c>
      <c r="L23" s="428">
        <v>2843</v>
      </c>
      <c r="M23" s="428">
        <v>9605</v>
      </c>
      <c r="N23" s="429">
        <v>123000</v>
      </c>
      <c r="O23" s="15"/>
      <c r="P23" s="15"/>
      <c r="Q23" s="425"/>
    </row>
    <row r="24" spans="1:17" ht="13.65" customHeight="1" x14ac:dyDescent="0.2">
      <c r="A24" s="754" t="s">
        <v>223</v>
      </c>
      <c r="B24" s="430">
        <v>534</v>
      </c>
      <c r="C24" s="431">
        <v>43751</v>
      </c>
      <c r="D24" s="431">
        <v>29448</v>
      </c>
      <c r="E24" s="431">
        <v>1975</v>
      </c>
      <c r="F24" s="431">
        <v>156</v>
      </c>
      <c r="G24" s="431">
        <v>1317</v>
      </c>
      <c r="H24" s="431">
        <v>399</v>
      </c>
      <c r="I24" s="431">
        <v>118</v>
      </c>
      <c r="J24" s="431">
        <v>175</v>
      </c>
      <c r="K24" s="431">
        <v>1951</v>
      </c>
      <c r="L24" s="431">
        <v>1290</v>
      </c>
      <c r="M24" s="431">
        <v>5417</v>
      </c>
      <c r="N24" s="432">
        <v>86531</v>
      </c>
      <c r="O24" s="15"/>
      <c r="P24" s="15"/>
      <c r="Q24" s="425"/>
    </row>
    <row r="25" spans="1:17" ht="13.65" customHeight="1" x14ac:dyDescent="0.2">
      <c r="A25" s="753" t="s">
        <v>229</v>
      </c>
      <c r="B25" s="173">
        <v>850</v>
      </c>
      <c r="C25" s="428">
        <v>5386</v>
      </c>
      <c r="D25" s="428">
        <v>144489</v>
      </c>
      <c r="E25" s="428">
        <v>670</v>
      </c>
      <c r="F25" s="428">
        <v>693</v>
      </c>
      <c r="G25" s="428">
        <v>7110</v>
      </c>
      <c r="H25" s="428">
        <v>832</v>
      </c>
      <c r="I25" s="428">
        <v>30</v>
      </c>
      <c r="J25" s="428">
        <v>558</v>
      </c>
      <c r="K25" s="428">
        <v>7701</v>
      </c>
      <c r="L25" s="428">
        <v>3035</v>
      </c>
      <c r="M25" s="428">
        <v>5716</v>
      </c>
      <c r="N25" s="435">
        <v>177070</v>
      </c>
      <c r="O25" s="15"/>
      <c r="P25" s="15"/>
      <c r="Q25" s="425"/>
    </row>
    <row r="26" spans="1:17" ht="13.65" customHeight="1" x14ac:dyDescent="0.2">
      <c r="A26" s="753" t="s">
        <v>233</v>
      </c>
      <c r="B26" s="173">
        <v>2002</v>
      </c>
      <c r="C26" s="428">
        <v>162092</v>
      </c>
      <c r="D26" s="428">
        <v>19927</v>
      </c>
      <c r="E26" s="428">
        <v>934</v>
      </c>
      <c r="F26" s="428">
        <v>973</v>
      </c>
      <c r="G26" s="428">
        <v>4395</v>
      </c>
      <c r="H26" s="428">
        <v>512</v>
      </c>
      <c r="I26" s="428">
        <v>404</v>
      </c>
      <c r="J26" s="428">
        <v>1433</v>
      </c>
      <c r="K26" s="428">
        <v>6867</v>
      </c>
      <c r="L26" s="428">
        <v>9864</v>
      </c>
      <c r="M26" s="428">
        <v>253912</v>
      </c>
      <c r="N26" s="429">
        <v>463315</v>
      </c>
      <c r="O26" s="15"/>
      <c r="P26" s="15"/>
      <c r="Q26" s="425"/>
    </row>
    <row r="27" spans="1:17" ht="13.65" customHeight="1" x14ac:dyDescent="0.2">
      <c r="A27" s="753" t="s">
        <v>239</v>
      </c>
      <c r="B27" s="173">
        <v>3377</v>
      </c>
      <c r="C27" s="428">
        <v>388716</v>
      </c>
      <c r="D27" s="428">
        <v>76373</v>
      </c>
      <c r="E27" s="428">
        <v>1056</v>
      </c>
      <c r="F27" s="428">
        <v>2963</v>
      </c>
      <c r="G27" s="428">
        <v>25289</v>
      </c>
      <c r="H27" s="428">
        <v>1078</v>
      </c>
      <c r="I27" s="428">
        <v>1174</v>
      </c>
      <c r="J27" s="428">
        <v>2915</v>
      </c>
      <c r="K27" s="428">
        <v>17057</v>
      </c>
      <c r="L27" s="428">
        <v>23129</v>
      </c>
      <c r="M27" s="428">
        <v>5664</v>
      </c>
      <c r="N27" s="429">
        <v>548791</v>
      </c>
      <c r="O27" s="15"/>
      <c r="P27" s="15"/>
      <c r="Q27" s="425"/>
    </row>
    <row r="28" spans="1:17" ht="13.65" customHeight="1" x14ac:dyDescent="0.2">
      <c r="A28" s="753" t="s">
        <v>246</v>
      </c>
      <c r="B28" s="173">
        <v>2669</v>
      </c>
      <c r="C28" s="428">
        <v>182353</v>
      </c>
      <c r="D28" s="428">
        <v>10512</v>
      </c>
      <c r="E28" s="428">
        <v>1524</v>
      </c>
      <c r="F28" s="428">
        <v>1332</v>
      </c>
      <c r="G28" s="428">
        <v>8289</v>
      </c>
      <c r="H28" s="428">
        <v>768</v>
      </c>
      <c r="I28" s="428">
        <v>383</v>
      </c>
      <c r="J28" s="428">
        <v>1142</v>
      </c>
      <c r="K28" s="428">
        <v>7048</v>
      </c>
      <c r="L28" s="428">
        <v>5020</v>
      </c>
      <c r="M28" s="428">
        <v>4270</v>
      </c>
      <c r="N28" s="429">
        <v>225310</v>
      </c>
      <c r="O28" s="15"/>
      <c r="P28" s="15"/>
      <c r="Q28" s="425"/>
    </row>
    <row r="29" spans="1:17" ht="13.65" customHeight="1" x14ac:dyDescent="0.2">
      <c r="A29" s="754" t="s">
        <v>252</v>
      </c>
      <c r="B29" s="430">
        <v>243</v>
      </c>
      <c r="C29" s="431">
        <v>6590</v>
      </c>
      <c r="D29" s="431">
        <v>6741</v>
      </c>
      <c r="E29" s="431">
        <v>1668</v>
      </c>
      <c r="F29" s="431">
        <v>109</v>
      </c>
      <c r="G29" s="431">
        <v>1085</v>
      </c>
      <c r="H29" s="431">
        <v>248</v>
      </c>
      <c r="I29" s="431">
        <v>44</v>
      </c>
      <c r="J29" s="431">
        <v>118</v>
      </c>
      <c r="K29" s="431">
        <v>1500</v>
      </c>
      <c r="L29" s="431">
        <v>1186</v>
      </c>
      <c r="M29" s="431">
        <v>8117</v>
      </c>
      <c r="N29" s="432">
        <v>27649</v>
      </c>
      <c r="O29" s="15"/>
      <c r="P29" s="15"/>
      <c r="Q29" s="425"/>
    </row>
    <row r="30" spans="1:17" ht="13.65" customHeight="1" x14ac:dyDescent="0.2">
      <c r="A30" s="753" t="s">
        <v>258</v>
      </c>
      <c r="B30" s="433">
        <v>214</v>
      </c>
      <c r="C30" s="434">
        <v>11116</v>
      </c>
      <c r="D30" s="434">
        <v>4741</v>
      </c>
      <c r="E30" s="434">
        <v>180</v>
      </c>
      <c r="F30" s="434">
        <v>61</v>
      </c>
      <c r="G30" s="434">
        <v>640</v>
      </c>
      <c r="H30" s="434">
        <v>152</v>
      </c>
      <c r="I30" s="434">
        <v>48</v>
      </c>
      <c r="J30" s="434">
        <v>90</v>
      </c>
      <c r="K30" s="434">
        <v>519</v>
      </c>
      <c r="L30" s="434">
        <v>790</v>
      </c>
      <c r="M30" s="434">
        <v>15576</v>
      </c>
      <c r="N30" s="435">
        <v>34127</v>
      </c>
      <c r="O30" s="15"/>
      <c r="P30" s="15"/>
      <c r="Q30" s="425"/>
    </row>
    <row r="31" spans="1:17" ht="13.65" customHeight="1" x14ac:dyDescent="0.2">
      <c r="A31" s="753" t="s">
        <v>265</v>
      </c>
      <c r="B31" s="173">
        <v>450</v>
      </c>
      <c r="C31" s="428">
        <v>32543</v>
      </c>
      <c r="D31" s="428">
        <v>53651</v>
      </c>
      <c r="E31" s="428">
        <v>262</v>
      </c>
      <c r="F31" s="428">
        <v>425</v>
      </c>
      <c r="G31" s="428">
        <v>3097</v>
      </c>
      <c r="H31" s="428">
        <v>169</v>
      </c>
      <c r="I31" s="428">
        <v>78</v>
      </c>
      <c r="J31" s="428">
        <v>320</v>
      </c>
      <c r="K31" s="428">
        <v>3241</v>
      </c>
      <c r="L31" s="428">
        <v>2840</v>
      </c>
      <c r="M31" s="428">
        <v>1535</v>
      </c>
      <c r="N31" s="429">
        <v>98611</v>
      </c>
      <c r="O31" s="15"/>
      <c r="P31" s="15"/>
      <c r="Q31" s="425"/>
    </row>
    <row r="32" spans="1:17" ht="13.65" customHeight="1" x14ac:dyDescent="0.2">
      <c r="A32" s="753" t="s">
        <v>272</v>
      </c>
      <c r="B32" s="173">
        <v>1163</v>
      </c>
      <c r="C32" s="428">
        <v>47624</v>
      </c>
      <c r="D32" s="428">
        <v>4478</v>
      </c>
      <c r="E32" s="428">
        <v>742</v>
      </c>
      <c r="F32" s="428">
        <v>423</v>
      </c>
      <c r="G32" s="428">
        <v>2207</v>
      </c>
      <c r="H32" s="428">
        <v>790</v>
      </c>
      <c r="I32" s="428">
        <v>184</v>
      </c>
      <c r="J32" s="428">
        <v>246</v>
      </c>
      <c r="K32" s="428">
        <v>3234</v>
      </c>
      <c r="L32" s="428">
        <v>3389</v>
      </c>
      <c r="M32" s="428">
        <v>15706</v>
      </c>
      <c r="N32" s="429">
        <v>80186</v>
      </c>
      <c r="O32" s="15"/>
      <c r="P32" s="15"/>
      <c r="Q32" s="425"/>
    </row>
    <row r="33" spans="1:18" ht="13.65" customHeight="1" x14ac:dyDescent="0.2">
      <c r="A33" s="753" t="s">
        <v>278</v>
      </c>
      <c r="B33" s="173">
        <v>851</v>
      </c>
      <c r="C33" s="428">
        <v>76452</v>
      </c>
      <c r="D33" s="428">
        <v>8614</v>
      </c>
      <c r="E33" s="428">
        <v>613</v>
      </c>
      <c r="F33" s="428">
        <v>658</v>
      </c>
      <c r="G33" s="428">
        <v>4187</v>
      </c>
      <c r="H33" s="428">
        <v>330</v>
      </c>
      <c r="I33" s="428">
        <v>104</v>
      </c>
      <c r="J33" s="428">
        <v>833</v>
      </c>
      <c r="K33" s="428">
        <v>2226</v>
      </c>
      <c r="L33" s="428">
        <v>1053</v>
      </c>
      <c r="M33" s="428">
        <v>2307</v>
      </c>
      <c r="N33" s="429">
        <v>98228</v>
      </c>
      <c r="O33" s="15"/>
      <c r="P33" s="15"/>
      <c r="Q33" s="425"/>
    </row>
    <row r="34" spans="1:18" ht="13.65" customHeight="1" x14ac:dyDescent="0.2">
      <c r="A34" s="754" t="s">
        <v>282</v>
      </c>
      <c r="B34" s="430">
        <v>1525</v>
      </c>
      <c r="C34" s="431">
        <v>131540</v>
      </c>
      <c r="D34" s="431">
        <v>23869</v>
      </c>
      <c r="E34" s="431">
        <v>1158</v>
      </c>
      <c r="F34" s="431">
        <v>1158</v>
      </c>
      <c r="G34" s="431">
        <v>7206</v>
      </c>
      <c r="H34" s="431">
        <v>386</v>
      </c>
      <c r="I34" s="431">
        <v>320</v>
      </c>
      <c r="J34" s="431">
        <v>1051</v>
      </c>
      <c r="K34" s="431">
        <v>6227</v>
      </c>
      <c r="L34" s="431">
        <v>2304</v>
      </c>
      <c r="M34" s="431">
        <v>34518</v>
      </c>
      <c r="N34" s="432">
        <v>211262</v>
      </c>
      <c r="O34" s="15"/>
      <c r="P34" s="15"/>
      <c r="Q34" s="425"/>
    </row>
    <row r="35" spans="1:18" ht="13.65" customHeight="1" x14ac:dyDescent="0.2">
      <c r="A35" s="753" t="s">
        <v>289</v>
      </c>
      <c r="B35" s="433">
        <v>233</v>
      </c>
      <c r="C35" s="434">
        <v>17967</v>
      </c>
      <c r="D35" s="434">
        <v>1229</v>
      </c>
      <c r="E35" s="434">
        <v>199</v>
      </c>
      <c r="F35" s="434">
        <v>137</v>
      </c>
      <c r="G35" s="434">
        <v>966</v>
      </c>
      <c r="H35" s="434">
        <v>130</v>
      </c>
      <c r="I35" s="434">
        <v>60</v>
      </c>
      <c r="J35" s="434">
        <v>91</v>
      </c>
      <c r="K35" s="434">
        <v>1148</v>
      </c>
      <c r="L35" s="434">
        <v>1016</v>
      </c>
      <c r="M35" s="434">
        <v>1326</v>
      </c>
      <c r="N35" s="435">
        <v>24502</v>
      </c>
      <c r="O35" s="15"/>
      <c r="P35" s="15"/>
      <c r="Q35" s="425"/>
    </row>
    <row r="36" spans="1:18" s="13" customFormat="1" ht="13.65" customHeight="1" x14ac:dyDescent="0.2">
      <c r="A36" s="753" t="s">
        <v>294</v>
      </c>
      <c r="B36" s="173">
        <v>765</v>
      </c>
      <c r="C36" s="428">
        <v>62718</v>
      </c>
      <c r="D36" s="428">
        <v>0</v>
      </c>
      <c r="E36" s="428">
        <v>357</v>
      </c>
      <c r="F36" s="428">
        <v>636</v>
      </c>
      <c r="G36" s="428">
        <v>1444</v>
      </c>
      <c r="H36" s="428">
        <v>162</v>
      </c>
      <c r="I36" s="428">
        <v>18</v>
      </c>
      <c r="J36" s="428">
        <v>494</v>
      </c>
      <c r="K36" s="428">
        <v>2417</v>
      </c>
      <c r="L36" s="428">
        <v>1334</v>
      </c>
      <c r="M36" s="428">
        <v>426</v>
      </c>
      <c r="N36" s="429">
        <v>70771</v>
      </c>
      <c r="O36" s="15"/>
      <c r="P36" s="15"/>
      <c r="Q36" s="425"/>
      <c r="R36" s="8"/>
    </row>
    <row r="37" spans="1:18" ht="13.65" customHeight="1" x14ac:dyDescent="0.2">
      <c r="A37" s="753" t="s">
        <v>299</v>
      </c>
      <c r="B37" s="173">
        <v>1041</v>
      </c>
      <c r="C37" s="428">
        <v>136088</v>
      </c>
      <c r="D37" s="428">
        <v>11506</v>
      </c>
      <c r="E37" s="428">
        <v>369</v>
      </c>
      <c r="F37" s="428">
        <v>608</v>
      </c>
      <c r="G37" s="428">
        <v>2606</v>
      </c>
      <c r="H37" s="428">
        <v>235</v>
      </c>
      <c r="I37" s="428">
        <v>319</v>
      </c>
      <c r="J37" s="428">
        <v>622</v>
      </c>
      <c r="K37" s="428">
        <v>5656</v>
      </c>
      <c r="L37" s="428">
        <v>1904</v>
      </c>
      <c r="M37" s="428">
        <v>6117</v>
      </c>
      <c r="N37" s="429">
        <v>167071</v>
      </c>
      <c r="O37" s="15"/>
      <c r="P37" s="15"/>
      <c r="Q37" s="425"/>
    </row>
    <row r="38" spans="1:18" ht="13.65" customHeight="1" x14ac:dyDescent="0.2">
      <c r="A38" s="753" t="s">
        <v>305</v>
      </c>
      <c r="B38" s="173">
        <v>1362</v>
      </c>
      <c r="C38" s="428">
        <v>66024</v>
      </c>
      <c r="D38" s="428">
        <v>86663</v>
      </c>
      <c r="E38" s="428">
        <v>671</v>
      </c>
      <c r="F38" s="428">
        <v>707</v>
      </c>
      <c r="G38" s="428">
        <v>4888</v>
      </c>
      <c r="H38" s="428">
        <v>379</v>
      </c>
      <c r="I38" s="428">
        <v>309</v>
      </c>
      <c r="J38" s="428">
        <v>834</v>
      </c>
      <c r="K38" s="428">
        <v>4401</v>
      </c>
      <c r="L38" s="428">
        <v>3573</v>
      </c>
      <c r="M38" s="428">
        <v>5450</v>
      </c>
      <c r="N38" s="429">
        <v>175261</v>
      </c>
      <c r="O38" s="15"/>
      <c r="P38" s="15"/>
      <c r="Q38" s="425"/>
    </row>
    <row r="39" spans="1:18" ht="13.65" customHeight="1" x14ac:dyDescent="0.2">
      <c r="A39" s="754" t="s">
        <v>311</v>
      </c>
      <c r="B39" s="430">
        <v>1011</v>
      </c>
      <c r="C39" s="431">
        <v>73272</v>
      </c>
      <c r="D39" s="431">
        <v>27306</v>
      </c>
      <c r="E39" s="431">
        <v>384</v>
      </c>
      <c r="F39" s="431">
        <v>585</v>
      </c>
      <c r="G39" s="431">
        <v>2257</v>
      </c>
      <c r="H39" s="431">
        <v>271</v>
      </c>
      <c r="I39" s="431">
        <v>189</v>
      </c>
      <c r="J39" s="431">
        <v>637</v>
      </c>
      <c r="K39" s="431">
        <v>4261</v>
      </c>
      <c r="L39" s="431">
        <v>2591</v>
      </c>
      <c r="M39" s="431">
        <v>9835</v>
      </c>
      <c r="N39" s="432">
        <v>122599</v>
      </c>
      <c r="O39" s="15"/>
      <c r="P39" s="15"/>
      <c r="Q39" s="425"/>
    </row>
    <row r="40" spans="1:18" ht="13.65" customHeight="1" x14ac:dyDescent="0.2">
      <c r="A40" s="753" t="s">
        <v>316</v>
      </c>
      <c r="B40" s="433">
        <v>1091</v>
      </c>
      <c r="C40" s="434">
        <v>176534</v>
      </c>
      <c r="D40" s="434">
        <v>1519</v>
      </c>
      <c r="E40" s="434">
        <v>454</v>
      </c>
      <c r="F40" s="434">
        <v>1331</v>
      </c>
      <c r="G40" s="434">
        <v>10430</v>
      </c>
      <c r="H40" s="434">
        <v>255</v>
      </c>
      <c r="I40" s="434">
        <v>183</v>
      </c>
      <c r="J40" s="434">
        <v>1121</v>
      </c>
      <c r="K40" s="434">
        <v>4811</v>
      </c>
      <c r="L40" s="434">
        <v>3425</v>
      </c>
      <c r="M40" s="434">
        <v>4352</v>
      </c>
      <c r="N40" s="435">
        <v>205506</v>
      </c>
      <c r="O40" s="15"/>
      <c r="P40" s="15"/>
      <c r="Q40" s="425"/>
    </row>
    <row r="41" spans="1:18" ht="13.65" customHeight="1" x14ac:dyDescent="0.2">
      <c r="A41" s="753" t="s">
        <v>323</v>
      </c>
      <c r="B41" s="173">
        <v>1848</v>
      </c>
      <c r="C41" s="428">
        <v>162816</v>
      </c>
      <c r="D41" s="428">
        <v>0</v>
      </c>
      <c r="E41" s="428">
        <v>413</v>
      </c>
      <c r="F41" s="428">
        <v>785</v>
      </c>
      <c r="G41" s="428">
        <v>4349</v>
      </c>
      <c r="H41" s="428">
        <v>256</v>
      </c>
      <c r="I41" s="428">
        <v>259</v>
      </c>
      <c r="J41" s="428">
        <v>688</v>
      </c>
      <c r="K41" s="428">
        <v>5061</v>
      </c>
      <c r="L41" s="428">
        <v>2295</v>
      </c>
      <c r="M41" s="428">
        <v>308</v>
      </c>
      <c r="N41" s="429">
        <v>179078</v>
      </c>
      <c r="O41" s="15"/>
      <c r="P41" s="15"/>
      <c r="Q41" s="425"/>
    </row>
    <row r="42" spans="1:18" ht="13.65" customHeight="1" x14ac:dyDescent="0.2">
      <c r="A42" s="753" t="s">
        <v>328</v>
      </c>
      <c r="B42" s="173">
        <v>1942</v>
      </c>
      <c r="C42" s="428">
        <v>151750</v>
      </c>
      <c r="D42" s="428">
        <v>8404</v>
      </c>
      <c r="E42" s="428">
        <v>344</v>
      </c>
      <c r="F42" s="428">
        <v>831</v>
      </c>
      <c r="G42" s="428">
        <v>4487</v>
      </c>
      <c r="H42" s="428">
        <v>258</v>
      </c>
      <c r="I42" s="428">
        <v>353</v>
      </c>
      <c r="J42" s="428">
        <v>921</v>
      </c>
      <c r="K42" s="428">
        <v>5643</v>
      </c>
      <c r="L42" s="428">
        <v>2885</v>
      </c>
      <c r="M42" s="428">
        <v>2496</v>
      </c>
      <c r="N42" s="429">
        <v>180314</v>
      </c>
      <c r="O42" s="15"/>
      <c r="P42" s="15"/>
      <c r="Q42" s="425"/>
    </row>
    <row r="43" spans="1:18" ht="13.65" customHeight="1" x14ac:dyDescent="0.2">
      <c r="A43" s="753" t="s">
        <v>333</v>
      </c>
      <c r="B43" s="173">
        <v>868</v>
      </c>
      <c r="C43" s="428">
        <v>88306</v>
      </c>
      <c r="D43" s="428">
        <v>3855</v>
      </c>
      <c r="E43" s="428">
        <v>437</v>
      </c>
      <c r="F43" s="428">
        <v>468</v>
      </c>
      <c r="G43" s="428">
        <v>2770</v>
      </c>
      <c r="H43" s="428">
        <v>150</v>
      </c>
      <c r="I43" s="428">
        <v>155</v>
      </c>
      <c r="J43" s="428">
        <v>710</v>
      </c>
      <c r="K43" s="428">
        <v>3345</v>
      </c>
      <c r="L43" s="428">
        <v>1284</v>
      </c>
      <c r="M43" s="428">
        <v>4283</v>
      </c>
      <c r="N43" s="429">
        <v>106631</v>
      </c>
      <c r="O43" s="15"/>
      <c r="P43" s="15"/>
      <c r="Q43" s="425"/>
    </row>
    <row r="44" spans="1:18" ht="13.65" customHeight="1" x14ac:dyDescent="0.2">
      <c r="A44" s="754" t="s">
        <v>339</v>
      </c>
      <c r="B44" s="430">
        <v>1440</v>
      </c>
      <c r="C44" s="431">
        <v>148970</v>
      </c>
      <c r="D44" s="431">
        <v>379</v>
      </c>
      <c r="E44" s="431">
        <v>400</v>
      </c>
      <c r="F44" s="431">
        <v>995</v>
      </c>
      <c r="G44" s="431">
        <v>3442</v>
      </c>
      <c r="H44" s="431">
        <v>372</v>
      </c>
      <c r="I44" s="431">
        <v>310</v>
      </c>
      <c r="J44" s="431">
        <v>1125</v>
      </c>
      <c r="K44" s="431">
        <v>6736</v>
      </c>
      <c r="L44" s="431">
        <v>3236</v>
      </c>
      <c r="M44" s="431">
        <v>16736</v>
      </c>
      <c r="N44" s="432">
        <v>184141</v>
      </c>
      <c r="O44" s="15"/>
      <c r="P44" s="15"/>
      <c r="Q44" s="425"/>
    </row>
    <row r="45" spans="1:18" ht="13.65" customHeight="1" x14ac:dyDescent="0.2">
      <c r="A45" s="753" t="s">
        <v>344</v>
      </c>
      <c r="B45" s="433">
        <v>826</v>
      </c>
      <c r="C45" s="434">
        <v>50206</v>
      </c>
      <c r="D45" s="434">
        <v>28</v>
      </c>
      <c r="E45" s="434">
        <v>435</v>
      </c>
      <c r="F45" s="434">
        <v>420</v>
      </c>
      <c r="G45" s="434">
        <v>2243</v>
      </c>
      <c r="H45" s="434">
        <v>211</v>
      </c>
      <c r="I45" s="434">
        <v>267</v>
      </c>
      <c r="J45" s="434">
        <v>398</v>
      </c>
      <c r="K45" s="434">
        <v>2121</v>
      </c>
      <c r="L45" s="434">
        <v>1333</v>
      </c>
      <c r="M45" s="434">
        <v>312</v>
      </c>
      <c r="N45" s="435">
        <v>58800</v>
      </c>
      <c r="O45" s="15"/>
      <c r="P45" s="15"/>
      <c r="Q45" s="425"/>
    </row>
    <row r="46" spans="1:18" ht="13.65" customHeight="1" x14ac:dyDescent="0.2">
      <c r="A46" s="753" t="s">
        <v>348</v>
      </c>
      <c r="B46" s="173">
        <v>833</v>
      </c>
      <c r="C46" s="428">
        <v>68989</v>
      </c>
      <c r="D46" s="428">
        <v>416</v>
      </c>
      <c r="E46" s="428">
        <v>810</v>
      </c>
      <c r="F46" s="428">
        <v>579</v>
      </c>
      <c r="G46" s="428">
        <v>2435</v>
      </c>
      <c r="H46" s="428">
        <v>168</v>
      </c>
      <c r="I46" s="428">
        <v>84</v>
      </c>
      <c r="J46" s="428">
        <v>860</v>
      </c>
      <c r="K46" s="428">
        <v>2572</v>
      </c>
      <c r="L46" s="428">
        <v>1104</v>
      </c>
      <c r="M46" s="428">
        <v>1692</v>
      </c>
      <c r="N46" s="429">
        <v>80542</v>
      </c>
      <c r="O46" s="15"/>
      <c r="P46" s="15"/>
      <c r="Q46" s="425"/>
    </row>
    <row r="47" spans="1:18" ht="13.65" customHeight="1" x14ac:dyDescent="0.2">
      <c r="A47" s="753" t="s">
        <v>354</v>
      </c>
      <c r="B47" s="173">
        <v>1539</v>
      </c>
      <c r="C47" s="428">
        <v>93568</v>
      </c>
      <c r="D47" s="428">
        <v>31519</v>
      </c>
      <c r="E47" s="428">
        <v>786</v>
      </c>
      <c r="F47" s="428">
        <v>513</v>
      </c>
      <c r="G47" s="428">
        <v>2546</v>
      </c>
      <c r="H47" s="428">
        <v>363</v>
      </c>
      <c r="I47" s="428">
        <v>227</v>
      </c>
      <c r="J47" s="428">
        <v>887</v>
      </c>
      <c r="K47" s="428">
        <v>4614</v>
      </c>
      <c r="L47" s="428">
        <v>2812</v>
      </c>
      <c r="M47" s="428">
        <v>5407</v>
      </c>
      <c r="N47" s="429">
        <v>144781</v>
      </c>
      <c r="O47" s="15"/>
      <c r="P47" s="15"/>
      <c r="Q47" s="425"/>
    </row>
    <row r="48" spans="1:18" ht="13.65" customHeight="1" x14ac:dyDescent="0.2">
      <c r="A48" s="753" t="s">
        <v>361</v>
      </c>
      <c r="B48" s="173">
        <v>1792</v>
      </c>
      <c r="C48" s="428">
        <v>129316</v>
      </c>
      <c r="D48" s="428">
        <v>7992</v>
      </c>
      <c r="E48" s="428">
        <v>1359</v>
      </c>
      <c r="F48" s="428">
        <v>790</v>
      </c>
      <c r="G48" s="428">
        <v>4968</v>
      </c>
      <c r="H48" s="428">
        <v>344</v>
      </c>
      <c r="I48" s="428">
        <v>257</v>
      </c>
      <c r="J48" s="428">
        <v>691</v>
      </c>
      <c r="K48" s="428">
        <v>4396</v>
      </c>
      <c r="L48" s="428">
        <v>2145</v>
      </c>
      <c r="M48" s="428">
        <v>961</v>
      </c>
      <c r="N48" s="429">
        <v>155011</v>
      </c>
      <c r="O48" s="15"/>
      <c r="P48" s="15"/>
      <c r="Q48" s="425"/>
    </row>
    <row r="49" spans="1:17" ht="13.65" customHeight="1" x14ac:dyDescent="0.2">
      <c r="A49" s="754" t="s">
        <v>366</v>
      </c>
      <c r="B49" s="430">
        <v>1446</v>
      </c>
      <c r="C49" s="431">
        <v>101068</v>
      </c>
      <c r="D49" s="431">
        <v>10657</v>
      </c>
      <c r="E49" s="431">
        <v>324</v>
      </c>
      <c r="F49" s="431">
        <v>509</v>
      </c>
      <c r="G49" s="431">
        <v>1823</v>
      </c>
      <c r="H49" s="431">
        <v>267</v>
      </c>
      <c r="I49" s="431">
        <v>286</v>
      </c>
      <c r="J49" s="431">
        <v>684</v>
      </c>
      <c r="K49" s="431">
        <v>3975</v>
      </c>
      <c r="L49" s="431">
        <v>1681</v>
      </c>
      <c r="M49" s="431">
        <v>21104</v>
      </c>
      <c r="N49" s="432">
        <v>143824</v>
      </c>
      <c r="O49" s="15"/>
      <c r="P49" s="15"/>
      <c r="Q49" s="425"/>
    </row>
    <row r="50" spans="1:17" ht="13.65" customHeight="1" x14ac:dyDescent="0.2">
      <c r="A50" s="753" t="s">
        <v>372</v>
      </c>
      <c r="B50" s="173">
        <v>2820</v>
      </c>
      <c r="C50" s="428">
        <v>295418</v>
      </c>
      <c r="D50" s="428">
        <v>193</v>
      </c>
      <c r="E50" s="428">
        <v>1207</v>
      </c>
      <c r="F50" s="428">
        <v>1275</v>
      </c>
      <c r="G50" s="428">
        <v>5408</v>
      </c>
      <c r="H50" s="428">
        <v>522</v>
      </c>
      <c r="I50" s="428">
        <v>580</v>
      </c>
      <c r="J50" s="428">
        <v>2227</v>
      </c>
      <c r="K50" s="428">
        <v>7491</v>
      </c>
      <c r="L50" s="428">
        <v>4049</v>
      </c>
      <c r="M50" s="428">
        <v>2916</v>
      </c>
      <c r="N50" s="429">
        <v>324106</v>
      </c>
      <c r="O50" s="15"/>
      <c r="P50" s="15"/>
      <c r="Q50" s="425"/>
    </row>
    <row r="51" spans="1:17" ht="13.65" customHeight="1" x14ac:dyDescent="0.2">
      <c r="A51" s="755" t="s">
        <v>375</v>
      </c>
      <c r="B51" s="436">
        <v>802</v>
      </c>
      <c r="C51" s="437">
        <v>54488</v>
      </c>
      <c r="D51" s="437">
        <v>25683</v>
      </c>
      <c r="E51" s="437">
        <v>1771</v>
      </c>
      <c r="F51" s="437">
        <v>395</v>
      </c>
      <c r="G51" s="437">
        <v>4325</v>
      </c>
      <c r="H51" s="437">
        <v>281</v>
      </c>
      <c r="I51" s="437">
        <v>238</v>
      </c>
      <c r="J51" s="437">
        <v>1081</v>
      </c>
      <c r="K51" s="437">
        <v>3030</v>
      </c>
      <c r="L51" s="437">
        <v>2089</v>
      </c>
      <c r="M51" s="437">
        <v>1021</v>
      </c>
      <c r="N51" s="438">
        <v>95204</v>
      </c>
      <c r="O51" s="15"/>
      <c r="P51" s="15"/>
      <c r="Q51" s="425"/>
    </row>
    <row r="52" spans="1:17" s="442" customFormat="1" ht="15.75" customHeight="1" x14ac:dyDescent="0.2">
      <c r="A52" s="735" t="s">
        <v>996</v>
      </c>
      <c r="B52" s="439">
        <v>57784</v>
      </c>
      <c r="C52" s="440">
        <v>4845421</v>
      </c>
      <c r="D52" s="440">
        <v>932056</v>
      </c>
      <c r="E52" s="440">
        <v>37587</v>
      </c>
      <c r="F52" s="440">
        <v>29483</v>
      </c>
      <c r="G52" s="440">
        <v>190786</v>
      </c>
      <c r="H52" s="440">
        <v>17637</v>
      </c>
      <c r="I52" s="440">
        <v>11520</v>
      </c>
      <c r="J52" s="440">
        <v>35195</v>
      </c>
      <c r="K52" s="440">
        <v>212981</v>
      </c>
      <c r="L52" s="440">
        <v>158812</v>
      </c>
      <c r="M52" s="440">
        <v>926386</v>
      </c>
      <c r="N52" s="441">
        <v>7455648</v>
      </c>
      <c r="O52" s="15"/>
      <c r="P52" s="15"/>
      <c r="Q52" s="425"/>
    </row>
    <row r="53" spans="1:17" x14ac:dyDescent="0.2">
      <c r="A53" s="8" t="s">
        <v>1070</v>
      </c>
      <c r="B53" s="15"/>
      <c r="C53" s="15"/>
      <c r="D53" s="15"/>
      <c r="E53" s="15"/>
      <c r="F53" s="15"/>
      <c r="G53" s="15"/>
      <c r="H53" s="15"/>
      <c r="I53" s="15"/>
      <c r="J53" s="15"/>
      <c r="K53" s="15"/>
      <c r="L53" s="15"/>
      <c r="M53" s="15"/>
      <c r="N53" s="15"/>
    </row>
  </sheetData>
  <mergeCells count="13">
    <mergeCell ref="N3:N4"/>
    <mergeCell ref="H3:H4"/>
    <mergeCell ref="I3:I4"/>
    <mergeCell ref="J3:J4"/>
    <mergeCell ref="K3:K4"/>
    <mergeCell ref="L3:L4"/>
    <mergeCell ref="M3:M4"/>
    <mergeCell ref="G3:G4"/>
    <mergeCell ref="A3:A4"/>
    <mergeCell ref="B3:B4"/>
    <mergeCell ref="C3:D3"/>
    <mergeCell ref="E3:E4"/>
    <mergeCell ref="F3:F4"/>
  </mergeCells>
  <phoneticPr fontId="18"/>
  <hyperlinks>
    <hyperlink ref="O2" location="目次!A1" display="目次に戻る" xr:uid="{00000000-0004-0000-0B00-000000000000}"/>
  </hyperlinks>
  <printOptions horizontalCentered="1"/>
  <pageMargins left="0.59055118110236227" right="0.47244094488188981" top="0.47244094488188981" bottom="0.39370078740157483" header="0.31496062992125984" footer="0.31496062992125984"/>
  <pageSetup paperSize="9" scale="75" orientation="landscape" r:id="rId1"/>
  <headerFooter differentOddEven="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40"/>
  <sheetViews>
    <sheetView showGridLines="0" view="pageBreakPreview" zoomScaleNormal="100" zoomScaleSheetLayoutView="100" workbookViewId="0">
      <pane xSplit="2" ySplit="4" topLeftCell="C5"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5.88671875" style="21" customWidth="1"/>
    <col min="2" max="2" width="11.88671875" style="21" customWidth="1"/>
    <col min="3" max="19" width="12.88671875" style="21" customWidth="1"/>
    <col min="20" max="20" width="15.109375" style="21" customWidth="1"/>
    <col min="21" max="21" width="12.88671875" style="21" bestFit="1" customWidth="1"/>
    <col min="22" max="22" width="9" style="21" customWidth="1"/>
    <col min="23" max="16384" width="9" style="21"/>
  </cols>
  <sheetData>
    <row r="1" spans="1:20" ht="17.399999999999999" customHeight="1" x14ac:dyDescent="0.2">
      <c r="A1" s="780" t="s">
        <v>1029</v>
      </c>
      <c r="E1" s="22"/>
    </row>
    <row r="2" spans="1:20" ht="17.399999999999999" customHeight="1" x14ac:dyDescent="0.2">
      <c r="A2" s="8" t="s">
        <v>1071</v>
      </c>
      <c r="T2" s="77" t="s">
        <v>92</v>
      </c>
    </row>
    <row r="3" spans="1:20" s="27" customFormat="1" ht="24.75" customHeight="1" x14ac:dyDescent="0.2">
      <c r="A3" s="2017"/>
      <c r="B3" s="2018"/>
      <c r="C3" s="23" t="s">
        <v>1072</v>
      </c>
      <c r="D3" s="24" t="s">
        <v>1073</v>
      </c>
      <c r="E3" s="24" t="s">
        <v>1074</v>
      </c>
      <c r="F3" s="23" t="s">
        <v>1075</v>
      </c>
      <c r="G3" s="23" t="s">
        <v>1076</v>
      </c>
      <c r="H3" s="25" t="s">
        <v>1077</v>
      </c>
      <c r="I3" s="26" t="s">
        <v>1078</v>
      </c>
      <c r="J3" s="26" t="s">
        <v>1079</v>
      </c>
      <c r="K3" s="25" t="s">
        <v>1080</v>
      </c>
      <c r="L3" s="25" t="s">
        <v>1081</v>
      </c>
      <c r="M3" s="25" t="s">
        <v>1082</v>
      </c>
      <c r="N3" s="25" t="s">
        <v>1083</v>
      </c>
      <c r="O3" s="26" t="s">
        <v>1084</v>
      </c>
      <c r="P3" s="26" t="s">
        <v>1085</v>
      </c>
      <c r="Q3" s="25" t="s">
        <v>1086</v>
      </c>
      <c r="R3" s="26" t="s">
        <v>1087</v>
      </c>
      <c r="S3" s="705" t="s">
        <v>1088</v>
      </c>
    </row>
    <row r="4" spans="1:20" s="27" customFormat="1" ht="20.25" customHeight="1" x14ac:dyDescent="0.2">
      <c r="A4" s="28"/>
      <c r="B4" s="29" t="s">
        <v>1089</v>
      </c>
      <c r="C4" s="30" t="s">
        <v>1090</v>
      </c>
      <c r="D4" s="31" t="s">
        <v>1090</v>
      </c>
      <c r="E4" s="31" t="s">
        <v>1090</v>
      </c>
      <c r="F4" s="30" t="s">
        <v>1090</v>
      </c>
      <c r="G4" s="30" t="s">
        <v>1090</v>
      </c>
      <c r="H4" s="31" t="s">
        <v>1090</v>
      </c>
      <c r="I4" s="30" t="s">
        <v>1090</v>
      </c>
      <c r="J4" s="30" t="s">
        <v>1090</v>
      </c>
      <c r="K4" s="31" t="s">
        <v>1090</v>
      </c>
      <c r="L4" s="31" t="s">
        <v>1090</v>
      </c>
      <c r="M4" s="31" t="s">
        <v>1090</v>
      </c>
      <c r="N4" s="31" t="s">
        <v>1090</v>
      </c>
      <c r="O4" s="30" t="s">
        <v>1090</v>
      </c>
      <c r="P4" s="30" t="s">
        <v>1090</v>
      </c>
      <c r="Q4" s="31" t="s">
        <v>1090</v>
      </c>
      <c r="R4" s="30" t="s">
        <v>1090</v>
      </c>
      <c r="S4" s="706" t="s">
        <v>1090</v>
      </c>
    </row>
    <row r="5" spans="1:20" s="32" customFormat="1" ht="21.15" customHeight="1" x14ac:dyDescent="0.2">
      <c r="A5" s="2021" t="s">
        <v>1091</v>
      </c>
      <c r="B5" s="2022"/>
      <c r="C5" s="886">
        <v>7534990</v>
      </c>
      <c r="D5" s="887">
        <v>7480780</v>
      </c>
      <c r="E5" s="887">
        <v>7340054</v>
      </c>
      <c r="F5" s="886">
        <v>7162437</v>
      </c>
      <c r="G5" s="886">
        <v>7066207</v>
      </c>
      <c r="H5" s="887">
        <v>7028375</v>
      </c>
      <c r="I5" s="886">
        <v>6984374</v>
      </c>
      <c r="J5" s="886">
        <v>6948435</v>
      </c>
      <c r="K5" s="887">
        <v>6931803</v>
      </c>
      <c r="L5" s="887">
        <v>6909424</v>
      </c>
      <c r="M5" s="887">
        <v>6919606</v>
      </c>
      <c r="N5" s="887">
        <v>6918797</v>
      </c>
      <c r="O5" s="886">
        <v>6943546</v>
      </c>
      <c r="P5" s="886">
        <v>6904646</v>
      </c>
      <c r="Q5" s="887">
        <v>6921444</v>
      </c>
      <c r="R5" s="886">
        <v>6913790</v>
      </c>
      <c r="S5" s="888">
        <v>6871866</v>
      </c>
    </row>
    <row r="6" spans="1:20" s="33" customFormat="1" ht="21.15" customHeight="1" x14ac:dyDescent="0.2">
      <c r="A6" s="2019"/>
      <c r="B6" s="2020"/>
      <c r="C6" s="889">
        <v>6066922</v>
      </c>
      <c r="D6" s="890">
        <v>6083458</v>
      </c>
      <c r="E6" s="890">
        <v>6098795</v>
      </c>
      <c r="F6" s="889">
        <v>6025052</v>
      </c>
      <c r="G6" s="889">
        <v>6004392</v>
      </c>
      <c r="H6" s="890">
        <v>6014594</v>
      </c>
      <c r="I6" s="889">
        <v>6036702</v>
      </c>
      <c r="J6" s="889">
        <v>6047384</v>
      </c>
      <c r="K6" s="890">
        <v>6054789</v>
      </c>
      <c r="L6" s="890">
        <v>6077197</v>
      </c>
      <c r="M6" s="890">
        <v>6112971</v>
      </c>
      <c r="N6" s="890">
        <v>6132036</v>
      </c>
      <c r="O6" s="889">
        <v>6169229</v>
      </c>
      <c r="P6" s="889">
        <v>6140430</v>
      </c>
      <c r="Q6" s="890">
        <v>6174626</v>
      </c>
      <c r="R6" s="889">
        <v>6182265</v>
      </c>
      <c r="S6" s="891">
        <v>6186277</v>
      </c>
    </row>
    <row r="7" spans="1:20" s="34" customFormat="1" ht="21.15" customHeight="1" x14ac:dyDescent="0.2">
      <c r="A7" s="2013" t="s">
        <v>1092</v>
      </c>
      <c r="B7" s="2014"/>
      <c r="C7" s="892">
        <v>747142</v>
      </c>
      <c r="D7" s="893">
        <v>730606</v>
      </c>
      <c r="E7" s="893">
        <v>691535</v>
      </c>
      <c r="F7" s="892">
        <v>657270</v>
      </c>
      <c r="G7" s="892">
        <v>637111</v>
      </c>
      <c r="H7" s="893">
        <v>620588</v>
      </c>
      <c r="I7" s="892">
        <v>608635</v>
      </c>
      <c r="J7" s="892">
        <v>596578</v>
      </c>
      <c r="K7" s="893">
        <v>589028</v>
      </c>
      <c r="L7" s="893">
        <v>578321</v>
      </c>
      <c r="M7" s="893">
        <v>563268</v>
      </c>
      <c r="N7" s="893">
        <v>540266</v>
      </c>
      <c r="O7" s="892">
        <v>535163</v>
      </c>
      <c r="P7" s="892">
        <v>520750</v>
      </c>
      <c r="Q7" s="893">
        <v>513739</v>
      </c>
      <c r="R7" s="892">
        <v>513279</v>
      </c>
      <c r="S7" s="894">
        <v>496400</v>
      </c>
    </row>
    <row r="8" spans="1:20" s="35" customFormat="1" ht="21.15" customHeight="1" x14ac:dyDescent="0.2">
      <c r="A8" s="2019"/>
      <c r="B8" s="2020"/>
      <c r="C8" s="889">
        <v>510199</v>
      </c>
      <c r="D8" s="890">
        <v>506074</v>
      </c>
      <c r="E8" s="890">
        <v>495735</v>
      </c>
      <c r="F8" s="895">
        <v>480207</v>
      </c>
      <c r="G8" s="895">
        <v>473461</v>
      </c>
      <c r="H8" s="896">
        <v>465127</v>
      </c>
      <c r="I8" s="895">
        <v>462011</v>
      </c>
      <c r="J8" s="895">
        <v>455869</v>
      </c>
      <c r="K8" s="896">
        <v>451366</v>
      </c>
      <c r="L8" s="896">
        <v>448186</v>
      </c>
      <c r="M8" s="896">
        <v>439747</v>
      </c>
      <c r="N8" s="896">
        <v>422995</v>
      </c>
      <c r="O8" s="895">
        <v>419899</v>
      </c>
      <c r="P8" s="895">
        <v>409203</v>
      </c>
      <c r="Q8" s="896">
        <v>405571</v>
      </c>
      <c r="R8" s="895">
        <v>408476</v>
      </c>
      <c r="S8" s="897">
        <v>402048</v>
      </c>
    </row>
    <row r="9" spans="1:20" s="34" customFormat="1" ht="21.15" customHeight="1" x14ac:dyDescent="0.2">
      <c r="A9" s="2013" t="s">
        <v>1093</v>
      </c>
      <c r="B9" s="2014"/>
      <c r="C9" s="892">
        <v>121025</v>
      </c>
      <c r="D9" s="893">
        <v>117473</v>
      </c>
      <c r="E9" s="893">
        <v>111631</v>
      </c>
      <c r="F9" s="892">
        <v>106452</v>
      </c>
      <c r="G9" s="892">
        <v>101361</v>
      </c>
      <c r="H9" s="893">
        <v>97088</v>
      </c>
      <c r="I9" s="892">
        <v>96312</v>
      </c>
      <c r="J9" s="892">
        <v>93789</v>
      </c>
      <c r="K9" s="893">
        <v>90750</v>
      </c>
      <c r="L9" s="893">
        <v>89241</v>
      </c>
      <c r="M9" s="893">
        <v>86752</v>
      </c>
      <c r="N9" s="898">
        <v>85077</v>
      </c>
      <c r="O9" s="899">
        <v>83890</v>
      </c>
      <c r="P9" s="899">
        <v>82380</v>
      </c>
      <c r="Q9" s="898">
        <v>82232</v>
      </c>
      <c r="R9" s="899">
        <v>79900</v>
      </c>
      <c r="S9" s="900">
        <v>77553</v>
      </c>
    </row>
    <row r="10" spans="1:20" s="35" customFormat="1" ht="21.15" customHeight="1" x14ac:dyDescent="0.2">
      <c r="A10" s="2019"/>
      <c r="B10" s="2020"/>
      <c r="C10" s="889">
        <v>79123</v>
      </c>
      <c r="D10" s="890">
        <v>78958</v>
      </c>
      <c r="E10" s="890">
        <v>77733</v>
      </c>
      <c r="F10" s="895">
        <v>75982</v>
      </c>
      <c r="G10" s="895">
        <v>73629</v>
      </c>
      <c r="H10" s="896">
        <v>71416</v>
      </c>
      <c r="I10" s="895">
        <v>71116</v>
      </c>
      <c r="J10" s="895">
        <v>70070</v>
      </c>
      <c r="K10" s="896">
        <v>68212</v>
      </c>
      <c r="L10" s="896">
        <v>68031</v>
      </c>
      <c r="M10" s="896">
        <v>66824</v>
      </c>
      <c r="N10" s="896">
        <v>65775</v>
      </c>
      <c r="O10" s="895">
        <v>64709</v>
      </c>
      <c r="P10" s="895">
        <v>63965</v>
      </c>
      <c r="Q10" s="896">
        <v>64254</v>
      </c>
      <c r="R10" s="895">
        <v>63064</v>
      </c>
      <c r="S10" s="897">
        <v>62850</v>
      </c>
    </row>
    <row r="11" spans="1:20" s="34" customFormat="1" ht="21.15" customHeight="1" x14ac:dyDescent="0.2">
      <c r="A11" s="2013" t="s">
        <v>1094</v>
      </c>
      <c r="B11" s="2014"/>
      <c r="C11" s="892">
        <v>8403157</v>
      </c>
      <c r="D11" s="893">
        <v>8328859</v>
      </c>
      <c r="E11" s="893">
        <v>8143220</v>
      </c>
      <c r="F11" s="892">
        <v>7926159</v>
      </c>
      <c r="G11" s="892">
        <v>7804679</v>
      </c>
      <c r="H11" s="893">
        <v>7746051</v>
      </c>
      <c r="I11" s="892">
        <v>7689321</v>
      </c>
      <c r="J11" s="892">
        <v>7638802</v>
      </c>
      <c r="K11" s="893">
        <v>7611581</v>
      </c>
      <c r="L11" s="893">
        <v>7576986</v>
      </c>
      <c r="M11" s="893">
        <v>7569626</v>
      </c>
      <c r="N11" s="893">
        <v>7544140</v>
      </c>
      <c r="O11" s="892">
        <v>7562599</v>
      </c>
      <c r="P11" s="892">
        <v>7507776</v>
      </c>
      <c r="Q11" s="893">
        <v>7517415</v>
      </c>
      <c r="R11" s="892">
        <v>7506969</v>
      </c>
      <c r="S11" s="894">
        <v>7445819</v>
      </c>
    </row>
    <row r="12" spans="1:20" s="35" customFormat="1" ht="21.15" customHeight="1" x14ac:dyDescent="0.2">
      <c r="A12" s="2015"/>
      <c r="B12" s="2016"/>
      <c r="C12" s="901">
        <v>6656244</v>
      </c>
      <c r="D12" s="902">
        <v>6668490</v>
      </c>
      <c r="E12" s="902">
        <v>6672263</v>
      </c>
      <c r="F12" s="901">
        <v>6581241</v>
      </c>
      <c r="G12" s="901">
        <v>6551482</v>
      </c>
      <c r="H12" s="902">
        <v>6551137</v>
      </c>
      <c r="I12" s="901">
        <v>6569829</v>
      </c>
      <c r="J12" s="901">
        <v>6573323</v>
      </c>
      <c r="K12" s="902">
        <v>6574367</v>
      </c>
      <c r="L12" s="902">
        <v>6593414</v>
      </c>
      <c r="M12" s="902">
        <v>6619542</v>
      </c>
      <c r="N12" s="902">
        <v>6620806</v>
      </c>
      <c r="O12" s="901">
        <v>6653837</v>
      </c>
      <c r="P12" s="901">
        <v>6613598</v>
      </c>
      <c r="Q12" s="902">
        <v>6644451</v>
      </c>
      <c r="R12" s="901">
        <v>6653805</v>
      </c>
      <c r="S12" s="903">
        <v>6651175</v>
      </c>
    </row>
    <row r="13" spans="1:20" s="34" customFormat="1" ht="21.15" customHeight="1" x14ac:dyDescent="0.2">
      <c r="A13" s="2023" t="s">
        <v>1095</v>
      </c>
      <c r="B13" s="2024"/>
      <c r="C13" s="904">
        <v>7971</v>
      </c>
      <c r="D13" s="905">
        <v>7930</v>
      </c>
      <c r="E13" s="905">
        <v>7715</v>
      </c>
      <c r="F13" s="904">
        <v>7517</v>
      </c>
      <c r="G13" s="904">
        <v>7155</v>
      </c>
      <c r="H13" s="905">
        <v>6870</v>
      </c>
      <c r="I13" s="904">
        <v>6790</v>
      </c>
      <c r="J13" s="904">
        <v>6655</v>
      </c>
      <c r="K13" s="905">
        <v>6508</v>
      </c>
      <c r="L13" s="905">
        <v>6427</v>
      </c>
      <c r="M13" s="905">
        <v>6076</v>
      </c>
      <c r="N13" s="905">
        <v>5963</v>
      </c>
      <c r="O13" s="904">
        <v>5830</v>
      </c>
      <c r="P13" s="904">
        <v>5579</v>
      </c>
      <c r="Q13" s="905">
        <v>5645</v>
      </c>
      <c r="R13" s="904">
        <v>5424</v>
      </c>
      <c r="S13" s="906">
        <v>5337</v>
      </c>
    </row>
    <row r="14" spans="1:20" s="35" customFormat="1" ht="21.15" customHeight="1" x14ac:dyDescent="0.2">
      <c r="A14" s="2019"/>
      <c r="B14" s="2020"/>
      <c r="C14" s="895">
        <v>5996</v>
      </c>
      <c r="D14" s="895">
        <v>6108</v>
      </c>
      <c r="E14" s="895">
        <v>6076</v>
      </c>
      <c r="F14" s="895">
        <v>5988</v>
      </c>
      <c r="G14" s="895">
        <v>5776</v>
      </c>
      <c r="H14" s="896">
        <v>5615</v>
      </c>
      <c r="I14" s="895">
        <v>5545</v>
      </c>
      <c r="J14" s="895">
        <v>5512</v>
      </c>
      <c r="K14" s="896">
        <v>5429</v>
      </c>
      <c r="L14" s="896">
        <v>5432</v>
      </c>
      <c r="M14" s="896">
        <v>5122</v>
      </c>
      <c r="N14" s="896">
        <v>5045</v>
      </c>
      <c r="O14" s="895">
        <v>4907</v>
      </c>
      <c r="P14" s="895">
        <v>4696</v>
      </c>
      <c r="Q14" s="896">
        <v>4777</v>
      </c>
      <c r="R14" s="895">
        <v>4624</v>
      </c>
      <c r="S14" s="897">
        <v>4667</v>
      </c>
    </row>
    <row r="15" spans="1:20" s="34" customFormat="1" ht="21.15" customHeight="1" x14ac:dyDescent="0.2">
      <c r="A15" s="2013" t="s">
        <v>1096</v>
      </c>
      <c r="B15" s="2014"/>
      <c r="C15" s="892">
        <v>4439</v>
      </c>
      <c r="D15" s="893">
        <v>4372</v>
      </c>
      <c r="E15" s="893">
        <v>4280</v>
      </c>
      <c r="F15" s="892">
        <v>4212</v>
      </c>
      <c r="G15" s="892">
        <v>4053</v>
      </c>
      <c r="H15" s="893">
        <v>3943</v>
      </c>
      <c r="I15" s="892">
        <v>3910</v>
      </c>
      <c r="J15" s="892">
        <v>3877</v>
      </c>
      <c r="K15" s="893">
        <v>3775</v>
      </c>
      <c r="L15" s="893">
        <v>3752</v>
      </c>
      <c r="M15" s="893">
        <v>3353</v>
      </c>
      <c r="N15" s="893">
        <v>3321</v>
      </c>
      <c r="O15" s="892">
        <v>3146</v>
      </c>
      <c r="P15" s="892">
        <v>2967</v>
      </c>
      <c r="Q15" s="893">
        <v>2958</v>
      </c>
      <c r="R15" s="892">
        <v>2899</v>
      </c>
      <c r="S15" s="894">
        <v>2916</v>
      </c>
    </row>
    <row r="16" spans="1:20" s="35" customFormat="1" ht="21.15" customHeight="1" x14ac:dyDescent="0.2">
      <c r="A16" s="2019"/>
      <c r="B16" s="2020"/>
      <c r="C16" s="895">
        <v>3499</v>
      </c>
      <c r="D16" s="895">
        <v>3499</v>
      </c>
      <c r="E16" s="895">
        <v>3484</v>
      </c>
      <c r="F16" s="895">
        <v>3465</v>
      </c>
      <c r="G16" s="895">
        <v>3374</v>
      </c>
      <c r="H16" s="896">
        <v>3313</v>
      </c>
      <c r="I16" s="895">
        <v>3297</v>
      </c>
      <c r="J16" s="895">
        <v>3312</v>
      </c>
      <c r="K16" s="896">
        <v>3266</v>
      </c>
      <c r="L16" s="896">
        <v>3287</v>
      </c>
      <c r="M16" s="896">
        <v>2913</v>
      </c>
      <c r="N16" s="896">
        <v>2903</v>
      </c>
      <c r="O16" s="895">
        <v>2759</v>
      </c>
      <c r="P16" s="895">
        <v>2598</v>
      </c>
      <c r="Q16" s="896">
        <v>2592</v>
      </c>
      <c r="R16" s="895">
        <v>2574</v>
      </c>
      <c r="S16" s="897">
        <v>2647</v>
      </c>
    </row>
    <row r="17" spans="1:20" s="34" customFormat="1" ht="21.15" customHeight="1" x14ac:dyDescent="0.2">
      <c r="A17" s="2013" t="s">
        <v>1097</v>
      </c>
      <c r="B17" s="2014"/>
      <c r="C17" s="892">
        <v>1358</v>
      </c>
      <c r="D17" s="893">
        <v>1396</v>
      </c>
      <c r="E17" s="893">
        <v>1328</v>
      </c>
      <c r="F17" s="892">
        <v>1326</v>
      </c>
      <c r="G17" s="892">
        <v>1300</v>
      </c>
      <c r="H17" s="893">
        <v>1263</v>
      </c>
      <c r="I17" s="892">
        <v>1250</v>
      </c>
      <c r="J17" s="892">
        <v>1244</v>
      </c>
      <c r="K17" s="893">
        <v>1225</v>
      </c>
      <c r="L17" s="893">
        <v>1208</v>
      </c>
      <c r="M17" s="893">
        <v>1056</v>
      </c>
      <c r="N17" s="893">
        <v>1037</v>
      </c>
      <c r="O17" s="892">
        <v>997</v>
      </c>
      <c r="P17" s="892">
        <v>926</v>
      </c>
      <c r="Q17" s="893">
        <v>929</v>
      </c>
      <c r="R17" s="892">
        <v>908</v>
      </c>
      <c r="S17" s="894">
        <v>914</v>
      </c>
    </row>
    <row r="18" spans="1:20" s="35" customFormat="1" ht="21.15" customHeight="1" x14ac:dyDescent="0.2">
      <c r="A18" s="2019"/>
      <c r="B18" s="2020"/>
      <c r="C18" s="895">
        <v>1082</v>
      </c>
      <c r="D18" s="895">
        <v>1112</v>
      </c>
      <c r="E18" s="895">
        <v>1085</v>
      </c>
      <c r="F18" s="895">
        <v>1092</v>
      </c>
      <c r="G18" s="895">
        <v>1084</v>
      </c>
      <c r="H18" s="896">
        <v>1066</v>
      </c>
      <c r="I18" s="895">
        <v>1057</v>
      </c>
      <c r="J18" s="895">
        <v>1079</v>
      </c>
      <c r="K18" s="896">
        <v>1068</v>
      </c>
      <c r="L18" s="896">
        <v>1058</v>
      </c>
      <c r="M18" s="896">
        <v>919</v>
      </c>
      <c r="N18" s="896">
        <v>904</v>
      </c>
      <c r="O18" s="895">
        <v>858</v>
      </c>
      <c r="P18" s="895">
        <v>791</v>
      </c>
      <c r="Q18" s="896">
        <v>793</v>
      </c>
      <c r="R18" s="895">
        <v>794</v>
      </c>
      <c r="S18" s="897">
        <v>815</v>
      </c>
    </row>
    <row r="19" spans="1:20" s="34" customFormat="1" ht="21.15" customHeight="1" x14ac:dyDescent="0.2">
      <c r="A19" s="2013" t="s">
        <v>1098</v>
      </c>
      <c r="B19" s="2014"/>
      <c r="C19" s="892">
        <v>417</v>
      </c>
      <c r="D19" s="893">
        <v>411</v>
      </c>
      <c r="E19" s="893">
        <v>401</v>
      </c>
      <c r="F19" s="892">
        <v>388</v>
      </c>
      <c r="G19" s="892">
        <v>375</v>
      </c>
      <c r="H19" s="893">
        <v>374</v>
      </c>
      <c r="I19" s="892">
        <v>372</v>
      </c>
      <c r="J19" s="892">
        <v>363</v>
      </c>
      <c r="K19" s="893">
        <v>356</v>
      </c>
      <c r="L19" s="893">
        <v>355</v>
      </c>
      <c r="M19" s="893">
        <v>312</v>
      </c>
      <c r="N19" s="893">
        <v>302</v>
      </c>
      <c r="O19" s="892">
        <v>289</v>
      </c>
      <c r="P19" s="892">
        <v>275</v>
      </c>
      <c r="Q19" s="893">
        <v>270</v>
      </c>
      <c r="R19" s="892">
        <v>270</v>
      </c>
      <c r="S19" s="894">
        <v>265</v>
      </c>
    </row>
    <row r="20" spans="1:20" s="35" customFormat="1" ht="21.15" customHeight="1" x14ac:dyDescent="0.2">
      <c r="A20" s="2019"/>
      <c r="B20" s="2020"/>
      <c r="C20" s="895">
        <v>329</v>
      </c>
      <c r="D20" s="895">
        <v>326</v>
      </c>
      <c r="E20" s="895">
        <v>317</v>
      </c>
      <c r="F20" s="895">
        <v>311</v>
      </c>
      <c r="G20" s="895">
        <v>301</v>
      </c>
      <c r="H20" s="896">
        <v>305</v>
      </c>
      <c r="I20" s="895">
        <v>305</v>
      </c>
      <c r="J20" s="895">
        <v>302</v>
      </c>
      <c r="K20" s="896">
        <v>296</v>
      </c>
      <c r="L20" s="896">
        <v>299</v>
      </c>
      <c r="M20" s="896">
        <v>253</v>
      </c>
      <c r="N20" s="896">
        <v>252</v>
      </c>
      <c r="O20" s="895">
        <v>235</v>
      </c>
      <c r="P20" s="895">
        <v>224</v>
      </c>
      <c r="Q20" s="896">
        <v>221</v>
      </c>
      <c r="R20" s="895">
        <v>231</v>
      </c>
      <c r="S20" s="897">
        <v>229</v>
      </c>
    </row>
    <row r="21" spans="1:20" s="34" customFormat="1" ht="21.15" customHeight="1" x14ac:dyDescent="0.2">
      <c r="A21" s="2013" t="s">
        <v>1099</v>
      </c>
      <c r="B21" s="2014"/>
      <c r="C21" s="892">
        <v>221</v>
      </c>
      <c r="D21" s="893">
        <v>215</v>
      </c>
      <c r="E21" s="893">
        <v>212</v>
      </c>
      <c r="F21" s="892">
        <v>217</v>
      </c>
      <c r="G21" s="892">
        <v>205</v>
      </c>
      <c r="H21" s="893">
        <v>199</v>
      </c>
      <c r="I21" s="892">
        <v>203</v>
      </c>
      <c r="J21" s="892">
        <v>200</v>
      </c>
      <c r="K21" s="893">
        <v>195</v>
      </c>
      <c r="L21" s="893">
        <v>186</v>
      </c>
      <c r="M21" s="893">
        <v>177</v>
      </c>
      <c r="N21" s="893">
        <v>167</v>
      </c>
      <c r="O21" s="892">
        <v>170</v>
      </c>
      <c r="P21" s="892">
        <v>166</v>
      </c>
      <c r="Q21" s="893">
        <v>162</v>
      </c>
      <c r="R21" s="892">
        <v>163</v>
      </c>
      <c r="S21" s="894">
        <v>161</v>
      </c>
    </row>
    <row r="22" spans="1:20" s="35" customFormat="1" ht="21.15" customHeight="1" x14ac:dyDescent="0.2">
      <c r="A22" s="2019"/>
      <c r="B22" s="2020"/>
      <c r="C22" s="895">
        <v>186</v>
      </c>
      <c r="D22" s="895">
        <v>182</v>
      </c>
      <c r="E22" s="895">
        <v>182</v>
      </c>
      <c r="F22" s="895">
        <v>186</v>
      </c>
      <c r="G22" s="895">
        <v>175</v>
      </c>
      <c r="H22" s="896">
        <v>171</v>
      </c>
      <c r="I22" s="895">
        <v>177</v>
      </c>
      <c r="J22" s="895">
        <v>175</v>
      </c>
      <c r="K22" s="896">
        <v>173</v>
      </c>
      <c r="L22" s="896">
        <v>167</v>
      </c>
      <c r="M22" s="896">
        <v>157</v>
      </c>
      <c r="N22" s="896">
        <v>149</v>
      </c>
      <c r="O22" s="895">
        <v>146</v>
      </c>
      <c r="P22" s="895">
        <v>143</v>
      </c>
      <c r="Q22" s="896">
        <v>139</v>
      </c>
      <c r="R22" s="895">
        <v>146</v>
      </c>
      <c r="S22" s="897">
        <v>146</v>
      </c>
    </row>
    <row r="23" spans="1:20" s="34" customFormat="1" ht="21.15" customHeight="1" x14ac:dyDescent="0.2">
      <c r="A23" s="2013" t="s">
        <v>1100</v>
      </c>
      <c r="B23" s="2014"/>
      <c r="C23" s="892">
        <v>321</v>
      </c>
      <c r="D23" s="893">
        <v>312</v>
      </c>
      <c r="E23" s="893">
        <v>315</v>
      </c>
      <c r="F23" s="892">
        <v>296</v>
      </c>
      <c r="G23" s="892">
        <v>291</v>
      </c>
      <c r="H23" s="893">
        <v>286</v>
      </c>
      <c r="I23" s="892">
        <v>293</v>
      </c>
      <c r="J23" s="892">
        <v>282</v>
      </c>
      <c r="K23" s="893">
        <v>275</v>
      </c>
      <c r="L23" s="893">
        <v>262</v>
      </c>
      <c r="M23" s="893">
        <v>256</v>
      </c>
      <c r="N23" s="893">
        <v>260</v>
      </c>
      <c r="O23" s="892">
        <v>255</v>
      </c>
      <c r="P23" s="892">
        <v>258</v>
      </c>
      <c r="Q23" s="893">
        <v>236</v>
      </c>
      <c r="R23" s="892">
        <v>231</v>
      </c>
      <c r="S23" s="894">
        <v>236</v>
      </c>
    </row>
    <row r="24" spans="1:20" s="35" customFormat="1" ht="21.15" customHeight="1" x14ac:dyDescent="0.2">
      <c r="A24" s="2019"/>
      <c r="B24" s="2020"/>
      <c r="C24" s="895">
        <v>223</v>
      </c>
      <c r="D24" s="895">
        <v>222</v>
      </c>
      <c r="E24" s="895">
        <v>228</v>
      </c>
      <c r="F24" s="895">
        <v>223</v>
      </c>
      <c r="G24" s="895">
        <v>219</v>
      </c>
      <c r="H24" s="896">
        <v>215</v>
      </c>
      <c r="I24" s="895">
        <v>222</v>
      </c>
      <c r="J24" s="895">
        <v>220</v>
      </c>
      <c r="K24" s="896">
        <v>218</v>
      </c>
      <c r="L24" s="896">
        <v>216</v>
      </c>
      <c r="M24" s="896">
        <v>207</v>
      </c>
      <c r="N24" s="896">
        <v>221</v>
      </c>
      <c r="O24" s="895">
        <v>211</v>
      </c>
      <c r="P24" s="895">
        <v>214</v>
      </c>
      <c r="Q24" s="896">
        <v>192</v>
      </c>
      <c r="R24" s="895">
        <v>195</v>
      </c>
      <c r="S24" s="897">
        <v>198</v>
      </c>
    </row>
    <row r="25" spans="1:20" s="34" customFormat="1" ht="21.15" customHeight="1" x14ac:dyDescent="0.2">
      <c r="A25" s="2013" t="s">
        <v>1094</v>
      </c>
      <c r="B25" s="2014"/>
      <c r="C25" s="892">
        <v>14727</v>
      </c>
      <c r="D25" s="893">
        <v>14636</v>
      </c>
      <c r="E25" s="893">
        <v>14251</v>
      </c>
      <c r="F25" s="892">
        <v>13956</v>
      </c>
      <c r="G25" s="892">
        <v>13379</v>
      </c>
      <c r="H25" s="893">
        <v>12935</v>
      </c>
      <c r="I25" s="892">
        <v>12818</v>
      </c>
      <c r="J25" s="892">
        <v>12621</v>
      </c>
      <c r="K25" s="893">
        <v>12334</v>
      </c>
      <c r="L25" s="893">
        <v>12190</v>
      </c>
      <c r="M25" s="893">
        <v>11230</v>
      </c>
      <c r="N25" s="893">
        <v>11050</v>
      </c>
      <c r="O25" s="892">
        <v>10687</v>
      </c>
      <c r="P25" s="892">
        <v>10171</v>
      </c>
      <c r="Q25" s="893">
        <v>10200</v>
      </c>
      <c r="R25" s="892">
        <v>9895</v>
      </c>
      <c r="S25" s="894">
        <v>9829</v>
      </c>
    </row>
    <row r="26" spans="1:20" s="35" customFormat="1" ht="21.15" customHeight="1" x14ac:dyDescent="0.2">
      <c r="A26" s="2015"/>
      <c r="B26" s="2016"/>
      <c r="C26" s="901">
        <v>11315</v>
      </c>
      <c r="D26" s="902">
        <v>11449</v>
      </c>
      <c r="E26" s="902">
        <v>11372</v>
      </c>
      <c r="F26" s="901">
        <v>11265</v>
      </c>
      <c r="G26" s="901">
        <v>10929</v>
      </c>
      <c r="H26" s="902">
        <v>10685</v>
      </c>
      <c r="I26" s="901">
        <v>10603</v>
      </c>
      <c r="J26" s="901">
        <v>10600</v>
      </c>
      <c r="K26" s="902">
        <v>10450</v>
      </c>
      <c r="L26" s="902">
        <v>10459</v>
      </c>
      <c r="M26" s="902">
        <v>9571</v>
      </c>
      <c r="N26" s="902">
        <v>9474</v>
      </c>
      <c r="O26" s="901">
        <v>9116</v>
      </c>
      <c r="P26" s="901">
        <v>8666</v>
      </c>
      <c r="Q26" s="902">
        <v>8714</v>
      </c>
      <c r="R26" s="901">
        <v>8564</v>
      </c>
      <c r="S26" s="903">
        <v>8702</v>
      </c>
    </row>
    <row r="27" spans="1:20" s="34" customFormat="1" ht="21.15" customHeight="1" x14ac:dyDescent="0.2">
      <c r="A27" s="2023" t="s">
        <v>1101</v>
      </c>
      <c r="B27" s="2024"/>
      <c r="C27" s="904">
        <v>8417884</v>
      </c>
      <c r="D27" s="905">
        <v>8343495</v>
      </c>
      <c r="E27" s="905">
        <v>8157471</v>
      </c>
      <c r="F27" s="904">
        <v>7940115</v>
      </c>
      <c r="G27" s="904">
        <v>7818058</v>
      </c>
      <c r="H27" s="905">
        <v>7758986</v>
      </c>
      <c r="I27" s="904">
        <v>7702139</v>
      </c>
      <c r="J27" s="904">
        <v>7651423</v>
      </c>
      <c r="K27" s="905">
        <v>7623915</v>
      </c>
      <c r="L27" s="905">
        <v>7589176</v>
      </c>
      <c r="M27" s="905">
        <v>7580856</v>
      </c>
      <c r="N27" s="905">
        <v>7555190</v>
      </c>
      <c r="O27" s="904">
        <v>7573286</v>
      </c>
      <c r="P27" s="904">
        <v>7517947</v>
      </c>
      <c r="Q27" s="905">
        <v>7527615</v>
      </c>
      <c r="R27" s="904">
        <v>7516864</v>
      </c>
      <c r="S27" s="906">
        <v>7455648</v>
      </c>
    </row>
    <row r="28" spans="1:20" s="35" customFormat="1" ht="21.15" customHeight="1" x14ac:dyDescent="0.2">
      <c r="A28" s="2019"/>
      <c r="B28" s="2020"/>
      <c r="C28" s="895">
        <v>6667559</v>
      </c>
      <c r="D28" s="896">
        <v>6679939</v>
      </c>
      <c r="E28" s="896">
        <v>6683635</v>
      </c>
      <c r="F28" s="895">
        <v>6592506</v>
      </c>
      <c r="G28" s="895">
        <v>6562411</v>
      </c>
      <c r="H28" s="896">
        <v>6561822</v>
      </c>
      <c r="I28" s="895">
        <v>6580432</v>
      </c>
      <c r="J28" s="895">
        <v>6583923</v>
      </c>
      <c r="K28" s="896">
        <v>6584817</v>
      </c>
      <c r="L28" s="896">
        <v>6603873</v>
      </c>
      <c r="M28" s="896">
        <v>6629113</v>
      </c>
      <c r="N28" s="896">
        <v>6630280</v>
      </c>
      <c r="O28" s="895">
        <v>6662953</v>
      </c>
      <c r="P28" s="895">
        <v>6622264</v>
      </c>
      <c r="Q28" s="896">
        <v>6653165</v>
      </c>
      <c r="R28" s="895">
        <v>6662369</v>
      </c>
      <c r="S28" s="897">
        <v>6659877</v>
      </c>
      <c r="T28" s="34"/>
    </row>
    <row r="29" spans="1:20" s="37" customFormat="1" ht="21.15" customHeight="1" x14ac:dyDescent="0.2">
      <c r="A29" s="36"/>
      <c r="B29" s="2025" t="s">
        <v>1102</v>
      </c>
      <c r="C29" s="907">
        <v>5641662</v>
      </c>
      <c r="D29" s="892">
        <v>5442181</v>
      </c>
      <c r="E29" s="892">
        <v>5170659</v>
      </c>
      <c r="F29" s="892">
        <v>4883467</v>
      </c>
      <c r="G29" s="892">
        <v>4674779</v>
      </c>
      <c r="H29" s="892">
        <v>4531552</v>
      </c>
      <c r="I29" s="892">
        <v>4368516</v>
      </c>
      <c r="J29" s="892">
        <v>4233122</v>
      </c>
      <c r="K29" s="892">
        <v>4124453</v>
      </c>
      <c r="L29" s="892">
        <v>3994148</v>
      </c>
      <c r="M29" s="892">
        <v>3912343</v>
      </c>
      <c r="N29" s="893">
        <v>3809677</v>
      </c>
      <c r="O29" s="892">
        <v>3751128</v>
      </c>
      <c r="P29" s="892">
        <v>3639887</v>
      </c>
      <c r="Q29" s="893">
        <v>3569862</v>
      </c>
      <c r="R29" s="892">
        <v>3493652</v>
      </c>
      <c r="S29" s="894">
        <v>3357483</v>
      </c>
      <c r="T29" s="34"/>
    </row>
    <row r="30" spans="1:20" s="39" customFormat="1" ht="21.15" customHeight="1" x14ac:dyDescent="0.2">
      <c r="A30" s="38" t="s">
        <v>1103</v>
      </c>
      <c r="B30" s="2026"/>
      <c r="C30" s="908">
        <v>3916080</v>
      </c>
      <c r="D30" s="909">
        <v>3803133</v>
      </c>
      <c r="E30" s="909">
        <v>3723893</v>
      </c>
      <c r="F30" s="909">
        <v>3559629</v>
      </c>
      <c r="G30" s="909">
        <v>3441912</v>
      </c>
      <c r="H30" s="910">
        <v>3356153</v>
      </c>
      <c r="I30" s="909">
        <v>3266792</v>
      </c>
      <c r="J30" s="909">
        <v>3184853</v>
      </c>
      <c r="K30" s="910">
        <v>3103889</v>
      </c>
      <c r="L30" s="910">
        <v>3026019</v>
      </c>
      <c r="M30" s="910">
        <v>2976362</v>
      </c>
      <c r="N30" s="910">
        <v>2901011</v>
      </c>
      <c r="O30" s="909">
        <v>2858378</v>
      </c>
      <c r="P30" s="909">
        <v>2761146</v>
      </c>
      <c r="Q30" s="910">
        <v>2713041</v>
      </c>
      <c r="R30" s="909">
        <v>2657607</v>
      </c>
      <c r="S30" s="911">
        <v>2578832</v>
      </c>
    </row>
    <row r="31" spans="1:20" s="37" customFormat="1" ht="21.15" customHeight="1" x14ac:dyDescent="0.2">
      <c r="A31" s="38" t="s">
        <v>1104</v>
      </c>
      <c r="B31" s="2025" t="s">
        <v>1105</v>
      </c>
      <c r="C31" s="892">
        <v>2776222</v>
      </c>
      <c r="D31" s="892">
        <v>2901314</v>
      </c>
      <c r="E31" s="892">
        <v>2986812</v>
      </c>
      <c r="F31" s="892">
        <v>3056648</v>
      </c>
      <c r="G31" s="892">
        <v>3143279</v>
      </c>
      <c r="H31" s="892">
        <v>3227434</v>
      </c>
      <c r="I31" s="892">
        <v>3333623</v>
      </c>
      <c r="J31" s="892">
        <v>3418301</v>
      </c>
      <c r="K31" s="892">
        <v>3499462</v>
      </c>
      <c r="L31" s="892">
        <v>3595028</v>
      </c>
      <c r="M31" s="892">
        <v>3668513</v>
      </c>
      <c r="N31" s="893">
        <v>3745513</v>
      </c>
      <c r="O31" s="892">
        <v>3822158</v>
      </c>
      <c r="P31" s="892">
        <v>3878060</v>
      </c>
      <c r="Q31" s="893">
        <v>3957753</v>
      </c>
      <c r="R31" s="892">
        <v>4023212</v>
      </c>
      <c r="S31" s="894">
        <v>4098165</v>
      </c>
      <c r="T31" s="34"/>
    </row>
    <row r="32" spans="1:20" s="39" customFormat="1" ht="21.15" customHeight="1" x14ac:dyDescent="0.2">
      <c r="A32" s="40"/>
      <c r="B32" s="2027"/>
      <c r="C32" s="912">
        <v>2751479</v>
      </c>
      <c r="D32" s="912">
        <v>2876806</v>
      </c>
      <c r="E32" s="912">
        <v>2959742</v>
      </c>
      <c r="F32" s="912">
        <v>3032877</v>
      </c>
      <c r="G32" s="912">
        <v>3120499</v>
      </c>
      <c r="H32" s="913">
        <v>3205669</v>
      </c>
      <c r="I32" s="912">
        <v>3313640</v>
      </c>
      <c r="J32" s="912">
        <v>3399070</v>
      </c>
      <c r="K32" s="913">
        <v>3480928</v>
      </c>
      <c r="L32" s="913">
        <v>3577854</v>
      </c>
      <c r="M32" s="913">
        <v>3652751</v>
      </c>
      <c r="N32" s="913">
        <v>3729269</v>
      </c>
      <c r="O32" s="912">
        <v>3804575</v>
      </c>
      <c r="P32" s="912">
        <v>3861118</v>
      </c>
      <c r="Q32" s="913">
        <v>3940124</v>
      </c>
      <c r="R32" s="912">
        <v>4004762</v>
      </c>
      <c r="S32" s="914">
        <v>4081045</v>
      </c>
    </row>
    <row r="33" spans="1:13" ht="21.15" customHeight="1" x14ac:dyDescent="0.2">
      <c r="A33" s="21" t="s">
        <v>1106</v>
      </c>
    </row>
    <row r="34" spans="1:13" x14ac:dyDescent="0.2">
      <c r="A34" s="41"/>
    </row>
    <row r="40" spans="1:13" x14ac:dyDescent="0.2">
      <c r="M40" s="34"/>
    </row>
  </sheetData>
  <mergeCells count="15">
    <mergeCell ref="A25:B26"/>
    <mergeCell ref="A27:B28"/>
    <mergeCell ref="B29:B30"/>
    <mergeCell ref="B31:B32"/>
    <mergeCell ref="A13:B14"/>
    <mergeCell ref="A15:B16"/>
    <mergeCell ref="A17:B18"/>
    <mergeCell ref="A19:B20"/>
    <mergeCell ref="A21:B22"/>
    <mergeCell ref="A23:B24"/>
    <mergeCell ref="A11:B12"/>
    <mergeCell ref="A3:B3"/>
    <mergeCell ref="A7:B8"/>
    <mergeCell ref="A9:B10"/>
    <mergeCell ref="A5:B6"/>
  </mergeCells>
  <phoneticPr fontId="14"/>
  <hyperlinks>
    <hyperlink ref="T2" location="目次!A1" display="目次に戻る" xr:uid="{00000000-0004-0000-0C00-000000000000}"/>
  </hyperlinks>
  <printOptions horizontalCentered="1"/>
  <pageMargins left="0.59055118110236227" right="0.47244094488188981" top="0.47244094488188981" bottom="0.39370078740157483" header="0.31496062992125984" footer="0.31496062992125984"/>
  <pageSetup paperSize="9" scale="57" orientation="landscape" r:id="rId1"/>
  <headerFooter differentOddEven="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N62"/>
  <sheetViews>
    <sheetView showGridLines="0" view="pageBreakPreview" zoomScaleNormal="100" zoomScaleSheetLayoutView="100" workbookViewId="0">
      <pane xSplit="1" ySplit="8" topLeftCell="B9"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2" width="18.33203125" style="8" customWidth="1"/>
    <col min="13" max="13" width="17.109375" style="8" customWidth="1"/>
    <col min="14" max="14" width="9" style="8" customWidth="1"/>
    <col min="15" max="16384" width="9" style="8"/>
  </cols>
  <sheetData>
    <row r="1" spans="1:14" ht="17.399999999999999" customHeight="1" x14ac:dyDescent="0.2">
      <c r="A1" s="44" t="s">
        <v>1107</v>
      </c>
      <c r="B1" s="44"/>
      <c r="C1" s="44"/>
      <c r="D1" s="44"/>
      <c r="E1" s="44"/>
      <c r="F1" s="44"/>
      <c r="G1" s="44"/>
      <c r="H1" s="44"/>
      <c r="I1" s="44"/>
      <c r="J1" s="44"/>
      <c r="K1" s="44"/>
      <c r="L1" s="44"/>
    </row>
    <row r="2" spans="1:14" ht="17.399999999999999" customHeight="1" x14ac:dyDescent="0.2">
      <c r="A2" s="9" t="s">
        <v>1108</v>
      </c>
      <c r="B2" s="44"/>
      <c r="C2" s="44"/>
      <c r="D2" s="44"/>
      <c r="E2" s="44"/>
      <c r="F2" s="44"/>
      <c r="G2" s="44"/>
      <c r="H2" s="44"/>
      <c r="I2" s="44"/>
      <c r="J2" s="44"/>
      <c r="K2" s="44"/>
      <c r="L2" s="44"/>
      <c r="M2" s="334" t="s">
        <v>92</v>
      </c>
    </row>
    <row r="3" spans="1:14" ht="3" customHeight="1" x14ac:dyDescent="0.2">
      <c r="A3" s="98" t="s">
        <v>142</v>
      </c>
      <c r="B3" s="98"/>
      <c r="C3" s="98"/>
      <c r="D3" s="98"/>
      <c r="E3" s="98"/>
      <c r="F3" s="98"/>
      <c r="G3" s="98"/>
      <c r="H3" s="98"/>
      <c r="I3" s="98"/>
      <c r="J3" s="98"/>
      <c r="K3" s="98"/>
      <c r="L3" s="9"/>
    </row>
    <row r="4" spans="1:14" ht="18.75" customHeight="1" x14ac:dyDescent="0.2">
      <c r="A4" s="1974" t="s">
        <v>93</v>
      </c>
      <c r="B4" s="2028" t="s">
        <v>1109</v>
      </c>
      <c r="C4" s="2029"/>
      <c r="D4" s="2029"/>
      <c r="E4" s="2029"/>
      <c r="F4" s="2029"/>
      <c r="G4" s="2029"/>
      <c r="H4" s="2029"/>
      <c r="I4" s="2029"/>
      <c r="J4" s="2029"/>
      <c r="K4" s="2030"/>
      <c r="L4" s="1976" t="s">
        <v>379</v>
      </c>
    </row>
    <row r="5" spans="1:14" ht="18.75" customHeight="1" x14ac:dyDescent="0.2">
      <c r="A5" s="1975"/>
      <c r="B5" s="1969" t="s">
        <v>1031</v>
      </c>
      <c r="C5" s="1970"/>
      <c r="D5" s="1970"/>
      <c r="E5" s="1970"/>
      <c r="F5" s="1971"/>
      <c r="G5" s="1969" t="s">
        <v>1032</v>
      </c>
      <c r="H5" s="1970"/>
      <c r="I5" s="1970"/>
      <c r="J5" s="1970"/>
      <c r="K5" s="1971"/>
      <c r="L5" s="1977"/>
    </row>
    <row r="6" spans="1:14" ht="14.25" customHeight="1" x14ac:dyDescent="0.2">
      <c r="A6" s="1975"/>
      <c r="B6" s="398" t="s">
        <v>1110</v>
      </c>
      <c r="C6" s="399" t="s">
        <v>1111</v>
      </c>
      <c r="D6" s="2031" t="s">
        <v>1112</v>
      </c>
      <c r="E6" s="2032" t="s">
        <v>1035</v>
      </c>
      <c r="F6" s="162"/>
      <c r="G6" s="398" t="s">
        <v>1110</v>
      </c>
      <c r="H6" s="399" t="s">
        <v>1111</v>
      </c>
      <c r="I6" s="2031" t="s">
        <v>1112</v>
      </c>
      <c r="J6" s="2032" t="s">
        <v>1035</v>
      </c>
      <c r="K6" s="162"/>
      <c r="L6" s="1977"/>
    </row>
    <row r="7" spans="1:14" ht="14.25" customHeight="1" x14ac:dyDescent="0.2">
      <c r="A7" s="1975"/>
      <c r="B7" s="400" t="s">
        <v>1113</v>
      </c>
      <c r="C7" s="401" t="s">
        <v>1114</v>
      </c>
      <c r="D7" s="2031"/>
      <c r="E7" s="2032"/>
      <c r="F7" s="163" t="s">
        <v>983</v>
      </c>
      <c r="G7" s="400" t="s">
        <v>1113</v>
      </c>
      <c r="H7" s="401" t="s">
        <v>1114</v>
      </c>
      <c r="I7" s="2031"/>
      <c r="J7" s="2032"/>
      <c r="K7" s="163" t="s">
        <v>983</v>
      </c>
      <c r="L7" s="1977"/>
    </row>
    <row r="8" spans="1:14" ht="14.25" customHeight="1" x14ac:dyDescent="0.2">
      <c r="A8" s="1975"/>
      <c r="B8" s="402" t="s">
        <v>1115</v>
      </c>
      <c r="C8" s="403" t="s">
        <v>1116</v>
      </c>
      <c r="D8" s="2031"/>
      <c r="E8" s="2032"/>
      <c r="F8" s="164"/>
      <c r="G8" s="402" t="s">
        <v>1115</v>
      </c>
      <c r="H8" s="403" t="s">
        <v>1117</v>
      </c>
      <c r="I8" s="2031"/>
      <c r="J8" s="2032"/>
      <c r="K8" s="164"/>
      <c r="L8" s="1978"/>
    </row>
    <row r="9" spans="1:14" ht="15.75" customHeight="1" x14ac:dyDescent="0.2">
      <c r="A9" s="514" t="s">
        <v>102</v>
      </c>
      <c r="B9" s="404">
        <v>83</v>
      </c>
      <c r="C9" s="166">
        <v>37</v>
      </c>
      <c r="D9" s="166">
        <v>58</v>
      </c>
      <c r="E9" s="166">
        <v>3</v>
      </c>
      <c r="F9" s="405">
        <v>181</v>
      </c>
      <c r="G9" s="404">
        <v>27</v>
      </c>
      <c r="H9" s="166">
        <v>13</v>
      </c>
      <c r="I9" s="166">
        <v>93</v>
      </c>
      <c r="J9" s="166">
        <v>7</v>
      </c>
      <c r="K9" s="405">
        <v>140</v>
      </c>
      <c r="L9" s="167">
        <v>321</v>
      </c>
      <c r="M9" s="15"/>
      <c r="N9" s="15"/>
    </row>
    <row r="10" spans="1:14" ht="15.75" customHeight="1" x14ac:dyDescent="0.2">
      <c r="A10" s="515" t="s">
        <v>109</v>
      </c>
      <c r="B10" s="406">
        <v>126</v>
      </c>
      <c r="C10" s="407">
        <v>32</v>
      </c>
      <c r="D10" s="407">
        <v>44</v>
      </c>
      <c r="E10" s="407">
        <v>5</v>
      </c>
      <c r="F10" s="408">
        <v>207</v>
      </c>
      <c r="G10" s="406">
        <v>134</v>
      </c>
      <c r="H10" s="407">
        <v>12</v>
      </c>
      <c r="I10" s="407">
        <v>35</v>
      </c>
      <c r="J10" s="407">
        <v>31</v>
      </c>
      <c r="K10" s="408">
        <v>212</v>
      </c>
      <c r="L10" s="409">
        <v>419</v>
      </c>
      <c r="M10" s="15"/>
      <c r="N10" s="15"/>
    </row>
    <row r="11" spans="1:14" ht="15.75" customHeight="1" x14ac:dyDescent="0.2">
      <c r="A11" s="515" t="s">
        <v>116</v>
      </c>
      <c r="B11" s="406">
        <v>24</v>
      </c>
      <c r="C11" s="407">
        <v>7</v>
      </c>
      <c r="D11" s="407">
        <v>14</v>
      </c>
      <c r="E11" s="407">
        <v>7</v>
      </c>
      <c r="F11" s="408">
        <v>52</v>
      </c>
      <c r="G11" s="406">
        <v>211</v>
      </c>
      <c r="H11" s="407">
        <v>13</v>
      </c>
      <c r="I11" s="407">
        <v>37</v>
      </c>
      <c r="J11" s="407">
        <v>9</v>
      </c>
      <c r="K11" s="408">
        <v>270</v>
      </c>
      <c r="L11" s="409">
        <v>322</v>
      </c>
      <c r="M11" s="15"/>
      <c r="N11" s="15"/>
    </row>
    <row r="12" spans="1:14" ht="15.75" customHeight="1" x14ac:dyDescent="0.2">
      <c r="A12" s="515" t="s">
        <v>121</v>
      </c>
      <c r="B12" s="406">
        <v>91</v>
      </c>
      <c r="C12" s="407">
        <v>23</v>
      </c>
      <c r="D12" s="407">
        <v>33</v>
      </c>
      <c r="E12" s="407">
        <v>7</v>
      </c>
      <c r="F12" s="408">
        <v>154</v>
      </c>
      <c r="G12" s="406">
        <v>142</v>
      </c>
      <c r="H12" s="407">
        <v>19</v>
      </c>
      <c r="I12" s="407">
        <v>26</v>
      </c>
      <c r="J12" s="407">
        <v>3</v>
      </c>
      <c r="K12" s="408">
        <v>190</v>
      </c>
      <c r="L12" s="409">
        <v>344</v>
      </c>
      <c r="M12" s="15"/>
      <c r="N12" s="15"/>
    </row>
    <row r="13" spans="1:14" ht="15.75" customHeight="1" x14ac:dyDescent="0.2">
      <c r="A13" s="516" t="s">
        <v>128</v>
      </c>
      <c r="B13" s="410">
        <v>169</v>
      </c>
      <c r="C13" s="411">
        <v>20</v>
      </c>
      <c r="D13" s="411">
        <v>40</v>
      </c>
      <c r="E13" s="412">
        <v>5</v>
      </c>
      <c r="F13" s="413">
        <v>234</v>
      </c>
      <c r="G13" s="410">
        <v>172</v>
      </c>
      <c r="H13" s="411">
        <v>10</v>
      </c>
      <c r="I13" s="411">
        <v>54</v>
      </c>
      <c r="J13" s="411">
        <v>6</v>
      </c>
      <c r="K13" s="413">
        <v>242</v>
      </c>
      <c r="L13" s="414">
        <v>476</v>
      </c>
      <c r="M13" s="15"/>
      <c r="N13" s="15"/>
    </row>
    <row r="14" spans="1:14" ht="15.75" customHeight="1" x14ac:dyDescent="0.2">
      <c r="A14" s="514" t="s">
        <v>133</v>
      </c>
      <c r="B14" s="404">
        <v>359</v>
      </c>
      <c r="C14" s="166">
        <v>46</v>
      </c>
      <c r="D14" s="166">
        <v>54</v>
      </c>
      <c r="E14" s="166">
        <v>2</v>
      </c>
      <c r="F14" s="405">
        <v>461</v>
      </c>
      <c r="G14" s="404">
        <v>103</v>
      </c>
      <c r="H14" s="166">
        <v>10</v>
      </c>
      <c r="I14" s="166">
        <v>25</v>
      </c>
      <c r="J14" s="166">
        <v>1</v>
      </c>
      <c r="K14" s="405">
        <v>139</v>
      </c>
      <c r="L14" s="167">
        <v>600</v>
      </c>
      <c r="M14" s="15"/>
      <c r="N14" s="15"/>
    </row>
    <row r="15" spans="1:14" ht="15.75" customHeight="1" x14ac:dyDescent="0.2">
      <c r="A15" s="515" t="s">
        <v>139</v>
      </c>
      <c r="B15" s="406">
        <v>495</v>
      </c>
      <c r="C15" s="407">
        <v>258</v>
      </c>
      <c r="D15" s="407">
        <v>100</v>
      </c>
      <c r="E15" s="407">
        <v>9</v>
      </c>
      <c r="F15" s="408">
        <v>862</v>
      </c>
      <c r="G15" s="406">
        <v>421</v>
      </c>
      <c r="H15" s="407">
        <v>54</v>
      </c>
      <c r="I15" s="407">
        <v>96</v>
      </c>
      <c r="J15" s="407">
        <v>22</v>
      </c>
      <c r="K15" s="408">
        <v>593</v>
      </c>
      <c r="L15" s="409">
        <v>1455</v>
      </c>
      <c r="M15" s="15"/>
      <c r="N15" s="15"/>
    </row>
    <row r="16" spans="1:14" ht="15.75" customHeight="1" x14ac:dyDescent="0.2">
      <c r="A16" s="515" t="s">
        <v>146</v>
      </c>
      <c r="B16" s="415">
        <v>640</v>
      </c>
      <c r="C16" s="416">
        <v>322</v>
      </c>
      <c r="D16" s="407">
        <v>83</v>
      </c>
      <c r="E16" s="407">
        <v>263</v>
      </c>
      <c r="F16" s="408">
        <v>1308</v>
      </c>
      <c r="G16" s="406">
        <v>762</v>
      </c>
      <c r="H16" s="407">
        <v>54</v>
      </c>
      <c r="I16" s="407">
        <v>46</v>
      </c>
      <c r="J16" s="407">
        <v>237</v>
      </c>
      <c r="K16" s="408">
        <v>1099</v>
      </c>
      <c r="L16" s="409">
        <v>2407</v>
      </c>
      <c r="M16" s="15"/>
      <c r="N16" s="15"/>
    </row>
    <row r="17" spans="1:14" ht="15.75" customHeight="1" x14ac:dyDescent="0.2">
      <c r="A17" s="515" t="s">
        <v>153</v>
      </c>
      <c r="B17" s="406">
        <v>470</v>
      </c>
      <c r="C17" s="407">
        <v>518</v>
      </c>
      <c r="D17" s="407">
        <v>45</v>
      </c>
      <c r="E17" s="407">
        <v>13</v>
      </c>
      <c r="F17" s="408">
        <v>1046</v>
      </c>
      <c r="G17" s="406">
        <v>398</v>
      </c>
      <c r="H17" s="407">
        <v>36</v>
      </c>
      <c r="I17" s="407">
        <v>35</v>
      </c>
      <c r="J17" s="407">
        <v>9</v>
      </c>
      <c r="K17" s="408">
        <v>478</v>
      </c>
      <c r="L17" s="409">
        <v>1524</v>
      </c>
      <c r="M17" s="15"/>
      <c r="N17" s="15"/>
    </row>
    <row r="18" spans="1:14" ht="15.75" customHeight="1" x14ac:dyDescent="0.2">
      <c r="A18" s="516" t="s">
        <v>158</v>
      </c>
      <c r="B18" s="410">
        <v>610</v>
      </c>
      <c r="C18" s="411">
        <v>720</v>
      </c>
      <c r="D18" s="411">
        <v>266</v>
      </c>
      <c r="E18" s="411">
        <v>103</v>
      </c>
      <c r="F18" s="417">
        <v>1699</v>
      </c>
      <c r="G18" s="410">
        <v>486</v>
      </c>
      <c r="H18" s="411">
        <v>29</v>
      </c>
      <c r="I18" s="411">
        <v>55</v>
      </c>
      <c r="J18" s="411">
        <v>69</v>
      </c>
      <c r="K18" s="417">
        <v>639</v>
      </c>
      <c r="L18" s="418">
        <v>2338</v>
      </c>
      <c r="M18" s="15"/>
      <c r="N18" s="15"/>
    </row>
    <row r="19" spans="1:14" ht="15.75" customHeight="1" x14ac:dyDescent="0.2">
      <c r="A19" s="514" t="s">
        <v>163</v>
      </c>
      <c r="B19" s="404">
        <v>825</v>
      </c>
      <c r="C19" s="166">
        <v>543</v>
      </c>
      <c r="D19" s="166">
        <v>74</v>
      </c>
      <c r="E19" s="166">
        <v>48</v>
      </c>
      <c r="F19" s="405">
        <v>1490</v>
      </c>
      <c r="G19" s="404">
        <v>974</v>
      </c>
      <c r="H19" s="166">
        <v>35</v>
      </c>
      <c r="I19" s="166">
        <v>57</v>
      </c>
      <c r="J19" s="419">
        <v>30</v>
      </c>
      <c r="K19" s="405">
        <v>1096</v>
      </c>
      <c r="L19" s="167">
        <v>2586</v>
      </c>
      <c r="M19" s="15"/>
      <c r="N19" s="15"/>
    </row>
    <row r="20" spans="1:14" ht="15.75" customHeight="1" x14ac:dyDescent="0.2">
      <c r="A20" s="515" t="s">
        <v>170</v>
      </c>
      <c r="B20" s="406">
        <v>359</v>
      </c>
      <c r="C20" s="407">
        <v>221</v>
      </c>
      <c r="D20" s="407">
        <v>91</v>
      </c>
      <c r="E20" s="407">
        <v>19</v>
      </c>
      <c r="F20" s="408">
        <v>690</v>
      </c>
      <c r="G20" s="406">
        <v>477</v>
      </c>
      <c r="H20" s="407">
        <v>70</v>
      </c>
      <c r="I20" s="407">
        <v>152</v>
      </c>
      <c r="J20" s="407">
        <v>87</v>
      </c>
      <c r="K20" s="408">
        <v>786</v>
      </c>
      <c r="L20" s="409">
        <v>1476</v>
      </c>
      <c r="M20" s="15"/>
      <c r="N20" s="15"/>
    </row>
    <row r="21" spans="1:14" ht="15.75" customHeight="1" x14ac:dyDescent="0.2">
      <c r="A21" s="515" t="s">
        <v>176</v>
      </c>
      <c r="B21" s="406">
        <v>48</v>
      </c>
      <c r="C21" s="407">
        <v>8</v>
      </c>
      <c r="D21" s="407">
        <v>20</v>
      </c>
      <c r="E21" s="407">
        <v>10</v>
      </c>
      <c r="F21" s="408">
        <v>86</v>
      </c>
      <c r="G21" s="406">
        <v>73</v>
      </c>
      <c r="H21" s="407">
        <v>8</v>
      </c>
      <c r="I21" s="407">
        <v>9</v>
      </c>
      <c r="J21" s="407">
        <v>9</v>
      </c>
      <c r="K21" s="408">
        <v>99</v>
      </c>
      <c r="L21" s="409">
        <v>185</v>
      </c>
      <c r="M21" s="15"/>
      <c r="N21" s="15"/>
    </row>
    <row r="22" spans="1:14" ht="15.75" customHeight="1" x14ac:dyDescent="0.2">
      <c r="A22" s="515" t="s">
        <v>183</v>
      </c>
      <c r="B22" s="406">
        <v>416</v>
      </c>
      <c r="C22" s="407">
        <v>125</v>
      </c>
      <c r="D22" s="407">
        <v>128</v>
      </c>
      <c r="E22" s="407">
        <v>10</v>
      </c>
      <c r="F22" s="408">
        <v>679</v>
      </c>
      <c r="G22" s="406">
        <v>195</v>
      </c>
      <c r="H22" s="407">
        <v>16</v>
      </c>
      <c r="I22" s="407">
        <v>39</v>
      </c>
      <c r="J22" s="407">
        <v>12</v>
      </c>
      <c r="K22" s="408">
        <v>262</v>
      </c>
      <c r="L22" s="409">
        <v>941</v>
      </c>
      <c r="M22" s="15"/>
      <c r="N22" s="15"/>
    </row>
    <row r="23" spans="1:14" ht="15.75" customHeight="1" x14ac:dyDescent="0.2">
      <c r="A23" s="516" t="s">
        <v>188</v>
      </c>
      <c r="B23" s="420">
        <v>842</v>
      </c>
      <c r="C23" s="412">
        <v>163</v>
      </c>
      <c r="D23" s="412">
        <v>91</v>
      </c>
      <c r="E23" s="412">
        <v>11</v>
      </c>
      <c r="F23" s="413">
        <v>1107</v>
      </c>
      <c r="G23" s="420">
        <v>332</v>
      </c>
      <c r="H23" s="412">
        <v>24</v>
      </c>
      <c r="I23" s="412">
        <v>45</v>
      </c>
      <c r="J23" s="412">
        <v>12</v>
      </c>
      <c r="K23" s="413">
        <v>413</v>
      </c>
      <c r="L23" s="414">
        <v>1520</v>
      </c>
      <c r="M23" s="15"/>
      <c r="N23" s="15"/>
    </row>
    <row r="24" spans="1:14" ht="15.75" customHeight="1" x14ac:dyDescent="0.2">
      <c r="A24" s="514" t="s">
        <v>195</v>
      </c>
      <c r="B24" s="404">
        <v>364</v>
      </c>
      <c r="C24" s="166">
        <v>46</v>
      </c>
      <c r="D24" s="166">
        <v>62</v>
      </c>
      <c r="E24" s="166">
        <v>0</v>
      </c>
      <c r="F24" s="405">
        <v>472</v>
      </c>
      <c r="G24" s="404">
        <v>211</v>
      </c>
      <c r="H24" s="166">
        <v>5</v>
      </c>
      <c r="I24" s="166">
        <v>23</v>
      </c>
      <c r="J24" s="166">
        <v>5</v>
      </c>
      <c r="K24" s="405">
        <v>244</v>
      </c>
      <c r="L24" s="167">
        <v>716</v>
      </c>
      <c r="M24" s="15"/>
      <c r="N24" s="15"/>
    </row>
    <row r="25" spans="1:14" ht="15.75" customHeight="1" x14ac:dyDescent="0.2">
      <c r="A25" s="515" t="s">
        <v>202</v>
      </c>
      <c r="B25" s="406">
        <v>163</v>
      </c>
      <c r="C25" s="407">
        <v>24</v>
      </c>
      <c r="D25" s="407">
        <v>18</v>
      </c>
      <c r="E25" s="407">
        <v>0</v>
      </c>
      <c r="F25" s="408">
        <v>205</v>
      </c>
      <c r="G25" s="406">
        <v>50</v>
      </c>
      <c r="H25" s="407">
        <v>20</v>
      </c>
      <c r="I25" s="407">
        <v>18</v>
      </c>
      <c r="J25" s="416">
        <v>1</v>
      </c>
      <c r="K25" s="408">
        <v>89</v>
      </c>
      <c r="L25" s="409">
        <v>294</v>
      </c>
      <c r="M25" s="15"/>
      <c r="N25" s="15"/>
    </row>
    <row r="26" spans="1:14" ht="15.75" customHeight="1" x14ac:dyDescent="0.2">
      <c r="A26" s="515" t="s">
        <v>209</v>
      </c>
      <c r="B26" s="406">
        <v>150</v>
      </c>
      <c r="C26" s="407">
        <v>13</v>
      </c>
      <c r="D26" s="407">
        <v>25</v>
      </c>
      <c r="E26" s="407">
        <v>8</v>
      </c>
      <c r="F26" s="408">
        <v>196</v>
      </c>
      <c r="G26" s="406">
        <v>140</v>
      </c>
      <c r="H26" s="407">
        <v>7</v>
      </c>
      <c r="I26" s="407">
        <v>22</v>
      </c>
      <c r="J26" s="407">
        <v>6</v>
      </c>
      <c r="K26" s="408">
        <v>175</v>
      </c>
      <c r="L26" s="409">
        <v>371</v>
      </c>
      <c r="M26" s="15"/>
      <c r="N26" s="15"/>
    </row>
    <row r="27" spans="1:14" ht="15.75" customHeight="1" x14ac:dyDescent="0.2">
      <c r="A27" s="515" t="s">
        <v>216</v>
      </c>
      <c r="B27" s="406">
        <v>265</v>
      </c>
      <c r="C27" s="407">
        <v>27</v>
      </c>
      <c r="D27" s="407">
        <v>10</v>
      </c>
      <c r="E27" s="407">
        <v>9</v>
      </c>
      <c r="F27" s="408">
        <v>311</v>
      </c>
      <c r="G27" s="406">
        <v>190</v>
      </c>
      <c r="H27" s="407">
        <v>11</v>
      </c>
      <c r="I27" s="407">
        <v>11</v>
      </c>
      <c r="J27" s="407">
        <v>3</v>
      </c>
      <c r="K27" s="408">
        <v>215</v>
      </c>
      <c r="L27" s="409">
        <v>526</v>
      </c>
      <c r="M27" s="15"/>
      <c r="N27" s="15"/>
    </row>
    <row r="28" spans="1:14" ht="15.75" customHeight="1" x14ac:dyDescent="0.2">
      <c r="A28" s="516" t="s">
        <v>223</v>
      </c>
      <c r="B28" s="410">
        <v>82</v>
      </c>
      <c r="C28" s="411">
        <v>34</v>
      </c>
      <c r="D28" s="411">
        <v>26</v>
      </c>
      <c r="E28" s="411">
        <v>0</v>
      </c>
      <c r="F28" s="417">
        <v>142</v>
      </c>
      <c r="G28" s="410">
        <v>369</v>
      </c>
      <c r="H28" s="411">
        <v>76</v>
      </c>
      <c r="I28" s="411">
        <v>75</v>
      </c>
      <c r="J28" s="411">
        <v>0</v>
      </c>
      <c r="K28" s="417">
        <v>520</v>
      </c>
      <c r="L28" s="418">
        <v>662</v>
      </c>
      <c r="M28" s="15"/>
      <c r="N28" s="15"/>
    </row>
    <row r="29" spans="1:14" ht="15.75" customHeight="1" x14ac:dyDescent="0.2">
      <c r="A29" s="514" t="s">
        <v>229</v>
      </c>
      <c r="B29" s="404">
        <v>476</v>
      </c>
      <c r="C29" s="166">
        <v>205</v>
      </c>
      <c r="D29" s="166">
        <v>181</v>
      </c>
      <c r="E29" s="166">
        <v>11</v>
      </c>
      <c r="F29" s="405">
        <v>873</v>
      </c>
      <c r="G29" s="404">
        <v>384</v>
      </c>
      <c r="H29" s="166">
        <v>27</v>
      </c>
      <c r="I29" s="166">
        <v>100</v>
      </c>
      <c r="J29" s="166">
        <v>6</v>
      </c>
      <c r="K29" s="405">
        <v>517</v>
      </c>
      <c r="L29" s="167">
        <v>1390</v>
      </c>
      <c r="M29" s="15"/>
      <c r="N29" s="15"/>
    </row>
    <row r="30" spans="1:14" ht="15.75" customHeight="1" x14ac:dyDescent="0.2">
      <c r="A30" s="515" t="s">
        <v>233</v>
      </c>
      <c r="B30" s="406">
        <v>1089</v>
      </c>
      <c r="C30" s="407">
        <v>1454</v>
      </c>
      <c r="D30" s="407">
        <v>417</v>
      </c>
      <c r="E30" s="407">
        <v>31</v>
      </c>
      <c r="F30" s="408">
        <v>2991</v>
      </c>
      <c r="G30" s="406">
        <v>601</v>
      </c>
      <c r="H30" s="407">
        <v>27</v>
      </c>
      <c r="I30" s="407">
        <v>92</v>
      </c>
      <c r="J30" s="407">
        <v>38</v>
      </c>
      <c r="K30" s="408">
        <v>758</v>
      </c>
      <c r="L30" s="409">
        <v>3749</v>
      </c>
      <c r="M30" s="15"/>
      <c r="N30" s="15"/>
    </row>
    <row r="31" spans="1:14" ht="15.75" customHeight="1" x14ac:dyDescent="0.2">
      <c r="A31" s="515" t="s">
        <v>239</v>
      </c>
      <c r="B31" s="406">
        <v>2016</v>
      </c>
      <c r="C31" s="407">
        <v>657</v>
      </c>
      <c r="D31" s="407">
        <v>325</v>
      </c>
      <c r="E31" s="407">
        <v>31</v>
      </c>
      <c r="F31" s="408">
        <v>3029</v>
      </c>
      <c r="G31" s="406">
        <v>1775</v>
      </c>
      <c r="H31" s="407">
        <v>36</v>
      </c>
      <c r="I31" s="407">
        <v>109</v>
      </c>
      <c r="J31" s="407">
        <v>17</v>
      </c>
      <c r="K31" s="408">
        <v>1937</v>
      </c>
      <c r="L31" s="409">
        <v>4966</v>
      </c>
      <c r="M31" s="15"/>
      <c r="N31" s="15"/>
    </row>
    <row r="32" spans="1:14" ht="15.75" customHeight="1" x14ac:dyDescent="0.2">
      <c r="A32" s="515" t="s">
        <v>246</v>
      </c>
      <c r="B32" s="406">
        <v>857</v>
      </c>
      <c r="C32" s="407">
        <v>116</v>
      </c>
      <c r="D32" s="407">
        <v>42</v>
      </c>
      <c r="E32" s="407">
        <v>9</v>
      </c>
      <c r="F32" s="408">
        <v>1024</v>
      </c>
      <c r="G32" s="406">
        <v>1089</v>
      </c>
      <c r="H32" s="407">
        <v>24</v>
      </c>
      <c r="I32" s="407">
        <v>33</v>
      </c>
      <c r="J32" s="407">
        <v>10</v>
      </c>
      <c r="K32" s="408">
        <v>1156</v>
      </c>
      <c r="L32" s="409">
        <v>2180</v>
      </c>
      <c r="M32" s="15"/>
      <c r="N32" s="15"/>
    </row>
    <row r="33" spans="1:14" ht="15.75" customHeight="1" x14ac:dyDescent="0.2">
      <c r="A33" s="516" t="s">
        <v>252</v>
      </c>
      <c r="B33" s="410">
        <v>151</v>
      </c>
      <c r="C33" s="411">
        <v>1</v>
      </c>
      <c r="D33" s="411">
        <v>32</v>
      </c>
      <c r="E33" s="411">
        <v>0</v>
      </c>
      <c r="F33" s="417">
        <v>184</v>
      </c>
      <c r="G33" s="410">
        <v>107</v>
      </c>
      <c r="H33" s="412">
        <v>4</v>
      </c>
      <c r="I33" s="411">
        <v>25</v>
      </c>
      <c r="J33" s="411">
        <v>0</v>
      </c>
      <c r="K33" s="417">
        <v>136</v>
      </c>
      <c r="L33" s="418">
        <v>320</v>
      </c>
      <c r="M33" s="15"/>
      <c r="N33" s="15"/>
    </row>
    <row r="34" spans="1:14" ht="15.75" customHeight="1" x14ac:dyDescent="0.2">
      <c r="A34" s="514" t="s">
        <v>258</v>
      </c>
      <c r="B34" s="404">
        <v>390</v>
      </c>
      <c r="C34" s="166">
        <v>1</v>
      </c>
      <c r="D34" s="166">
        <v>10</v>
      </c>
      <c r="E34" s="166">
        <v>4</v>
      </c>
      <c r="F34" s="405">
        <v>405</v>
      </c>
      <c r="G34" s="404">
        <v>308</v>
      </c>
      <c r="H34" s="419">
        <v>11</v>
      </c>
      <c r="I34" s="166">
        <v>31</v>
      </c>
      <c r="J34" s="166">
        <v>2</v>
      </c>
      <c r="K34" s="405">
        <v>352</v>
      </c>
      <c r="L34" s="167">
        <v>757</v>
      </c>
      <c r="M34" s="15"/>
      <c r="N34" s="15"/>
    </row>
    <row r="35" spans="1:14" ht="15.75" customHeight="1" x14ac:dyDescent="0.2">
      <c r="A35" s="515" t="s">
        <v>265</v>
      </c>
      <c r="B35" s="406">
        <v>450</v>
      </c>
      <c r="C35" s="407">
        <v>21</v>
      </c>
      <c r="D35" s="407">
        <v>83</v>
      </c>
      <c r="E35" s="407">
        <v>10</v>
      </c>
      <c r="F35" s="408">
        <v>564</v>
      </c>
      <c r="G35" s="406">
        <v>470</v>
      </c>
      <c r="H35" s="416">
        <v>11</v>
      </c>
      <c r="I35" s="407">
        <v>17</v>
      </c>
      <c r="J35" s="407">
        <v>4</v>
      </c>
      <c r="K35" s="408">
        <v>502</v>
      </c>
      <c r="L35" s="409">
        <v>1066</v>
      </c>
      <c r="M35" s="15"/>
      <c r="N35" s="15"/>
    </row>
    <row r="36" spans="1:14" ht="15.75" customHeight="1" x14ac:dyDescent="0.2">
      <c r="A36" s="515" t="s">
        <v>272</v>
      </c>
      <c r="B36" s="406">
        <v>244</v>
      </c>
      <c r="C36" s="407">
        <v>44</v>
      </c>
      <c r="D36" s="407">
        <v>54</v>
      </c>
      <c r="E36" s="407">
        <v>4</v>
      </c>
      <c r="F36" s="408">
        <v>346</v>
      </c>
      <c r="G36" s="406">
        <v>226</v>
      </c>
      <c r="H36" s="407">
        <v>66</v>
      </c>
      <c r="I36" s="407">
        <v>29</v>
      </c>
      <c r="J36" s="407">
        <v>4</v>
      </c>
      <c r="K36" s="408">
        <v>325</v>
      </c>
      <c r="L36" s="409">
        <v>671</v>
      </c>
      <c r="M36" s="15"/>
      <c r="N36" s="15"/>
    </row>
    <row r="37" spans="1:14" ht="15.75" customHeight="1" x14ac:dyDescent="0.2">
      <c r="A37" s="515" t="s">
        <v>278</v>
      </c>
      <c r="B37" s="406">
        <v>359</v>
      </c>
      <c r="C37" s="407">
        <v>25</v>
      </c>
      <c r="D37" s="407">
        <v>22</v>
      </c>
      <c r="E37" s="407">
        <v>7</v>
      </c>
      <c r="F37" s="408">
        <v>413</v>
      </c>
      <c r="G37" s="406">
        <v>228</v>
      </c>
      <c r="H37" s="407">
        <v>9</v>
      </c>
      <c r="I37" s="407">
        <v>18</v>
      </c>
      <c r="J37" s="407">
        <v>6</v>
      </c>
      <c r="K37" s="408">
        <v>261</v>
      </c>
      <c r="L37" s="409">
        <v>674</v>
      </c>
      <c r="M37" s="15"/>
      <c r="N37" s="15"/>
    </row>
    <row r="38" spans="1:14" ht="15.75" customHeight="1" x14ac:dyDescent="0.2">
      <c r="A38" s="516" t="s">
        <v>282</v>
      </c>
      <c r="B38" s="410">
        <v>162</v>
      </c>
      <c r="C38" s="411">
        <v>126</v>
      </c>
      <c r="D38" s="411">
        <v>114</v>
      </c>
      <c r="E38" s="411">
        <v>4</v>
      </c>
      <c r="F38" s="417">
        <v>406</v>
      </c>
      <c r="G38" s="410">
        <v>335</v>
      </c>
      <c r="H38" s="411">
        <v>26</v>
      </c>
      <c r="I38" s="411">
        <v>39</v>
      </c>
      <c r="J38" s="411">
        <v>2</v>
      </c>
      <c r="K38" s="417">
        <v>402</v>
      </c>
      <c r="L38" s="418">
        <v>808</v>
      </c>
      <c r="M38" s="15"/>
      <c r="N38" s="15"/>
    </row>
    <row r="39" spans="1:14" ht="15.75" customHeight="1" x14ac:dyDescent="0.2">
      <c r="A39" s="514" t="s">
        <v>289</v>
      </c>
      <c r="B39" s="404">
        <v>305</v>
      </c>
      <c r="C39" s="166">
        <v>59</v>
      </c>
      <c r="D39" s="166">
        <v>25</v>
      </c>
      <c r="E39" s="166">
        <v>6</v>
      </c>
      <c r="F39" s="405">
        <v>395</v>
      </c>
      <c r="G39" s="404">
        <v>220</v>
      </c>
      <c r="H39" s="166">
        <v>3</v>
      </c>
      <c r="I39" s="166">
        <v>10</v>
      </c>
      <c r="J39" s="166">
        <v>5</v>
      </c>
      <c r="K39" s="405">
        <v>238</v>
      </c>
      <c r="L39" s="167">
        <v>633</v>
      </c>
      <c r="M39" s="15"/>
      <c r="N39" s="15"/>
    </row>
    <row r="40" spans="1:14" ht="15.75" customHeight="1" x14ac:dyDescent="0.2">
      <c r="A40" s="515" t="s">
        <v>294</v>
      </c>
      <c r="B40" s="406">
        <v>138</v>
      </c>
      <c r="C40" s="407">
        <v>59</v>
      </c>
      <c r="D40" s="407">
        <v>95</v>
      </c>
      <c r="E40" s="407">
        <v>353</v>
      </c>
      <c r="F40" s="408">
        <v>645</v>
      </c>
      <c r="G40" s="406">
        <v>138</v>
      </c>
      <c r="H40" s="407">
        <v>38</v>
      </c>
      <c r="I40" s="407">
        <v>32</v>
      </c>
      <c r="J40" s="407">
        <v>22</v>
      </c>
      <c r="K40" s="408">
        <v>230</v>
      </c>
      <c r="L40" s="409">
        <v>875</v>
      </c>
      <c r="M40" s="15"/>
      <c r="N40" s="15"/>
    </row>
    <row r="41" spans="1:14" ht="15.75" customHeight="1" x14ac:dyDescent="0.2">
      <c r="A41" s="515" t="s">
        <v>299</v>
      </c>
      <c r="B41" s="406">
        <v>360</v>
      </c>
      <c r="C41" s="407">
        <v>74</v>
      </c>
      <c r="D41" s="915">
        <v>107</v>
      </c>
      <c r="E41" s="407">
        <v>4</v>
      </c>
      <c r="F41" s="408">
        <v>545</v>
      </c>
      <c r="G41" s="406">
        <v>508</v>
      </c>
      <c r="H41" s="407">
        <v>25</v>
      </c>
      <c r="I41" s="407">
        <v>57</v>
      </c>
      <c r="J41" s="407">
        <v>2</v>
      </c>
      <c r="K41" s="408">
        <v>592</v>
      </c>
      <c r="L41" s="409">
        <v>1137</v>
      </c>
      <c r="M41" s="15"/>
      <c r="N41" s="15"/>
    </row>
    <row r="42" spans="1:14" ht="15.75" customHeight="1" x14ac:dyDescent="0.2">
      <c r="A42" s="515" t="s">
        <v>305</v>
      </c>
      <c r="B42" s="406">
        <v>444</v>
      </c>
      <c r="C42" s="407">
        <v>154</v>
      </c>
      <c r="D42" s="407">
        <v>130</v>
      </c>
      <c r="E42" s="407">
        <v>49</v>
      </c>
      <c r="F42" s="408">
        <v>777</v>
      </c>
      <c r="G42" s="406">
        <v>367</v>
      </c>
      <c r="H42" s="407">
        <v>62</v>
      </c>
      <c r="I42" s="407">
        <v>46</v>
      </c>
      <c r="J42" s="407">
        <v>30</v>
      </c>
      <c r="K42" s="408">
        <v>505</v>
      </c>
      <c r="L42" s="409">
        <v>1282</v>
      </c>
      <c r="M42" s="15"/>
      <c r="N42" s="15"/>
    </row>
    <row r="43" spans="1:14" ht="15.75" customHeight="1" x14ac:dyDescent="0.2">
      <c r="A43" s="516" t="s">
        <v>311</v>
      </c>
      <c r="B43" s="410">
        <v>247</v>
      </c>
      <c r="C43" s="411">
        <v>53</v>
      </c>
      <c r="D43" s="411">
        <v>105</v>
      </c>
      <c r="E43" s="411">
        <v>2</v>
      </c>
      <c r="F43" s="417">
        <v>407</v>
      </c>
      <c r="G43" s="410">
        <v>351</v>
      </c>
      <c r="H43" s="411">
        <v>32</v>
      </c>
      <c r="I43" s="411">
        <v>45</v>
      </c>
      <c r="J43" s="411">
        <v>1</v>
      </c>
      <c r="K43" s="417">
        <v>429</v>
      </c>
      <c r="L43" s="418">
        <v>836</v>
      </c>
      <c r="M43" s="15"/>
      <c r="N43" s="15"/>
    </row>
    <row r="44" spans="1:14" ht="15.75" customHeight="1" x14ac:dyDescent="0.2">
      <c r="A44" s="514" t="s">
        <v>316</v>
      </c>
      <c r="B44" s="404">
        <v>48</v>
      </c>
      <c r="C44" s="166">
        <v>143</v>
      </c>
      <c r="D44" s="166">
        <v>57</v>
      </c>
      <c r="E44" s="166">
        <v>0</v>
      </c>
      <c r="F44" s="405">
        <v>248</v>
      </c>
      <c r="G44" s="404">
        <v>74</v>
      </c>
      <c r="H44" s="166">
        <v>22</v>
      </c>
      <c r="I44" s="166">
        <v>26</v>
      </c>
      <c r="J44" s="166">
        <v>1</v>
      </c>
      <c r="K44" s="405">
        <v>123</v>
      </c>
      <c r="L44" s="167">
        <v>371</v>
      </c>
      <c r="M44" s="15"/>
      <c r="N44" s="15"/>
    </row>
    <row r="45" spans="1:14" ht="15.75" customHeight="1" x14ac:dyDescent="0.2">
      <c r="A45" s="515" t="s">
        <v>323</v>
      </c>
      <c r="B45" s="406">
        <v>137</v>
      </c>
      <c r="C45" s="407">
        <v>421</v>
      </c>
      <c r="D45" s="407">
        <v>32</v>
      </c>
      <c r="E45" s="407">
        <v>0</v>
      </c>
      <c r="F45" s="408">
        <v>590</v>
      </c>
      <c r="G45" s="406">
        <v>66</v>
      </c>
      <c r="H45" s="407">
        <v>9</v>
      </c>
      <c r="I45" s="407">
        <v>69</v>
      </c>
      <c r="J45" s="407">
        <v>0</v>
      </c>
      <c r="K45" s="408">
        <v>144</v>
      </c>
      <c r="L45" s="409">
        <v>734</v>
      </c>
      <c r="M45" s="15"/>
      <c r="N45" s="15"/>
    </row>
    <row r="46" spans="1:14" ht="15.75" customHeight="1" x14ac:dyDescent="0.2">
      <c r="A46" s="515" t="s">
        <v>328</v>
      </c>
      <c r="B46" s="406">
        <v>127</v>
      </c>
      <c r="C46" s="407">
        <v>30</v>
      </c>
      <c r="D46" s="407">
        <v>55</v>
      </c>
      <c r="E46" s="407">
        <v>0</v>
      </c>
      <c r="F46" s="408">
        <v>212</v>
      </c>
      <c r="G46" s="406">
        <v>174</v>
      </c>
      <c r="H46" s="407">
        <v>12</v>
      </c>
      <c r="I46" s="407">
        <v>37</v>
      </c>
      <c r="J46" s="407">
        <v>22</v>
      </c>
      <c r="K46" s="408">
        <v>245</v>
      </c>
      <c r="L46" s="409">
        <v>457</v>
      </c>
      <c r="M46" s="15"/>
      <c r="N46" s="15"/>
    </row>
    <row r="47" spans="1:14" ht="15.75" customHeight="1" x14ac:dyDescent="0.2">
      <c r="A47" s="515" t="s">
        <v>333</v>
      </c>
      <c r="B47" s="406">
        <v>183</v>
      </c>
      <c r="C47" s="407">
        <v>32</v>
      </c>
      <c r="D47" s="407">
        <v>14</v>
      </c>
      <c r="E47" s="407">
        <v>5</v>
      </c>
      <c r="F47" s="408">
        <v>234</v>
      </c>
      <c r="G47" s="406">
        <v>57</v>
      </c>
      <c r="H47" s="407">
        <v>7</v>
      </c>
      <c r="I47" s="407">
        <v>20</v>
      </c>
      <c r="J47" s="407">
        <v>4</v>
      </c>
      <c r="K47" s="408">
        <v>88</v>
      </c>
      <c r="L47" s="409">
        <v>322</v>
      </c>
      <c r="M47" s="15"/>
      <c r="N47" s="15"/>
    </row>
    <row r="48" spans="1:14" ht="15.75" customHeight="1" x14ac:dyDescent="0.2">
      <c r="A48" s="516" t="s">
        <v>339</v>
      </c>
      <c r="B48" s="410">
        <v>201</v>
      </c>
      <c r="C48" s="411">
        <v>75</v>
      </c>
      <c r="D48" s="411">
        <v>56</v>
      </c>
      <c r="E48" s="411">
        <v>11</v>
      </c>
      <c r="F48" s="417">
        <v>343</v>
      </c>
      <c r="G48" s="410">
        <v>734</v>
      </c>
      <c r="H48" s="411">
        <v>35</v>
      </c>
      <c r="I48" s="411">
        <v>53</v>
      </c>
      <c r="J48" s="411">
        <v>16</v>
      </c>
      <c r="K48" s="417">
        <v>838</v>
      </c>
      <c r="L48" s="418">
        <v>1181</v>
      </c>
      <c r="M48" s="15"/>
      <c r="N48" s="15"/>
    </row>
    <row r="49" spans="1:14" ht="15.75" customHeight="1" x14ac:dyDescent="0.2">
      <c r="A49" s="514" t="s">
        <v>344</v>
      </c>
      <c r="B49" s="404">
        <v>153</v>
      </c>
      <c r="C49" s="166">
        <v>38</v>
      </c>
      <c r="D49" s="166">
        <v>43</v>
      </c>
      <c r="E49" s="166">
        <v>9</v>
      </c>
      <c r="F49" s="405">
        <v>243</v>
      </c>
      <c r="G49" s="404">
        <v>305</v>
      </c>
      <c r="H49" s="166">
        <v>12</v>
      </c>
      <c r="I49" s="166">
        <v>38</v>
      </c>
      <c r="J49" s="166">
        <v>36</v>
      </c>
      <c r="K49" s="405">
        <v>391</v>
      </c>
      <c r="L49" s="167">
        <v>634</v>
      </c>
      <c r="M49" s="15"/>
      <c r="N49" s="15"/>
    </row>
    <row r="50" spans="1:14" ht="15.75" customHeight="1" x14ac:dyDescent="0.2">
      <c r="A50" s="515" t="s">
        <v>348</v>
      </c>
      <c r="B50" s="406">
        <v>74</v>
      </c>
      <c r="C50" s="407">
        <v>43</v>
      </c>
      <c r="D50" s="407">
        <v>24</v>
      </c>
      <c r="E50" s="407">
        <v>1</v>
      </c>
      <c r="F50" s="408">
        <v>142</v>
      </c>
      <c r="G50" s="406">
        <v>171</v>
      </c>
      <c r="H50" s="407">
        <v>18</v>
      </c>
      <c r="I50" s="407">
        <v>36</v>
      </c>
      <c r="J50" s="407">
        <v>0</v>
      </c>
      <c r="K50" s="408">
        <v>225</v>
      </c>
      <c r="L50" s="409">
        <v>367</v>
      </c>
      <c r="M50" s="15"/>
      <c r="N50" s="15"/>
    </row>
    <row r="51" spans="1:14" ht="15.75" customHeight="1" x14ac:dyDescent="0.2">
      <c r="A51" s="515" t="s">
        <v>354</v>
      </c>
      <c r="B51" s="406">
        <v>121</v>
      </c>
      <c r="C51" s="407">
        <v>98</v>
      </c>
      <c r="D51" s="407">
        <v>53</v>
      </c>
      <c r="E51" s="407">
        <v>6</v>
      </c>
      <c r="F51" s="408">
        <v>278</v>
      </c>
      <c r="G51" s="406">
        <v>139</v>
      </c>
      <c r="H51" s="407">
        <v>14</v>
      </c>
      <c r="I51" s="407">
        <v>56</v>
      </c>
      <c r="J51" s="407">
        <v>23</v>
      </c>
      <c r="K51" s="408">
        <v>232</v>
      </c>
      <c r="L51" s="409">
        <v>510</v>
      </c>
      <c r="M51" s="15"/>
      <c r="N51" s="15"/>
    </row>
    <row r="52" spans="1:14" ht="15.75" customHeight="1" x14ac:dyDescent="0.2">
      <c r="A52" s="515" t="s">
        <v>361</v>
      </c>
      <c r="B52" s="406">
        <v>224</v>
      </c>
      <c r="C52" s="407">
        <v>452</v>
      </c>
      <c r="D52" s="407">
        <v>27</v>
      </c>
      <c r="E52" s="407">
        <v>0</v>
      </c>
      <c r="F52" s="408">
        <v>703</v>
      </c>
      <c r="G52" s="406">
        <v>234</v>
      </c>
      <c r="H52" s="407">
        <v>44</v>
      </c>
      <c r="I52" s="407">
        <v>38</v>
      </c>
      <c r="J52" s="407">
        <v>12</v>
      </c>
      <c r="K52" s="408">
        <v>328</v>
      </c>
      <c r="L52" s="409">
        <v>1031</v>
      </c>
      <c r="M52" s="15"/>
      <c r="N52" s="15"/>
    </row>
    <row r="53" spans="1:14" ht="15.75" customHeight="1" x14ac:dyDescent="0.2">
      <c r="A53" s="516" t="s">
        <v>366</v>
      </c>
      <c r="B53" s="410">
        <v>194</v>
      </c>
      <c r="C53" s="411">
        <v>485</v>
      </c>
      <c r="D53" s="411">
        <v>101</v>
      </c>
      <c r="E53" s="411">
        <v>2</v>
      </c>
      <c r="F53" s="417">
        <v>782</v>
      </c>
      <c r="G53" s="410">
        <v>117</v>
      </c>
      <c r="H53" s="411">
        <v>41</v>
      </c>
      <c r="I53" s="411">
        <v>34</v>
      </c>
      <c r="J53" s="411">
        <v>2</v>
      </c>
      <c r="K53" s="417">
        <v>194</v>
      </c>
      <c r="L53" s="418">
        <v>976</v>
      </c>
      <c r="M53" s="15"/>
      <c r="N53" s="15"/>
    </row>
    <row r="54" spans="1:14" ht="15.75" customHeight="1" x14ac:dyDescent="0.2">
      <c r="A54" s="514" t="s">
        <v>372</v>
      </c>
      <c r="B54" s="404">
        <v>154</v>
      </c>
      <c r="C54" s="166">
        <v>818</v>
      </c>
      <c r="D54" s="166">
        <v>301</v>
      </c>
      <c r="E54" s="166">
        <v>0</v>
      </c>
      <c r="F54" s="405">
        <v>1273</v>
      </c>
      <c r="G54" s="404">
        <v>169</v>
      </c>
      <c r="H54" s="166">
        <v>71</v>
      </c>
      <c r="I54" s="166">
        <v>240</v>
      </c>
      <c r="J54" s="166">
        <v>0</v>
      </c>
      <c r="K54" s="405">
        <v>480</v>
      </c>
      <c r="L54" s="167">
        <v>1753</v>
      </c>
      <c r="M54" s="15"/>
      <c r="N54" s="15"/>
    </row>
    <row r="55" spans="1:14" ht="15.75" customHeight="1" x14ac:dyDescent="0.2">
      <c r="A55" s="517" t="s">
        <v>375</v>
      </c>
      <c r="B55" s="421">
        <v>43</v>
      </c>
      <c r="C55" s="422">
        <v>4</v>
      </c>
      <c r="D55" s="422">
        <v>14</v>
      </c>
      <c r="E55" s="422">
        <v>25</v>
      </c>
      <c r="F55" s="423">
        <v>86</v>
      </c>
      <c r="G55" s="421">
        <v>15</v>
      </c>
      <c r="H55" s="422">
        <v>3</v>
      </c>
      <c r="I55" s="422">
        <v>9</v>
      </c>
      <c r="J55" s="422">
        <v>23</v>
      </c>
      <c r="K55" s="423">
        <v>50</v>
      </c>
      <c r="L55" s="424">
        <v>136</v>
      </c>
      <c r="M55" s="15"/>
      <c r="N55" s="15"/>
    </row>
    <row r="56" spans="1:14" ht="15.75" customHeight="1" x14ac:dyDescent="0.2">
      <c r="A56" s="518" t="s">
        <v>379</v>
      </c>
      <c r="B56" s="916">
        <v>15928</v>
      </c>
      <c r="C56" s="876">
        <v>8875</v>
      </c>
      <c r="D56" s="876">
        <v>3801</v>
      </c>
      <c r="E56" s="876">
        <v>1116</v>
      </c>
      <c r="F56" s="869">
        <v>29720</v>
      </c>
      <c r="G56" s="916">
        <v>15229</v>
      </c>
      <c r="H56" s="876">
        <v>1211</v>
      </c>
      <c r="I56" s="876">
        <v>2292</v>
      </c>
      <c r="J56" s="876">
        <v>847</v>
      </c>
      <c r="K56" s="869">
        <v>19579</v>
      </c>
      <c r="L56" s="917">
        <v>49299</v>
      </c>
      <c r="M56" s="15"/>
      <c r="N56" s="15"/>
    </row>
    <row r="57" spans="1:14" ht="15.75" customHeight="1" x14ac:dyDescent="0.2">
      <c r="A57" s="425" t="s">
        <v>1118</v>
      </c>
      <c r="B57" s="426"/>
      <c r="C57" s="427"/>
      <c r="D57" s="427"/>
      <c r="E57" s="427"/>
      <c r="F57" s="427"/>
      <c r="G57" s="427"/>
      <c r="H57" s="427"/>
      <c r="I57" s="427"/>
      <c r="J57" s="427"/>
      <c r="K57" s="427"/>
      <c r="L57" s="324"/>
      <c r="M57" s="15"/>
    </row>
    <row r="58" spans="1:14" ht="15.75" customHeight="1" x14ac:dyDescent="0.2">
      <c r="A58" s="425" t="s">
        <v>1119</v>
      </c>
      <c r="C58" s="425"/>
      <c r="D58" s="425"/>
      <c r="E58" s="425"/>
      <c r="F58" s="425"/>
      <c r="G58" s="425"/>
      <c r="H58" s="425"/>
      <c r="I58" s="425"/>
      <c r="J58" s="425"/>
      <c r="K58" s="425"/>
      <c r="L58" s="9"/>
      <c r="M58" s="15"/>
    </row>
    <row r="59" spans="1:14" x14ac:dyDescent="0.2">
      <c r="B59" s="15"/>
      <c r="C59" s="15"/>
      <c r="D59" s="15"/>
      <c r="E59" s="15"/>
      <c r="F59" s="15"/>
      <c r="G59" s="15"/>
      <c r="H59" s="15"/>
      <c r="I59" s="15"/>
      <c r="J59" s="15"/>
      <c r="K59" s="15"/>
      <c r="L59" s="15"/>
    </row>
    <row r="62" spans="1:14" x14ac:dyDescent="0.2">
      <c r="B62" s="15"/>
      <c r="C62" s="15"/>
      <c r="D62" s="15"/>
      <c r="E62" s="15"/>
      <c r="F62" s="15"/>
      <c r="G62" s="15"/>
      <c r="H62" s="15"/>
      <c r="I62" s="15"/>
      <c r="J62" s="15"/>
      <c r="K62" s="15"/>
      <c r="L62" s="15"/>
    </row>
  </sheetData>
  <mergeCells count="9">
    <mergeCell ref="L4:L8"/>
    <mergeCell ref="A4:A8"/>
    <mergeCell ref="B4:K4"/>
    <mergeCell ref="B5:F5"/>
    <mergeCell ref="G5:K5"/>
    <mergeCell ref="D6:D8"/>
    <mergeCell ref="E6:E8"/>
    <mergeCell ref="I6:I8"/>
    <mergeCell ref="J6:J8"/>
  </mergeCells>
  <phoneticPr fontId="18"/>
  <hyperlinks>
    <hyperlink ref="M2" location="目次!A1" display="目次に戻る" xr:uid="{00000000-0004-0000-0D00-000000000000}"/>
  </hyperlinks>
  <printOptions horizontalCentered="1"/>
  <pageMargins left="0.59055118110236227" right="0.47244094488188981" top="0.47244094488188981" bottom="0.39370078740157483" header="0.31496062992125984" footer="0.31496062992125984"/>
  <pageSetup paperSize="9" scale="61" orientation="landscape" r:id="rId1"/>
  <headerFooter differentOddEven="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B58"/>
  <sheetViews>
    <sheetView showGridLines="0" view="pageBreakPreview" zoomScaleNormal="100" zoomScaleSheetLayoutView="100" zoomScalePageLayoutView="30" workbookViewId="0">
      <pane xSplit="2" ySplit="8" topLeftCell="C9"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3.6640625" style="8" customWidth="1"/>
    <col min="2" max="2" width="12.6640625" style="8" customWidth="1"/>
    <col min="3" max="3" width="9.88671875" style="8" customWidth="1"/>
    <col min="4" max="5" width="10.109375" style="8" customWidth="1"/>
    <col min="6" max="8" width="9.88671875" style="8" customWidth="1"/>
    <col min="9" max="10" width="10.109375" style="8" customWidth="1"/>
    <col min="11" max="13" width="9.88671875" style="8" customWidth="1"/>
    <col min="14" max="15" width="10.109375" style="8" customWidth="1"/>
    <col min="16" max="18" width="9.88671875" style="8" customWidth="1"/>
    <col min="19" max="20" width="10.109375" style="8" customWidth="1"/>
    <col min="21" max="23" width="9.88671875" style="8" customWidth="1"/>
    <col min="24" max="24" width="13.6640625" style="8" customWidth="1"/>
    <col min="25" max="25" width="9" style="8" customWidth="1"/>
    <col min="26" max="16384" width="9" style="8"/>
  </cols>
  <sheetData>
    <row r="1" spans="1:28" ht="17.399999999999999" customHeight="1" x14ac:dyDescent="0.2">
      <c r="A1" s="44" t="s">
        <v>1107</v>
      </c>
      <c r="B1" s="44"/>
      <c r="C1" s="44"/>
      <c r="D1" s="44"/>
      <c r="E1" s="44"/>
      <c r="F1" s="44"/>
      <c r="G1" s="44"/>
      <c r="H1" s="44"/>
      <c r="I1" s="44"/>
      <c r="J1" s="44"/>
      <c r="K1" s="44"/>
      <c r="L1" s="44"/>
      <c r="M1" s="44"/>
      <c r="N1" s="44"/>
      <c r="O1" s="44"/>
      <c r="P1" s="44"/>
      <c r="Q1" s="44"/>
      <c r="R1" s="44"/>
      <c r="S1" s="44"/>
      <c r="T1" s="44"/>
      <c r="U1" s="44"/>
      <c r="V1" s="44"/>
      <c r="W1" s="44"/>
    </row>
    <row r="2" spans="1:28" ht="17.399999999999999" customHeight="1" x14ac:dyDescent="0.2">
      <c r="A2" s="9" t="s">
        <v>1120</v>
      </c>
      <c r="B2" s="9"/>
      <c r="C2" s="9"/>
      <c r="D2" s="9"/>
      <c r="E2" s="9"/>
      <c r="F2" s="9"/>
      <c r="G2" s="9"/>
      <c r="H2" s="9"/>
      <c r="I2" s="9"/>
      <c r="J2" s="9"/>
      <c r="K2" s="9"/>
      <c r="L2" s="9"/>
      <c r="M2" s="9"/>
      <c r="N2" s="9"/>
      <c r="O2" s="9"/>
      <c r="P2" s="9"/>
      <c r="Q2" s="9"/>
      <c r="R2" s="9"/>
      <c r="S2" s="9"/>
      <c r="T2" s="9"/>
      <c r="U2" s="9"/>
      <c r="V2" s="9"/>
      <c r="W2" s="9"/>
      <c r="X2" s="77" t="s">
        <v>92</v>
      </c>
    </row>
    <row r="3" spans="1:28" ht="3" customHeight="1" x14ac:dyDescent="0.2">
      <c r="A3" s="98" t="s">
        <v>142</v>
      </c>
      <c r="B3" s="98"/>
      <c r="C3" s="98"/>
      <c r="D3" s="98"/>
      <c r="E3" s="98"/>
      <c r="F3" s="98"/>
      <c r="G3" s="98"/>
      <c r="H3" s="98"/>
      <c r="I3" s="98"/>
      <c r="J3" s="98"/>
      <c r="K3" s="98"/>
      <c r="L3" s="98"/>
      <c r="M3" s="98"/>
      <c r="N3" s="98"/>
      <c r="O3" s="98"/>
      <c r="P3" s="98"/>
      <c r="Q3" s="98"/>
      <c r="R3" s="98"/>
      <c r="S3" s="98"/>
      <c r="T3" s="98"/>
      <c r="U3" s="98"/>
      <c r="V3" s="98"/>
      <c r="W3" s="98"/>
    </row>
    <row r="4" spans="1:28" ht="18.75" customHeight="1" x14ac:dyDescent="0.2">
      <c r="A4" s="1967" t="s">
        <v>93</v>
      </c>
      <c r="B4" s="1980"/>
      <c r="C4" s="2054" t="s">
        <v>1121</v>
      </c>
      <c r="D4" s="2055"/>
      <c r="E4" s="2055"/>
      <c r="F4" s="2055"/>
      <c r="G4" s="2055"/>
      <c r="H4" s="2055"/>
      <c r="I4" s="2055"/>
      <c r="J4" s="2055"/>
      <c r="K4" s="2055"/>
      <c r="L4" s="2055"/>
      <c r="M4" s="2055"/>
      <c r="N4" s="2055"/>
      <c r="O4" s="2055"/>
      <c r="P4" s="2055"/>
      <c r="Q4" s="2055"/>
      <c r="R4" s="2055"/>
      <c r="S4" s="2055"/>
      <c r="T4" s="2055"/>
      <c r="U4" s="2055"/>
      <c r="V4" s="2056"/>
      <c r="W4" s="2033" t="s">
        <v>379</v>
      </c>
    </row>
    <row r="5" spans="1:28" ht="18.75" customHeight="1" x14ac:dyDescent="0.2">
      <c r="A5" s="1996"/>
      <c r="B5" s="2053"/>
      <c r="C5" s="2036" t="s">
        <v>1122</v>
      </c>
      <c r="D5" s="2037"/>
      <c r="E5" s="2037"/>
      <c r="F5" s="2037"/>
      <c r="G5" s="2038"/>
      <c r="H5" s="2036" t="s">
        <v>1123</v>
      </c>
      <c r="I5" s="2037"/>
      <c r="J5" s="2037"/>
      <c r="K5" s="2037"/>
      <c r="L5" s="2038"/>
      <c r="M5" s="2036" t="s">
        <v>1112</v>
      </c>
      <c r="N5" s="2037"/>
      <c r="O5" s="2037"/>
      <c r="P5" s="2037"/>
      <c r="Q5" s="2038"/>
      <c r="R5" s="2036" t="s">
        <v>1035</v>
      </c>
      <c r="S5" s="2037"/>
      <c r="T5" s="2037"/>
      <c r="U5" s="2037"/>
      <c r="V5" s="2038"/>
      <c r="W5" s="2034"/>
    </row>
    <row r="6" spans="1:28" ht="18.75" customHeight="1" x14ac:dyDescent="0.2">
      <c r="A6" s="519"/>
      <c r="B6" s="2048" t="s">
        <v>1124</v>
      </c>
      <c r="C6" s="2045" t="s">
        <v>1125</v>
      </c>
      <c r="D6" s="2039" t="s">
        <v>1126</v>
      </c>
      <c r="E6" s="2039" t="s">
        <v>1127</v>
      </c>
      <c r="F6" s="2042" t="s">
        <v>1035</v>
      </c>
      <c r="G6" s="92"/>
      <c r="H6" s="2045" t="s">
        <v>1125</v>
      </c>
      <c r="I6" s="2039" t="s">
        <v>1126</v>
      </c>
      <c r="J6" s="2039" t="s">
        <v>1127</v>
      </c>
      <c r="K6" s="2042" t="s">
        <v>1035</v>
      </c>
      <c r="L6" s="92"/>
      <c r="M6" s="2045" t="s">
        <v>1125</v>
      </c>
      <c r="N6" s="2039" t="s">
        <v>1126</v>
      </c>
      <c r="O6" s="2039" t="s">
        <v>1127</v>
      </c>
      <c r="P6" s="2042" t="s">
        <v>1035</v>
      </c>
      <c r="Q6" s="92"/>
      <c r="R6" s="2045" t="s">
        <v>1125</v>
      </c>
      <c r="S6" s="2039" t="s">
        <v>1126</v>
      </c>
      <c r="T6" s="2039" t="s">
        <v>1127</v>
      </c>
      <c r="U6" s="2042" t="s">
        <v>1035</v>
      </c>
      <c r="V6" s="92"/>
      <c r="W6" s="2034"/>
    </row>
    <row r="7" spans="1:28" ht="18.75" customHeight="1" x14ac:dyDescent="0.2">
      <c r="A7" s="519"/>
      <c r="B7" s="2049"/>
      <c r="C7" s="2046"/>
      <c r="D7" s="2040"/>
      <c r="E7" s="2040"/>
      <c r="F7" s="2043"/>
      <c r="G7" s="93" t="s">
        <v>983</v>
      </c>
      <c r="H7" s="2046"/>
      <c r="I7" s="2040"/>
      <c r="J7" s="2040"/>
      <c r="K7" s="2043"/>
      <c r="L7" s="93" t="s">
        <v>983</v>
      </c>
      <c r="M7" s="2046"/>
      <c r="N7" s="2040"/>
      <c r="O7" s="2040"/>
      <c r="P7" s="2043"/>
      <c r="Q7" s="93" t="s">
        <v>983</v>
      </c>
      <c r="R7" s="2046"/>
      <c r="S7" s="2040"/>
      <c r="T7" s="2040"/>
      <c r="U7" s="2043"/>
      <c r="V7" s="93" t="s">
        <v>983</v>
      </c>
      <c r="W7" s="2034"/>
    </row>
    <row r="8" spans="1:28" ht="18.75" customHeight="1" x14ac:dyDescent="0.2">
      <c r="A8" s="20"/>
      <c r="B8" s="2050"/>
      <c r="C8" s="2047"/>
      <c r="D8" s="2041"/>
      <c r="E8" s="2041"/>
      <c r="F8" s="2044"/>
      <c r="G8" s="94"/>
      <c r="H8" s="2047"/>
      <c r="I8" s="2041"/>
      <c r="J8" s="2041"/>
      <c r="K8" s="2044"/>
      <c r="L8" s="94"/>
      <c r="M8" s="2047"/>
      <c r="N8" s="2041"/>
      <c r="O8" s="2041"/>
      <c r="P8" s="2044"/>
      <c r="Q8" s="94"/>
      <c r="R8" s="2047"/>
      <c r="S8" s="2041"/>
      <c r="T8" s="2041"/>
      <c r="U8" s="2044"/>
      <c r="V8" s="94"/>
      <c r="W8" s="2035"/>
    </row>
    <row r="9" spans="1:28" ht="15.9" customHeight="1" x14ac:dyDescent="0.2">
      <c r="A9" s="2059" t="s">
        <v>102</v>
      </c>
      <c r="B9" s="2060"/>
      <c r="C9" s="918">
        <v>43</v>
      </c>
      <c r="D9" s="919">
        <v>10</v>
      </c>
      <c r="E9" s="919">
        <v>1</v>
      </c>
      <c r="F9" s="920">
        <v>0</v>
      </c>
      <c r="G9" s="921">
        <v>54</v>
      </c>
      <c r="H9" s="919">
        <v>0</v>
      </c>
      <c r="I9" s="919">
        <v>0</v>
      </c>
      <c r="J9" s="919">
        <v>0</v>
      </c>
      <c r="K9" s="919">
        <v>2</v>
      </c>
      <c r="L9" s="921">
        <v>2</v>
      </c>
      <c r="M9" s="919">
        <v>8</v>
      </c>
      <c r="N9" s="919">
        <v>5</v>
      </c>
      <c r="O9" s="919">
        <v>0</v>
      </c>
      <c r="P9" s="919">
        <v>1</v>
      </c>
      <c r="Q9" s="921">
        <v>14</v>
      </c>
      <c r="R9" s="919">
        <v>119</v>
      </c>
      <c r="S9" s="919">
        <v>0</v>
      </c>
      <c r="T9" s="919">
        <v>0</v>
      </c>
      <c r="U9" s="919">
        <v>0</v>
      </c>
      <c r="V9" s="921">
        <v>119</v>
      </c>
      <c r="W9" s="922">
        <v>189</v>
      </c>
      <c r="X9" s="15"/>
      <c r="Y9" s="15"/>
      <c r="Z9" s="15"/>
      <c r="AA9" s="15"/>
      <c r="AB9" s="15"/>
    </row>
    <row r="10" spans="1:28" ht="15.9" customHeight="1" x14ac:dyDescent="0.2">
      <c r="A10" s="2051" t="s">
        <v>109</v>
      </c>
      <c r="B10" s="2052"/>
      <c r="C10" s="365">
        <v>0</v>
      </c>
      <c r="D10" s="366">
        <v>3</v>
      </c>
      <c r="E10" s="366">
        <v>0</v>
      </c>
      <c r="F10" s="367">
        <v>0</v>
      </c>
      <c r="G10" s="368">
        <v>3</v>
      </c>
      <c r="H10" s="365">
        <v>0</v>
      </c>
      <c r="I10" s="366">
        <v>0</v>
      </c>
      <c r="J10" s="366">
        <v>0</v>
      </c>
      <c r="K10" s="367">
        <v>1</v>
      </c>
      <c r="L10" s="368">
        <v>1</v>
      </c>
      <c r="M10" s="365">
        <v>0</v>
      </c>
      <c r="N10" s="366">
        <v>0</v>
      </c>
      <c r="O10" s="366">
        <v>0</v>
      </c>
      <c r="P10" s="367">
        <v>0</v>
      </c>
      <c r="Q10" s="368">
        <v>0</v>
      </c>
      <c r="R10" s="365">
        <v>0</v>
      </c>
      <c r="S10" s="366">
        <v>0</v>
      </c>
      <c r="T10" s="366">
        <v>0</v>
      </c>
      <c r="U10" s="367">
        <v>0</v>
      </c>
      <c r="V10" s="368">
        <v>0</v>
      </c>
      <c r="W10" s="369">
        <v>4</v>
      </c>
      <c r="X10" s="15"/>
      <c r="Y10" s="15"/>
      <c r="Z10" s="15"/>
      <c r="AA10" s="15"/>
      <c r="AB10" s="15"/>
    </row>
    <row r="11" spans="1:28" ht="15.9" customHeight="1" x14ac:dyDescent="0.2">
      <c r="A11" s="2051" t="s">
        <v>116</v>
      </c>
      <c r="B11" s="2052"/>
      <c r="C11" s="365">
        <v>1</v>
      </c>
      <c r="D11" s="366">
        <v>0</v>
      </c>
      <c r="E11" s="366">
        <v>2</v>
      </c>
      <c r="F11" s="367">
        <v>0</v>
      </c>
      <c r="G11" s="368">
        <v>3</v>
      </c>
      <c r="H11" s="366">
        <v>0</v>
      </c>
      <c r="I11" s="366">
        <v>0</v>
      </c>
      <c r="J11" s="366">
        <v>0</v>
      </c>
      <c r="K11" s="366">
        <v>0</v>
      </c>
      <c r="L11" s="368">
        <v>0</v>
      </c>
      <c r="M11" s="366">
        <v>2</v>
      </c>
      <c r="N11" s="366">
        <v>0</v>
      </c>
      <c r="O11" s="366">
        <v>4</v>
      </c>
      <c r="P11" s="366">
        <v>0</v>
      </c>
      <c r="Q11" s="368">
        <v>6</v>
      </c>
      <c r="R11" s="366">
        <v>36</v>
      </c>
      <c r="S11" s="366">
        <v>0</v>
      </c>
      <c r="T11" s="366">
        <v>2</v>
      </c>
      <c r="U11" s="366">
        <v>7</v>
      </c>
      <c r="V11" s="368">
        <v>45</v>
      </c>
      <c r="W11" s="369">
        <v>54</v>
      </c>
      <c r="X11" s="15"/>
      <c r="Y11" s="15"/>
      <c r="Z11" s="15"/>
      <c r="AA11" s="15"/>
      <c r="AB11" s="15"/>
    </row>
    <row r="12" spans="1:28" ht="15.9" customHeight="1" x14ac:dyDescent="0.2">
      <c r="A12" s="2051" t="s">
        <v>121</v>
      </c>
      <c r="B12" s="2052"/>
      <c r="C12" s="365">
        <v>0</v>
      </c>
      <c r="D12" s="366">
        <v>7</v>
      </c>
      <c r="E12" s="366">
        <v>4</v>
      </c>
      <c r="F12" s="367">
        <v>0</v>
      </c>
      <c r="G12" s="368">
        <v>11</v>
      </c>
      <c r="H12" s="366">
        <v>0</v>
      </c>
      <c r="I12" s="366">
        <v>0</v>
      </c>
      <c r="J12" s="366">
        <v>6</v>
      </c>
      <c r="K12" s="366">
        <v>0</v>
      </c>
      <c r="L12" s="368">
        <v>6</v>
      </c>
      <c r="M12" s="366">
        <v>0</v>
      </c>
      <c r="N12" s="366">
        <v>0</v>
      </c>
      <c r="O12" s="366">
        <v>1</v>
      </c>
      <c r="P12" s="366">
        <v>0</v>
      </c>
      <c r="Q12" s="368">
        <v>1</v>
      </c>
      <c r="R12" s="366">
        <v>0</v>
      </c>
      <c r="S12" s="366">
        <v>0</v>
      </c>
      <c r="T12" s="366">
        <v>0</v>
      </c>
      <c r="U12" s="366">
        <v>0</v>
      </c>
      <c r="V12" s="368">
        <v>0</v>
      </c>
      <c r="W12" s="369">
        <v>18</v>
      </c>
      <c r="X12" s="15"/>
      <c r="Y12" s="15"/>
      <c r="Z12" s="15"/>
      <c r="AA12" s="15"/>
      <c r="AB12" s="15"/>
    </row>
    <row r="13" spans="1:28" ht="15.9" customHeight="1" x14ac:dyDescent="0.2">
      <c r="A13" s="2057" t="s">
        <v>128</v>
      </c>
      <c r="B13" s="2058"/>
      <c r="C13" s="370">
        <v>1</v>
      </c>
      <c r="D13" s="371">
        <v>21</v>
      </c>
      <c r="E13" s="371">
        <v>0</v>
      </c>
      <c r="F13" s="372">
        <v>0</v>
      </c>
      <c r="G13" s="452">
        <v>22</v>
      </c>
      <c r="H13" s="371">
        <v>4</v>
      </c>
      <c r="I13" s="371">
        <v>0</v>
      </c>
      <c r="J13" s="371">
        <v>0</v>
      </c>
      <c r="K13" s="371">
        <v>0</v>
      </c>
      <c r="L13" s="452">
        <v>4</v>
      </c>
      <c r="M13" s="371">
        <v>23</v>
      </c>
      <c r="N13" s="371">
        <v>0</v>
      </c>
      <c r="O13" s="371">
        <v>0</v>
      </c>
      <c r="P13" s="371">
        <v>0</v>
      </c>
      <c r="Q13" s="452">
        <v>23</v>
      </c>
      <c r="R13" s="374">
        <v>34</v>
      </c>
      <c r="S13" s="371">
        <v>0</v>
      </c>
      <c r="T13" s="374">
        <v>0</v>
      </c>
      <c r="U13" s="371">
        <v>24</v>
      </c>
      <c r="V13" s="452">
        <v>58</v>
      </c>
      <c r="W13" s="375">
        <v>107</v>
      </c>
      <c r="X13" s="15"/>
      <c r="Y13" s="15"/>
      <c r="Z13" s="15"/>
      <c r="AA13" s="15"/>
      <c r="AB13" s="15"/>
    </row>
    <row r="14" spans="1:28" ht="15.9" customHeight="1" x14ac:dyDescent="0.2">
      <c r="A14" s="2059" t="s">
        <v>133</v>
      </c>
      <c r="B14" s="2060"/>
      <c r="C14" s="376">
        <v>3</v>
      </c>
      <c r="D14" s="377">
        <v>167</v>
      </c>
      <c r="E14" s="377">
        <v>196</v>
      </c>
      <c r="F14" s="378">
        <v>0</v>
      </c>
      <c r="G14" s="379">
        <v>366</v>
      </c>
      <c r="H14" s="377">
        <v>2</v>
      </c>
      <c r="I14" s="377">
        <v>0</v>
      </c>
      <c r="J14" s="377">
        <v>7</v>
      </c>
      <c r="K14" s="377">
        <v>0</v>
      </c>
      <c r="L14" s="379">
        <v>9</v>
      </c>
      <c r="M14" s="377">
        <v>12</v>
      </c>
      <c r="N14" s="377">
        <v>0</v>
      </c>
      <c r="O14" s="377">
        <v>43</v>
      </c>
      <c r="P14" s="377">
        <v>0</v>
      </c>
      <c r="Q14" s="379">
        <v>55</v>
      </c>
      <c r="R14" s="377">
        <v>12</v>
      </c>
      <c r="S14" s="377">
        <v>0</v>
      </c>
      <c r="T14" s="377">
        <v>1</v>
      </c>
      <c r="U14" s="377">
        <v>0</v>
      </c>
      <c r="V14" s="379">
        <v>13</v>
      </c>
      <c r="W14" s="380">
        <v>443</v>
      </c>
      <c r="X14" s="15"/>
      <c r="Y14" s="15"/>
      <c r="Z14" s="15"/>
      <c r="AA14" s="15"/>
      <c r="AB14" s="15"/>
    </row>
    <row r="15" spans="1:28" ht="15.9" customHeight="1" x14ac:dyDescent="0.2">
      <c r="A15" s="2051" t="s">
        <v>139</v>
      </c>
      <c r="B15" s="2052"/>
      <c r="C15" s="365">
        <v>3448</v>
      </c>
      <c r="D15" s="366">
        <v>0</v>
      </c>
      <c r="E15" s="366">
        <v>0</v>
      </c>
      <c r="F15" s="367">
        <v>0</v>
      </c>
      <c r="G15" s="368">
        <v>3448</v>
      </c>
      <c r="H15" s="366">
        <v>180</v>
      </c>
      <c r="I15" s="366">
        <v>0</v>
      </c>
      <c r="J15" s="366">
        <v>0</v>
      </c>
      <c r="K15" s="366">
        <v>0</v>
      </c>
      <c r="L15" s="368">
        <v>180</v>
      </c>
      <c r="M15" s="366">
        <v>804</v>
      </c>
      <c r="N15" s="366">
        <v>0</v>
      </c>
      <c r="O15" s="366">
        <v>0</v>
      </c>
      <c r="P15" s="366">
        <v>0</v>
      </c>
      <c r="Q15" s="368">
        <v>804</v>
      </c>
      <c r="R15" s="366">
        <v>18</v>
      </c>
      <c r="S15" s="366">
        <v>0</v>
      </c>
      <c r="T15" s="366">
        <v>0</v>
      </c>
      <c r="U15" s="366">
        <v>0</v>
      </c>
      <c r="V15" s="368">
        <v>18</v>
      </c>
      <c r="W15" s="369">
        <v>4450</v>
      </c>
      <c r="X15" s="15"/>
      <c r="Y15" s="15"/>
      <c r="Z15" s="15"/>
      <c r="AA15" s="15"/>
      <c r="AB15" s="15"/>
    </row>
    <row r="16" spans="1:28" ht="15.9" customHeight="1" x14ac:dyDescent="0.2">
      <c r="A16" s="2051" t="s">
        <v>146</v>
      </c>
      <c r="B16" s="2052"/>
      <c r="C16" s="381">
        <v>112</v>
      </c>
      <c r="D16" s="366">
        <v>1</v>
      </c>
      <c r="E16" s="382">
        <v>0</v>
      </c>
      <c r="F16" s="367">
        <v>0</v>
      </c>
      <c r="G16" s="368">
        <v>113</v>
      </c>
      <c r="H16" s="382">
        <v>142</v>
      </c>
      <c r="I16" s="366">
        <v>0</v>
      </c>
      <c r="J16" s="382">
        <v>0</v>
      </c>
      <c r="K16" s="366">
        <v>0</v>
      </c>
      <c r="L16" s="368">
        <v>142</v>
      </c>
      <c r="M16" s="366">
        <v>28</v>
      </c>
      <c r="N16" s="366">
        <v>16</v>
      </c>
      <c r="O16" s="366">
        <v>0</v>
      </c>
      <c r="P16" s="366">
        <v>0</v>
      </c>
      <c r="Q16" s="368">
        <v>44</v>
      </c>
      <c r="R16" s="366">
        <v>473</v>
      </c>
      <c r="S16" s="366">
        <v>0</v>
      </c>
      <c r="T16" s="366">
        <v>0</v>
      </c>
      <c r="U16" s="366">
        <v>0</v>
      </c>
      <c r="V16" s="368">
        <v>473</v>
      </c>
      <c r="W16" s="369">
        <v>772</v>
      </c>
      <c r="X16" s="15"/>
      <c r="Y16" s="15"/>
      <c r="Z16" s="15"/>
      <c r="AA16" s="15"/>
      <c r="AB16" s="15"/>
    </row>
    <row r="17" spans="1:28" ht="15.9" customHeight="1" x14ac:dyDescent="0.2">
      <c r="A17" s="2051" t="s">
        <v>153</v>
      </c>
      <c r="B17" s="2052"/>
      <c r="C17" s="365">
        <v>10</v>
      </c>
      <c r="D17" s="366">
        <v>1241</v>
      </c>
      <c r="E17" s="366">
        <v>0</v>
      </c>
      <c r="F17" s="367">
        <v>0</v>
      </c>
      <c r="G17" s="368">
        <v>1251</v>
      </c>
      <c r="H17" s="366">
        <v>0</v>
      </c>
      <c r="I17" s="366">
        <v>0</v>
      </c>
      <c r="J17" s="366">
        <v>0</v>
      </c>
      <c r="K17" s="366">
        <v>0</v>
      </c>
      <c r="L17" s="368">
        <v>0</v>
      </c>
      <c r="M17" s="366">
        <v>0</v>
      </c>
      <c r="N17" s="366">
        <v>0</v>
      </c>
      <c r="O17" s="366">
        <v>0</v>
      </c>
      <c r="P17" s="366">
        <v>0</v>
      </c>
      <c r="Q17" s="368">
        <v>0</v>
      </c>
      <c r="R17" s="366">
        <v>0</v>
      </c>
      <c r="S17" s="366">
        <v>0</v>
      </c>
      <c r="T17" s="366">
        <v>0</v>
      </c>
      <c r="U17" s="366">
        <v>0</v>
      </c>
      <c r="V17" s="368">
        <v>0</v>
      </c>
      <c r="W17" s="369">
        <v>1251</v>
      </c>
      <c r="X17" s="15"/>
      <c r="Y17" s="15"/>
      <c r="Z17" s="15"/>
      <c r="AA17" s="15"/>
      <c r="AB17" s="15"/>
    </row>
    <row r="18" spans="1:28" ht="15.9" customHeight="1" x14ac:dyDescent="0.2">
      <c r="A18" s="2057" t="s">
        <v>158</v>
      </c>
      <c r="B18" s="2058"/>
      <c r="C18" s="370">
        <v>1033</v>
      </c>
      <c r="D18" s="371">
        <v>0</v>
      </c>
      <c r="E18" s="371">
        <v>212</v>
      </c>
      <c r="F18" s="372">
        <v>0</v>
      </c>
      <c r="G18" s="383">
        <v>1245</v>
      </c>
      <c r="H18" s="371">
        <v>3</v>
      </c>
      <c r="I18" s="371">
        <v>0</v>
      </c>
      <c r="J18" s="371">
        <v>91</v>
      </c>
      <c r="K18" s="371">
        <v>0</v>
      </c>
      <c r="L18" s="383">
        <v>94</v>
      </c>
      <c r="M18" s="371">
        <v>1</v>
      </c>
      <c r="N18" s="371">
        <v>0</v>
      </c>
      <c r="O18" s="371">
        <v>143</v>
      </c>
      <c r="P18" s="371">
        <v>0</v>
      </c>
      <c r="Q18" s="383">
        <v>144</v>
      </c>
      <c r="R18" s="371">
        <v>0</v>
      </c>
      <c r="S18" s="371">
        <v>0</v>
      </c>
      <c r="T18" s="371">
        <v>705</v>
      </c>
      <c r="U18" s="371">
        <v>0</v>
      </c>
      <c r="V18" s="383">
        <v>705</v>
      </c>
      <c r="W18" s="384">
        <v>2188</v>
      </c>
      <c r="X18" s="15"/>
      <c r="Y18" s="15"/>
      <c r="Z18" s="15"/>
      <c r="AA18" s="15"/>
      <c r="AB18" s="15"/>
    </row>
    <row r="19" spans="1:28" ht="15.9" customHeight="1" x14ac:dyDescent="0.2">
      <c r="A19" s="2059" t="s">
        <v>163</v>
      </c>
      <c r="B19" s="2060"/>
      <c r="C19" s="376">
        <v>104</v>
      </c>
      <c r="D19" s="377">
        <v>52</v>
      </c>
      <c r="E19" s="377">
        <v>42</v>
      </c>
      <c r="F19" s="378">
        <v>9</v>
      </c>
      <c r="G19" s="391">
        <v>207</v>
      </c>
      <c r="H19" s="377">
        <v>27</v>
      </c>
      <c r="I19" s="377">
        <v>6</v>
      </c>
      <c r="J19" s="377">
        <v>11</v>
      </c>
      <c r="K19" s="377">
        <v>1</v>
      </c>
      <c r="L19" s="391">
        <v>45</v>
      </c>
      <c r="M19" s="377">
        <v>192</v>
      </c>
      <c r="N19" s="377">
        <v>113</v>
      </c>
      <c r="O19" s="377">
        <v>124</v>
      </c>
      <c r="P19" s="377">
        <v>44</v>
      </c>
      <c r="Q19" s="391">
        <v>473</v>
      </c>
      <c r="R19" s="377">
        <v>1314</v>
      </c>
      <c r="S19" s="385">
        <v>582</v>
      </c>
      <c r="T19" s="377">
        <v>654</v>
      </c>
      <c r="U19" s="385">
        <v>595</v>
      </c>
      <c r="V19" s="391">
        <v>3145</v>
      </c>
      <c r="W19" s="380">
        <v>3870</v>
      </c>
      <c r="X19" s="15"/>
      <c r="Y19" s="15"/>
      <c r="Z19" s="15"/>
      <c r="AA19" s="15"/>
      <c r="AB19" s="15"/>
    </row>
    <row r="20" spans="1:28" ht="15.9" customHeight="1" x14ac:dyDescent="0.2">
      <c r="A20" s="2051" t="s">
        <v>170</v>
      </c>
      <c r="B20" s="2052"/>
      <c r="C20" s="365">
        <v>84</v>
      </c>
      <c r="D20" s="366">
        <v>127</v>
      </c>
      <c r="E20" s="366">
        <v>1</v>
      </c>
      <c r="F20" s="367">
        <v>0</v>
      </c>
      <c r="G20" s="368">
        <v>212</v>
      </c>
      <c r="H20" s="366">
        <v>0</v>
      </c>
      <c r="I20" s="366">
        <v>0</v>
      </c>
      <c r="J20" s="366">
        <v>0</v>
      </c>
      <c r="K20" s="366">
        <v>0</v>
      </c>
      <c r="L20" s="368">
        <v>0</v>
      </c>
      <c r="M20" s="366">
        <v>18</v>
      </c>
      <c r="N20" s="366">
        <v>0</v>
      </c>
      <c r="O20" s="366">
        <v>1</v>
      </c>
      <c r="P20" s="366">
        <v>0</v>
      </c>
      <c r="Q20" s="368">
        <v>19</v>
      </c>
      <c r="R20" s="366">
        <v>91648</v>
      </c>
      <c r="S20" s="366">
        <v>0</v>
      </c>
      <c r="T20" s="366">
        <v>0</v>
      </c>
      <c r="U20" s="366">
        <v>0</v>
      </c>
      <c r="V20" s="368">
        <v>91648</v>
      </c>
      <c r="W20" s="369">
        <v>91879</v>
      </c>
      <c r="X20" s="15"/>
      <c r="Y20" s="15"/>
      <c r="Z20" s="15"/>
      <c r="AA20" s="15"/>
      <c r="AB20" s="15"/>
    </row>
    <row r="21" spans="1:28" ht="15.9" customHeight="1" x14ac:dyDescent="0.2">
      <c r="A21" s="2051" t="s">
        <v>176</v>
      </c>
      <c r="B21" s="2052"/>
      <c r="C21" s="365">
        <v>0</v>
      </c>
      <c r="D21" s="366">
        <v>1</v>
      </c>
      <c r="E21" s="366">
        <v>0</v>
      </c>
      <c r="F21" s="367">
        <v>1</v>
      </c>
      <c r="G21" s="368">
        <v>2</v>
      </c>
      <c r="H21" s="366">
        <v>0</v>
      </c>
      <c r="I21" s="366">
        <v>1</v>
      </c>
      <c r="J21" s="366">
        <v>0</v>
      </c>
      <c r="K21" s="366">
        <v>0</v>
      </c>
      <c r="L21" s="368">
        <v>1</v>
      </c>
      <c r="M21" s="366">
        <v>0</v>
      </c>
      <c r="N21" s="366">
        <v>0</v>
      </c>
      <c r="O21" s="366">
        <v>0</v>
      </c>
      <c r="P21" s="366">
        <v>8</v>
      </c>
      <c r="Q21" s="368">
        <v>8</v>
      </c>
      <c r="R21" s="366">
        <v>3</v>
      </c>
      <c r="S21" s="366">
        <v>0</v>
      </c>
      <c r="T21" s="366">
        <v>0</v>
      </c>
      <c r="U21" s="366">
        <v>0</v>
      </c>
      <c r="V21" s="368">
        <v>3</v>
      </c>
      <c r="W21" s="369">
        <v>14</v>
      </c>
      <c r="X21" s="15"/>
      <c r="Y21" s="15"/>
      <c r="Z21" s="15"/>
      <c r="AA21" s="15"/>
      <c r="AB21" s="15"/>
    </row>
    <row r="22" spans="1:28" ht="15.9" customHeight="1" x14ac:dyDescent="0.2">
      <c r="A22" s="2051" t="s">
        <v>183</v>
      </c>
      <c r="B22" s="2052"/>
      <c r="C22" s="365">
        <v>167</v>
      </c>
      <c r="D22" s="366">
        <v>413</v>
      </c>
      <c r="E22" s="366">
        <v>0</v>
      </c>
      <c r="F22" s="367">
        <v>5</v>
      </c>
      <c r="G22" s="368">
        <v>585</v>
      </c>
      <c r="H22" s="366">
        <v>68</v>
      </c>
      <c r="I22" s="366">
        <v>1</v>
      </c>
      <c r="J22" s="366">
        <v>0</v>
      </c>
      <c r="K22" s="366">
        <v>0</v>
      </c>
      <c r="L22" s="368">
        <v>69</v>
      </c>
      <c r="M22" s="366">
        <v>1627</v>
      </c>
      <c r="N22" s="366">
        <v>8</v>
      </c>
      <c r="O22" s="366">
        <v>0</v>
      </c>
      <c r="P22" s="366">
        <v>14</v>
      </c>
      <c r="Q22" s="368">
        <v>1649</v>
      </c>
      <c r="R22" s="366">
        <v>197</v>
      </c>
      <c r="S22" s="366">
        <v>1</v>
      </c>
      <c r="T22" s="366">
        <v>0</v>
      </c>
      <c r="U22" s="366">
        <v>0</v>
      </c>
      <c r="V22" s="368">
        <v>198</v>
      </c>
      <c r="W22" s="369">
        <v>2501</v>
      </c>
      <c r="X22" s="15"/>
      <c r="Y22" s="15"/>
      <c r="Z22" s="15"/>
      <c r="AA22" s="15"/>
      <c r="AB22" s="15"/>
    </row>
    <row r="23" spans="1:28" ht="15.9" customHeight="1" x14ac:dyDescent="0.2">
      <c r="A23" s="2057" t="s">
        <v>188</v>
      </c>
      <c r="B23" s="2058"/>
      <c r="C23" s="386">
        <v>6</v>
      </c>
      <c r="D23" s="374">
        <v>0</v>
      </c>
      <c r="E23" s="374">
        <v>11</v>
      </c>
      <c r="F23" s="387">
        <v>3</v>
      </c>
      <c r="G23" s="452">
        <v>20</v>
      </c>
      <c r="H23" s="374">
        <v>2</v>
      </c>
      <c r="I23" s="374">
        <v>0</v>
      </c>
      <c r="J23" s="374">
        <v>1</v>
      </c>
      <c r="K23" s="374">
        <v>1</v>
      </c>
      <c r="L23" s="452">
        <v>4</v>
      </c>
      <c r="M23" s="374">
        <v>7</v>
      </c>
      <c r="N23" s="374">
        <v>0</v>
      </c>
      <c r="O23" s="374">
        <v>3</v>
      </c>
      <c r="P23" s="374">
        <v>0</v>
      </c>
      <c r="Q23" s="452">
        <v>10</v>
      </c>
      <c r="R23" s="374">
        <v>1</v>
      </c>
      <c r="S23" s="374">
        <v>0</v>
      </c>
      <c r="T23" s="374">
        <v>144</v>
      </c>
      <c r="U23" s="374">
        <v>0</v>
      </c>
      <c r="V23" s="452">
        <v>145</v>
      </c>
      <c r="W23" s="375">
        <v>179</v>
      </c>
      <c r="X23" s="15"/>
      <c r="Y23" s="15"/>
      <c r="Z23" s="15"/>
      <c r="AA23" s="15"/>
      <c r="AB23" s="15"/>
    </row>
    <row r="24" spans="1:28" ht="15.9" customHeight="1" x14ac:dyDescent="0.2">
      <c r="A24" s="2059" t="s">
        <v>195</v>
      </c>
      <c r="B24" s="2060"/>
      <c r="C24" s="376">
        <v>10</v>
      </c>
      <c r="D24" s="377">
        <v>0</v>
      </c>
      <c r="E24" s="377">
        <v>0</v>
      </c>
      <c r="F24" s="378">
        <v>1</v>
      </c>
      <c r="G24" s="379">
        <v>11</v>
      </c>
      <c r="H24" s="377">
        <v>0</v>
      </c>
      <c r="I24" s="377">
        <v>0</v>
      </c>
      <c r="J24" s="377">
        <v>0</v>
      </c>
      <c r="K24" s="377">
        <v>0</v>
      </c>
      <c r="L24" s="379">
        <v>0</v>
      </c>
      <c r="M24" s="377">
        <v>0</v>
      </c>
      <c r="N24" s="377">
        <v>0</v>
      </c>
      <c r="O24" s="377">
        <v>0</v>
      </c>
      <c r="P24" s="377">
        <v>0</v>
      </c>
      <c r="Q24" s="379">
        <v>0</v>
      </c>
      <c r="R24" s="377">
        <v>0</v>
      </c>
      <c r="S24" s="377">
        <v>0</v>
      </c>
      <c r="T24" s="377">
        <v>0</v>
      </c>
      <c r="U24" s="377">
        <v>0</v>
      </c>
      <c r="V24" s="379">
        <v>0</v>
      </c>
      <c r="W24" s="380">
        <v>11</v>
      </c>
      <c r="X24" s="15"/>
      <c r="Y24" s="15"/>
      <c r="Z24" s="15"/>
      <c r="AA24" s="15"/>
      <c r="AB24" s="15"/>
    </row>
    <row r="25" spans="1:28" ht="15.9" customHeight="1" x14ac:dyDescent="0.2">
      <c r="A25" s="2051" t="s">
        <v>202</v>
      </c>
      <c r="B25" s="2052"/>
      <c r="C25" s="365">
        <v>0</v>
      </c>
      <c r="D25" s="366">
        <v>0</v>
      </c>
      <c r="E25" s="366">
        <v>0</v>
      </c>
      <c r="F25" s="367">
        <v>0</v>
      </c>
      <c r="G25" s="368">
        <v>0</v>
      </c>
      <c r="H25" s="366">
        <v>0</v>
      </c>
      <c r="I25" s="366">
        <v>0</v>
      </c>
      <c r="J25" s="366">
        <v>0</v>
      </c>
      <c r="K25" s="366">
        <v>0</v>
      </c>
      <c r="L25" s="368">
        <v>0</v>
      </c>
      <c r="M25" s="366">
        <v>9</v>
      </c>
      <c r="N25" s="366">
        <v>0</v>
      </c>
      <c r="O25" s="366">
        <v>0</v>
      </c>
      <c r="P25" s="366">
        <v>0</v>
      </c>
      <c r="Q25" s="368">
        <v>9</v>
      </c>
      <c r="R25" s="366">
        <v>0</v>
      </c>
      <c r="S25" s="382">
        <v>0</v>
      </c>
      <c r="T25" s="366">
        <v>0</v>
      </c>
      <c r="U25" s="382">
        <v>0</v>
      </c>
      <c r="V25" s="368">
        <v>0</v>
      </c>
      <c r="W25" s="369">
        <v>9</v>
      </c>
      <c r="X25" s="15"/>
      <c r="Y25" s="15"/>
      <c r="Z25" s="15"/>
      <c r="AA25" s="15"/>
      <c r="AB25" s="15"/>
    </row>
    <row r="26" spans="1:28" ht="15.9" customHeight="1" x14ac:dyDescent="0.2">
      <c r="A26" s="2051" t="s">
        <v>209</v>
      </c>
      <c r="B26" s="2052"/>
      <c r="C26" s="365">
        <v>0</v>
      </c>
      <c r="D26" s="366">
        <v>0</v>
      </c>
      <c r="E26" s="366">
        <v>1</v>
      </c>
      <c r="F26" s="367">
        <v>0</v>
      </c>
      <c r="G26" s="368">
        <v>1</v>
      </c>
      <c r="H26" s="366">
        <v>0</v>
      </c>
      <c r="I26" s="366">
        <v>0</v>
      </c>
      <c r="J26" s="366">
        <v>0</v>
      </c>
      <c r="K26" s="366">
        <v>0</v>
      </c>
      <c r="L26" s="368">
        <v>0</v>
      </c>
      <c r="M26" s="366">
        <v>0</v>
      </c>
      <c r="N26" s="366">
        <v>0</v>
      </c>
      <c r="O26" s="366">
        <v>0</v>
      </c>
      <c r="P26" s="366">
        <v>1</v>
      </c>
      <c r="Q26" s="368">
        <v>1</v>
      </c>
      <c r="R26" s="366">
        <v>3</v>
      </c>
      <c r="S26" s="366">
        <v>0</v>
      </c>
      <c r="T26" s="366">
        <v>271</v>
      </c>
      <c r="U26" s="366">
        <v>0</v>
      </c>
      <c r="V26" s="368">
        <v>274</v>
      </c>
      <c r="W26" s="369">
        <v>276</v>
      </c>
      <c r="X26" s="15"/>
      <c r="Y26" s="15"/>
      <c r="Z26" s="15"/>
      <c r="AA26" s="15"/>
      <c r="AB26" s="15"/>
    </row>
    <row r="27" spans="1:28" ht="15.9" customHeight="1" x14ac:dyDescent="0.2">
      <c r="A27" s="2051" t="s">
        <v>216</v>
      </c>
      <c r="B27" s="2052"/>
      <c r="C27" s="365">
        <v>0</v>
      </c>
      <c r="D27" s="366">
        <v>0</v>
      </c>
      <c r="E27" s="366">
        <v>0</v>
      </c>
      <c r="F27" s="367">
        <v>0</v>
      </c>
      <c r="G27" s="368">
        <v>0</v>
      </c>
      <c r="H27" s="366">
        <v>0</v>
      </c>
      <c r="I27" s="366">
        <v>0</v>
      </c>
      <c r="J27" s="366">
        <v>0</v>
      </c>
      <c r="K27" s="366">
        <v>0</v>
      </c>
      <c r="L27" s="368">
        <v>0</v>
      </c>
      <c r="M27" s="366">
        <v>0</v>
      </c>
      <c r="N27" s="366">
        <v>0</v>
      </c>
      <c r="O27" s="366">
        <v>0</v>
      </c>
      <c r="P27" s="366">
        <v>0</v>
      </c>
      <c r="Q27" s="368">
        <v>0</v>
      </c>
      <c r="R27" s="366">
        <v>2</v>
      </c>
      <c r="S27" s="366">
        <v>0</v>
      </c>
      <c r="T27" s="366">
        <v>0</v>
      </c>
      <c r="U27" s="366">
        <v>0</v>
      </c>
      <c r="V27" s="368">
        <v>2</v>
      </c>
      <c r="W27" s="369">
        <v>2</v>
      </c>
      <c r="X27" s="15"/>
      <c r="Y27" s="15"/>
      <c r="Z27" s="15"/>
      <c r="AA27" s="15"/>
      <c r="AB27" s="15"/>
    </row>
    <row r="28" spans="1:28" ht="15.9" customHeight="1" x14ac:dyDescent="0.2">
      <c r="A28" s="2057" t="s">
        <v>223</v>
      </c>
      <c r="B28" s="2058"/>
      <c r="C28" s="370">
        <v>3</v>
      </c>
      <c r="D28" s="371">
        <v>2</v>
      </c>
      <c r="E28" s="371">
        <v>2</v>
      </c>
      <c r="F28" s="372">
        <v>0</v>
      </c>
      <c r="G28" s="383">
        <v>7</v>
      </c>
      <c r="H28" s="371">
        <v>0</v>
      </c>
      <c r="I28" s="371">
        <v>0</v>
      </c>
      <c r="J28" s="371">
        <v>2</v>
      </c>
      <c r="K28" s="371">
        <v>0</v>
      </c>
      <c r="L28" s="383">
        <v>2</v>
      </c>
      <c r="M28" s="371">
        <v>3</v>
      </c>
      <c r="N28" s="371">
        <v>0</v>
      </c>
      <c r="O28" s="371">
        <v>5</v>
      </c>
      <c r="P28" s="371">
        <v>0</v>
      </c>
      <c r="Q28" s="383">
        <v>8</v>
      </c>
      <c r="R28" s="371">
        <v>0</v>
      </c>
      <c r="S28" s="371">
        <v>0</v>
      </c>
      <c r="T28" s="371">
        <v>0</v>
      </c>
      <c r="U28" s="371">
        <v>0</v>
      </c>
      <c r="V28" s="383">
        <v>0</v>
      </c>
      <c r="W28" s="384">
        <v>17</v>
      </c>
      <c r="X28" s="15"/>
      <c r="Y28" s="15"/>
      <c r="Z28" s="15"/>
      <c r="AA28" s="15"/>
      <c r="AB28" s="15"/>
    </row>
    <row r="29" spans="1:28" ht="15.9" customHeight="1" x14ac:dyDescent="0.2">
      <c r="A29" s="2059" t="s">
        <v>229</v>
      </c>
      <c r="B29" s="2060"/>
      <c r="C29" s="376">
        <v>0</v>
      </c>
      <c r="D29" s="377">
        <v>38</v>
      </c>
      <c r="E29" s="377">
        <v>0</v>
      </c>
      <c r="F29" s="378">
        <v>0</v>
      </c>
      <c r="G29" s="391">
        <v>38</v>
      </c>
      <c r="H29" s="377">
        <v>0</v>
      </c>
      <c r="I29" s="377">
        <v>2</v>
      </c>
      <c r="J29" s="377">
        <v>3</v>
      </c>
      <c r="K29" s="377">
        <v>0</v>
      </c>
      <c r="L29" s="391">
        <v>5</v>
      </c>
      <c r="M29" s="377">
        <v>63</v>
      </c>
      <c r="N29" s="377">
        <v>5</v>
      </c>
      <c r="O29" s="377">
        <v>1</v>
      </c>
      <c r="P29" s="377">
        <v>0</v>
      </c>
      <c r="Q29" s="391">
        <v>69</v>
      </c>
      <c r="R29" s="377">
        <v>0</v>
      </c>
      <c r="S29" s="377">
        <v>0</v>
      </c>
      <c r="T29" s="377">
        <v>0</v>
      </c>
      <c r="U29" s="377">
        <v>0</v>
      </c>
      <c r="V29" s="391">
        <v>0</v>
      </c>
      <c r="W29" s="380">
        <v>112</v>
      </c>
      <c r="X29" s="15"/>
      <c r="Y29" s="15"/>
      <c r="Z29" s="15"/>
      <c r="AA29" s="15"/>
      <c r="AB29" s="15"/>
    </row>
    <row r="30" spans="1:28" ht="15.9" customHeight="1" x14ac:dyDescent="0.2">
      <c r="A30" s="2051" t="s">
        <v>233</v>
      </c>
      <c r="B30" s="2052"/>
      <c r="C30" s="365">
        <v>59</v>
      </c>
      <c r="D30" s="366">
        <v>181</v>
      </c>
      <c r="E30" s="366">
        <v>12</v>
      </c>
      <c r="F30" s="367">
        <v>0</v>
      </c>
      <c r="G30" s="368">
        <v>252</v>
      </c>
      <c r="H30" s="366">
        <v>387</v>
      </c>
      <c r="I30" s="366">
        <v>0</v>
      </c>
      <c r="J30" s="366">
        <v>27</v>
      </c>
      <c r="K30" s="366">
        <v>0</v>
      </c>
      <c r="L30" s="368">
        <v>414</v>
      </c>
      <c r="M30" s="366">
        <v>50</v>
      </c>
      <c r="N30" s="366">
        <v>0</v>
      </c>
      <c r="O30" s="366">
        <v>32</v>
      </c>
      <c r="P30" s="366">
        <v>0</v>
      </c>
      <c r="Q30" s="368">
        <v>82</v>
      </c>
      <c r="R30" s="366">
        <v>1435</v>
      </c>
      <c r="S30" s="366">
        <v>3</v>
      </c>
      <c r="T30" s="366">
        <v>176</v>
      </c>
      <c r="U30" s="366">
        <v>525</v>
      </c>
      <c r="V30" s="368">
        <v>2139</v>
      </c>
      <c r="W30" s="369">
        <v>2887</v>
      </c>
      <c r="X30" s="15"/>
      <c r="Y30" s="15"/>
      <c r="Z30" s="15"/>
      <c r="AA30" s="15"/>
      <c r="AB30" s="15"/>
    </row>
    <row r="31" spans="1:28" ht="15.9" customHeight="1" x14ac:dyDescent="0.2">
      <c r="A31" s="2051" t="s">
        <v>239</v>
      </c>
      <c r="B31" s="2052"/>
      <c r="C31" s="365">
        <v>46</v>
      </c>
      <c r="D31" s="366">
        <v>0</v>
      </c>
      <c r="E31" s="366">
        <v>27</v>
      </c>
      <c r="F31" s="367">
        <v>0</v>
      </c>
      <c r="G31" s="368">
        <v>73</v>
      </c>
      <c r="H31" s="366">
        <v>1</v>
      </c>
      <c r="I31" s="366">
        <v>0</v>
      </c>
      <c r="J31" s="366">
        <v>1</v>
      </c>
      <c r="K31" s="366">
        <v>0</v>
      </c>
      <c r="L31" s="368">
        <v>2</v>
      </c>
      <c r="M31" s="366">
        <v>29</v>
      </c>
      <c r="N31" s="366">
        <v>0</v>
      </c>
      <c r="O31" s="366">
        <v>5</v>
      </c>
      <c r="P31" s="366">
        <v>0</v>
      </c>
      <c r="Q31" s="368">
        <v>34</v>
      </c>
      <c r="R31" s="366">
        <v>21240</v>
      </c>
      <c r="S31" s="366">
        <v>0</v>
      </c>
      <c r="T31" s="366">
        <v>2</v>
      </c>
      <c r="U31" s="366">
        <v>0</v>
      </c>
      <c r="V31" s="368">
        <v>21242</v>
      </c>
      <c r="W31" s="369">
        <v>21351</v>
      </c>
      <c r="X31" s="15"/>
      <c r="Y31" s="15"/>
      <c r="Z31" s="15"/>
      <c r="AA31" s="15"/>
      <c r="AB31" s="15"/>
    </row>
    <row r="32" spans="1:28" ht="15.9" customHeight="1" x14ac:dyDescent="0.2">
      <c r="A32" s="2051" t="s">
        <v>246</v>
      </c>
      <c r="B32" s="2052"/>
      <c r="C32" s="365">
        <v>0</v>
      </c>
      <c r="D32" s="366">
        <v>17</v>
      </c>
      <c r="E32" s="366">
        <v>0</v>
      </c>
      <c r="F32" s="367">
        <v>1</v>
      </c>
      <c r="G32" s="368">
        <v>18</v>
      </c>
      <c r="H32" s="366">
        <v>1</v>
      </c>
      <c r="I32" s="366">
        <v>0</v>
      </c>
      <c r="J32" s="366">
        <v>0</v>
      </c>
      <c r="K32" s="366">
        <v>0</v>
      </c>
      <c r="L32" s="368">
        <v>1</v>
      </c>
      <c r="M32" s="366">
        <v>14</v>
      </c>
      <c r="N32" s="366">
        <v>0</v>
      </c>
      <c r="O32" s="366">
        <v>0</v>
      </c>
      <c r="P32" s="366">
        <v>1</v>
      </c>
      <c r="Q32" s="368">
        <v>15</v>
      </c>
      <c r="R32" s="366">
        <v>0</v>
      </c>
      <c r="S32" s="366">
        <v>0</v>
      </c>
      <c r="T32" s="366">
        <v>0</v>
      </c>
      <c r="U32" s="366">
        <v>20</v>
      </c>
      <c r="V32" s="368">
        <v>20</v>
      </c>
      <c r="W32" s="369">
        <v>54</v>
      </c>
      <c r="X32" s="15"/>
      <c r="Y32" s="15"/>
      <c r="Z32" s="15"/>
      <c r="AA32" s="15"/>
      <c r="AB32" s="15"/>
    </row>
    <row r="33" spans="1:28" ht="15.9" customHeight="1" x14ac:dyDescent="0.2">
      <c r="A33" s="2057" t="s">
        <v>252</v>
      </c>
      <c r="B33" s="2058"/>
      <c r="C33" s="370">
        <v>203</v>
      </c>
      <c r="D33" s="371">
        <v>14</v>
      </c>
      <c r="E33" s="371">
        <v>20</v>
      </c>
      <c r="F33" s="372">
        <v>0</v>
      </c>
      <c r="G33" s="452">
        <v>237</v>
      </c>
      <c r="H33" s="371">
        <v>0</v>
      </c>
      <c r="I33" s="374">
        <v>0</v>
      </c>
      <c r="J33" s="371">
        <v>0</v>
      </c>
      <c r="K33" s="374">
        <v>0</v>
      </c>
      <c r="L33" s="452">
        <v>0</v>
      </c>
      <c r="M33" s="371">
        <v>3</v>
      </c>
      <c r="N33" s="371">
        <v>0</v>
      </c>
      <c r="O33" s="371">
        <v>3</v>
      </c>
      <c r="P33" s="371">
        <v>0</v>
      </c>
      <c r="Q33" s="452">
        <v>6</v>
      </c>
      <c r="R33" s="371">
        <v>2</v>
      </c>
      <c r="S33" s="371">
        <v>0</v>
      </c>
      <c r="T33" s="371">
        <v>22</v>
      </c>
      <c r="U33" s="371">
        <v>0</v>
      </c>
      <c r="V33" s="452">
        <v>24</v>
      </c>
      <c r="W33" s="384">
        <v>267</v>
      </c>
      <c r="X33" s="15"/>
      <c r="Y33" s="15"/>
      <c r="Z33" s="15"/>
      <c r="AA33" s="15"/>
      <c r="AB33" s="15"/>
    </row>
    <row r="34" spans="1:28" ht="15.9" customHeight="1" x14ac:dyDescent="0.2">
      <c r="A34" s="2059" t="s">
        <v>258</v>
      </c>
      <c r="B34" s="2060"/>
      <c r="C34" s="376">
        <v>8</v>
      </c>
      <c r="D34" s="377">
        <v>72</v>
      </c>
      <c r="E34" s="377">
        <v>0</v>
      </c>
      <c r="F34" s="378">
        <v>0</v>
      </c>
      <c r="G34" s="379">
        <v>80</v>
      </c>
      <c r="H34" s="377">
        <v>1</v>
      </c>
      <c r="I34" s="385">
        <v>0</v>
      </c>
      <c r="J34" s="377">
        <v>0</v>
      </c>
      <c r="K34" s="385">
        <v>0</v>
      </c>
      <c r="L34" s="379">
        <v>1</v>
      </c>
      <c r="M34" s="377">
        <v>0</v>
      </c>
      <c r="N34" s="377">
        <v>0</v>
      </c>
      <c r="O34" s="377">
        <v>0</v>
      </c>
      <c r="P34" s="377">
        <v>0</v>
      </c>
      <c r="Q34" s="379">
        <v>0</v>
      </c>
      <c r="R34" s="377">
        <v>0</v>
      </c>
      <c r="S34" s="377">
        <v>0</v>
      </c>
      <c r="T34" s="377">
        <v>0</v>
      </c>
      <c r="U34" s="377">
        <v>0</v>
      </c>
      <c r="V34" s="379">
        <v>0</v>
      </c>
      <c r="W34" s="380">
        <v>81</v>
      </c>
      <c r="X34" s="15"/>
      <c r="Y34" s="15"/>
      <c r="Z34" s="15"/>
      <c r="AA34" s="15"/>
      <c r="AB34" s="15"/>
    </row>
    <row r="35" spans="1:28" ht="15.9" customHeight="1" x14ac:dyDescent="0.2">
      <c r="A35" s="2051" t="s">
        <v>265</v>
      </c>
      <c r="B35" s="2052"/>
      <c r="C35" s="365">
        <v>25</v>
      </c>
      <c r="D35" s="366">
        <v>2829</v>
      </c>
      <c r="E35" s="366">
        <v>0</v>
      </c>
      <c r="F35" s="367">
        <v>0</v>
      </c>
      <c r="G35" s="368">
        <v>2854</v>
      </c>
      <c r="H35" s="366">
        <v>6</v>
      </c>
      <c r="I35" s="382">
        <v>0</v>
      </c>
      <c r="J35" s="366">
        <v>3</v>
      </c>
      <c r="K35" s="382">
        <v>0</v>
      </c>
      <c r="L35" s="368">
        <v>9</v>
      </c>
      <c r="M35" s="366">
        <v>87</v>
      </c>
      <c r="N35" s="366">
        <v>31</v>
      </c>
      <c r="O35" s="366">
        <v>1</v>
      </c>
      <c r="P35" s="366">
        <v>0</v>
      </c>
      <c r="Q35" s="368">
        <v>119</v>
      </c>
      <c r="R35" s="366">
        <v>2202</v>
      </c>
      <c r="S35" s="366">
        <v>15</v>
      </c>
      <c r="T35" s="366">
        <v>0</v>
      </c>
      <c r="U35" s="366">
        <v>0</v>
      </c>
      <c r="V35" s="368">
        <v>2217</v>
      </c>
      <c r="W35" s="369">
        <v>5199</v>
      </c>
      <c r="X35" s="15"/>
      <c r="Y35" s="15"/>
      <c r="Z35" s="15"/>
      <c r="AA35" s="15"/>
      <c r="AB35" s="15"/>
    </row>
    <row r="36" spans="1:28" ht="15.9" customHeight="1" x14ac:dyDescent="0.2">
      <c r="A36" s="2051" t="s">
        <v>272</v>
      </c>
      <c r="B36" s="2052"/>
      <c r="C36" s="365">
        <v>0</v>
      </c>
      <c r="D36" s="366">
        <v>154</v>
      </c>
      <c r="E36" s="366">
        <v>19</v>
      </c>
      <c r="F36" s="367">
        <v>1</v>
      </c>
      <c r="G36" s="368">
        <v>174</v>
      </c>
      <c r="H36" s="366">
        <v>1</v>
      </c>
      <c r="I36" s="366">
        <v>0</v>
      </c>
      <c r="J36" s="366">
        <v>9</v>
      </c>
      <c r="K36" s="366">
        <v>0</v>
      </c>
      <c r="L36" s="368">
        <v>10</v>
      </c>
      <c r="M36" s="366">
        <v>10</v>
      </c>
      <c r="N36" s="366">
        <v>0</v>
      </c>
      <c r="O36" s="366">
        <v>4</v>
      </c>
      <c r="P36" s="366">
        <v>0</v>
      </c>
      <c r="Q36" s="368">
        <v>14</v>
      </c>
      <c r="R36" s="366">
        <v>2</v>
      </c>
      <c r="S36" s="366">
        <v>2</v>
      </c>
      <c r="T36" s="366">
        <v>103</v>
      </c>
      <c r="U36" s="366">
        <v>9</v>
      </c>
      <c r="V36" s="368">
        <v>116</v>
      </c>
      <c r="W36" s="369">
        <v>314</v>
      </c>
      <c r="X36" s="15"/>
      <c r="Y36" s="15"/>
      <c r="Z36" s="15"/>
      <c r="AA36" s="15"/>
      <c r="AB36" s="15"/>
    </row>
    <row r="37" spans="1:28" ht="15.9" customHeight="1" x14ac:dyDescent="0.2">
      <c r="A37" s="2051" t="s">
        <v>278</v>
      </c>
      <c r="B37" s="2052"/>
      <c r="C37" s="365">
        <v>0</v>
      </c>
      <c r="D37" s="366">
        <v>5</v>
      </c>
      <c r="E37" s="366">
        <v>2</v>
      </c>
      <c r="F37" s="367">
        <v>0</v>
      </c>
      <c r="G37" s="368">
        <v>7</v>
      </c>
      <c r="H37" s="366">
        <v>0</v>
      </c>
      <c r="I37" s="366">
        <v>0</v>
      </c>
      <c r="J37" s="366">
        <v>0</v>
      </c>
      <c r="K37" s="366">
        <v>0</v>
      </c>
      <c r="L37" s="368">
        <v>0</v>
      </c>
      <c r="M37" s="366">
        <v>0</v>
      </c>
      <c r="N37" s="366">
        <v>0</v>
      </c>
      <c r="O37" s="366">
        <v>0</v>
      </c>
      <c r="P37" s="366">
        <v>0</v>
      </c>
      <c r="Q37" s="368">
        <v>0</v>
      </c>
      <c r="R37" s="366">
        <v>0</v>
      </c>
      <c r="S37" s="366">
        <v>0</v>
      </c>
      <c r="T37" s="366">
        <v>0</v>
      </c>
      <c r="U37" s="366">
        <v>0</v>
      </c>
      <c r="V37" s="368">
        <v>0</v>
      </c>
      <c r="W37" s="369">
        <v>7</v>
      </c>
      <c r="X37" s="15"/>
      <c r="Y37" s="15"/>
      <c r="Z37" s="15"/>
      <c r="AA37" s="15"/>
      <c r="AB37" s="15"/>
    </row>
    <row r="38" spans="1:28" ht="15.9" customHeight="1" x14ac:dyDescent="0.2">
      <c r="A38" s="2057" t="s">
        <v>282</v>
      </c>
      <c r="B38" s="2058"/>
      <c r="C38" s="370">
        <v>7</v>
      </c>
      <c r="D38" s="371">
        <v>121</v>
      </c>
      <c r="E38" s="371">
        <v>0</v>
      </c>
      <c r="F38" s="372">
        <v>0</v>
      </c>
      <c r="G38" s="383">
        <v>128</v>
      </c>
      <c r="H38" s="371">
        <v>0</v>
      </c>
      <c r="I38" s="371">
        <v>0</v>
      </c>
      <c r="J38" s="371">
        <v>0</v>
      </c>
      <c r="K38" s="371">
        <v>0</v>
      </c>
      <c r="L38" s="383">
        <v>0</v>
      </c>
      <c r="M38" s="371">
        <v>0</v>
      </c>
      <c r="N38" s="371">
        <v>7</v>
      </c>
      <c r="O38" s="371">
        <v>110</v>
      </c>
      <c r="P38" s="371">
        <v>0</v>
      </c>
      <c r="Q38" s="383">
        <v>117</v>
      </c>
      <c r="R38" s="371">
        <v>3</v>
      </c>
      <c r="S38" s="371">
        <v>0</v>
      </c>
      <c r="T38" s="371">
        <v>0</v>
      </c>
      <c r="U38" s="371">
        <v>1</v>
      </c>
      <c r="V38" s="383">
        <v>4</v>
      </c>
      <c r="W38" s="384">
        <v>249</v>
      </c>
      <c r="X38" s="15"/>
      <c r="Y38" s="15"/>
      <c r="Z38" s="15"/>
      <c r="AA38" s="15"/>
      <c r="AB38" s="15"/>
    </row>
    <row r="39" spans="1:28" ht="15.9" customHeight="1" x14ac:dyDescent="0.2">
      <c r="A39" s="2059" t="s">
        <v>289</v>
      </c>
      <c r="B39" s="2060"/>
      <c r="C39" s="376">
        <v>7</v>
      </c>
      <c r="D39" s="377">
        <v>1</v>
      </c>
      <c r="E39" s="377">
        <v>0</v>
      </c>
      <c r="F39" s="378">
        <v>5</v>
      </c>
      <c r="G39" s="391">
        <v>13</v>
      </c>
      <c r="H39" s="377">
        <v>0</v>
      </c>
      <c r="I39" s="377">
        <v>0</v>
      </c>
      <c r="J39" s="377">
        <v>0</v>
      </c>
      <c r="K39" s="377">
        <v>0</v>
      </c>
      <c r="L39" s="391">
        <v>0</v>
      </c>
      <c r="M39" s="377">
        <v>8</v>
      </c>
      <c r="N39" s="377">
        <v>0</v>
      </c>
      <c r="O39" s="377">
        <v>0</v>
      </c>
      <c r="P39" s="377">
        <v>5</v>
      </c>
      <c r="Q39" s="391">
        <v>13</v>
      </c>
      <c r="R39" s="377">
        <v>1</v>
      </c>
      <c r="S39" s="377">
        <v>0</v>
      </c>
      <c r="T39" s="377">
        <v>0</v>
      </c>
      <c r="U39" s="377">
        <v>4</v>
      </c>
      <c r="V39" s="391">
        <v>5</v>
      </c>
      <c r="W39" s="380">
        <v>31</v>
      </c>
      <c r="X39" s="15"/>
      <c r="Y39" s="15"/>
      <c r="Z39" s="15"/>
      <c r="AA39" s="15"/>
      <c r="AB39" s="15"/>
    </row>
    <row r="40" spans="1:28" ht="15.9" customHeight="1" x14ac:dyDescent="0.2">
      <c r="A40" s="2051" t="s">
        <v>294</v>
      </c>
      <c r="B40" s="2052"/>
      <c r="C40" s="365">
        <v>0</v>
      </c>
      <c r="D40" s="366">
        <v>16</v>
      </c>
      <c r="E40" s="366">
        <v>0</v>
      </c>
      <c r="F40" s="367">
        <v>0</v>
      </c>
      <c r="G40" s="368">
        <v>16</v>
      </c>
      <c r="H40" s="366">
        <v>0</v>
      </c>
      <c r="I40" s="366">
        <v>0</v>
      </c>
      <c r="J40" s="366">
        <v>0</v>
      </c>
      <c r="K40" s="366">
        <v>0</v>
      </c>
      <c r="L40" s="368">
        <v>0</v>
      </c>
      <c r="M40" s="366">
        <v>0</v>
      </c>
      <c r="N40" s="366">
        <v>0</v>
      </c>
      <c r="O40" s="366">
        <v>0</v>
      </c>
      <c r="P40" s="366">
        <v>14</v>
      </c>
      <c r="Q40" s="368">
        <v>14</v>
      </c>
      <c r="R40" s="366">
        <v>2</v>
      </c>
      <c r="S40" s="366">
        <v>0</v>
      </c>
      <c r="T40" s="366">
        <v>0</v>
      </c>
      <c r="U40" s="366">
        <v>0</v>
      </c>
      <c r="V40" s="368">
        <v>2</v>
      </c>
      <c r="W40" s="369">
        <v>32</v>
      </c>
      <c r="X40" s="15"/>
      <c r="Y40" s="15"/>
      <c r="Z40" s="15"/>
      <c r="AA40" s="15"/>
      <c r="AB40" s="15"/>
    </row>
    <row r="41" spans="1:28" ht="15.9" customHeight="1" x14ac:dyDescent="0.2">
      <c r="A41" s="2051" t="s">
        <v>299</v>
      </c>
      <c r="B41" s="2052"/>
      <c r="C41" s="365">
        <v>28</v>
      </c>
      <c r="D41" s="366">
        <v>10</v>
      </c>
      <c r="E41" s="366">
        <v>45</v>
      </c>
      <c r="F41" s="367">
        <v>0</v>
      </c>
      <c r="G41" s="368">
        <v>83</v>
      </c>
      <c r="H41" s="366">
        <v>16</v>
      </c>
      <c r="I41" s="366">
        <v>0</v>
      </c>
      <c r="J41" s="366">
        <v>3</v>
      </c>
      <c r="K41" s="366">
        <v>1</v>
      </c>
      <c r="L41" s="368">
        <v>20</v>
      </c>
      <c r="M41" s="366">
        <v>46</v>
      </c>
      <c r="N41" s="366">
        <v>0</v>
      </c>
      <c r="O41" s="366">
        <v>47</v>
      </c>
      <c r="P41" s="366">
        <v>1</v>
      </c>
      <c r="Q41" s="368">
        <v>94</v>
      </c>
      <c r="R41" s="366">
        <v>24</v>
      </c>
      <c r="S41" s="366">
        <v>0</v>
      </c>
      <c r="T41" s="366">
        <v>0</v>
      </c>
      <c r="U41" s="366">
        <v>3</v>
      </c>
      <c r="V41" s="368">
        <v>27</v>
      </c>
      <c r="W41" s="369">
        <v>224</v>
      </c>
      <c r="X41" s="15"/>
      <c r="Y41" s="15"/>
      <c r="Z41" s="15"/>
      <c r="AA41" s="15"/>
      <c r="AB41" s="15"/>
    </row>
    <row r="42" spans="1:28" ht="15.9" customHeight="1" x14ac:dyDescent="0.2">
      <c r="A42" s="2051" t="s">
        <v>305</v>
      </c>
      <c r="B42" s="2052"/>
      <c r="C42" s="365">
        <v>25</v>
      </c>
      <c r="D42" s="366">
        <v>158</v>
      </c>
      <c r="E42" s="366">
        <v>22</v>
      </c>
      <c r="F42" s="367">
        <v>7</v>
      </c>
      <c r="G42" s="368">
        <v>212</v>
      </c>
      <c r="H42" s="366">
        <v>3</v>
      </c>
      <c r="I42" s="366">
        <v>0</v>
      </c>
      <c r="J42" s="366">
        <v>18</v>
      </c>
      <c r="K42" s="366">
        <v>1</v>
      </c>
      <c r="L42" s="368">
        <v>22</v>
      </c>
      <c r="M42" s="366">
        <v>58</v>
      </c>
      <c r="N42" s="366">
        <v>0</v>
      </c>
      <c r="O42" s="366">
        <v>7</v>
      </c>
      <c r="P42" s="366">
        <v>63</v>
      </c>
      <c r="Q42" s="368">
        <v>128</v>
      </c>
      <c r="R42" s="366">
        <v>324</v>
      </c>
      <c r="S42" s="366">
        <v>0</v>
      </c>
      <c r="T42" s="366">
        <v>0</v>
      </c>
      <c r="U42" s="366">
        <v>1</v>
      </c>
      <c r="V42" s="368">
        <v>325</v>
      </c>
      <c r="W42" s="369">
        <v>687</v>
      </c>
      <c r="X42" s="15"/>
      <c r="Y42" s="15"/>
      <c r="Z42" s="15"/>
      <c r="AA42" s="15"/>
      <c r="AB42" s="15"/>
    </row>
    <row r="43" spans="1:28" ht="15.9" customHeight="1" x14ac:dyDescent="0.2">
      <c r="A43" s="2057" t="s">
        <v>311</v>
      </c>
      <c r="B43" s="2058"/>
      <c r="C43" s="370">
        <v>35</v>
      </c>
      <c r="D43" s="371">
        <v>55</v>
      </c>
      <c r="E43" s="371">
        <v>157</v>
      </c>
      <c r="F43" s="372">
        <v>22</v>
      </c>
      <c r="G43" s="452">
        <v>269</v>
      </c>
      <c r="H43" s="371">
        <v>116</v>
      </c>
      <c r="I43" s="371">
        <v>1</v>
      </c>
      <c r="J43" s="371">
        <v>3</v>
      </c>
      <c r="K43" s="371">
        <v>3</v>
      </c>
      <c r="L43" s="452">
        <v>123</v>
      </c>
      <c r="M43" s="371">
        <v>61</v>
      </c>
      <c r="N43" s="371">
        <v>2</v>
      </c>
      <c r="O43" s="371">
        <v>8</v>
      </c>
      <c r="P43" s="371">
        <v>1</v>
      </c>
      <c r="Q43" s="452">
        <v>72</v>
      </c>
      <c r="R43" s="371">
        <v>43</v>
      </c>
      <c r="S43" s="371">
        <v>0</v>
      </c>
      <c r="T43" s="371">
        <v>0</v>
      </c>
      <c r="U43" s="371">
        <v>1</v>
      </c>
      <c r="V43" s="452">
        <v>44</v>
      </c>
      <c r="W43" s="384">
        <v>508</v>
      </c>
      <c r="X43" s="15"/>
      <c r="Y43" s="15"/>
      <c r="Z43" s="15"/>
      <c r="AA43" s="15"/>
      <c r="AB43" s="15"/>
    </row>
    <row r="44" spans="1:28" ht="15.9" customHeight="1" x14ac:dyDescent="0.2">
      <c r="A44" s="2059" t="s">
        <v>316</v>
      </c>
      <c r="B44" s="2060"/>
      <c r="C44" s="376">
        <v>0</v>
      </c>
      <c r="D44" s="377">
        <v>0</v>
      </c>
      <c r="E44" s="377">
        <v>0</v>
      </c>
      <c r="F44" s="378">
        <v>0</v>
      </c>
      <c r="G44" s="379">
        <v>0</v>
      </c>
      <c r="H44" s="377">
        <v>0</v>
      </c>
      <c r="I44" s="377">
        <v>0</v>
      </c>
      <c r="J44" s="377">
        <v>0</v>
      </c>
      <c r="K44" s="377">
        <v>0</v>
      </c>
      <c r="L44" s="379">
        <v>0</v>
      </c>
      <c r="M44" s="377">
        <v>0</v>
      </c>
      <c r="N44" s="377">
        <v>0</v>
      </c>
      <c r="O44" s="377">
        <v>0</v>
      </c>
      <c r="P44" s="377">
        <v>0</v>
      </c>
      <c r="Q44" s="379">
        <v>0</v>
      </c>
      <c r="R44" s="377">
        <v>0</v>
      </c>
      <c r="S44" s="377">
        <v>0</v>
      </c>
      <c r="T44" s="377">
        <v>0</v>
      </c>
      <c r="U44" s="377">
        <v>0</v>
      </c>
      <c r="V44" s="379">
        <v>0</v>
      </c>
      <c r="W44" s="380">
        <v>0</v>
      </c>
      <c r="X44" s="15"/>
      <c r="Y44" s="15"/>
      <c r="Z44" s="15"/>
      <c r="AA44" s="15"/>
      <c r="AB44" s="15"/>
    </row>
    <row r="45" spans="1:28" ht="15.9" customHeight="1" x14ac:dyDescent="0.2">
      <c r="A45" s="2051" t="s">
        <v>323</v>
      </c>
      <c r="B45" s="2052"/>
      <c r="C45" s="365">
        <v>0</v>
      </c>
      <c r="D45" s="366">
        <v>0</v>
      </c>
      <c r="E45" s="366">
        <v>81</v>
      </c>
      <c r="F45" s="367">
        <v>0</v>
      </c>
      <c r="G45" s="368">
        <v>81</v>
      </c>
      <c r="H45" s="366">
        <v>0</v>
      </c>
      <c r="I45" s="366">
        <v>0</v>
      </c>
      <c r="J45" s="366">
        <v>27</v>
      </c>
      <c r="K45" s="366">
        <v>0</v>
      </c>
      <c r="L45" s="368">
        <v>27</v>
      </c>
      <c r="M45" s="366">
        <v>0</v>
      </c>
      <c r="N45" s="366">
        <v>0</v>
      </c>
      <c r="O45" s="366">
        <v>263</v>
      </c>
      <c r="P45" s="366">
        <v>0</v>
      </c>
      <c r="Q45" s="368">
        <v>263</v>
      </c>
      <c r="R45" s="366">
        <v>0</v>
      </c>
      <c r="S45" s="366">
        <v>0</v>
      </c>
      <c r="T45" s="366">
        <v>0</v>
      </c>
      <c r="U45" s="366">
        <v>0</v>
      </c>
      <c r="V45" s="368">
        <v>0</v>
      </c>
      <c r="W45" s="369">
        <v>371</v>
      </c>
      <c r="X45" s="15"/>
      <c r="Y45" s="15"/>
      <c r="Z45" s="15"/>
      <c r="AA45" s="15"/>
      <c r="AB45" s="15"/>
    </row>
    <row r="46" spans="1:28" ht="15.9" customHeight="1" x14ac:dyDescent="0.2">
      <c r="A46" s="2051" t="s">
        <v>328</v>
      </c>
      <c r="B46" s="2052"/>
      <c r="C46" s="365">
        <v>0</v>
      </c>
      <c r="D46" s="366">
        <v>166</v>
      </c>
      <c r="E46" s="366">
        <v>0</v>
      </c>
      <c r="F46" s="367">
        <v>0</v>
      </c>
      <c r="G46" s="368">
        <v>166</v>
      </c>
      <c r="H46" s="366">
        <v>0</v>
      </c>
      <c r="I46" s="366">
        <v>0</v>
      </c>
      <c r="J46" s="366">
        <v>0</v>
      </c>
      <c r="K46" s="366">
        <v>0</v>
      </c>
      <c r="L46" s="368">
        <v>0</v>
      </c>
      <c r="M46" s="366">
        <v>0</v>
      </c>
      <c r="N46" s="366">
        <v>0</v>
      </c>
      <c r="O46" s="366">
        <v>1</v>
      </c>
      <c r="P46" s="366">
        <v>0</v>
      </c>
      <c r="Q46" s="368">
        <v>1</v>
      </c>
      <c r="R46" s="366">
        <v>0</v>
      </c>
      <c r="S46" s="366">
        <v>0</v>
      </c>
      <c r="T46" s="366">
        <v>0</v>
      </c>
      <c r="U46" s="366">
        <v>0</v>
      </c>
      <c r="V46" s="368">
        <v>0</v>
      </c>
      <c r="W46" s="369">
        <v>167</v>
      </c>
      <c r="X46" s="15"/>
      <c r="Y46" s="15"/>
      <c r="Z46" s="15"/>
      <c r="AA46" s="15"/>
      <c r="AB46" s="15"/>
    </row>
    <row r="47" spans="1:28" ht="15.9" customHeight="1" x14ac:dyDescent="0.2">
      <c r="A47" s="2051" t="s">
        <v>333</v>
      </c>
      <c r="B47" s="2052"/>
      <c r="C47" s="365">
        <v>18</v>
      </c>
      <c r="D47" s="366">
        <v>44</v>
      </c>
      <c r="E47" s="366">
        <v>0</v>
      </c>
      <c r="F47" s="367">
        <v>0</v>
      </c>
      <c r="G47" s="368">
        <v>62</v>
      </c>
      <c r="H47" s="366">
        <v>0</v>
      </c>
      <c r="I47" s="366">
        <v>0</v>
      </c>
      <c r="J47" s="366">
        <v>12</v>
      </c>
      <c r="K47" s="366">
        <v>0</v>
      </c>
      <c r="L47" s="368">
        <v>12</v>
      </c>
      <c r="M47" s="366">
        <v>10</v>
      </c>
      <c r="N47" s="366">
        <v>0</v>
      </c>
      <c r="O47" s="366">
        <v>86</v>
      </c>
      <c r="P47" s="366">
        <v>0</v>
      </c>
      <c r="Q47" s="368">
        <v>96</v>
      </c>
      <c r="R47" s="366">
        <v>0</v>
      </c>
      <c r="S47" s="366">
        <v>0</v>
      </c>
      <c r="T47" s="366">
        <v>0</v>
      </c>
      <c r="U47" s="366">
        <v>0</v>
      </c>
      <c r="V47" s="368">
        <v>0</v>
      </c>
      <c r="W47" s="369">
        <v>170</v>
      </c>
      <c r="X47" s="15"/>
      <c r="Y47" s="15"/>
      <c r="Z47" s="15"/>
      <c r="AA47" s="15"/>
      <c r="AB47" s="15"/>
    </row>
    <row r="48" spans="1:28" ht="15.9" customHeight="1" x14ac:dyDescent="0.2">
      <c r="A48" s="2057" t="s">
        <v>339</v>
      </c>
      <c r="B48" s="2058"/>
      <c r="C48" s="370">
        <v>1</v>
      </c>
      <c r="D48" s="371">
        <v>0</v>
      </c>
      <c r="E48" s="371">
        <v>0</v>
      </c>
      <c r="F48" s="372">
        <v>0</v>
      </c>
      <c r="G48" s="452">
        <v>1</v>
      </c>
      <c r="H48" s="371">
        <v>0</v>
      </c>
      <c r="I48" s="371">
        <v>0</v>
      </c>
      <c r="J48" s="371">
        <v>0</v>
      </c>
      <c r="K48" s="371">
        <v>0</v>
      </c>
      <c r="L48" s="452">
        <v>0</v>
      </c>
      <c r="M48" s="371">
        <v>1</v>
      </c>
      <c r="N48" s="371">
        <v>0</v>
      </c>
      <c r="O48" s="371">
        <v>0</v>
      </c>
      <c r="P48" s="371">
        <v>0</v>
      </c>
      <c r="Q48" s="452">
        <v>1</v>
      </c>
      <c r="R48" s="371">
        <v>0</v>
      </c>
      <c r="S48" s="371">
        <v>0</v>
      </c>
      <c r="T48" s="371">
        <v>0</v>
      </c>
      <c r="U48" s="371">
        <v>0</v>
      </c>
      <c r="V48" s="452">
        <v>0</v>
      </c>
      <c r="W48" s="384">
        <v>2</v>
      </c>
      <c r="X48" s="15"/>
      <c r="Y48" s="15"/>
      <c r="Z48" s="15"/>
      <c r="AA48" s="15"/>
      <c r="AB48" s="15"/>
    </row>
    <row r="49" spans="1:28" ht="15.9" customHeight="1" x14ac:dyDescent="0.2">
      <c r="A49" s="2059" t="s">
        <v>344</v>
      </c>
      <c r="B49" s="2060"/>
      <c r="C49" s="376">
        <v>0</v>
      </c>
      <c r="D49" s="377">
        <v>0</v>
      </c>
      <c r="E49" s="377">
        <v>0</v>
      </c>
      <c r="F49" s="378">
        <v>2</v>
      </c>
      <c r="G49" s="379">
        <v>2</v>
      </c>
      <c r="H49" s="377">
        <v>0</v>
      </c>
      <c r="I49" s="377">
        <v>0</v>
      </c>
      <c r="J49" s="377">
        <v>0</v>
      </c>
      <c r="K49" s="377">
        <v>1</v>
      </c>
      <c r="L49" s="379">
        <v>1</v>
      </c>
      <c r="M49" s="377">
        <v>0</v>
      </c>
      <c r="N49" s="377">
        <v>0</v>
      </c>
      <c r="O49" s="377">
        <v>0</v>
      </c>
      <c r="P49" s="377">
        <v>0</v>
      </c>
      <c r="Q49" s="379">
        <v>0</v>
      </c>
      <c r="R49" s="377">
        <v>0</v>
      </c>
      <c r="S49" s="377">
        <v>0</v>
      </c>
      <c r="T49" s="377">
        <v>0</v>
      </c>
      <c r="U49" s="377">
        <v>0</v>
      </c>
      <c r="V49" s="379">
        <v>0</v>
      </c>
      <c r="W49" s="380">
        <v>3</v>
      </c>
      <c r="X49" s="15"/>
      <c r="Y49" s="15"/>
      <c r="Z49" s="15"/>
      <c r="AA49" s="15"/>
      <c r="AB49" s="15"/>
    </row>
    <row r="50" spans="1:28" ht="15.9" customHeight="1" x14ac:dyDescent="0.2">
      <c r="A50" s="2051" t="s">
        <v>348</v>
      </c>
      <c r="B50" s="2052"/>
      <c r="C50" s="365">
        <v>0</v>
      </c>
      <c r="D50" s="366">
        <v>5</v>
      </c>
      <c r="E50" s="366">
        <v>0</v>
      </c>
      <c r="F50" s="367">
        <v>0</v>
      </c>
      <c r="G50" s="368">
        <v>5</v>
      </c>
      <c r="H50" s="366">
        <v>2</v>
      </c>
      <c r="I50" s="366">
        <v>0</v>
      </c>
      <c r="J50" s="366">
        <v>0</v>
      </c>
      <c r="K50" s="366">
        <v>0</v>
      </c>
      <c r="L50" s="368">
        <v>2</v>
      </c>
      <c r="M50" s="366">
        <v>4</v>
      </c>
      <c r="N50" s="366">
        <v>0</v>
      </c>
      <c r="O50" s="366">
        <v>0</v>
      </c>
      <c r="P50" s="366">
        <v>1</v>
      </c>
      <c r="Q50" s="368">
        <v>5</v>
      </c>
      <c r="R50" s="366">
        <v>3</v>
      </c>
      <c r="S50" s="366">
        <v>0</v>
      </c>
      <c r="T50" s="366">
        <v>0</v>
      </c>
      <c r="U50" s="366">
        <v>27</v>
      </c>
      <c r="V50" s="368">
        <v>30</v>
      </c>
      <c r="W50" s="369">
        <v>42</v>
      </c>
      <c r="X50" s="15"/>
      <c r="Y50" s="15"/>
      <c r="Z50" s="15"/>
      <c r="AA50" s="15"/>
      <c r="AB50" s="15"/>
    </row>
    <row r="51" spans="1:28" ht="15.9" customHeight="1" x14ac:dyDescent="0.2">
      <c r="A51" s="2051" t="s">
        <v>354</v>
      </c>
      <c r="B51" s="2052"/>
      <c r="C51" s="365">
        <v>0</v>
      </c>
      <c r="D51" s="366">
        <v>0</v>
      </c>
      <c r="E51" s="366">
        <v>12</v>
      </c>
      <c r="F51" s="367">
        <v>0</v>
      </c>
      <c r="G51" s="368">
        <v>12</v>
      </c>
      <c r="H51" s="366">
        <v>0</v>
      </c>
      <c r="I51" s="366">
        <v>0</v>
      </c>
      <c r="J51" s="366">
        <v>2</v>
      </c>
      <c r="K51" s="366">
        <v>0</v>
      </c>
      <c r="L51" s="368">
        <v>2</v>
      </c>
      <c r="M51" s="366">
        <v>0</v>
      </c>
      <c r="N51" s="366">
        <v>0</v>
      </c>
      <c r="O51" s="366">
        <v>43</v>
      </c>
      <c r="P51" s="366">
        <v>0</v>
      </c>
      <c r="Q51" s="368">
        <v>43</v>
      </c>
      <c r="R51" s="366">
        <v>0</v>
      </c>
      <c r="S51" s="366">
        <v>0</v>
      </c>
      <c r="T51" s="366">
        <v>17</v>
      </c>
      <c r="U51" s="366">
        <v>0</v>
      </c>
      <c r="V51" s="368">
        <v>17</v>
      </c>
      <c r="W51" s="369">
        <v>74</v>
      </c>
      <c r="X51" s="15"/>
      <c r="Y51" s="15"/>
      <c r="Z51" s="15"/>
      <c r="AA51" s="15"/>
      <c r="AB51" s="15"/>
    </row>
    <row r="52" spans="1:28" ht="15.9" customHeight="1" x14ac:dyDescent="0.2">
      <c r="A52" s="2051" t="s">
        <v>361</v>
      </c>
      <c r="B52" s="2052"/>
      <c r="C52" s="365">
        <v>83</v>
      </c>
      <c r="D52" s="366">
        <v>104</v>
      </c>
      <c r="E52" s="366">
        <v>0</v>
      </c>
      <c r="F52" s="367">
        <v>3</v>
      </c>
      <c r="G52" s="368">
        <v>190</v>
      </c>
      <c r="H52" s="366">
        <v>57</v>
      </c>
      <c r="I52" s="366">
        <v>1</v>
      </c>
      <c r="J52" s="366">
        <v>1</v>
      </c>
      <c r="K52" s="366">
        <v>2</v>
      </c>
      <c r="L52" s="368">
        <v>61</v>
      </c>
      <c r="M52" s="366">
        <v>194</v>
      </c>
      <c r="N52" s="366">
        <v>0</v>
      </c>
      <c r="O52" s="366">
        <v>7</v>
      </c>
      <c r="P52" s="366">
        <v>0</v>
      </c>
      <c r="Q52" s="368">
        <v>201</v>
      </c>
      <c r="R52" s="366">
        <v>135</v>
      </c>
      <c r="S52" s="366">
        <v>0</v>
      </c>
      <c r="T52" s="366">
        <v>0</v>
      </c>
      <c r="U52" s="366">
        <v>0</v>
      </c>
      <c r="V52" s="368">
        <v>135</v>
      </c>
      <c r="W52" s="369">
        <v>587</v>
      </c>
      <c r="X52" s="15"/>
      <c r="Y52" s="15"/>
      <c r="Z52" s="15"/>
      <c r="AA52" s="15"/>
      <c r="AB52" s="15"/>
    </row>
    <row r="53" spans="1:28" ht="15.9" customHeight="1" x14ac:dyDescent="0.2">
      <c r="A53" s="2057" t="s">
        <v>366</v>
      </c>
      <c r="B53" s="2058"/>
      <c r="C53" s="370">
        <v>149</v>
      </c>
      <c r="D53" s="371">
        <v>0</v>
      </c>
      <c r="E53" s="371">
        <v>0</v>
      </c>
      <c r="F53" s="372">
        <v>0</v>
      </c>
      <c r="G53" s="452">
        <v>149</v>
      </c>
      <c r="H53" s="371">
        <v>10</v>
      </c>
      <c r="I53" s="371">
        <v>0</v>
      </c>
      <c r="J53" s="371">
        <v>0</v>
      </c>
      <c r="K53" s="371">
        <v>0</v>
      </c>
      <c r="L53" s="452">
        <v>10</v>
      </c>
      <c r="M53" s="371">
        <v>90</v>
      </c>
      <c r="N53" s="371">
        <v>0</v>
      </c>
      <c r="O53" s="371">
        <v>0</v>
      </c>
      <c r="P53" s="371">
        <v>0</v>
      </c>
      <c r="Q53" s="452">
        <v>90</v>
      </c>
      <c r="R53" s="371">
        <v>34</v>
      </c>
      <c r="S53" s="371">
        <v>0</v>
      </c>
      <c r="T53" s="371">
        <v>0</v>
      </c>
      <c r="U53" s="371">
        <v>0</v>
      </c>
      <c r="V53" s="452">
        <v>34</v>
      </c>
      <c r="W53" s="384">
        <v>283</v>
      </c>
      <c r="X53" s="15"/>
      <c r="Y53" s="15"/>
      <c r="Z53" s="15"/>
      <c r="AA53" s="15"/>
      <c r="AB53" s="15"/>
    </row>
    <row r="54" spans="1:28" ht="15.9" customHeight="1" x14ac:dyDescent="0.2">
      <c r="A54" s="2059" t="s">
        <v>372</v>
      </c>
      <c r="B54" s="2060"/>
      <c r="C54" s="388">
        <v>34</v>
      </c>
      <c r="D54" s="389">
        <v>0</v>
      </c>
      <c r="E54" s="389">
        <v>0</v>
      </c>
      <c r="F54" s="390">
        <v>0</v>
      </c>
      <c r="G54" s="379">
        <v>34</v>
      </c>
      <c r="H54" s="389">
        <v>162</v>
      </c>
      <c r="I54" s="389">
        <v>0</v>
      </c>
      <c r="J54" s="389">
        <v>0</v>
      </c>
      <c r="K54" s="389">
        <v>0</v>
      </c>
      <c r="L54" s="379">
        <v>162</v>
      </c>
      <c r="M54" s="389">
        <v>120</v>
      </c>
      <c r="N54" s="389">
        <v>0</v>
      </c>
      <c r="O54" s="389">
        <v>0</v>
      </c>
      <c r="P54" s="389">
        <v>0</v>
      </c>
      <c r="Q54" s="379">
        <v>120</v>
      </c>
      <c r="R54" s="389">
        <v>0</v>
      </c>
      <c r="S54" s="389">
        <v>0</v>
      </c>
      <c r="T54" s="389">
        <v>0</v>
      </c>
      <c r="U54" s="389">
        <v>0</v>
      </c>
      <c r="V54" s="379">
        <v>0</v>
      </c>
      <c r="W54" s="392">
        <v>316</v>
      </c>
      <c r="X54" s="15"/>
      <c r="Y54" s="15"/>
      <c r="Z54" s="15"/>
      <c r="AA54" s="15"/>
      <c r="AB54" s="15"/>
    </row>
    <row r="55" spans="1:28" ht="15.9" customHeight="1" x14ac:dyDescent="0.2">
      <c r="A55" s="2061" t="s">
        <v>375</v>
      </c>
      <c r="B55" s="2062"/>
      <c r="C55" s="393">
        <v>1103</v>
      </c>
      <c r="D55" s="394">
        <v>0</v>
      </c>
      <c r="E55" s="394">
        <v>0</v>
      </c>
      <c r="F55" s="395">
        <v>0</v>
      </c>
      <c r="G55" s="396">
        <v>1103</v>
      </c>
      <c r="H55" s="394">
        <v>4</v>
      </c>
      <c r="I55" s="394">
        <v>0</v>
      </c>
      <c r="J55" s="394">
        <v>0</v>
      </c>
      <c r="K55" s="394">
        <v>0</v>
      </c>
      <c r="L55" s="396">
        <v>4</v>
      </c>
      <c r="M55" s="394">
        <v>0</v>
      </c>
      <c r="N55" s="394">
        <v>0</v>
      </c>
      <c r="O55" s="394">
        <v>5</v>
      </c>
      <c r="P55" s="394">
        <v>0</v>
      </c>
      <c r="Q55" s="396">
        <v>5</v>
      </c>
      <c r="R55" s="394">
        <v>1</v>
      </c>
      <c r="S55" s="394">
        <v>0</v>
      </c>
      <c r="T55" s="394">
        <v>0</v>
      </c>
      <c r="U55" s="394">
        <v>0</v>
      </c>
      <c r="V55" s="396">
        <v>1</v>
      </c>
      <c r="W55" s="397">
        <v>1113</v>
      </c>
      <c r="X55" s="15"/>
      <c r="Y55" s="15"/>
      <c r="Z55" s="15"/>
      <c r="AA55" s="15"/>
      <c r="AB55" s="15"/>
    </row>
    <row r="56" spans="1:28" ht="15.9" customHeight="1" x14ac:dyDescent="0.2">
      <c r="A56" s="2063" t="s">
        <v>379</v>
      </c>
      <c r="B56" s="2064"/>
      <c r="C56" s="923">
        <v>6856</v>
      </c>
      <c r="D56" s="924">
        <v>6035</v>
      </c>
      <c r="E56" s="924">
        <v>869</v>
      </c>
      <c r="F56" s="925">
        <v>60</v>
      </c>
      <c r="G56" s="926">
        <v>13820</v>
      </c>
      <c r="H56" s="927">
        <v>1195</v>
      </c>
      <c r="I56" s="927">
        <v>12</v>
      </c>
      <c r="J56" s="927">
        <v>227</v>
      </c>
      <c r="K56" s="927">
        <v>13</v>
      </c>
      <c r="L56" s="926">
        <v>1447</v>
      </c>
      <c r="M56" s="927">
        <v>3582</v>
      </c>
      <c r="N56" s="927">
        <v>187</v>
      </c>
      <c r="O56" s="927">
        <v>947</v>
      </c>
      <c r="P56" s="927">
        <v>154</v>
      </c>
      <c r="Q56" s="926">
        <v>4870</v>
      </c>
      <c r="R56" s="927">
        <v>119311</v>
      </c>
      <c r="S56" s="927">
        <v>603</v>
      </c>
      <c r="T56" s="927">
        <v>2097</v>
      </c>
      <c r="U56" s="927">
        <v>1217</v>
      </c>
      <c r="V56" s="926">
        <v>123228</v>
      </c>
      <c r="W56" s="928">
        <v>143365</v>
      </c>
      <c r="X56" s="15"/>
      <c r="Y56" s="15"/>
      <c r="Z56" s="15"/>
      <c r="AA56" s="15"/>
      <c r="AB56" s="15"/>
    </row>
    <row r="57" spans="1:28" x14ac:dyDescent="0.2">
      <c r="C57" s="15"/>
      <c r="D57" s="15"/>
      <c r="E57" s="15"/>
      <c r="F57" s="15"/>
      <c r="G57" s="15"/>
      <c r="H57" s="15"/>
      <c r="I57" s="15"/>
      <c r="J57" s="15"/>
      <c r="K57" s="15"/>
      <c r="L57" s="15"/>
      <c r="M57" s="15"/>
      <c r="N57" s="15"/>
      <c r="O57" s="15"/>
      <c r="P57" s="15"/>
      <c r="Q57" s="15"/>
      <c r="R57" s="15"/>
      <c r="S57" s="15"/>
      <c r="T57" s="15"/>
      <c r="U57" s="15"/>
      <c r="V57" s="15"/>
      <c r="W57" s="15"/>
    </row>
    <row r="58" spans="1:28" x14ac:dyDescent="0.2">
      <c r="C58" s="15"/>
      <c r="D58" s="15"/>
      <c r="E58" s="15"/>
      <c r="F58" s="15"/>
      <c r="G58" s="15"/>
      <c r="H58" s="15"/>
      <c r="I58" s="15"/>
      <c r="J58" s="15"/>
      <c r="K58" s="15"/>
      <c r="L58" s="15"/>
      <c r="M58" s="15"/>
      <c r="N58" s="15"/>
      <c r="O58" s="15"/>
      <c r="P58" s="15"/>
      <c r="Q58" s="15"/>
      <c r="R58" s="15"/>
      <c r="S58" s="15"/>
      <c r="T58" s="15"/>
      <c r="U58" s="15"/>
      <c r="V58" s="15"/>
      <c r="W58" s="15"/>
    </row>
  </sheetData>
  <mergeCells count="72">
    <mergeCell ref="A54:B54"/>
    <mergeCell ref="A45:B45"/>
    <mergeCell ref="A46:B46"/>
    <mergeCell ref="A55:B55"/>
    <mergeCell ref="A56:B56"/>
    <mergeCell ref="A47:B47"/>
    <mergeCell ref="A48:B48"/>
    <mergeCell ref="A49:B49"/>
    <mergeCell ref="A50:B50"/>
    <mergeCell ref="A52:B52"/>
    <mergeCell ref="A53:B53"/>
    <mergeCell ref="A51:B51"/>
    <mergeCell ref="A27:B27"/>
    <mergeCell ref="A41:B41"/>
    <mergeCell ref="A42:B42"/>
    <mergeCell ref="A43:B43"/>
    <mergeCell ref="A44:B44"/>
    <mergeCell ref="A38:B38"/>
    <mergeCell ref="A32:B32"/>
    <mergeCell ref="A28:B28"/>
    <mergeCell ref="A29:B29"/>
    <mergeCell ref="A30:B30"/>
    <mergeCell ref="A40:B40"/>
    <mergeCell ref="A39:B39"/>
    <mergeCell ref="A33:B33"/>
    <mergeCell ref="A34:B34"/>
    <mergeCell ref="A35:B35"/>
    <mergeCell ref="A36:B36"/>
    <mergeCell ref="A16:B16"/>
    <mergeCell ref="A17:B17"/>
    <mergeCell ref="A18:B18"/>
    <mergeCell ref="A25:B25"/>
    <mergeCell ref="A26:B26"/>
    <mergeCell ref="A21:B21"/>
    <mergeCell ref="A24:B24"/>
    <mergeCell ref="A20:B20"/>
    <mergeCell ref="A23:B23"/>
    <mergeCell ref="A19:B19"/>
    <mergeCell ref="A37:B37"/>
    <mergeCell ref="A13:B13"/>
    <mergeCell ref="A31:B31"/>
    <mergeCell ref="O6:O8"/>
    <mergeCell ref="A14:B14"/>
    <mergeCell ref="A11:B11"/>
    <mergeCell ref="A12:B12"/>
    <mergeCell ref="A9:B9"/>
    <mergeCell ref="E6:E8"/>
    <mergeCell ref="J6:J8"/>
    <mergeCell ref="A22:B22"/>
    <mergeCell ref="K6:K8"/>
    <mergeCell ref="C6:C8"/>
    <mergeCell ref="D6:D8"/>
    <mergeCell ref="N6:N8"/>
    <mergeCell ref="A15:B15"/>
    <mergeCell ref="B6:B8"/>
    <mergeCell ref="F6:F8"/>
    <mergeCell ref="H6:H8"/>
    <mergeCell ref="A10:B10"/>
    <mergeCell ref="A4:B5"/>
    <mergeCell ref="C4:V4"/>
    <mergeCell ref="R6:R8"/>
    <mergeCell ref="I6:I8"/>
    <mergeCell ref="W4:W8"/>
    <mergeCell ref="C5:G5"/>
    <mergeCell ref="H5:L5"/>
    <mergeCell ref="M5:Q5"/>
    <mergeCell ref="R5:V5"/>
    <mergeCell ref="S6:S8"/>
    <mergeCell ref="U6:U8"/>
    <mergeCell ref="P6:P8"/>
    <mergeCell ref="M6:M8"/>
    <mergeCell ref="T6:T8"/>
  </mergeCells>
  <phoneticPr fontId="18"/>
  <hyperlinks>
    <hyperlink ref="X2" location="目次!A1" display="目次に戻る" xr:uid="{00000000-0004-0000-0E00-000000000000}"/>
  </hyperlinks>
  <printOptions horizontalCentered="1"/>
  <pageMargins left="0.59055118110236227" right="0.47244094488188981" top="0.47244094488188981" bottom="0.39370078740157483" header="0.31496062992125984" footer="0.31496062992125984"/>
  <pageSetup paperSize="9" scale="61" orientation="landscape" r:id="rId1"/>
  <headerFooter differentOddEven="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B60"/>
  <sheetViews>
    <sheetView showGridLines="0" view="pageBreakPreview" zoomScaleNormal="100" zoomScaleSheetLayoutView="100" workbookViewId="0">
      <pane xSplit="2" ySplit="8" topLeftCell="C9"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3.6640625" style="8" customWidth="1"/>
    <col min="2" max="2" width="12.6640625" style="8" customWidth="1"/>
    <col min="3" max="3" width="9.109375" style="8" customWidth="1"/>
    <col min="4" max="5" width="10.88671875" style="8" customWidth="1"/>
    <col min="6" max="8" width="9.109375" style="8" customWidth="1"/>
    <col min="9" max="10" width="10.88671875" style="8" customWidth="1"/>
    <col min="11" max="13" width="9.109375" style="8" customWidth="1"/>
    <col min="14" max="15" width="10.88671875" style="8" customWidth="1"/>
    <col min="16" max="18" width="9.109375" style="8" customWidth="1"/>
    <col min="19" max="20" width="10.88671875" style="8" customWidth="1"/>
    <col min="21" max="23" width="9.109375" style="8" customWidth="1"/>
    <col min="24" max="24" width="14" style="8" customWidth="1"/>
    <col min="25" max="25" width="9" style="8" customWidth="1"/>
    <col min="26" max="16384" width="9" style="8"/>
  </cols>
  <sheetData>
    <row r="1" spans="1:28" ht="17.399999999999999" customHeight="1" x14ac:dyDescent="0.2">
      <c r="A1" s="44" t="s">
        <v>1107</v>
      </c>
      <c r="B1" s="44"/>
      <c r="C1" s="44"/>
      <c r="D1" s="44"/>
      <c r="E1" s="44"/>
      <c r="F1" s="44"/>
      <c r="G1" s="44"/>
      <c r="H1" s="44"/>
      <c r="I1" s="44"/>
      <c r="J1" s="44"/>
      <c r="K1" s="44"/>
      <c r="L1" s="44"/>
      <c r="M1" s="44"/>
      <c r="N1" s="44"/>
      <c r="O1" s="44"/>
      <c r="P1" s="44"/>
      <c r="Q1" s="44"/>
      <c r="R1" s="44"/>
      <c r="S1" s="44"/>
      <c r="T1" s="44"/>
      <c r="U1" s="44"/>
      <c r="V1" s="44"/>
      <c r="W1" s="44"/>
    </row>
    <row r="2" spans="1:28" ht="17.399999999999999" customHeight="1" x14ac:dyDescent="0.2">
      <c r="A2" s="9" t="s">
        <v>1128</v>
      </c>
      <c r="B2" s="9"/>
      <c r="C2" s="44"/>
      <c r="D2" s="44"/>
      <c r="E2" s="44"/>
      <c r="F2" s="44"/>
      <c r="G2" s="44"/>
      <c r="H2" s="44"/>
      <c r="I2" s="44"/>
      <c r="J2" s="44"/>
      <c r="K2" s="44"/>
      <c r="L2" s="44"/>
      <c r="M2" s="44"/>
      <c r="N2" s="44"/>
      <c r="O2" s="44"/>
      <c r="P2" s="44"/>
      <c r="Q2" s="44"/>
      <c r="R2" s="44"/>
      <c r="S2" s="44"/>
      <c r="T2" s="44"/>
      <c r="U2" s="44"/>
      <c r="V2" s="44"/>
      <c r="W2" s="44"/>
      <c r="X2" s="334" t="s">
        <v>92</v>
      </c>
    </row>
    <row r="3" spans="1:28" ht="3.75" customHeight="1" x14ac:dyDescent="0.2">
      <c r="A3" s="98" t="s">
        <v>142</v>
      </c>
      <c r="B3" s="98"/>
      <c r="C3" s="98"/>
      <c r="D3" s="98"/>
      <c r="E3" s="98"/>
      <c r="F3" s="98"/>
      <c r="G3" s="98"/>
      <c r="H3" s="98"/>
      <c r="I3" s="98"/>
      <c r="J3" s="98"/>
      <c r="K3" s="98"/>
      <c r="L3" s="98"/>
      <c r="M3" s="98"/>
      <c r="N3" s="98"/>
      <c r="O3" s="98"/>
      <c r="P3" s="98"/>
      <c r="Q3" s="98"/>
      <c r="R3" s="98"/>
      <c r="S3" s="98"/>
      <c r="T3" s="98"/>
      <c r="U3" s="98"/>
      <c r="V3" s="98"/>
      <c r="W3" s="98"/>
    </row>
    <row r="4" spans="1:28" ht="18.75" customHeight="1" x14ac:dyDescent="0.2">
      <c r="A4" s="1967" t="s">
        <v>93</v>
      </c>
      <c r="B4" s="1980"/>
      <c r="C4" s="2071" t="s">
        <v>1129</v>
      </c>
      <c r="D4" s="2072"/>
      <c r="E4" s="2072"/>
      <c r="F4" s="2072"/>
      <c r="G4" s="2072"/>
      <c r="H4" s="2072"/>
      <c r="I4" s="2072"/>
      <c r="J4" s="2072"/>
      <c r="K4" s="2072"/>
      <c r="L4" s="2072"/>
      <c r="M4" s="2072"/>
      <c r="N4" s="2072"/>
      <c r="O4" s="2072"/>
      <c r="P4" s="2072"/>
      <c r="Q4" s="2072"/>
      <c r="R4" s="2072"/>
      <c r="S4" s="2072"/>
      <c r="T4" s="2072"/>
      <c r="U4" s="2072"/>
      <c r="V4" s="2072"/>
      <c r="W4" s="2033" t="s">
        <v>379</v>
      </c>
    </row>
    <row r="5" spans="1:28" ht="18.75" customHeight="1" x14ac:dyDescent="0.2">
      <c r="A5" s="1996"/>
      <c r="B5" s="2053"/>
      <c r="C5" s="2036" t="s">
        <v>1122</v>
      </c>
      <c r="D5" s="2037"/>
      <c r="E5" s="2037"/>
      <c r="F5" s="2037"/>
      <c r="G5" s="2038"/>
      <c r="H5" s="2037" t="s">
        <v>1130</v>
      </c>
      <c r="I5" s="2037"/>
      <c r="J5" s="2037"/>
      <c r="K5" s="2037"/>
      <c r="L5" s="2037"/>
      <c r="M5" s="2036" t="s">
        <v>1112</v>
      </c>
      <c r="N5" s="2037"/>
      <c r="O5" s="2037"/>
      <c r="P5" s="2037"/>
      <c r="Q5" s="2038"/>
      <c r="R5" s="2036" t="s">
        <v>1035</v>
      </c>
      <c r="S5" s="2037"/>
      <c r="T5" s="2037"/>
      <c r="U5" s="2037"/>
      <c r="V5" s="2038"/>
      <c r="W5" s="2034"/>
    </row>
    <row r="6" spans="1:28" ht="18.75" customHeight="1" x14ac:dyDescent="0.2">
      <c r="A6" s="519"/>
      <c r="B6" s="2048" t="s">
        <v>1124</v>
      </c>
      <c r="C6" s="2068" t="s">
        <v>1125</v>
      </c>
      <c r="D6" s="2039" t="s">
        <v>1126</v>
      </c>
      <c r="E6" s="2039" t="s">
        <v>1127</v>
      </c>
      <c r="F6" s="2065" t="s">
        <v>1035</v>
      </c>
      <c r="G6" s="92"/>
      <c r="H6" s="2068" t="s">
        <v>1125</v>
      </c>
      <c r="I6" s="2039" t="s">
        <v>1126</v>
      </c>
      <c r="J6" s="2039" t="s">
        <v>1127</v>
      </c>
      <c r="K6" s="2065" t="s">
        <v>1035</v>
      </c>
      <c r="L6" s="92"/>
      <c r="M6" s="2068" t="s">
        <v>1125</v>
      </c>
      <c r="N6" s="2039" t="s">
        <v>1126</v>
      </c>
      <c r="O6" s="2039" t="s">
        <v>1127</v>
      </c>
      <c r="P6" s="2065" t="s">
        <v>1035</v>
      </c>
      <c r="Q6" s="92"/>
      <c r="R6" s="2068" t="s">
        <v>1125</v>
      </c>
      <c r="S6" s="2039" t="s">
        <v>1126</v>
      </c>
      <c r="T6" s="2039" t="s">
        <v>1127</v>
      </c>
      <c r="U6" s="2065" t="s">
        <v>1035</v>
      </c>
      <c r="V6" s="92"/>
      <c r="W6" s="2034"/>
    </row>
    <row r="7" spans="1:28" ht="18.75" customHeight="1" x14ac:dyDescent="0.2">
      <c r="A7" s="519"/>
      <c r="B7" s="2049"/>
      <c r="C7" s="2069"/>
      <c r="D7" s="2040"/>
      <c r="E7" s="2040"/>
      <c r="F7" s="2066"/>
      <c r="G7" s="93" t="s">
        <v>983</v>
      </c>
      <c r="H7" s="2069"/>
      <c r="I7" s="2040"/>
      <c r="J7" s="2040"/>
      <c r="K7" s="2066"/>
      <c r="L7" s="93" t="s">
        <v>983</v>
      </c>
      <c r="M7" s="2069"/>
      <c r="N7" s="2040"/>
      <c r="O7" s="2040"/>
      <c r="P7" s="2066"/>
      <c r="Q7" s="93" t="s">
        <v>983</v>
      </c>
      <c r="R7" s="2069"/>
      <c r="S7" s="2040"/>
      <c r="T7" s="2040"/>
      <c r="U7" s="2066"/>
      <c r="V7" s="93" t="s">
        <v>983</v>
      </c>
      <c r="W7" s="2034"/>
    </row>
    <row r="8" spans="1:28" ht="18.75" customHeight="1" x14ac:dyDescent="0.2">
      <c r="A8" s="20"/>
      <c r="B8" s="2050"/>
      <c r="C8" s="2070"/>
      <c r="D8" s="2041"/>
      <c r="E8" s="2041"/>
      <c r="F8" s="2067"/>
      <c r="G8" s="94"/>
      <c r="H8" s="2070"/>
      <c r="I8" s="2041"/>
      <c r="J8" s="2041"/>
      <c r="K8" s="2067"/>
      <c r="L8" s="94"/>
      <c r="M8" s="2070"/>
      <c r="N8" s="2041"/>
      <c r="O8" s="2041"/>
      <c r="P8" s="2067"/>
      <c r="Q8" s="94"/>
      <c r="R8" s="2070"/>
      <c r="S8" s="2041"/>
      <c r="T8" s="2041"/>
      <c r="U8" s="2067"/>
      <c r="V8" s="94"/>
      <c r="W8" s="2035"/>
    </row>
    <row r="9" spans="1:28" ht="15" customHeight="1" x14ac:dyDescent="0.2">
      <c r="A9" s="2059" t="s">
        <v>102</v>
      </c>
      <c r="B9" s="2060"/>
      <c r="C9" s="918">
        <v>3</v>
      </c>
      <c r="D9" s="919">
        <v>2</v>
      </c>
      <c r="E9" s="919">
        <v>0</v>
      </c>
      <c r="F9" s="920">
        <v>0</v>
      </c>
      <c r="G9" s="929">
        <v>5</v>
      </c>
      <c r="H9" s="919">
        <v>2</v>
      </c>
      <c r="I9" s="919">
        <v>0</v>
      </c>
      <c r="J9" s="919">
        <v>0</v>
      </c>
      <c r="K9" s="919">
        <v>0</v>
      </c>
      <c r="L9" s="929">
        <v>2</v>
      </c>
      <c r="M9" s="919">
        <v>15</v>
      </c>
      <c r="N9" s="919">
        <v>1</v>
      </c>
      <c r="O9" s="919">
        <v>0</v>
      </c>
      <c r="P9" s="919">
        <v>2</v>
      </c>
      <c r="Q9" s="929">
        <v>18</v>
      </c>
      <c r="R9" s="919">
        <v>14</v>
      </c>
      <c r="S9" s="919">
        <v>0</v>
      </c>
      <c r="T9" s="919">
        <v>0</v>
      </c>
      <c r="U9" s="919">
        <v>0</v>
      </c>
      <c r="V9" s="929">
        <v>14</v>
      </c>
      <c r="W9" s="922">
        <v>39</v>
      </c>
      <c r="Y9" s="15"/>
      <c r="Z9" s="15"/>
      <c r="AA9" s="15"/>
      <c r="AB9" s="15"/>
    </row>
    <row r="10" spans="1:28" ht="15" customHeight="1" x14ac:dyDescent="0.2">
      <c r="A10" s="2051" t="s">
        <v>109</v>
      </c>
      <c r="B10" s="2052"/>
      <c r="C10" s="365">
        <v>0</v>
      </c>
      <c r="D10" s="366">
        <v>1</v>
      </c>
      <c r="E10" s="366">
        <v>0</v>
      </c>
      <c r="F10" s="367">
        <v>0</v>
      </c>
      <c r="G10" s="368">
        <v>1</v>
      </c>
      <c r="H10" s="366">
        <v>0</v>
      </c>
      <c r="I10" s="366">
        <v>0</v>
      </c>
      <c r="J10" s="366">
        <v>0</v>
      </c>
      <c r="K10" s="366">
        <v>0</v>
      </c>
      <c r="L10" s="368">
        <v>0</v>
      </c>
      <c r="M10" s="366">
        <v>2</v>
      </c>
      <c r="N10" s="366">
        <v>0</v>
      </c>
      <c r="O10" s="366">
        <v>0</v>
      </c>
      <c r="P10" s="366">
        <v>0</v>
      </c>
      <c r="Q10" s="368">
        <v>2</v>
      </c>
      <c r="R10" s="366">
        <v>763</v>
      </c>
      <c r="S10" s="366">
        <v>0</v>
      </c>
      <c r="T10" s="366">
        <v>0</v>
      </c>
      <c r="U10" s="366">
        <v>0</v>
      </c>
      <c r="V10" s="368">
        <v>763</v>
      </c>
      <c r="W10" s="369">
        <v>766</v>
      </c>
      <c r="Y10" s="15"/>
      <c r="Z10" s="15"/>
      <c r="AA10" s="15"/>
      <c r="AB10" s="15"/>
    </row>
    <row r="11" spans="1:28" ht="15" customHeight="1" x14ac:dyDescent="0.2">
      <c r="A11" s="2051" t="s">
        <v>116</v>
      </c>
      <c r="B11" s="2052"/>
      <c r="C11" s="365">
        <v>1</v>
      </c>
      <c r="D11" s="366">
        <v>0</v>
      </c>
      <c r="E11" s="366">
        <v>19</v>
      </c>
      <c r="F11" s="367">
        <v>3</v>
      </c>
      <c r="G11" s="368">
        <v>23</v>
      </c>
      <c r="H11" s="366">
        <v>0</v>
      </c>
      <c r="I11" s="366">
        <v>0</v>
      </c>
      <c r="J11" s="366">
        <v>1</v>
      </c>
      <c r="K11" s="366">
        <v>1</v>
      </c>
      <c r="L11" s="368">
        <v>2</v>
      </c>
      <c r="M11" s="366">
        <v>4</v>
      </c>
      <c r="N11" s="366">
        <v>0</v>
      </c>
      <c r="O11" s="366">
        <v>14</v>
      </c>
      <c r="P11" s="366">
        <v>0</v>
      </c>
      <c r="Q11" s="368">
        <v>18</v>
      </c>
      <c r="R11" s="366">
        <v>73</v>
      </c>
      <c r="S11" s="366">
        <v>0</v>
      </c>
      <c r="T11" s="366">
        <v>8</v>
      </c>
      <c r="U11" s="366">
        <v>52</v>
      </c>
      <c r="V11" s="368">
        <v>133</v>
      </c>
      <c r="W11" s="369">
        <v>176</v>
      </c>
      <c r="Y11" s="15"/>
      <c r="Z11" s="15"/>
      <c r="AA11" s="15"/>
      <c r="AB11" s="15"/>
    </row>
    <row r="12" spans="1:28" ht="15" customHeight="1" x14ac:dyDescent="0.2">
      <c r="A12" s="2051" t="s">
        <v>121</v>
      </c>
      <c r="B12" s="2052"/>
      <c r="C12" s="365">
        <v>0</v>
      </c>
      <c r="D12" s="366">
        <v>14</v>
      </c>
      <c r="E12" s="366">
        <v>8</v>
      </c>
      <c r="F12" s="367">
        <v>0</v>
      </c>
      <c r="G12" s="368">
        <v>22</v>
      </c>
      <c r="H12" s="366">
        <v>0</v>
      </c>
      <c r="I12" s="366">
        <v>1</v>
      </c>
      <c r="J12" s="366">
        <v>0</v>
      </c>
      <c r="K12" s="366">
        <v>0</v>
      </c>
      <c r="L12" s="368">
        <v>1</v>
      </c>
      <c r="M12" s="366">
        <v>0</v>
      </c>
      <c r="N12" s="366">
        <v>0</v>
      </c>
      <c r="O12" s="366">
        <v>1</v>
      </c>
      <c r="P12" s="366">
        <v>0</v>
      </c>
      <c r="Q12" s="368">
        <v>1</v>
      </c>
      <c r="R12" s="366">
        <v>0</v>
      </c>
      <c r="S12" s="366">
        <v>0</v>
      </c>
      <c r="T12" s="366">
        <v>0</v>
      </c>
      <c r="U12" s="366">
        <v>0</v>
      </c>
      <c r="V12" s="368">
        <v>0</v>
      </c>
      <c r="W12" s="369">
        <v>24</v>
      </c>
      <c r="Y12" s="15"/>
      <c r="Z12" s="15"/>
      <c r="AA12" s="15"/>
      <c r="AB12" s="15"/>
    </row>
    <row r="13" spans="1:28" ht="15" customHeight="1" x14ac:dyDescent="0.2">
      <c r="A13" s="2057" t="s">
        <v>128</v>
      </c>
      <c r="B13" s="2058"/>
      <c r="C13" s="370">
        <v>0</v>
      </c>
      <c r="D13" s="371">
        <v>3</v>
      </c>
      <c r="E13" s="371">
        <v>0</v>
      </c>
      <c r="F13" s="372">
        <v>0</v>
      </c>
      <c r="G13" s="373">
        <v>3</v>
      </c>
      <c r="H13" s="371">
        <v>0</v>
      </c>
      <c r="I13" s="371">
        <v>0</v>
      </c>
      <c r="J13" s="371">
        <v>0</v>
      </c>
      <c r="K13" s="371">
        <v>0</v>
      </c>
      <c r="L13" s="373">
        <v>0</v>
      </c>
      <c r="M13" s="371">
        <v>29</v>
      </c>
      <c r="N13" s="371">
        <v>0</v>
      </c>
      <c r="O13" s="371">
        <v>0</v>
      </c>
      <c r="P13" s="371">
        <v>1</v>
      </c>
      <c r="Q13" s="373">
        <v>30</v>
      </c>
      <c r="R13" s="374">
        <v>16</v>
      </c>
      <c r="S13" s="371">
        <v>0</v>
      </c>
      <c r="T13" s="374">
        <v>0</v>
      </c>
      <c r="U13" s="371">
        <v>0</v>
      </c>
      <c r="V13" s="373">
        <v>16</v>
      </c>
      <c r="W13" s="375">
        <v>49</v>
      </c>
      <c r="Y13" s="15"/>
      <c r="Z13" s="15"/>
      <c r="AA13" s="15"/>
      <c r="AB13" s="15"/>
    </row>
    <row r="14" spans="1:28" ht="15" customHeight="1" x14ac:dyDescent="0.2">
      <c r="A14" s="2059" t="s">
        <v>133</v>
      </c>
      <c r="B14" s="2060"/>
      <c r="C14" s="376">
        <v>8</v>
      </c>
      <c r="D14" s="377">
        <v>4</v>
      </c>
      <c r="E14" s="377">
        <v>20</v>
      </c>
      <c r="F14" s="378">
        <v>0</v>
      </c>
      <c r="G14" s="379">
        <v>32</v>
      </c>
      <c r="H14" s="377">
        <v>1</v>
      </c>
      <c r="I14" s="377">
        <v>0</v>
      </c>
      <c r="J14" s="377">
        <v>0</v>
      </c>
      <c r="K14" s="377">
        <v>0</v>
      </c>
      <c r="L14" s="379">
        <v>1</v>
      </c>
      <c r="M14" s="377">
        <v>25</v>
      </c>
      <c r="N14" s="377">
        <v>0</v>
      </c>
      <c r="O14" s="377">
        <v>2</v>
      </c>
      <c r="P14" s="377">
        <v>1</v>
      </c>
      <c r="Q14" s="379">
        <v>28</v>
      </c>
      <c r="R14" s="377">
        <v>7</v>
      </c>
      <c r="S14" s="377">
        <v>0</v>
      </c>
      <c r="T14" s="377">
        <v>0</v>
      </c>
      <c r="U14" s="377">
        <v>0</v>
      </c>
      <c r="V14" s="379">
        <v>7</v>
      </c>
      <c r="W14" s="380">
        <v>68</v>
      </c>
      <c r="Y14" s="15"/>
      <c r="Z14" s="15"/>
      <c r="AA14" s="15"/>
      <c r="AB14" s="15"/>
    </row>
    <row r="15" spans="1:28" ht="15" customHeight="1" x14ac:dyDescent="0.2">
      <c r="A15" s="2051" t="s">
        <v>139</v>
      </c>
      <c r="B15" s="2052"/>
      <c r="C15" s="365">
        <v>246</v>
      </c>
      <c r="D15" s="366">
        <v>0</v>
      </c>
      <c r="E15" s="366">
        <v>0</v>
      </c>
      <c r="F15" s="367">
        <v>0</v>
      </c>
      <c r="G15" s="368">
        <v>246</v>
      </c>
      <c r="H15" s="366">
        <v>40</v>
      </c>
      <c r="I15" s="366">
        <v>0</v>
      </c>
      <c r="J15" s="366">
        <v>0</v>
      </c>
      <c r="K15" s="366">
        <v>0</v>
      </c>
      <c r="L15" s="368">
        <v>40</v>
      </c>
      <c r="M15" s="366">
        <v>199</v>
      </c>
      <c r="N15" s="366">
        <v>0</v>
      </c>
      <c r="O15" s="366">
        <v>0</v>
      </c>
      <c r="P15" s="366">
        <v>0</v>
      </c>
      <c r="Q15" s="368">
        <v>199</v>
      </c>
      <c r="R15" s="366">
        <v>57</v>
      </c>
      <c r="S15" s="366">
        <v>0</v>
      </c>
      <c r="T15" s="366">
        <v>0</v>
      </c>
      <c r="U15" s="366">
        <v>0</v>
      </c>
      <c r="V15" s="368">
        <v>57</v>
      </c>
      <c r="W15" s="369">
        <v>542</v>
      </c>
      <c r="Y15" s="15"/>
      <c r="Z15" s="15"/>
      <c r="AA15" s="15"/>
      <c r="AB15" s="15"/>
    </row>
    <row r="16" spans="1:28" ht="15" customHeight="1" x14ac:dyDescent="0.2">
      <c r="A16" s="2051" t="s">
        <v>146</v>
      </c>
      <c r="B16" s="2052"/>
      <c r="C16" s="381">
        <v>126</v>
      </c>
      <c r="D16" s="366">
        <v>0</v>
      </c>
      <c r="E16" s="382">
        <v>0</v>
      </c>
      <c r="F16" s="367">
        <v>0</v>
      </c>
      <c r="G16" s="368">
        <v>126</v>
      </c>
      <c r="H16" s="382">
        <v>15</v>
      </c>
      <c r="I16" s="366">
        <v>0</v>
      </c>
      <c r="J16" s="382">
        <v>0</v>
      </c>
      <c r="K16" s="366">
        <v>0</v>
      </c>
      <c r="L16" s="368">
        <v>15</v>
      </c>
      <c r="M16" s="366">
        <v>13</v>
      </c>
      <c r="N16" s="366">
        <v>5</v>
      </c>
      <c r="O16" s="366">
        <v>0</v>
      </c>
      <c r="P16" s="366">
        <v>0</v>
      </c>
      <c r="Q16" s="368">
        <v>18</v>
      </c>
      <c r="R16" s="366">
        <v>633</v>
      </c>
      <c r="S16" s="366">
        <v>0</v>
      </c>
      <c r="T16" s="366">
        <v>0</v>
      </c>
      <c r="U16" s="366">
        <v>0</v>
      </c>
      <c r="V16" s="368">
        <v>633</v>
      </c>
      <c r="W16" s="369">
        <v>792</v>
      </c>
      <c r="Y16" s="15"/>
      <c r="Z16" s="15"/>
      <c r="AA16" s="15"/>
      <c r="AB16" s="15"/>
    </row>
    <row r="17" spans="1:28" ht="15" customHeight="1" x14ac:dyDescent="0.2">
      <c r="A17" s="2051" t="s">
        <v>153</v>
      </c>
      <c r="B17" s="2052"/>
      <c r="C17" s="365">
        <v>7</v>
      </c>
      <c r="D17" s="366">
        <v>2544</v>
      </c>
      <c r="E17" s="366">
        <v>0</v>
      </c>
      <c r="F17" s="367">
        <v>0</v>
      </c>
      <c r="G17" s="368">
        <v>2551</v>
      </c>
      <c r="H17" s="366">
        <v>1</v>
      </c>
      <c r="I17" s="366">
        <v>0</v>
      </c>
      <c r="J17" s="366">
        <v>0</v>
      </c>
      <c r="K17" s="366">
        <v>0</v>
      </c>
      <c r="L17" s="368">
        <v>1</v>
      </c>
      <c r="M17" s="366">
        <v>1</v>
      </c>
      <c r="N17" s="366">
        <v>0</v>
      </c>
      <c r="O17" s="366">
        <v>0</v>
      </c>
      <c r="P17" s="366">
        <v>0</v>
      </c>
      <c r="Q17" s="368">
        <v>1</v>
      </c>
      <c r="R17" s="366">
        <v>3</v>
      </c>
      <c r="S17" s="366">
        <v>0</v>
      </c>
      <c r="T17" s="366">
        <v>0</v>
      </c>
      <c r="U17" s="366">
        <v>0</v>
      </c>
      <c r="V17" s="368">
        <v>3</v>
      </c>
      <c r="W17" s="369">
        <v>2556</v>
      </c>
      <c r="Y17" s="15"/>
      <c r="Z17" s="15"/>
      <c r="AA17" s="15"/>
      <c r="AB17" s="15"/>
    </row>
    <row r="18" spans="1:28" ht="15" customHeight="1" x14ac:dyDescent="0.2">
      <c r="A18" s="2057" t="s">
        <v>158</v>
      </c>
      <c r="B18" s="2058"/>
      <c r="C18" s="370">
        <v>353</v>
      </c>
      <c r="D18" s="371">
        <v>0</v>
      </c>
      <c r="E18" s="371">
        <v>132</v>
      </c>
      <c r="F18" s="372">
        <v>0</v>
      </c>
      <c r="G18" s="383">
        <v>485</v>
      </c>
      <c r="H18" s="371">
        <v>2</v>
      </c>
      <c r="I18" s="371">
        <v>0</v>
      </c>
      <c r="J18" s="371">
        <v>37</v>
      </c>
      <c r="K18" s="371">
        <v>0</v>
      </c>
      <c r="L18" s="383">
        <v>39</v>
      </c>
      <c r="M18" s="371">
        <v>0</v>
      </c>
      <c r="N18" s="371">
        <v>0</v>
      </c>
      <c r="O18" s="371">
        <v>49</v>
      </c>
      <c r="P18" s="371">
        <v>0</v>
      </c>
      <c r="Q18" s="383">
        <v>49</v>
      </c>
      <c r="R18" s="371">
        <v>0</v>
      </c>
      <c r="S18" s="371">
        <v>0</v>
      </c>
      <c r="T18" s="371">
        <v>371</v>
      </c>
      <c r="U18" s="371">
        <v>0</v>
      </c>
      <c r="V18" s="383">
        <v>371</v>
      </c>
      <c r="W18" s="384">
        <v>944</v>
      </c>
      <c r="Y18" s="15"/>
      <c r="Z18" s="15"/>
      <c r="AA18" s="15"/>
      <c r="AB18" s="15"/>
    </row>
    <row r="19" spans="1:28" ht="15" customHeight="1" x14ac:dyDescent="0.2">
      <c r="A19" s="2059" t="s">
        <v>163</v>
      </c>
      <c r="B19" s="2060"/>
      <c r="C19" s="376">
        <v>121</v>
      </c>
      <c r="D19" s="377">
        <v>63</v>
      </c>
      <c r="E19" s="377">
        <v>50</v>
      </c>
      <c r="F19" s="378">
        <v>9</v>
      </c>
      <c r="G19" s="379">
        <v>243</v>
      </c>
      <c r="H19" s="377">
        <v>8</v>
      </c>
      <c r="I19" s="377">
        <v>3</v>
      </c>
      <c r="J19" s="377">
        <v>3</v>
      </c>
      <c r="K19" s="377">
        <v>1</v>
      </c>
      <c r="L19" s="379">
        <v>15</v>
      </c>
      <c r="M19" s="377">
        <v>74</v>
      </c>
      <c r="N19" s="377">
        <v>56</v>
      </c>
      <c r="O19" s="377">
        <v>56</v>
      </c>
      <c r="P19" s="377">
        <v>9</v>
      </c>
      <c r="Q19" s="379">
        <v>195</v>
      </c>
      <c r="R19" s="377">
        <v>465</v>
      </c>
      <c r="S19" s="385">
        <v>75</v>
      </c>
      <c r="T19" s="377">
        <v>233</v>
      </c>
      <c r="U19" s="385">
        <v>46</v>
      </c>
      <c r="V19" s="379">
        <v>819</v>
      </c>
      <c r="W19" s="380">
        <v>1272</v>
      </c>
      <c r="Y19" s="15"/>
      <c r="Z19" s="15"/>
      <c r="AA19" s="15"/>
      <c r="AB19" s="15"/>
    </row>
    <row r="20" spans="1:28" ht="15" customHeight="1" x14ac:dyDescent="0.2">
      <c r="A20" s="2051" t="s">
        <v>170</v>
      </c>
      <c r="B20" s="2052"/>
      <c r="C20" s="365">
        <v>28</v>
      </c>
      <c r="D20" s="366">
        <v>87</v>
      </c>
      <c r="E20" s="366">
        <v>1</v>
      </c>
      <c r="F20" s="367">
        <v>0</v>
      </c>
      <c r="G20" s="368">
        <v>116</v>
      </c>
      <c r="H20" s="366">
        <v>0</v>
      </c>
      <c r="I20" s="366">
        <v>0</v>
      </c>
      <c r="J20" s="366">
        <v>2</v>
      </c>
      <c r="K20" s="366">
        <v>0</v>
      </c>
      <c r="L20" s="368">
        <v>2</v>
      </c>
      <c r="M20" s="366">
        <v>0</v>
      </c>
      <c r="N20" s="366">
        <v>0</v>
      </c>
      <c r="O20" s="366">
        <v>3</v>
      </c>
      <c r="P20" s="366">
        <v>0</v>
      </c>
      <c r="Q20" s="368">
        <v>3</v>
      </c>
      <c r="R20" s="366">
        <v>10889</v>
      </c>
      <c r="S20" s="366">
        <v>1</v>
      </c>
      <c r="T20" s="366">
        <v>0</v>
      </c>
      <c r="U20" s="366">
        <v>0</v>
      </c>
      <c r="V20" s="368">
        <v>10890</v>
      </c>
      <c r="W20" s="369">
        <v>11011</v>
      </c>
      <c r="Y20" s="15"/>
      <c r="Z20" s="15"/>
      <c r="AA20" s="15"/>
      <c r="AB20" s="15"/>
    </row>
    <row r="21" spans="1:28" ht="15" customHeight="1" x14ac:dyDescent="0.2">
      <c r="A21" s="2051" t="s">
        <v>176</v>
      </c>
      <c r="B21" s="2052"/>
      <c r="C21" s="365">
        <v>0</v>
      </c>
      <c r="D21" s="366">
        <v>0</v>
      </c>
      <c r="E21" s="366">
        <v>0</v>
      </c>
      <c r="F21" s="367">
        <v>0</v>
      </c>
      <c r="G21" s="368">
        <v>0</v>
      </c>
      <c r="H21" s="366">
        <v>0</v>
      </c>
      <c r="I21" s="366">
        <v>0</v>
      </c>
      <c r="J21" s="366">
        <v>0</v>
      </c>
      <c r="K21" s="366">
        <v>0</v>
      </c>
      <c r="L21" s="368">
        <v>0</v>
      </c>
      <c r="M21" s="366">
        <v>0</v>
      </c>
      <c r="N21" s="366">
        <v>1</v>
      </c>
      <c r="O21" s="366">
        <v>1</v>
      </c>
      <c r="P21" s="366">
        <v>2</v>
      </c>
      <c r="Q21" s="368">
        <v>4</v>
      </c>
      <c r="R21" s="366">
        <v>8</v>
      </c>
      <c r="S21" s="366">
        <v>0</v>
      </c>
      <c r="T21" s="366">
        <v>0</v>
      </c>
      <c r="U21" s="366">
        <v>0</v>
      </c>
      <c r="V21" s="368">
        <v>8</v>
      </c>
      <c r="W21" s="369">
        <v>12</v>
      </c>
      <c r="Y21" s="15"/>
      <c r="Z21" s="15"/>
      <c r="AA21" s="15"/>
      <c r="AB21" s="15"/>
    </row>
    <row r="22" spans="1:28" ht="15" customHeight="1" x14ac:dyDescent="0.2">
      <c r="A22" s="2051" t="s">
        <v>183</v>
      </c>
      <c r="B22" s="2052"/>
      <c r="C22" s="365">
        <v>15</v>
      </c>
      <c r="D22" s="366">
        <v>91</v>
      </c>
      <c r="E22" s="366">
        <v>2</v>
      </c>
      <c r="F22" s="367">
        <v>0</v>
      </c>
      <c r="G22" s="368">
        <v>108</v>
      </c>
      <c r="H22" s="366">
        <v>5</v>
      </c>
      <c r="I22" s="366">
        <v>0</v>
      </c>
      <c r="J22" s="366">
        <v>0</v>
      </c>
      <c r="K22" s="366">
        <v>0</v>
      </c>
      <c r="L22" s="368">
        <v>5</v>
      </c>
      <c r="M22" s="366">
        <v>44</v>
      </c>
      <c r="N22" s="366">
        <v>1</v>
      </c>
      <c r="O22" s="366">
        <v>1</v>
      </c>
      <c r="P22" s="366">
        <v>2</v>
      </c>
      <c r="Q22" s="368">
        <v>48</v>
      </c>
      <c r="R22" s="366">
        <v>63</v>
      </c>
      <c r="S22" s="366">
        <v>1</v>
      </c>
      <c r="T22" s="366">
        <v>1</v>
      </c>
      <c r="U22" s="366">
        <v>0</v>
      </c>
      <c r="V22" s="368">
        <v>65</v>
      </c>
      <c r="W22" s="369">
        <v>226</v>
      </c>
      <c r="Y22" s="15"/>
      <c r="Z22" s="15"/>
      <c r="AA22" s="15"/>
      <c r="AB22" s="15"/>
    </row>
    <row r="23" spans="1:28" ht="15" customHeight="1" x14ac:dyDescent="0.2">
      <c r="A23" s="2057" t="s">
        <v>188</v>
      </c>
      <c r="B23" s="2058"/>
      <c r="C23" s="386">
        <v>0</v>
      </c>
      <c r="D23" s="374">
        <v>0</v>
      </c>
      <c r="E23" s="374">
        <v>5</v>
      </c>
      <c r="F23" s="387">
        <v>0</v>
      </c>
      <c r="G23" s="373">
        <v>5</v>
      </c>
      <c r="H23" s="374">
        <v>0</v>
      </c>
      <c r="I23" s="374">
        <v>0</v>
      </c>
      <c r="J23" s="374">
        <v>1</v>
      </c>
      <c r="K23" s="374">
        <v>0</v>
      </c>
      <c r="L23" s="373">
        <v>1</v>
      </c>
      <c r="M23" s="374">
        <v>4</v>
      </c>
      <c r="N23" s="374">
        <v>0</v>
      </c>
      <c r="O23" s="374">
        <v>0</v>
      </c>
      <c r="P23" s="374">
        <v>0</v>
      </c>
      <c r="Q23" s="373">
        <v>4</v>
      </c>
      <c r="R23" s="374">
        <v>0</v>
      </c>
      <c r="S23" s="374">
        <v>0</v>
      </c>
      <c r="T23" s="374">
        <v>5</v>
      </c>
      <c r="U23" s="374">
        <v>0</v>
      </c>
      <c r="V23" s="373">
        <v>5</v>
      </c>
      <c r="W23" s="375">
        <v>15</v>
      </c>
      <c r="Y23" s="15"/>
      <c r="Z23" s="15"/>
      <c r="AA23" s="15"/>
      <c r="AB23" s="15"/>
    </row>
    <row r="24" spans="1:28" ht="15" customHeight="1" x14ac:dyDescent="0.2">
      <c r="A24" s="2059" t="s">
        <v>195</v>
      </c>
      <c r="B24" s="2060"/>
      <c r="C24" s="376">
        <v>2</v>
      </c>
      <c r="D24" s="377">
        <v>0</v>
      </c>
      <c r="E24" s="377">
        <v>0</v>
      </c>
      <c r="F24" s="378">
        <v>0</v>
      </c>
      <c r="G24" s="379">
        <v>2</v>
      </c>
      <c r="H24" s="377">
        <v>0</v>
      </c>
      <c r="I24" s="377">
        <v>0</v>
      </c>
      <c r="J24" s="377">
        <v>0</v>
      </c>
      <c r="K24" s="377">
        <v>0</v>
      </c>
      <c r="L24" s="379">
        <v>0</v>
      </c>
      <c r="M24" s="377">
        <v>0</v>
      </c>
      <c r="N24" s="377">
        <v>0</v>
      </c>
      <c r="O24" s="377">
        <v>0</v>
      </c>
      <c r="P24" s="377">
        <v>0</v>
      </c>
      <c r="Q24" s="379">
        <v>0</v>
      </c>
      <c r="R24" s="377">
        <v>0</v>
      </c>
      <c r="S24" s="377">
        <v>0</v>
      </c>
      <c r="T24" s="377">
        <v>0</v>
      </c>
      <c r="U24" s="377">
        <v>0</v>
      </c>
      <c r="V24" s="379">
        <v>0</v>
      </c>
      <c r="W24" s="380">
        <v>2</v>
      </c>
      <c r="Y24" s="15"/>
      <c r="Z24" s="15"/>
      <c r="AA24" s="15"/>
      <c r="AB24" s="15"/>
    </row>
    <row r="25" spans="1:28" ht="15" customHeight="1" x14ac:dyDescent="0.2">
      <c r="A25" s="2051" t="s">
        <v>202</v>
      </c>
      <c r="B25" s="2052"/>
      <c r="C25" s="365">
        <v>0</v>
      </c>
      <c r="D25" s="366">
        <v>0</v>
      </c>
      <c r="E25" s="366">
        <v>0</v>
      </c>
      <c r="F25" s="367">
        <v>0</v>
      </c>
      <c r="G25" s="368">
        <v>0</v>
      </c>
      <c r="H25" s="366">
        <v>0</v>
      </c>
      <c r="I25" s="366">
        <v>0</v>
      </c>
      <c r="J25" s="366">
        <v>0</v>
      </c>
      <c r="K25" s="366">
        <v>0</v>
      </c>
      <c r="L25" s="368">
        <v>0</v>
      </c>
      <c r="M25" s="366">
        <v>9</v>
      </c>
      <c r="N25" s="366">
        <v>0</v>
      </c>
      <c r="O25" s="366">
        <v>0</v>
      </c>
      <c r="P25" s="366">
        <v>0</v>
      </c>
      <c r="Q25" s="368">
        <v>9</v>
      </c>
      <c r="R25" s="366">
        <v>0</v>
      </c>
      <c r="S25" s="382">
        <v>0</v>
      </c>
      <c r="T25" s="366">
        <v>0</v>
      </c>
      <c r="U25" s="382">
        <v>0</v>
      </c>
      <c r="V25" s="368">
        <v>0</v>
      </c>
      <c r="W25" s="369">
        <v>9</v>
      </c>
      <c r="Y25" s="15"/>
      <c r="Z25" s="15"/>
      <c r="AA25" s="15"/>
      <c r="AB25" s="15"/>
    </row>
    <row r="26" spans="1:28" ht="15" customHeight="1" x14ac:dyDescent="0.2">
      <c r="A26" s="2051" t="s">
        <v>209</v>
      </c>
      <c r="B26" s="2052"/>
      <c r="C26" s="365">
        <v>0</v>
      </c>
      <c r="D26" s="366">
        <v>0</v>
      </c>
      <c r="E26" s="366">
        <v>0</v>
      </c>
      <c r="F26" s="367">
        <v>0</v>
      </c>
      <c r="G26" s="368">
        <v>0</v>
      </c>
      <c r="H26" s="366">
        <v>0</v>
      </c>
      <c r="I26" s="366">
        <v>0</v>
      </c>
      <c r="J26" s="366">
        <v>0</v>
      </c>
      <c r="K26" s="366">
        <v>0</v>
      </c>
      <c r="L26" s="368">
        <v>0</v>
      </c>
      <c r="M26" s="366">
        <v>0</v>
      </c>
      <c r="N26" s="366">
        <v>0</v>
      </c>
      <c r="O26" s="366">
        <v>0</v>
      </c>
      <c r="P26" s="366">
        <v>0</v>
      </c>
      <c r="Q26" s="368">
        <v>0</v>
      </c>
      <c r="R26" s="366">
        <v>1</v>
      </c>
      <c r="S26" s="366">
        <v>0</v>
      </c>
      <c r="T26" s="366">
        <v>151</v>
      </c>
      <c r="U26" s="366">
        <v>1</v>
      </c>
      <c r="V26" s="368">
        <v>153</v>
      </c>
      <c r="W26" s="369">
        <v>153</v>
      </c>
      <c r="Y26" s="15"/>
      <c r="Z26" s="15"/>
      <c r="AA26" s="15"/>
      <c r="AB26" s="15"/>
    </row>
    <row r="27" spans="1:28" ht="15" customHeight="1" x14ac:dyDescent="0.2">
      <c r="A27" s="2051" t="s">
        <v>216</v>
      </c>
      <c r="B27" s="2052"/>
      <c r="C27" s="365">
        <v>0</v>
      </c>
      <c r="D27" s="366">
        <v>0</v>
      </c>
      <c r="E27" s="366">
        <v>2</v>
      </c>
      <c r="F27" s="367">
        <v>0</v>
      </c>
      <c r="G27" s="368">
        <v>2</v>
      </c>
      <c r="H27" s="366">
        <v>0</v>
      </c>
      <c r="I27" s="366">
        <v>0</v>
      </c>
      <c r="J27" s="366">
        <v>1</v>
      </c>
      <c r="K27" s="366">
        <v>0</v>
      </c>
      <c r="L27" s="368">
        <v>1</v>
      </c>
      <c r="M27" s="366">
        <v>0</v>
      </c>
      <c r="N27" s="366">
        <v>0</v>
      </c>
      <c r="O27" s="366">
        <v>2</v>
      </c>
      <c r="P27" s="366">
        <v>0</v>
      </c>
      <c r="Q27" s="368">
        <v>2</v>
      </c>
      <c r="R27" s="366">
        <v>3</v>
      </c>
      <c r="S27" s="366">
        <v>0</v>
      </c>
      <c r="T27" s="366">
        <v>4</v>
      </c>
      <c r="U27" s="366">
        <v>1</v>
      </c>
      <c r="V27" s="368">
        <v>8</v>
      </c>
      <c r="W27" s="369">
        <v>13</v>
      </c>
      <c r="Y27" s="15"/>
      <c r="Z27" s="15"/>
      <c r="AA27" s="15"/>
      <c r="AB27" s="15"/>
    </row>
    <row r="28" spans="1:28" ht="15" customHeight="1" x14ac:dyDescent="0.2">
      <c r="A28" s="2057" t="s">
        <v>223</v>
      </c>
      <c r="B28" s="2058"/>
      <c r="C28" s="370">
        <v>2</v>
      </c>
      <c r="D28" s="371">
        <v>0</v>
      </c>
      <c r="E28" s="371">
        <v>1</v>
      </c>
      <c r="F28" s="372">
        <v>0</v>
      </c>
      <c r="G28" s="383">
        <v>3</v>
      </c>
      <c r="H28" s="371">
        <v>1</v>
      </c>
      <c r="I28" s="371">
        <v>0</v>
      </c>
      <c r="J28" s="371">
        <v>19</v>
      </c>
      <c r="K28" s="371">
        <v>0</v>
      </c>
      <c r="L28" s="383">
        <v>20</v>
      </c>
      <c r="M28" s="371">
        <v>1</v>
      </c>
      <c r="N28" s="371">
        <v>0</v>
      </c>
      <c r="O28" s="371">
        <v>12</v>
      </c>
      <c r="P28" s="371">
        <v>0</v>
      </c>
      <c r="Q28" s="383">
        <v>13</v>
      </c>
      <c r="R28" s="371">
        <v>0</v>
      </c>
      <c r="S28" s="371">
        <v>0</v>
      </c>
      <c r="T28" s="371">
        <v>0</v>
      </c>
      <c r="U28" s="371">
        <v>0</v>
      </c>
      <c r="V28" s="383">
        <v>0</v>
      </c>
      <c r="W28" s="384">
        <v>36</v>
      </c>
      <c r="Y28" s="15"/>
      <c r="Z28" s="15"/>
      <c r="AA28" s="15"/>
      <c r="AB28" s="15"/>
    </row>
    <row r="29" spans="1:28" ht="15" customHeight="1" x14ac:dyDescent="0.2">
      <c r="A29" s="2059" t="s">
        <v>229</v>
      </c>
      <c r="B29" s="2060"/>
      <c r="C29" s="376">
        <v>0</v>
      </c>
      <c r="D29" s="377">
        <v>6</v>
      </c>
      <c r="E29" s="377">
        <v>0</v>
      </c>
      <c r="F29" s="378">
        <v>0</v>
      </c>
      <c r="G29" s="379">
        <v>6</v>
      </c>
      <c r="H29" s="377">
        <v>0</v>
      </c>
      <c r="I29" s="377">
        <v>0</v>
      </c>
      <c r="J29" s="377">
        <v>0</v>
      </c>
      <c r="K29" s="377">
        <v>0</v>
      </c>
      <c r="L29" s="379">
        <v>0</v>
      </c>
      <c r="M29" s="377">
        <v>0</v>
      </c>
      <c r="N29" s="377">
        <v>0</v>
      </c>
      <c r="O29" s="377">
        <v>1</v>
      </c>
      <c r="P29" s="377">
        <v>0</v>
      </c>
      <c r="Q29" s="379">
        <v>1</v>
      </c>
      <c r="R29" s="377">
        <v>0</v>
      </c>
      <c r="S29" s="377">
        <v>0</v>
      </c>
      <c r="T29" s="377">
        <v>0</v>
      </c>
      <c r="U29" s="377">
        <v>0</v>
      </c>
      <c r="V29" s="379">
        <v>0</v>
      </c>
      <c r="W29" s="380">
        <v>7</v>
      </c>
      <c r="Y29" s="15"/>
      <c r="Z29" s="15"/>
      <c r="AA29" s="15"/>
      <c r="AB29" s="15"/>
    </row>
    <row r="30" spans="1:28" ht="15" customHeight="1" x14ac:dyDescent="0.2">
      <c r="A30" s="2051" t="s">
        <v>233</v>
      </c>
      <c r="B30" s="2052"/>
      <c r="C30" s="365">
        <v>10</v>
      </c>
      <c r="D30" s="366">
        <v>43</v>
      </c>
      <c r="E30" s="366">
        <v>1</v>
      </c>
      <c r="F30" s="367">
        <v>0</v>
      </c>
      <c r="G30" s="368">
        <v>54</v>
      </c>
      <c r="H30" s="366">
        <v>11</v>
      </c>
      <c r="I30" s="366">
        <v>0</v>
      </c>
      <c r="J30" s="366">
        <v>4</v>
      </c>
      <c r="K30" s="366">
        <v>0</v>
      </c>
      <c r="L30" s="368">
        <v>15</v>
      </c>
      <c r="M30" s="366">
        <v>12</v>
      </c>
      <c r="N30" s="366">
        <v>0</v>
      </c>
      <c r="O30" s="366">
        <v>7</v>
      </c>
      <c r="P30" s="366">
        <v>0</v>
      </c>
      <c r="Q30" s="368">
        <v>19</v>
      </c>
      <c r="R30" s="366">
        <v>858</v>
      </c>
      <c r="S30" s="366">
        <v>0</v>
      </c>
      <c r="T30" s="366">
        <v>34</v>
      </c>
      <c r="U30" s="366">
        <v>101</v>
      </c>
      <c r="V30" s="368">
        <v>993</v>
      </c>
      <c r="W30" s="369">
        <v>1081</v>
      </c>
      <c r="Y30" s="15"/>
      <c r="Z30" s="15"/>
      <c r="AA30" s="15"/>
      <c r="AB30" s="15"/>
    </row>
    <row r="31" spans="1:28" ht="15" customHeight="1" x14ac:dyDescent="0.2">
      <c r="A31" s="2051" t="s">
        <v>239</v>
      </c>
      <c r="B31" s="2052"/>
      <c r="C31" s="365">
        <v>18</v>
      </c>
      <c r="D31" s="366">
        <v>0</v>
      </c>
      <c r="E31" s="366">
        <v>20</v>
      </c>
      <c r="F31" s="367">
        <v>0</v>
      </c>
      <c r="G31" s="368">
        <v>38</v>
      </c>
      <c r="H31" s="366">
        <v>1</v>
      </c>
      <c r="I31" s="366">
        <v>0</v>
      </c>
      <c r="J31" s="366">
        <v>0</v>
      </c>
      <c r="K31" s="366">
        <v>0</v>
      </c>
      <c r="L31" s="368">
        <v>1</v>
      </c>
      <c r="M31" s="366">
        <v>3</v>
      </c>
      <c r="N31" s="366">
        <v>0</v>
      </c>
      <c r="O31" s="366">
        <v>1</v>
      </c>
      <c r="P31" s="366">
        <v>0</v>
      </c>
      <c r="Q31" s="368">
        <v>4</v>
      </c>
      <c r="R31" s="366">
        <v>6247</v>
      </c>
      <c r="S31" s="366">
        <v>0</v>
      </c>
      <c r="T31" s="366">
        <v>0</v>
      </c>
      <c r="U31" s="366">
        <v>0</v>
      </c>
      <c r="V31" s="368">
        <v>6247</v>
      </c>
      <c r="W31" s="369">
        <v>6290</v>
      </c>
      <c r="Y31" s="15"/>
      <c r="Z31" s="15"/>
      <c r="AA31" s="15"/>
      <c r="AB31" s="15"/>
    </row>
    <row r="32" spans="1:28" ht="15" customHeight="1" x14ac:dyDescent="0.2">
      <c r="A32" s="2051" t="s">
        <v>246</v>
      </c>
      <c r="B32" s="2052"/>
      <c r="C32" s="365">
        <v>0</v>
      </c>
      <c r="D32" s="366">
        <v>50</v>
      </c>
      <c r="E32" s="366">
        <v>0</v>
      </c>
      <c r="F32" s="367">
        <v>0</v>
      </c>
      <c r="G32" s="368">
        <v>50</v>
      </c>
      <c r="H32" s="366">
        <v>0</v>
      </c>
      <c r="I32" s="366">
        <v>0</v>
      </c>
      <c r="J32" s="366">
        <v>0</v>
      </c>
      <c r="K32" s="366">
        <v>0</v>
      </c>
      <c r="L32" s="368">
        <v>0</v>
      </c>
      <c r="M32" s="366">
        <v>1</v>
      </c>
      <c r="N32" s="366">
        <v>0</v>
      </c>
      <c r="O32" s="366">
        <v>0</v>
      </c>
      <c r="P32" s="366">
        <v>2</v>
      </c>
      <c r="Q32" s="368">
        <v>3</v>
      </c>
      <c r="R32" s="366">
        <v>0</v>
      </c>
      <c r="S32" s="366">
        <v>0</v>
      </c>
      <c r="T32" s="366">
        <v>0</v>
      </c>
      <c r="U32" s="366">
        <v>11</v>
      </c>
      <c r="V32" s="368">
        <v>11</v>
      </c>
      <c r="W32" s="369">
        <v>64</v>
      </c>
      <c r="Y32" s="15"/>
      <c r="Z32" s="15"/>
      <c r="AA32" s="15"/>
      <c r="AB32" s="15"/>
    </row>
    <row r="33" spans="1:28" ht="15" customHeight="1" x14ac:dyDescent="0.2">
      <c r="A33" s="2057" t="s">
        <v>252</v>
      </c>
      <c r="B33" s="2058"/>
      <c r="C33" s="370">
        <v>607</v>
      </c>
      <c r="D33" s="371">
        <v>29</v>
      </c>
      <c r="E33" s="371">
        <v>17</v>
      </c>
      <c r="F33" s="372">
        <v>0</v>
      </c>
      <c r="G33" s="383">
        <v>653</v>
      </c>
      <c r="H33" s="371">
        <v>0</v>
      </c>
      <c r="I33" s="374">
        <v>0</v>
      </c>
      <c r="J33" s="371">
        <v>0</v>
      </c>
      <c r="K33" s="371">
        <v>0</v>
      </c>
      <c r="L33" s="383">
        <v>0</v>
      </c>
      <c r="M33" s="371">
        <v>0</v>
      </c>
      <c r="N33" s="371">
        <v>0</v>
      </c>
      <c r="O33" s="371">
        <v>0</v>
      </c>
      <c r="P33" s="371">
        <v>0</v>
      </c>
      <c r="Q33" s="383">
        <v>0</v>
      </c>
      <c r="R33" s="371">
        <v>0</v>
      </c>
      <c r="S33" s="371">
        <v>0</v>
      </c>
      <c r="T33" s="371">
        <v>13</v>
      </c>
      <c r="U33" s="371">
        <v>0</v>
      </c>
      <c r="V33" s="383">
        <v>13</v>
      </c>
      <c r="W33" s="384">
        <v>666</v>
      </c>
      <c r="Y33" s="15"/>
      <c r="Z33" s="15"/>
      <c r="AA33" s="15"/>
      <c r="AB33" s="15"/>
    </row>
    <row r="34" spans="1:28" ht="15" customHeight="1" x14ac:dyDescent="0.2">
      <c r="A34" s="2059" t="s">
        <v>258</v>
      </c>
      <c r="B34" s="2060"/>
      <c r="C34" s="376">
        <v>7</v>
      </c>
      <c r="D34" s="377">
        <v>9</v>
      </c>
      <c r="E34" s="377">
        <v>0</v>
      </c>
      <c r="F34" s="378">
        <v>0</v>
      </c>
      <c r="G34" s="379">
        <v>16</v>
      </c>
      <c r="H34" s="377">
        <v>1</v>
      </c>
      <c r="I34" s="385">
        <v>0</v>
      </c>
      <c r="J34" s="377">
        <v>0</v>
      </c>
      <c r="K34" s="377">
        <v>0</v>
      </c>
      <c r="L34" s="379">
        <v>1</v>
      </c>
      <c r="M34" s="377">
        <v>1</v>
      </c>
      <c r="N34" s="377">
        <v>1</v>
      </c>
      <c r="O34" s="377">
        <v>0</v>
      </c>
      <c r="P34" s="377">
        <v>0</v>
      </c>
      <c r="Q34" s="379">
        <v>2</v>
      </c>
      <c r="R34" s="377">
        <v>1</v>
      </c>
      <c r="S34" s="377">
        <v>0</v>
      </c>
      <c r="T34" s="377">
        <v>0</v>
      </c>
      <c r="U34" s="377">
        <v>0</v>
      </c>
      <c r="V34" s="379">
        <v>1</v>
      </c>
      <c r="W34" s="380">
        <v>20</v>
      </c>
      <c r="Y34" s="15"/>
      <c r="Z34" s="15"/>
      <c r="AA34" s="15"/>
      <c r="AB34" s="15"/>
    </row>
    <row r="35" spans="1:28" ht="15" customHeight="1" x14ac:dyDescent="0.2">
      <c r="A35" s="2051" t="s">
        <v>265</v>
      </c>
      <c r="B35" s="2052"/>
      <c r="C35" s="365">
        <v>7</v>
      </c>
      <c r="D35" s="366">
        <v>154</v>
      </c>
      <c r="E35" s="366">
        <v>0</v>
      </c>
      <c r="F35" s="367">
        <v>0</v>
      </c>
      <c r="G35" s="368">
        <v>161</v>
      </c>
      <c r="H35" s="366">
        <v>1</v>
      </c>
      <c r="I35" s="382">
        <v>0</v>
      </c>
      <c r="J35" s="366">
        <v>1</v>
      </c>
      <c r="K35" s="366">
        <v>0</v>
      </c>
      <c r="L35" s="368">
        <v>2</v>
      </c>
      <c r="M35" s="366">
        <v>15</v>
      </c>
      <c r="N35" s="366">
        <v>0</v>
      </c>
      <c r="O35" s="366">
        <v>0</v>
      </c>
      <c r="P35" s="366">
        <v>0</v>
      </c>
      <c r="Q35" s="368">
        <v>15</v>
      </c>
      <c r="R35" s="366">
        <v>369</v>
      </c>
      <c r="S35" s="366">
        <v>2</v>
      </c>
      <c r="T35" s="366">
        <v>5</v>
      </c>
      <c r="U35" s="366">
        <v>0</v>
      </c>
      <c r="V35" s="368">
        <v>376</v>
      </c>
      <c r="W35" s="369">
        <v>554</v>
      </c>
      <c r="Y35" s="15"/>
      <c r="Z35" s="15"/>
      <c r="AA35" s="15"/>
      <c r="AB35" s="15"/>
    </row>
    <row r="36" spans="1:28" ht="15" customHeight="1" x14ac:dyDescent="0.2">
      <c r="A36" s="2051" t="s">
        <v>272</v>
      </c>
      <c r="B36" s="2052"/>
      <c r="C36" s="365">
        <v>1</v>
      </c>
      <c r="D36" s="366">
        <v>43</v>
      </c>
      <c r="E36" s="366">
        <v>13</v>
      </c>
      <c r="F36" s="367">
        <v>0</v>
      </c>
      <c r="G36" s="368">
        <v>57</v>
      </c>
      <c r="H36" s="366">
        <v>1</v>
      </c>
      <c r="I36" s="366">
        <v>0</v>
      </c>
      <c r="J36" s="366">
        <v>0</v>
      </c>
      <c r="K36" s="366">
        <v>0</v>
      </c>
      <c r="L36" s="368">
        <v>1</v>
      </c>
      <c r="M36" s="366">
        <v>5</v>
      </c>
      <c r="N36" s="366">
        <v>0</v>
      </c>
      <c r="O36" s="366">
        <v>3</v>
      </c>
      <c r="P36" s="366">
        <v>0</v>
      </c>
      <c r="Q36" s="368">
        <v>8</v>
      </c>
      <c r="R36" s="366">
        <v>0</v>
      </c>
      <c r="S36" s="366">
        <v>0</v>
      </c>
      <c r="T36" s="366">
        <v>88</v>
      </c>
      <c r="U36" s="366">
        <v>4</v>
      </c>
      <c r="V36" s="368">
        <v>92</v>
      </c>
      <c r="W36" s="369">
        <v>158</v>
      </c>
      <c r="Y36" s="15"/>
      <c r="Z36" s="15"/>
      <c r="AA36" s="15"/>
      <c r="AB36" s="15"/>
    </row>
    <row r="37" spans="1:28" ht="15" customHeight="1" x14ac:dyDescent="0.2">
      <c r="A37" s="2051" t="s">
        <v>278</v>
      </c>
      <c r="B37" s="2052"/>
      <c r="C37" s="365">
        <v>0</v>
      </c>
      <c r="D37" s="366">
        <v>3</v>
      </c>
      <c r="E37" s="366">
        <v>0</v>
      </c>
      <c r="F37" s="367">
        <v>0</v>
      </c>
      <c r="G37" s="368">
        <v>3</v>
      </c>
      <c r="H37" s="366">
        <v>0</v>
      </c>
      <c r="I37" s="366">
        <v>0</v>
      </c>
      <c r="J37" s="366">
        <v>0</v>
      </c>
      <c r="K37" s="366">
        <v>0</v>
      </c>
      <c r="L37" s="368">
        <v>0</v>
      </c>
      <c r="M37" s="366">
        <v>0</v>
      </c>
      <c r="N37" s="366">
        <v>0</v>
      </c>
      <c r="O37" s="366">
        <v>0</v>
      </c>
      <c r="P37" s="366">
        <v>0</v>
      </c>
      <c r="Q37" s="368">
        <v>0</v>
      </c>
      <c r="R37" s="366">
        <v>0</v>
      </c>
      <c r="S37" s="366">
        <v>0</v>
      </c>
      <c r="T37" s="366">
        <v>0</v>
      </c>
      <c r="U37" s="366">
        <v>0</v>
      </c>
      <c r="V37" s="368">
        <v>0</v>
      </c>
      <c r="W37" s="369">
        <v>3</v>
      </c>
      <c r="Y37" s="15"/>
      <c r="Z37" s="15"/>
      <c r="AA37" s="15"/>
      <c r="AB37" s="15"/>
    </row>
    <row r="38" spans="1:28" ht="15" customHeight="1" x14ac:dyDescent="0.2">
      <c r="A38" s="2057" t="s">
        <v>282</v>
      </c>
      <c r="B38" s="2058"/>
      <c r="C38" s="370">
        <v>2</v>
      </c>
      <c r="D38" s="371">
        <v>35</v>
      </c>
      <c r="E38" s="371">
        <v>0</v>
      </c>
      <c r="F38" s="372">
        <v>0</v>
      </c>
      <c r="G38" s="383">
        <v>37</v>
      </c>
      <c r="H38" s="371">
        <v>0</v>
      </c>
      <c r="I38" s="371">
        <v>0</v>
      </c>
      <c r="J38" s="371">
        <v>0</v>
      </c>
      <c r="K38" s="371">
        <v>0</v>
      </c>
      <c r="L38" s="383">
        <v>0</v>
      </c>
      <c r="M38" s="371">
        <v>0</v>
      </c>
      <c r="N38" s="371">
        <v>3</v>
      </c>
      <c r="O38" s="371">
        <v>17</v>
      </c>
      <c r="P38" s="371">
        <v>0</v>
      </c>
      <c r="Q38" s="383">
        <v>20</v>
      </c>
      <c r="R38" s="371">
        <v>0</v>
      </c>
      <c r="S38" s="371">
        <v>0</v>
      </c>
      <c r="T38" s="371">
        <v>0</v>
      </c>
      <c r="U38" s="371">
        <v>0</v>
      </c>
      <c r="V38" s="383">
        <v>0</v>
      </c>
      <c r="W38" s="384">
        <v>57</v>
      </c>
      <c r="Y38" s="15"/>
      <c r="Z38" s="15"/>
      <c r="AA38" s="15"/>
      <c r="AB38" s="15"/>
    </row>
    <row r="39" spans="1:28" ht="15" customHeight="1" x14ac:dyDescent="0.2">
      <c r="A39" s="2059" t="s">
        <v>289</v>
      </c>
      <c r="B39" s="2060"/>
      <c r="C39" s="376">
        <v>4</v>
      </c>
      <c r="D39" s="377">
        <v>1</v>
      </c>
      <c r="E39" s="377">
        <v>0</v>
      </c>
      <c r="F39" s="378">
        <v>1</v>
      </c>
      <c r="G39" s="379">
        <v>6</v>
      </c>
      <c r="H39" s="377">
        <v>0</v>
      </c>
      <c r="I39" s="377">
        <v>0</v>
      </c>
      <c r="J39" s="377">
        <v>0</v>
      </c>
      <c r="K39" s="377">
        <v>0</v>
      </c>
      <c r="L39" s="379">
        <v>0</v>
      </c>
      <c r="M39" s="377">
        <v>1</v>
      </c>
      <c r="N39" s="377">
        <v>0</v>
      </c>
      <c r="O39" s="377">
        <v>0</v>
      </c>
      <c r="P39" s="377">
        <v>0</v>
      </c>
      <c r="Q39" s="379">
        <v>1</v>
      </c>
      <c r="R39" s="377">
        <v>0</v>
      </c>
      <c r="S39" s="377">
        <v>0</v>
      </c>
      <c r="T39" s="377">
        <v>0</v>
      </c>
      <c r="U39" s="377">
        <v>5</v>
      </c>
      <c r="V39" s="379">
        <v>5</v>
      </c>
      <c r="W39" s="380">
        <v>12</v>
      </c>
      <c r="Y39" s="15"/>
      <c r="Z39" s="15"/>
      <c r="AA39" s="15"/>
      <c r="AB39" s="15"/>
    </row>
    <row r="40" spans="1:28" ht="15" customHeight="1" x14ac:dyDescent="0.2">
      <c r="A40" s="2051" t="s">
        <v>294</v>
      </c>
      <c r="B40" s="2052"/>
      <c r="C40" s="365">
        <v>0</v>
      </c>
      <c r="D40" s="366">
        <v>1</v>
      </c>
      <c r="E40" s="366">
        <v>0</v>
      </c>
      <c r="F40" s="367">
        <v>0</v>
      </c>
      <c r="G40" s="368">
        <v>1</v>
      </c>
      <c r="H40" s="366">
        <v>0</v>
      </c>
      <c r="I40" s="366">
        <v>0</v>
      </c>
      <c r="J40" s="366">
        <v>0</v>
      </c>
      <c r="K40" s="366">
        <v>0</v>
      </c>
      <c r="L40" s="368">
        <v>0</v>
      </c>
      <c r="M40" s="366">
        <v>0</v>
      </c>
      <c r="N40" s="366">
        <v>0</v>
      </c>
      <c r="O40" s="366">
        <v>0</v>
      </c>
      <c r="P40" s="366">
        <v>1</v>
      </c>
      <c r="Q40" s="368">
        <v>1</v>
      </c>
      <c r="R40" s="366">
        <v>0</v>
      </c>
      <c r="S40" s="366">
        <v>0</v>
      </c>
      <c r="T40" s="366">
        <v>0</v>
      </c>
      <c r="U40" s="366">
        <v>0</v>
      </c>
      <c r="V40" s="368">
        <v>0</v>
      </c>
      <c r="W40" s="369">
        <v>2</v>
      </c>
      <c r="Y40" s="15"/>
      <c r="Z40" s="15"/>
      <c r="AA40" s="15"/>
      <c r="AB40" s="15"/>
    </row>
    <row r="41" spans="1:28" ht="15" customHeight="1" x14ac:dyDescent="0.2">
      <c r="A41" s="2051" t="s">
        <v>299</v>
      </c>
      <c r="B41" s="2052"/>
      <c r="C41" s="365">
        <v>13</v>
      </c>
      <c r="D41" s="366">
        <v>25</v>
      </c>
      <c r="E41" s="366">
        <v>38</v>
      </c>
      <c r="F41" s="367">
        <v>1</v>
      </c>
      <c r="G41" s="368">
        <v>77</v>
      </c>
      <c r="H41" s="366">
        <v>3</v>
      </c>
      <c r="I41" s="366">
        <v>0</v>
      </c>
      <c r="J41" s="366">
        <v>3</v>
      </c>
      <c r="K41" s="366">
        <v>1</v>
      </c>
      <c r="L41" s="368">
        <v>7</v>
      </c>
      <c r="M41" s="366">
        <v>15</v>
      </c>
      <c r="N41" s="366">
        <v>0</v>
      </c>
      <c r="O41" s="366">
        <v>16</v>
      </c>
      <c r="P41" s="366">
        <v>4</v>
      </c>
      <c r="Q41" s="368">
        <v>35</v>
      </c>
      <c r="R41" s="366">
        <v>104</v>
      </c>
      <c r="S41" s="366">
        <v>0</v>
      </c>
      <c r="T41" s="366">
        <v>0</v>
      </c>
      <c r="U41" s="366">
        <v>4</v>
      </c>
      <c r="V41" s="368">
        <v>108</v>
      </c>
      <c r="W41" s="369">
        <v>227</v>
      </c>
      <c r="Y41" s="15"/>
      <c r="Z41" s="15"/>
      <c r="AA41" s="15"/>
      <c r="AB41" s="15"/>
    </row>
    <row r="42" spans="1:28" ht="15" customHeight="1" x14ac:dyDescent="0.2">
      <c r="A42" s="2051" t="s">
        <v>305</v>
      </c>
      <c r="B42" s="2052"/>
      <c r="C42" s="365">
        <v>3</v>
      </c>
      <c r="D42" s="366">
        <v>109</v>
      </c>
      <c r="E42" s="366">
        <v>3</v>
      </c>
      <c r="F42" s="367">
        <v>2</v>
      </c>
      <c r="G42" s="368">
        <v>117</v>
      </c>
      <c r="H42" s="366">
        <v>3</v>
      </c>
      <c r="I42" s="366">
        <v>0</v>
      </c>
      <c r="J42" s="366">
        <v>1</v>
      </c>
      <c r="K42" s="366">
        <v>0</v>
      </c>
      <c r="L42" s="368">
        <v>4</v>
      </c>
      <c r="M42" s="366">
        <v>11</v>
      </c>
      <c r="N42" s="366">
        <v>0</v>
      </c>
      <c r="O42" s="366">
        <v>2</v>
      </c>
      <c r="P42" s="366">
        <v>1</v>
      </c>
      <c r="Q42" s="368">
        <v>14</v>
      </c>
      <c r="R42" s="366">
        <v>62</v>
      </c>
      <c r="S42" s="366">
        <v>0</v>
      </c>
      <c r="T42" s="366">
        <v>0</v>
      </c>
      <c r="U42" s="366">
        <v>0</v>
      </c>
      <c r="V42" s="368">
        <v>62</v>
      </c>
      <c r="W42" s="369">
        <v>197</v>
      </c>
      <c r="Y42" s="15"/>
      <c r="Z42" s="15"/>
      <c r="AA42" s="15"/>
      <c r="AB42" s="15"/>
    </row>
    <row r="43" spans="1:28" ht="15" customHeight="1" x14ac:dyDescent="0.2">
      <c r="A43" s="2057" t="s">
        <v>311</v>
      </c>
      <c r="B43" s="2058"/>
      <c r="C43" s="370">
        <v>23</v>
      </c>
      <c r="D43" s="371">
        <v>52</v>
      </c>
      <c r="E43" s="371">
        <v>188</v>
      </c>
      <c r="F43" s="372">
        <v>17</v>
      </c>
      <c r="G43" s="383">
        <v>280</v>
      </c>
      <c r="H43" s="371">
        <v>9</v>
      </c>
      <c r="I43" s="371">
        <v>0</v>
      </c>
      <c r="J43" s="371">
        <v>0</v>
      </c>
      <c r="K43" s="371">
        <v>1</v>
      </c>
      <c r="L43" s="383">
        <v>10</v>
      </c>
      <c r="M43" s="371">
        <v>9</v>
      </c>
      <c r="N43" s="371">
        <v>1</v>
      </c>
      <c r="O43" s="371">
        <v>9</v>
      </c>
      <c r="P43" s="371">
        <v>0</v>
      </c>
      <c r="Q43" s="383">
        <v>19</v>
      </c>
      <c r="R43" s="371">
        <v>22</v>
      </c>
      <c r="S43" s="371">
        <v>0</v>
      </c>
      <c r="T43" s="371">
        <v>0</v>
      </c>
      <c r="U43" s="371">
        <v>7</v>
      </c>
      <c r="V43" s="383">
        <v>29</v>
      </c>
      <c r="W43" s="384">
        <v>338</v>
      </c>
      <c r="Y43" s="15"/>
      <c r="Z43" s="15"/>
      <c r="AA43" s="15"/>
      <c r="AB43" s="15"/>
    </row>
    <row r="44" spans="1:28" ht="15" customHeight="1" x14ac:dyDescent="0.2">
      <c r="A44" s="2059" t="s">
        <v>316</v>
      </c>
      <c r="B44" s="2060"/>
      <c r="C44" s="376">
        <v>0</v>
      </c>
      <c r="D44" s="377">
        <v>0</v>
      </c>
      <c r="E44" s="377">
        <v>0</v>
      </c>
      <c r="F44" s="378">
        <v>0</v>
      </c>
      <c r="G44" s="379">
        <v>0</v>
      </c>
      <c r="H44" s="377">
        <v>0</v>
      </c>
      <c r="I44" s="377">
        <v>0</v>
      </c>
      <c r="J44" s="377">
        <v>0</v>
      </c>
      <c r="K44" s="377">
        <v>0</v>
      </c>
      <c r="L44" s="379">
        <v>0</v>
      </c>
      <c r="M44" s="377">
        <v>0</v>
      </c>
      <c r="N44" s="377">
        <v>0</v>
      </c>
      <c r="O44" s="377">
        <v>0</v>
      </c>
      <c r="P44" s="377">
        <v>0</v>
      </c>
      <c r="Q44" s="379">
        <v>0</v>
      </c>
      <c r="R44" s="377">
        <v>0</v>
      </c>
      <c r="S44" s="377">
        <v>0</v>
      </c>
      <c r="T44" s="377">
        <v>0</v>
      </c>
      <c r="U44" s="377">
        <v>0</v>
      </c>
      <c r="V44" s="379">
        <v>0</v>
      </c>
      <c r="W44" s="380">
        <v>0</v>
      </c>
      <c r="Y44" s="15"/>
      <c r="Z44" s="15"/>
      <c r="AA44" s="15"/>
      <c r="AB44" s="15"/>
    </row>
    <row r="45" spans="1:28" ht="15" customHeight="1" x14ac:dyDescent="0.2">
      <c r="A45" s="2051" t="s">
        <v>323</v>
      </c>
      <c r="B45" s="2052"/>
      <c r="C45" s="365">
        <v>0</v>
      </c>
      <c r="D45" s="366">
        <v>0</v>
      </c>
      <c r="E45" s="366">
        <v>30</v>
      </c>
      <c r="F45" s="367">
        <v>0</v>
      </c>
      <c r="G45" s="368">
        <v>30</v>
      </c>
      <c r="H45" s="366">
        <v>0</v>
      </c>
      <c r="I45" s="366">
        <v>0</v>
      </c>
      <c r="J45" s="366">
        <v>11</v>
      </c>
      <c r="K45" s="366">
        <v>0</v>
      </c>
      <c r="L45" s="368">
        <v>11</v>
      </c>
      <c r="M45" s="366">
        <v>0</v>
      </c>
      <c r="N45" s="366">
        <v>0</v>
      </c>
      <c r="O45" s="366">
        <v>74</v>
      </c>
      <c r="P45" s="366">
        <v>0</v>
      </c>
      <c r="Q45" s="368">
        <v>74</v>
      </c>
      <c r="R45" s="366">
        <v>0</v>
      </c>
      <c r="S45" s="366">
        <v>0</v>
      </c>
      <c r="T45" s="366">
        <v>0</v>
      </c>
      <c r="U45" s="366">
        <v>0</v>
      </c>
      <c r="V45" s="368">
        <v>0</v>
      </c>
      <c r="W45" s="369">
        <v>115</v>
      </c>
      <c r="Y45" s="15"/>
      <c r="Z45" s="15"/>
      <c r="AA45" s="15"/>
      <c r="AB45" s="15"/>
    </row>
    <row r="46" spans="1:28" ht="15" customHeight="1" x14ac:dyDescent="0.2">
      <c r="A46" s="2051" t="s">
        <v>328</v>
      </c>
      <c r="B46" s="2052"/>
      <c r="C46" s="365">
        <v>0</v>
      </c>
      <c r="D46" s="366">
        <v>75</v>
      </c>
      <c r="E46" s="366">
        <v>0</v>
      </c>
      <c r="F46" s="367">
        <v>0</v>
      </c>
      <c r="G46" s="368">
        <v>75</v>
      </c>
      <c r="H46" s="366">
        <v>0</v>
      </c>
      <c r="I46" s="366">
        <v>0</v>
      </c>
      <c r="J46" s="366">
        <v>0</v>
      </c>
      <c r="K46" s="366">
        <v>0</v>
      </c>
      <c r="L46" s="368">
        <v>0</v>
      </c>
      <c r="M46" s="366">
        <v>0</v>
      </c>
      <c r="N46" s="366">
        <v>0</v>
      </c>
      <c r="O46" s="366">
        <v>0</v>
      </c>
      <c r="P46" s="366">
        <v>0</v>
      </c>
      <c r="Q46" s="368">
        <v>0</v>
      </c>
      <c r="R46" s="366">
        <v>0</v>
      </c>
      <c r="S46" s="366">
        <v>0</v>
      </c>
      <c r="T46" s="366">
        <v>0</v>
      </c>
      <c r="U46" s="366">
        <v>0</v>
      </c>
      <c r="V46" s="368">
        <v>0</v>
      </c>
      <c r="W46" s="369">
        <v>75</v>
      </c>
      <c r="Y46" s="15"/>
      <c r="Z46" s="15"/>
      <c r="AA46" s="15"/>
      <c r="AB46" s="15"/>
    </row>
    <row r="47" spans="1:28" ht="15" customHeight="1" x14ac:dyDescent="0.2">
      <c r="A47" s="2051" t="s">
        <v>333</v>
      </c>
      <c r="B47" s="2052"/>
      <c r="C47" s="365">
        <v>2</v>
      </c>
      <c r="D47" s="366">
        <v>16</v>
      </c>
      <c r="E47" s="366">
        <v>0</v>
      </c>
      <c r="F47" s="367">
        <v>0</v>
      </c>
      <c r="G47" s="368">
        <v>18</v>
      </c>
      <c r="H47" s="366">
        <v>0</v>
      </c>
      <c r="I47" s="366">
        <v>0</v>
      </c>
      <c r="J47" s="366">
        <v>2</v>
      </c>
      <c r="K47" s="366">
        <v>0</v>
      </c>
      <c r="L47" s="368">
        <v>2</v>
      </c>
      <c r="M47" s="366">
        <v>5</v>
      </c>
      <c r="N47" s="366">
        <v>0</v>
      </c>
      <c r="O47" s="366">
        <v>22</v>
      </c>
      <c r="P47" s="366">
        <v>0</v>
      </c>
      <c r="Q47" s="368">
        <v>27</v>
      </c>
      <c r="R47" s="366">
        <v>0</v>
      </c>
      <c r="S47" s="366">
        <v>0</v>
      </c>
      <c r="T47" s="366">
        <v>0</v>
      </c>
      <c r="U47" s="366">
        <v>7</v>
      </c>
      <c r="V47" s="368">
        <v>7</v>
      </c>
      <c r="W47" s="369">
        <v>54</v>
      </c>
      <c r="Y47" s="15"/>
      <c r="Z47" s="15"/>
      <c r="AA47" s="15"/>
      <c r="AB47" s="15"/>
    </row>
    <row r="48" spans="1:28" ht="15" customHeight="1" x14ac:dyDescent="0.2">
      <c r="A48" s="2057" t="s">
        <v>339</v>
      </c>
      <c r="B48" s="2058"/>
      <c r="C48" s="370">
        <v>0</v>
      </c>
      <c r="D48" s="371">
        <v>0</v>
      </c>
      <c r="E48" s="371">
        <v>0</v>
      </c>
      <c r="F48" s="372">
        <v>0</v>
      </c>
      <c r="G48" s="383">
        <v>0</v>
      </c>
      <c r="H48" s="371">
        <v>0</v>
      </c>
      <c r="I48" s="371">
        <v>0</v>
      </c>
      <c r="J48" s="371">
        <v>0</v>
      </c>
      <c r="K48" s="371">
        <v>0</v>
      </c>
      <c r="L48" s="383">
        <v>0</v>
      </c>
      <c r="M48" s="371">
        <v>0</v>
      </c>
      <c r="N48" s="371">
        <v>0</v>
      </c>
      <c r="O48" s="371">
        <v>0</v>
      </c>
      <c r="P48" s="371">
        <v>0</v>
      </c>
      <c r="Q48" s="383">
        <v>0</v>
      </c>
      <c r="R48" s="371">
        <v>0</v>
      </c>
      <c r="S48" s="371">
        <v>0</v>
      </c>
      <c r="T48" s="371">
        <v>0</v>
      </c>
      <c r="U48" s="371">
        <v>0</v>
      </c>
      <c r="V48" s="383">
        <v>0</v>
      </c>
      <c r="W48" s="384">
        <v>0</v>
      </c>
      <c r="Y48" s="15"/>
      <c r="Z48" s="15"/>
      <c r="AA48" s="15"/>
      <c r="AB48" s="15"/>
    </row>
    <row r="49" spans="1:28" ht="15" customHeight="1" x14ac:dyDescent="0.2">
      <c r="A49" s="2059" t="s">
        <v>344</v>
      </c>
      <c r="B49" s="2060"/>
      <c r="C49" s="376">
        <v>0</v>
      </c>
      <c r="D49" s="377">
        <v>0</v>
      </c>
      <c r="E49" s="377">
        <v>0</v>
      </c>
      <c r="F49" s="378">
        <v>1</v>
      </c>
      <c r="G49" s="379">
        <v>1</v>
      </c>
      <c r="H49" s="377">
        <v>0</v>
      </c>
      <c r="I49" s="377">
        <v>0</v>
      </c>
      <c r="J49" s="377">
        <v>0</v>
      </c>
      <c r="K49" s="377">
        <v>0</v>
      </c>
      <c r="L49" s="379">
        <v>0</v>
      </c>
      <c r="M49" s="377">
        <v>0</v>
      </c>
      <c r="N49" s="377">
        <v>0</v>
      </c>
      <c r="O49" s="377">
        <v>0</v>
      </c>
      <c r="P49" s="377">
        <v>0</v>
      </c>
      <c r="Q49" s="379">
        <v>0</v>
      </c>
      <c r="R49" s="377">
        <v>0</v>
      </c>
      <c r="S49" s="377">
        <v>0</v>
      </c>
      <c r="T49" s="377">
        <v>0</v>
      </c>
      <c r="U49" s="377">
        <v>0</v>
      </c>
      <c r="V49" s="379">
        <v>0</v>
      </c>
      <c r="W49" s="380">
        <v>1</v>
      </c>
      <c r="Y49" s="15"/>
      <c r="Z49" s="15"/>
      <c r="AA49" s="15"/>
      <c r="AB49" s="15"/>
    </row>
    <row r="50" spans="1:28" ht="15" customHeight="1" x14ac:dyDescent="0.2">
      <c r="A50" s="2051" t="s">
        <v>348</v>
      </c>
      <c r="B50" s="2052"/>
      <c r="C50" s="365">
        <v>0</v>
      </c>
      <c r="D50" s="366">
        <v>36</v>
      </c>
      <c r="E50" s="366">
        <v>0</v>
      </c>
      <c r="F50" s="367">
        <v>0</v>
      </c>
      <c r="G50" s="368">
        <v>36</v>
      </c>
      <c r="H50" s="366">
        <v>0</v>
      </c>
      <c r="I50" s="366">
        <v>0</v>
      </c>
      <c r="J50" s="366">
        <v>0</v>
      </c>
      <c r="K50" s="366">
        <v>0</v>
      </c>
      <c r="L50" s="368">
        <v>0</v>
      </c>
      <c r="M50" s="366">
        <v>3</v>
      </c>
      <c r="N50" s="366">
        <v>0</v>
      </c>
      <c r="O50" s="366">
        <v>0</v>
      </c>
      <c r="P50" s="366">
        <v>0</v>
      </c>
      <c r="Q50" s="368">
        <v>3</v>
      </c>
      <c r="R50" s="366">
        <v>1</v>
      </c>
      <c r="S50" s="366">
        <v>0</v>
      </c>
      <c r="T50" s="366">
        <v>1</v>
      </c>
      <c r="U50" s="366">
        <v>29</v>
      </c>
      <c r="V50" s="368">
        <v>31</v>
      </c>
      <c r="W50" s="369">
        <v>70</v>
      </c>
      <c r="Y50" s="15"/>
      <c r="Z50" s="15"/>
      <c r="AA50" s="15"/>
      <c r="AB50" s="15"/>
    </row>
    <row r="51" spans="1:28" ht="15" customHeight="1" x14ac:dyDescent="0.2">
      <c r="A51" s="2051" t="s">
        <v>354</v>
      </c>
      <c r="B51" s="2052"/>
      <c r="C51" s="365">
        <v>0</v>
      </c>
      <c r="D51" s="366">
        <v>0</v>
      </c>
      <c r="E51" s="366">
        <v>11</v>
      </c>
      <c r="F51" s="367">
        <v>0</v>
      </c>
      <c r="G51" s="368">
        <v>11</v>
      </c>
      <c r="H51" s="366">
        <v>0</v>
      </c>
      <c r="I51" s="366">
        <v>0</v>
      </c>
      <c r="J51" s="366">
        <v>0</v>
      </c>
      <c r="K51" s="366">
        <v>0</v>
      </c>
      <c r="L51" s="368">
        <v>0</v>
      </c>
      <c r="M51" s="366">
        <v>0</v>
      </c>
      <c r="N51" s="366">
        <v>0</v>
      </c>
      <c r="O51" s="366">
        <v>11</v>
      </c>
      <c r="P51" s="366">
        <v>0</v>
      </c>
      <c r="Q51" s="368">
        <v>11</v>
      </c>
      <c r="R51" s="366">
        <v>0</v>
      </c>
      <c r="S51" s="366">
        <v>0</v>
      </c>
      <c r="T51" s="366">
        <v>5</v>
      </c>
      <c r="U51" s="366">
        <v>0</v>
      </c>
      <c r="V51" s="368">
        <v>5</v>
      </c>
      <c r="W51" s="369">
        <v>27</v>
      </c>
      <c r="Y51" s="15"/>
      <c r="Z51" s="15"/>
      <c r="AA51" s="15"/>
      <c r="AB51" s="15"/>
    </row>
    <row r="52" spans="1:28" ht="15" customHeight="1" x14ac:dyDescent="0.2">
      <c r="A52" s="2051" t="s">
        <v>361</v>
      </c>
      <c r="B52" s="2052"/>
      <c r="C52" s="365">
        <v>52</v>
      </c>
      <c r="D52" s="366">
        <v>41</v>
      </c>
      <c r="E52" s="366">
        <v>1</v>
      </c>
      <c r="F52" s="367">
        <v>0</v>
      </c>
      <c r="G52" s="368">
        <v>94</v>
      </c>
      <c r="H52" s="366">
        <v>9</v>
      </c>
      <c r="I52" s="366">
        <v>1</v>
      </c>
      <c r="J52" s="366">
        <v>0</v>
      </c>
      <c r="K52" s="366">
        <v>0</v>
      </c>
      <c r="L52" s="368">
        <v>10</v>
      </c>
      <c r="M52" s="366">
        <v>133</v>
      </c>
      <c r="N52" s="366">
        <v>0</v>
      </c>
      <c r="O52" s="366">
        <v>4</v>
      </c>
      <c r="P52" s="366">
        <v>0</v>
      </c>
      <c r="Q52" s="368">
        <v>137</v>
      </c>
      <c r="R52" s="366">
        <v>184</v>
      </c>
      <c r="S52" s="366">
        <v>0</v>
      </c>
      <c r="T52" s="366">
        <v>0</v>
      </c>
      <c r="U52" s="366">
        <v>0</v>
      </c>
      <c r="V52" s="368">
        <v>184</v>
      </c>
      <c r="W52" s="369">
        <v>425</v>
      </c>
      <c r="Y52" s="15"/>
      <c r="Z52" s="15"/>
      <c r="AA52" s="15"/>
      <c r="AB52" s="15"/>
    </row>
    <row r="53" spans="1:28" ht="15" customHeight="1" x14ac:dyDescent="0.2">
      <c r="A53" s="2057" t="s">
        <v>366</v>
      </c>
      <c r="B53" s="2058"/>
      <c r="C53" s="370">
        <v>41</v>
      </c>
      <c r="D53" s="371">
        <v>0</v>
      </c>
      <c r="E53" s="371">
        <v>0</v>
      </c>
      <c r="F53" s="372">
        <v>0</v>
      </c>
      <c r="G53" s="383">
        <v>41</v>
      </c>
      <c r="H53" s="371">
        <v>0</v>
      </c>
      <c r="I53" s="371">
        <v>0</v>
      </c>
      <c r="J53" s="371">
        <v>0</v>
      </c>
      <c r="K53" s="371">
        <v>0</v>
      </c>
      <c r="L53" s="383">
        <v>0</v>
      </c>
      <c r="M53" s="371">
        <v>11</v>
      </c>
      <c r="N53" s="371">
        <v>0</v>
      </c>
      <c r="O53" s="371">
        <v>0</v>
      </c>
      <c r="P53" s="371">
        <v>0</v>
      </c>
      <c r="Q53" s="383">
        <v>11</v>
      </c>
      <c r="R53" s="371">
        <v>6</v>
      </c>
      <c r="S53" s="371">
        <v>0</v>
      </c>
      <c r="T53" s="371">
        <v>0</v>
      </c>
      <c r="U53" s="371">
        <v>0</v>
      </c>
      <c r="V53" s="383">
        <v>6</v>
      </c>
      <c r="W53" s="384">
        <v>58</v>
      </c>
      <c r="Y53" s="15"/>
      <c r="Z53" s="15"/>
      <c r="AA53" s="15"/>
      <c r="AB53" s="15"/>
    </row>
    <row r="54" spans="1:28" ht="15" customHeight="1" x14ac:dyDescent="0.2">
      <c r="A54" s="2059" t="s">
        <v>372</v>
      </c>
      <c r="B54" s="2060"/>
      <c r="C54" s="388">
        <v>22</v>
      </c>
      <c r="D54" s="389">
        <v>0</v>
      </c>
      <c r="E54" s="389">
        <v>0</v>
      </c>
      <c r="F54" s="390">
        <v>0</v>
      </c>
      <c r="G54" s="391">
        <v>22</v>
      </c>
      <c r="H54" s="389">
        <v>24</v>
      </c>
      <c r="I54" s="389">
        <v>0</v>
      </c>
      <c r="J54" s="389">
        <v>0</v>
      </c>
      <c r="K54" s="389">
        <v>0</v>
      </c>
      <c r="L54" s="391">
        <v>24</v>
      </c>
      <c r="M54" s="389">
        <v>40</v>
      </c>
      <c r="N54" s="389">
        <v>0</v>
      </c>
      <c r="O54" s="389">
        <v>0</v>
      </c>
      <c r="P54" s="389">
        <v>0</v>
      </c>
      <c r="Q54" s="391">
        <v>40</v>
      </c>
      <c r="R54" s="389">
        <v>0</v>
      </c>
      <c r="S54" s="389">
        <v>0</v>
      </c>
      <c r="T54" s="389">
        <v>0</v>
      </c>
      <c r="U54" s="389">
        <v>0</v>
      </c>
      <c r="V54" s="391">
        <v>0</v>
      </c>
      <c r="W54" s="392">
        <v>86</v>
      </c>
      <c r="Y54" s="15"/>
      <c r="Z54" s="15"/>
      <c r="AA54" s="15"/>
      <c r="AB54" s="15"/>
    </row>
    <row r="55" spans="1:28" ht="15" customHeight="1" x14ac:dyDescent="0.2">
      <c r="A55" s="2061" t="s">
        <v>375</v>
      </c>
      <c r="B55" s="2062"/>
      <c r="C55" s="393">
        <v>155</v>
      </c>
      <c r="D55" s="394">
        <v>0</v>
      </c>
      <c r="E55" s="394">
        <v>1</v>
      </c>
      <c r="F55" s="395">
        <v>0</v>
      </c>
      <c r="G55" s="396">
        <v>156</v>
      </c>
      <c r="H55" s="394">
        <v>0</v>
      </c>
      <c r="I55" s="394">
        <v>0</v>
      </c>
      <c r="J55" s="394">
        <v>1</v>
      </c>
      <c r="K55" s="394">
        <v>0</v>
      </c>
      <c r="L55" s="396">
        <v>1</v>
      </c>
      <c r="M55" s="394">
        <v>0</v>
      </c>
      <c r="N55" s="394">
        <v>0</v>
      </c>
      <c r="O55" s="394">
        <v>3</v>
      </c>
      <c r="P55" s="394">
        <v>0</v>
      </c>
      <c r="Q55" s="396">
        <v>3</v>
      </c>
      <c r="R55" s="394">
        <v>0</v>
      </c>
      <c r="S55" s="394">
        <v>0</v>
      </c>
      <c r="T55" s="394">
        <v>1</v>
      </c>
      <c r="U55" s="394">
        <v>0</v>
      </c>
      <c r="V55" s="396">
        <v>1</v>
      </c>
      <c r="W55" s="397">
        <v>161</v>
      </c>
      <c r="Y55" s="15"/>
      <c r="Z55" s="15"/>
      <c r="AA55" s="15"/>
      <c r="AB55" s="15"/>
    </row>
    <row r="56" spans="1:28" ht="15" customHeight="1" x14ac:dyDescent="0.2">
      <c r="A56" s="2063" t="s">
        <v>379</v>
      </c>
      <c r="B56" s="2064"/>
      <c r="C56" s="923">
        <v>1879</v>
      </c>
      <c r="D56" s="927">
        <v>3537</v>
      </c>
      <c r="E56" s="927">
        <v>563</v>
      </c>
      <c r="F56" s="925">
        <v>34</v>
      </c>
      <c r="G56" s="926">
        <v>6013</v>
      </c>
      <c r="H56" s="927">
        <v>138</v>
      </c>
      <c r="I56" s="927">
        <v>5</v>
      </c>
      <c r="J56" s="927">
        <v>87</v>
      </c>
      <c r="K56" s="927">
        <v>4</v>
      </c>
      <c r="L56" s="926">
        <v>234</v>
      </c>
      <c r="M56" s="927">
        <v>685</v>
      </c>
      <c r="N56" s="927">
        <v>69</v>
      </c>
      <c r="O56" s="927">
        <v>311</v>
      </c>
      <c r="P56" s="927">
        <v>25</v>
      </c>
      <c r="Q56" s="926">
        <v>1090</v>
      </c>
      <c r="R56" s="927">
        <v>20849</v>
      </c>
      <c r="S56" s="927">
        <v>79</v>
      </c>
      <c r="T56" s="927">
        <v>920</v>
      </c>
      <c r="U56" s="927">
        <v>268</v>
      </c>
      <c r="V56" s="926">
        <v>22116</v>
      </c>
      <c r="W56" s="928">
        <v>29453</v>
      </c>
      <c r="Y56" s="15"/>
      <c r="Z56" s="15"/>
      <c r="AA56" s="15"/>
      <c r="AB56" s="15"/>
    </row>
    <row r="57" spans="1:28" ht="18.75" customHeight="1" x14ac:dyDescent="0.2">
      <c r="A57" s="42"/>
      <c r="B57" s="42"/>
      <c r="C57" s="2075"/>
      <c r="D57" s="2075"/>
      <c r="E57" s="2075"/>
      <c r="F57" s="2075"/>
      <c r="G57" s="2075"/>
      <c r="H57" s="2075"/>
      <c r="I57" s="2075"/>
      <c r="J57" s="2075"/>
      <c r="K57" s="2075"/>
      <c r="L57" s="2075"/>
      <c r="M57" s="2075"/>
      <c r="N57" s="2075"/>
      <c r="O57" s="2075"/>
      <c r="P57" s="2075"/>
      <c r="Q57" s="2075"/>
      <c r="R57" s="2075"/>
      <c r="S57" s="2075"/>
      <c r="T57" s="2075"/>
      <c r="U57" s="2075"/>
      <c r="V57" s="2075"/>
      <c r="W57" s="2075"/>
    </row>
    <row r="58" spans="1:28" ht="19.5" customHeight="1" x14ac:dyDescent="0.2">
      <c r="A58" s="42"/>
      <c r="B58" s="42"/>
      <c r="C58" s="2073"/>
      <c r="D58" s="2073"/>
      <c r="E58" s="2073"/>
      <c r="F58" s="2073"/>
      <c r="G58" s="2073"/>
      <c r="H58" s="2074"/>
      <c r="I58" s="2074"/>
      <c r="J58" s="2074"/>
      <c r="K58" s="2074"/>
      <c r="L58" s="2074"/>
      <c r="M58" s="2074"/>
      <c r="N58" s="2074"/>
      <c r="O58" s="2074"/>
      <c r="P58" s="2074"/>
      <c r="Q58" s="2074"/>
      <c r="R58" s="2074"/>
      <c r="S58" s="2074"/>
      <c r="T58" s="2074"/>
      <c r="U58" s="2074"/>
      <c r="V58" s="2074"/>
      <c r="W58" s="2074"/>
    </row>
    <row r="59" spans="1:28" ht="32.1" customHeight="1" x14ac:dyDescent="0.2">
      <c r="C59" s="533"/>
      <c r="D59" s="533"/>
      <c r="E59" s="533"/>
      <c r="F59" s="533"/>
      <c r="G59" s="533"/>
      <c r="H59" s="533"/>
      <c r="I59" s="533"/>
      <c r="J59" s="533"/>
      <c r="K59" s="533"/>
      <c r="L59" s="533"/>
      <c r="M59" s="533"/>
      <c r="N59" s="533"/>
      <c r="O59" s="533"/>
      <c r="P59" s="533"/>
      <c r="Q59" s="533"/>
      <c r="R59" s="533"/>
      <c r="S59" s="533"/>
      <c r="T59" s="533"/>
      <c r="U59" s="533"/>
      <c r="V59" s="533"/>
      <c r="W59" s="533"/>
    </row>
    <row r="60" spans="1:28" x14ac:dyDescent="0.2">
      <c r="C60" s="15"/>
      <c r="D60" s="15"/>
      <c r="E60" s="15"/>
      <c r="F60" s="15"/>
      <c r="G60" s="15"/>
      <c r="H60" s="15"/>
      <c r="I60" s="15"/>
      <c r="J60" s="15"/>
      <c r="K60" s="15"/>
      <c r="L60" s="15"/>
      <c r="M60" s="15"/>
      <c r="N60" s="15"/>
      <c r="O60" s="15"/>
      <c r="P60" s="15"/>
      <c r="Q60" s="15"/>
      <c r="R60" s="15"/>
      <c r="S60" s="15"/>
      <c r="T60" s="15"/>
      <c r="U60" s="15"/>
      <c r="V60" s="15"/>
      <c r="W60" s="15"/>
    </row>
  </sheetData>
  <mergeCells count="74">
    <mergeCell ref="A49:B49"/>
    <mergeCell ref="A50:B50"/>
    <mergeCell ref="A51:B51"/>
    <mergeCell ref="C58:W58"/>
    <mergeCell ref="A52:B52"/>
    <mergeCell ref="A53:B53"/>
    <mergeCell ref="A54:B54"/>
    <mergeCell ref="A55:B55"/>
    <mergeCell ref="A56:B56"/>
    <mergeCell ref="C57:W57"/>
    <mergeCell ref="A36:B36"/>
    <mergeCell ref="A34:B34"/>
    <mergeCell ref="A35:B35"/>
    <mergeCell ref="A33:B33"/>
    <mergeCell ref="A42:B42"/>
    <mergeCell ref="A47:B47"/>
    <mergeCell ref="A48:B48"/>
    <mergeCell ref="A44:B44"/>
    <mergeCell ref="A37:B37"/>
    <mergeCell ref="A46:B46"/>
    <mergeCell ref="A38:B38"/>
    <mergeCell ref="A39:B39"/>
    <mergeCell ref="A40:B40"/>
    <mergeCell ref="A41:B41"/>
    <mergeCell ref="A43:B43"/>
    <mergeCell ref="A45:B45"/>
    <mergeCell ref="A31:B31"/>
    <mergeCell ref="A32:B32"/>
    <mergeCell ref="A28:B28"/>
    <mergeCell ref="A29:B29"/>
    <mergeCell ref="A30:B30"/>
    <mergeCell ref="A27:B27"/>
    <mergeCell ref="A16:B16"/>
    <mergeCell ref="A17:B17"/>
    <mergeCell ref="A18:B18"/>
    <mergeCell ref="A19:B19"/>
    <mergeCell ref="A24:B24"/>
    <mergeCell ref="A20:B20"/>
    <mergeCell ref="A22:B22"/>
    <mergeCell ref="A25:B25"/>
    <mergeCell ref="A26:B26"/>
    <mergeCell ref="A23:B23"/>
    <mergeCell ref="A15:B15"/>
    <mergeCell ref="A21:B21"/>
    <mergeCell ref="A12:B12"/>
    <mergeCell ref="A9:B9"/>
    <mergeCell ref="A11:B11"/>
    <mergeCell ref="A10:B10"/>
    <mergeCell ref="A13:B13"/>
    <mergeCell ref="A14:B14"/>
    <mergeCell ref="A4:B5"/>
    <mergeCell ref="C4:V4"/>
    <mergeCell ref="R6:R8"/>
    <mergeCell ref="O6:O8"/>
    <mergeCell ref="P6:P8"/>
    <mergeCell ref="T6:T8"/>
    <mergeCell ref="E6:E8"/>
    <mergeCell ref="J6:J8"/>
    <mergeCell ref="K6:K8"/>
    <mergeCell ref="C6:C8"/>
    <mergeCell ref="D6:D8"/>
    <mergeCell ref="B6:B8"/>
    <mergeCell ref="F6:F8"/>
    <mergeCell ref="H6:H8"/>
    <mergeCell ref="W4:W8"/>
    <mergeCell ref="C5:G5"/>
    <mergeCell ref="H5:L5"/>
    <mergeCell ref="M5:Q5"/>
    <mergeCell ref="R5:V5"/>
    <mergeCell ref="S6:S8"/>
    <mergeCell ref="U6:U8"/>
    <mergeCell ref="N6:N8"/>
    <mergeCell ref="M6:M8"/>
    <mergeCell ref="I6:I8"/>
  </mergeCells>
  <phoneticPr fontId="18"/>
  <hyperlinks>
    <hyperlink ref="X2" location="目次!A1" display="目次に戻る" xr:uid="{00000000-0004-0000-0F00-000000000000}"/>
  </hyperlinks>
  <printOptions horizontalCentered="1"/>
  <pageMargins left="0.59055118110236227" right="0.47244094488188981" top="0.47244094488188981" bottom="0.39370078740157483" header="0.31496062992125984" footer="0.31496062992125984"/>
  <pageSetup paperSize="9" scale="61" orientation="landscape" r:id="rId1"/>
  <headerFooter differentOddEven="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J155"/>
  <sheetViews>
    <sheetView showGridLines="0" view="pageBreakPreview" zoomScaleNormal="100" zoomScaleSheetLayoutView="100" workbookViewId="0">
      <pane xSplit="1" ySplit="7" topLeftCell="B8"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8" customWidth="1"/>
    <col min="2" max="2" width="7" style="8" customWidth="1"/>
    <col min="3" max="3" width="7.88671875" style="335" customWidth="1"/>
    <col min="4" max="4" width="7.6640625" style="335" customWidth="1"/>
    <col min="5" max="8" width="6.6640625" style="8" customWidth="1"/>
    <col min="9" max="9" width="8.109375" style="8" customWidth="1"/>
    <col min="10" max="13" width="6.6640625" style="8" customWidth="1"/>
    <col min="14" max="14" width="7.6640625" style="8" customWidth="1"/>
    <col min="15" max="17" width="6.6640625" style="8" customWidth="1"/>
    <col min="18" max="18" width="8.33203125" style="8" customWidth="1"/>
    <col min="19" max="19" width="13.88671875" style="8" customWidth="1"/>
    <col min="20" max="20" width="9" style="8" customWidth="1"/>
    <col min="21" max="16384" width="9" style="8"/>
  </cols>
  <sheetData>
    <row r="1" spans="1:19" ht="17.399999999999999" customHeight="1" x14ac:dyDescent="0.2">
      <c r="A1" s="99" t="s">
        <v>1131</v>
      </c>
      <c r="B1" s="333"/>
      <c r="C1" s="333"/>
      <c r="D1" s="333"/>
      <c r="E1" s="333"/>
      <c r="F1" s="333"/>
      <c r="G1" s="333"/>
      <c r="H1" s="333"/>
      <c r="I1" s="333"/>
      <c r="J1" s="333"/>
      <c r="K1" s="333"/>
      <c r="L1" s="333"/>
      <c r="M1" s="333"/>
      <c r="N1" s="333"/>
      <c r="O1" s="333"/>
      <c r="P1" s="333"/>
      <c r="Q1" s="333"/>
      <c r="R1" s="333"/>
    </row>
    <row r="2" spans="1:19" ht="17.399999999999999" customHeight="1" x14ac:dyDescent="0.2">
      <c r="A2" s="44" t="s">
        <v>1132</v>
      </c>
      <c r="B2" s="87"/>
      <c r="C2" s="87"/>
      <c r="D2" s="87"/>
      <c r="E2" s="87"/>
      <c r="F2" s="87"/>
      <c r="G2" s="87"/>
      <c r="H2" s="87"/>
      <c r="I2" s="87"/>
      <c r="J2" s="87"/>
      <c r="K2" s="87"/>
      <c r="L2" s="87"/>
      <c r="M2" s="87"/>
      <c r="N2" s="87"/>
      <c r="O2" s="87"/>
      <c r="P2" s="87"/>
      <c r="Q2" s="87"/>
      <c r="R2" s="87"/>
      <c r="S2" s="334" t="s">
        <v>92</v>
      </c>
    </row>
    <row r="3" spans="1:19" ht="17.399999999999999" customHeight="1" x14ac:dyDescent="0.2">
      <c r="A3" s="9" t="s">
        <v>1133</v>
      </c>
    </row>
    <row r="4" spans="1:19" ht="18" customHeight="1" x14ac:dyDescent="0.2">
      <c r="A4" s="1967" t="s">
        <v>93</v>
      </c>
      <c r="B4" s="2076" t="s">
        <v>1134</v>
      </c>
      <c r="C4" s="2078" t="s">
        <v>1135</v>
      </c>
      <c r="D4" s="2079"/>
      <c r="E4" s="2079"/>
      <c r="F4" s="2079"/>
      <c r="G4" s="2079"/>
      <c r="H4" s="2079"/>
      <c r="I4" s="2079"/>
      <c r="J4" s="2079"/>
      <c r="K4" s="2079"/>
      <c r="L4" s="2080"/>
      <c r="M4" s="2081" t="s">
        <v>1136</v>
      </c>
      <c r="N4" s="2082"/>
      <c r="O4" s="2082"/>
      <c r="P4" s="2082"/>
      <c r="Q4" s="2082"/>
      <c r="R4" s="2083"/>
    </row>
    <row r="5" spans="1:19" ht="13.65" customHeight="1" x14ac:dyDescent="0.2">
      <c r="A5" s="1996"/>
      <c r="B5" s="2077"/>
      <c r="C5" s="1996" t="s">
        <v>1137</v>
      </c>
      <c r="D5" s="2084"/>
      <c r="E5" s="2084"/>
      <c r="F5" s="2084"/>
      <c r="G5" s="2084"/>
      <c r="H5" s="1996" t="s">
        <v>1138</v>
      </c>
      <c r="I5" s="2084"/>
      <c r="J5" s="2084"/>
      <c r="K5" s="2084"/>
      <c r="L5" s="2053"/>
      <c r="M5" s="1996" t="s">
        <v>1139</v>
      </c>
      <c r="N5" s="2084"/>
      <c r="O5" s="2084"/>
      <c r="P5" s="2084"/>
      <c r="Q5" s="2084"/>
      <c r="R5" s="2085" t="s">
        <v>1140</v>
      </c>
    </row>
    <row r="6" spans="1:19" ht="17.399999999999999" customHeight="1" x14ac:dyDescent="0.2">
      <c r="A6" s="1996"/>
      <c r="B6" s="336" t="s">
        <v>1141</v>
      </c>
      <c r="C6" s="1968"/>
      <c r="D6" s="1981"/>
      <c r="E6" s="1981"/>
      <c r="F6" s="1981"/>
      <c r="G6" s="1981"/>
      <c r="H6" s="1968"/>
      <c r="I6" s="1981"/>
      <c r="J6" s="1981"/>
      <c r="K6" s="1981"/>
      <c r="L6" s="1982"/>
      <c r="M6" s="1968"/>
      <c r="N6" s="1981"/>
      <c r="O6" s="1981"/>
      <c r="P6" s="1981"/>
      <c r="Q6" s="1981"/>
      <c r="R6" s="1978"/>
    </row>
    <row r="7" spans="1:19" ht="40.65" customHeight="1" x14ac:dyDescent="0.2">
      <c r="A7" s="1968"/>
      <c r="B7" s="337" t="s">
        <v>1142</v>
      </c>
      <c r="C7" s="338" t="s">
        <v>1143</v>
      </c>
      <c r="D7" s="339" t="s">
        <v>1144</v>
      </c>
      <c r="E7" s="89" t="s">
        <v>1145</v>
      </c>
      <c r="F7" s="90" t="s">
        <v>1146</v>
      </c>
      <c r="G7" s="91" t="s">
        <v>1147</v>
      </c>
      <c r="H7" s="337" t="s">
        <v>1143</v>
      </c>
      <c r="I7" s="339" t="s">
        <v>1144</v>
      </c>
      <c r="J7" s="89" t="s">
        <v>1145</v>
      </c>
      <c r="K7" s="90" t="s">
        <v>1146</v>
      </c>
      <c r="L7" s="91" t="s">
        <v>1147</v>
      </c>
      <c r="M7" s="337" t="s">
        <v>1143</v>
      </c>
      <c r="N7" s="339" t="s">
        <v>1144</v>
      </c>
      <c r="O7" s="89" t="s">
        <v>1145</v>
      </c>
      <c r="P7" s="90" t="s">
        <v>1146</v>
      </c>
      <c r="Q7" s="91" t="s">
        <v>1147</v>
      </c>
      <c r="R7" s="340" t="s">
        <v>1143</v>
      </c>
    </row>
    <row r="8" spans="1:19" ht="20.25" customHeight="1" x14ac:dyDescent="0.2">
      <c r="A8" s="10" t="s">
        <v>102</v>
      </c>
      <c r="B8" s="288">
        <v>50</v>
      </c>
      <c r="C8" s="284">
        <v>466</v>
      </c>
      <c r="D8" s="285">
        <v>76</v>
      </c>
      <c r="E8" s="285">
        <v>0</v>
      </c>
      <c r="F8" s="285">
        <v>4</v>
      </c>
      <c r="G8" s="286">
        <v>46</v>
      </c>
      <c r="H8" s="284">
        <v>0</v>
      </c>
      <c r="I8" s="285">
        <v>0</v>
      </c>
      <c r="J8" s="285">
        <v>0</v>
      </c>
      <c r="K8" s="285">
        <v>0</v>
      </c>
      <c r="L8" s="286">
        <v>0</v>
      </c>
      <c r="M8" s="284">
        <v>7</v>
      </c>
      <c r="N8" s="285">
        <v>0</v>
      </c>
      <c r="O8" s="285">
        <v>0</v>
      </c>
      <c r="P8" s="285">
        <v>0</v>
      </c>
      <c r="Q8" s="286">
        <v>0</v>
      </c>
      <c r="R8" s="341">
        <v>0</v>
      </c>
    </row>
    <row r="9" spans="1:19" ht="20.25" customHeight="1" x14ac:dyDescent="0.2">
      <c r="A9" s="10" t="s">
        <v>109</v>
      </c>
      <c r="B9" s="288">
        <v>0</v>
      </c>
      <c r="C9" s="284">
        <v>345</v>
      </c>
      <c r="D9" s="285">
        <v>0</v>
      </c>
      <c r="E9" s="285">
        <v>0</v>
      </c>
      <c r="F9" s="285">
        <v>0</v>
      </c>
      <c r="G9" s="286">
        <v>0</v>
      </c>
      <c r="H9" s="284">
        <v>0</v>
      </c>
      <c r="I9" s="285">
        <v>0</v>
      </c>
      <c r="J9" s="285">
        <v>0</v>
      </c>
      <c r="K9" s="285">
        <v>0</v>
      </c>
      <c r="L9" s="286">
        <v>0</v>
      </c>
      <c r="M9" s="284">
        <v>0</v>
      </c>
      <c r="N9" s="285">
        <v>0</v>
      </c>
      <c r="O9" s="285">
        <v>0</v>
      </c>
      <c r="P9" s="285">
        <v>0</v>
      </c>
      <c r="Q9" s="286">
        <v>0</v>
      </c>
      <c r="R9" s="341">
        <v>0</v>
      </c>
    </row>
    <row r="10" spans="1:19" ht="20.25" customHeight="1" x14ac:dyDescent="0.2">
      <c r="A10" s="10" t="s">
        <v>116</v>
      </c>
      <c r="B10" s="288">
        <v>0</v>
      </c>
      <c r="C10" s="284">
        <v>245</v>
      </c>
      <c r="D10" s="285">
        <v>25</v>
      </c>
      <c r="E10" s="285">
        <v>0</v>
      </c>
      <c r="F10" s="285">
        <v>0</v>
      </c>
      <c r="G10" s="286">
        <v>0</v>
      </c>
      <c r="H10" s="284">
        <v>0</v>
      </c>
      <c r="I10" s="285">
        <v>0</v>
      </c>
      <c r="J10" s="285">
        <v>0</v>
      </c>
      <c r="K10" s="285">
        <v>0</v>
      </c>
      <c r="L10" s="286">
        <v>0</v>
      </c>
      <c r="M10" s="284">
        <v>0</v>
      </c>
      <c r="N10" s="285">
        <v>0</v>
      </c>
      <c r="O10" s="285">
        <v>0</v>
      </c>
      <c r="P10" s="285">
        <v>0</v>
      </c>
      <c r="Q10" s="286">
        <v>0</v>
      </c>
      <c r="R10" s="341">
        <v>0</v>
      </c>
    </row>
    <row r="11" spans="1:19" ht="20.25" customHeight="1" x14ac:dyDescent="0.2">
      <c r="A11" s="10" t="s">
        <v>121</v>
      </c>
      <c r="B11" s="288">
        <v>0</v>
      </c>
      <c r="C11" s="284">
        <v>198</v>
      </c>
      <c r="D11" s="285">
        <v>297</v>
      </c>
      <c r="E11" s="285">
        <v>0</v>
      </c>
      <c r="F11" s="285">
        <v>0</v>
      </c>
      <c r="G11" s="286">
        <v>0</v>
      </c>
      <c r="H11" s="284">
        <v>0</v>
      </c>
      <c r="I11" s="285">
        <v>0</v>
      </c>
      <c r="J11" s="285">
        <v>0</v>
      </c>
      <c r="K11" s="285">
        <v>0</v>
      </c>
      <c r="L11" s="286">
        <v>0</v>
      </c>
      <c r="M11" s="284">
        <v>54</v>
      </c>
      <c r="N11" s="285">
        <v>0</v>
      </c>
      <c r="O11" s="285">
        <v>0</v>
      </c>
      <c r="P11" s="285">
        <v>0</v>
      </c>
      <c r="Q11" s="286">
        <v>0</v>
      </c>
      <c r="R11" s="341">
        <v>0</v>
      </c>
    </row>
    <row r="12" spans="1:19" ht="20.25" customHeight="1" x14ac:dyDescent="0.2">
      <c r="A12" s="11" t="s">
        <v>128</v>
      </c>
      <c r="B12" s="295">
        <v>0</v>
      </c>
      <c r="C12" s="291">
        <v>254</v>
      </c>
      <c r="D12" s="292">
        <v>99</v>
      </c>
      <c r="E12" s="292">
        <v>0</v>
      </c>
      <c r="F12" s="292">
        <v>0</v>
      </c>
      <c r="G12" s="293">
        <v>0</v>
      </c>
      <c r="H12" s="291">
        <v>0</v>
      </c>
      <c r="I12" s="292">
        <v>0</v>
      </c>
      <c r="J12" s="292">
        <v>0</v>
      </c>
      <c r="K12" s="292">
        <v>0</v>
      </c>
      <c r="L12" s="293">
        <v>0</v>
      </c>
      <c r="M12" s="291">
        <v>0</v>
      </c>
      <c r="N12" s="292">
        <v>0</v>
      </c>
      <c r="O12" s="292">
        <v>0</v>
      </c>
      <c r="P12" s="292">
        <v>0</v>
      </c>
      <c r="Q12" s="293">
        <v>0</v>
      </c>
      <c r="R12" s="342">
        <v>0</v>
      </c>
    </row>
    <row r="13" spans="1:19" ht="20.25" customHeight="1" x14ac:dyDescent="0.2">
      <c r="A13" s="12" t="s">
        <v>133</v>
      </c>
      <c r="B13" s="305">
        <v>0</v>
      </c>
      <c r="C13" s="298">
        <v>1130</v>
      </c>
      <c r="D13" s="299">
        <v>116</v>
      </c>
      <c r="E13" s="299">
        <v>0</v>
      </c>
      <c r="F13" s="299">
        <v>0</v>
      </c>
      <c r="G13" s="300">
        <v>0</v>
      </c>
      <c r="H13" s="298">
        <v>154</v>
      </c>
      <c r="I13" s="299">
        <v>0</v>
      </c>
      <c r="J13" s="299">
        <v>0</v>
      </c>
      <c r="K13" s="299">
        <v>0</v>
      </c>
      <c r="L13" s="300">
        <v>0</v>
      </c>
      <c r="M13" s="298">
        <v>0</v>
      </c>
      <c r="N13" s="299">
        <v>0</v>
      </c>
      <c r="O13" s="299">
        <v>0</v>
      </c>
      <c r="P13" s="299">
        <v>0</v>
      </c>
      <c r="Q13" s="300">
        <v>0</v>
      </c>
      <c r="R13" s="343">
        <v>0</v>
      </c>
    </row>
    <row r="14" spans="1:19" ht="20.25" customHeight="1" x14ac:dyDescent="0.2">
      <c r="A14" s="10" t="s">
        <v>139</v>
      </c>
      <c r="B14" s="288">
        <v>0</v>
      </c>
      <c r="C14" s="284">
        <v>322</v>
      </c>
      <c r="D14" s="285">
        <v>1</v>
      </c>
      <c r="E14" s="285">
        <v>0</v>
      </c>
      <c r="F14" s="285">
        <v>4</v>
      </c>
      <c r="G14" s="286">
        <v>0</v>
      </c>
      <c r="H14" s="284">
        <v>12</v>
      </c>
      <c r="I14" s="285">
        <v>0</v>
      </c>
      <c r="J14" s="285">
        <v>0</v>
      </c>
      <c r="K14" s="285">
        <v>0</v>
      </c>
      <c r="L14" s="286">
        <v>0</v>
      </c>
      <c r="M14" s="284">
        <v>17</v>
      </c>
      <c r="N14" s="285">
        <v>0</v>
      </c>
      <c r="O14" s="285">
        <v>0</v>
      </c>
      <c r="P14" s="285">
        <v>0</v>
      </c>
      <c r="Q14" s="286">
        <v>0</v>
      </c>
      <c r="R14" s="341">
        <v>0</v>
      </c>
    </row>
    <row r="15" spans="1:19" ht="20.25" customHeight="1" x14ac:dyDescent="0.2">
      <c r="A15" s="10" t="s">
        <v>146</v>
      </c>
      <c r="B15" s="288">
        <v>0</v>
      </c>
      <c r="C15" s="284">
        <v>7284</v>
      </c>
      <c r="D15" s="285">
        <v>0</v>
      </c>
      <c r="E15" s="285">
        <v>0</v>
      </c>
      <c r="F15" s="285">
        <v>0</v>
      </c>
      <c r="G15" s="286">
        <v>0</v>
      </c>
      <c r="H15" s="284">
        <v>0</v>
      </c>
      <c r="I15" s="285">
        <v>0</v>
      </c>
      <c r="J15" s="285">
        <v>0</v>
      </c>
      <c r="K15" s="285">
        <v>0</v>
      </c>
      <c r="L15" s="286">
        <v>0</v>
      </c>
      <c r="M15" s="284">
        <v>0</v>
      </c>
      <c r="N15" s="285">
        <v>0</v>
      </c>
      <c r="O15" s="285">
        <v>0</v>
      </c>
      <c r="P15" s="285">
        <v>0</v>
      </c>
      <c r="Q15" s="286">
        <v>0</v>
      </c>
      <c r="R15" s="341">
        <v>0</v>
      </c>
    </row>
    <row r="16" spans="1:19" ht="20.25" customHeight="1" x14ac:dyDescent="0.2">
      <c r="A16" s="10" t="s">
        <v>153</v>
      </c>
      <c r="B16" s="288">
        <v>0</v>
      </c>
      <c r="C16" s="284">
        <v>82</v>
      </c>
      <c r="D16" s="285">
        <v>0</v>
      </c>
      <c r="E16" s="285">
        <v>0</v>
      </c>
      <c r="F16" s="285">
        <v>0</v>
      </c>
      <c r="G16" s="286">
        <v>0</v>
      </c>
      <c r="H16" s="284">
        <v>0</v>
      </c>
      <c r="I16" s="285">
        <v>0</v>
      </c>
      <c r="J16" s="285">
        <v>0</v>
      </c>
      <c r="K16" s="285">
        <v>0</v>
      </c>
      <c r="L16" s="286">
        <v>0</v>
      </c>
      <c r="M16" s="284">
        <v>0</v>
      </c>
      <c r="N16" s="285">
        <v>0</v>
      </c>
      <c r="O16" s="285">
        <v>0</v>
      </c>
      <c r="P16" s="285">
        <v>0</v>
      </c>
      <c r="Q16" s="286">
        <v>0</v>
      </c>
      <c r="R16" s="341">
        <v>0</v>
      </c>
    </row>
    <row r="17" spans="1:18" ht="20.25" customHeight="1" x14ac:dyDescent="0.2">
      <c r="A17" s="11" t="s">
        <v>158</v>
      </c>
      <c r="B17" s="295">
        <v>0</v>
      </c>
      <c r="C17" s="291">
        <v>4382</v>
      </c>
      <c r="D17" s="292">
        <v>0</v>
      </c>
      <c r="E17" s="292">
        <v>0</v>
      </c>
      <c r="F17" s="292">
        <v>0</v>
      </c>
      <c r="G17" s="293">
        <v>0</v>
      </c>
      <c r="H17" s="291">
        <v>0</v>
      </c>
      <c r="I17" s="292">
        <v>0</v>
      </c>
      <c r="J17" s="292">
        <v>0</v>
      </c>
      <c r="K17" s="292">
        <v>0</v>
      </c>
      <c r="L17" s="293">
        <v>0</v>
      </c>
      <c r="M17" s="291">
        <v>0</v>
      </c>
      <c r="N17" s="292">
        <v>0</v>
      </c>
      <c r="O17" s="292">
        <v>0</v>
      </c>
      <c r="P17" s="292">
        <v>0</v>
      </c>
      <c r="Q17" s="293">
        <v>0</v>
      </c>
      <c r="R17" s="342">
        <v>0</v>
      </c>
    </row>
    <row r="18" spans="1:18" ht="20.25" customHeight="1" x14ac:dyDescent="0.2">
      <c r="A18" s="12" t="s">
        <v>163</v>
      </c>
      <c r="B18" s="305">
        <v>0</v>
      </c>
      <c r="C18" s="298">
        <v>611</v>
      </c>
      <c r="D18" s="299">
        <v>5194</v>
      </c>
      <c r="E18" s="299">
        <v>0</v>
      </c>
      <c r="F18" s="299">
        <v>3</v>
      </c>
      <c r="G18" s="300">
        <v>0</v>
      </c>
      <c r="H18" s="298">
        <v>1</v>
      </c>
      <c r="I18" s="299">
        <v>0</v>
      </c>
      <c r="J18" s="299">
        <v>0</v>
      </c>
      <c r="K18" s="299">
        <v>0</v>
      </c>
      <c r="L18" s="300">
        <v>0</v>
      </c>
      <c r="M18" s="298">
        <v>0</v>
      </c>
      <c r="N18" s="299">
        <v>0</v>
      </c>
      <c r="O18" s="299">
        <v>0</v>
      </c>
      <c r="P18" s="299">
        <v>0</v>
      </c>
      <c r="Q18" s="300">
        <v>0</v>
      </c>
      <c r="R18" s="343">
        <v>0</v>
      </c>
    </row>
    <row r="19" spans="1:18" ht="20.25" customHeight="1" x14ac:dyDescent="0.2">
      <c r="A19" s="10" t="s">
        <v>170</v>
      </c>
      <c r="B19" s="288">
        <v>0</v>
      </c>
      <c r="C19" s="284">
        <v>1831</v>
      </c>
      <c r="D19" s="285">
        <v>0</v>
      </c>
      <c r="E19" s="285">
        <v>0</v>
      </c>
      <c r="F19" s="285">
        <v>0</v>
      </c>
      <c r="G19" s="286">
        <v>0</v>
      </c>
      <c r="H19" s="284">
        <v>0</v>
      </c>
      <c r="I19" s="285">
        <v>0</v>
      </c>
      <c r="J19" s="285">
        <v>0</v>
      </c>
      <c r="K19" s="285">
        <v>0</v>
      </c>
      <c r="L19" s="286">
        <v>0</v>
      </c>
      <c r="M19" s="284">
        <v>0</v>
      </c>
      <c r="N19" s="285">
        <v>0</v>
      </c>
      <c r="O19" s="285">
        <v>0</v>
      </c>
      <c r="P19" s="285">
        <v>0</v>
      </c>
      <c r="Q19" s="286">
        <v>0</v>
      </c>
      <c r="R19" s="341">
        <v>0</v>
      </c>
    </row>
    <row r="20" spans="1:18" ht="20.25" customHeight="1" x14ac:dyDescent="0.2">
      <c r="A20" s="520" t="s">
        <v>176</v>
      </c>
      <c r="B20" s="288">
        <v>0</v>
      </c>
      <c r="C20" s="284">
        <v>555</v>
      </c>
      <c r="D20" s="285">
        <v>14</v>
      </c>
      <c r="E20" s="285">
        <v>0</v>
      </c>
      <c r="F20" s="285">
        <v>0</v>
      </c>
      <c r="G20" s="286">
        <v>0</v>
      </c>
      <c r="H20" s="284">
        <v>0</v>
      </c>
      <c r="I20" s="285">
        <v>0</v>
      </c>
      <c r="J20" s="285">
        <v>0</v>
      </c>
      <c r="K20" s="285">
        <v>0</v>
      </c>
      <c r="L20" s="286">
        <v>0</v>
      </c>
      <c r="M20" s="284">
        <v>0</v>
      </c>
      <c r="N20" s="285">
        <v>0</v>
      </c>
      <c r="O20" s="285">
        <v>0</v>
      </c>
      <c r="P20" s="285">
        <v>0</v>
      </c>
      <c r="Q20" s="286">
        <v>0</v>
      </c>
      <c r="R20" s="341">
        <v>0</v>
      </c>
    </row>
    <row r="21" spans="1:18" ht="20.25" customHeight="1" x14ac:dyDescent="0.2">
      <c r="A21" s="10" t="s">
        <v>183</v>
      </c>
      <c r="B21" s="288">
        <v>0</v>
      </c>
      <c r="C21" s="284">
        <v>85</v>
      </c>
      <c r="D21" s="285">
        <v>1</v>
      </c>
      <c r="E21" s="285">
        <v>0</v>
      </c>
      <c r="F21" s="285">
        <v>0</v>
      </c>
      <c r="G21" s="286">
        <v>0</v>
      </c>
      <c r="H21" s="284">
        <v>0</v>
      </c>
      <c r="I21" s="285">
        <v>0</v>
      </c>
      <c r="J21" s="285">
        <v>0</v>
      </c>
      <c r="K21" s="285">
        <v>0</v>
      </c>
      <c r="L21" s="286">
        <v>0</v>
      </c>
      <c r="M21" s="284">
        <v>0</v>
      </c>
      <c r="N21" s="285">
        <v>0</v>
      </c>
      <c r="O21" s="285">
        <v>0</v>
      </c>
      <c r="P21" s="285">
        <v>0</v>
      </c>
      <c r="Q21" s="286">
        <v>0</v>
      </c>
      <c r="R21" s="341">
        <v>0</v>
      </c>
    </row>
    <row r="22" spans="1:18" ht="20.25" customHeight="1" x14ac:dyDescent="0.2">
      <c r="A22" s="11" t="s">
        <v>188</v>
      </c>
      <c r="B22" s="295">
        <v>0</v>
      </c>
      <c r="C22" s="291">
        <v>1233</v>
      </c>
      <c r="D22" s="292">
        <v>26</v>
      </c>
      <c r="E22" s="292">
        <v>0</v>
      </c>
      <c r="F22" s="292">
        <v>0</v>
      </c>
      <c r="G22" s="293">
        <v>0</v>
      </c>
      <c r="H22" s="291">
        <v>0</v>
      </c>
      <c r="I22" s="292">
        <v>0</v>
      </c>
      <c r="J22" s="292">
        <v>0</v>
      </c>
      <c r="K22" s="292">
        <v>0</v>
      </c>
      <c r="L22" s="293">
        <v>0</v>
      </c>
      <c r="M22" s="291">
        <v>0</v>
      </c>
      <c r="N22" s="292">
        <v>0</v>
      </c>
      <c r="O22" s="292">
        <v>0</v>
      </c>
      <c r="P22" s="292">
        <v>0</v>
      </c>
      <c r="Q22" s="293">
        <v>0</v>
      </c>
      <c r="R22" s="342">
        <v>0</v>
      </c>
    </row>
    <row r="23" spans="1:18" ht="20.25" customHeight="1" x14ac:dyDescent="0.2">
      <c r="A23" s="12" t="s">
        <v>195</v>
      </c>
      <c r="B23" s="305">
        <v>0</v>
      </c>
      <c r="C23" s="298">
        <v>15</v>
      </c>
      <c r="D23" s="299">
        <v>0</v>
      </c>
      <c r="E23" s="299">
        <v>0</v>
      </c>
      <c r="F23" s="299">
        <v>0</v>
      </c>
      <c r="G23" s="300">
        <v>0</v>
      </c>
      <c r="H23" s="298">
        <v>0</v>
      </c>
      <c r="I23" s="299">
        <v>0</v>
      </c>
      <c r="J23" s="299">
        <v>0</v>
      </c>
      <c r="K23" s="299">
        <v>0</v>
      </c>
      <c r="L23" s="300">
        <v>0</v>
      </c>
      <c r="M23" s="298">
        <v>0</v>
      </c>
      <c r="N23" s="299">
        <v>0</v>
      </c>
      <c r="O23" s="299">
        <v>0</v>
      </c>
      <c r="P23" s="299">
        <v>0</v>
      </c>
      <c r="Q23" s="300">
        <v>0</v>
      </c>
      <c r="R23" s="343">
        <v>0</v>
      </c>
    </row>
    <row r="24" spans="1:18" ht="20.25" customHeight="1" x14ac:dyDescent="0.2">
      <c r="A24" s="10" t="s">
        <v>202</v>
      </c>
      <c r="B24" s="288">
        <v>0</v>
      </c>
      <c r="C24" s="284">
        <v>4</v>
      </c>
      <c r="D24" s="285">
        <v>0</v>
      </c>
      <c r="E24" s="285">
        <v>0</v>
      </c>
      <c r="F24" s="285">
        <v>0</v>
      </c>
      <c r="G24" s="286">
        <v>0</v>
      </c>
      <c r="H24" s="284">
        <v>0</v>
      </c>
      <c r="I24" s="285">
        <v>0</v>
      </c>
      <c r="J24" s="285">
        <v>0</v>
      </c>
      <c r="K24" s="285">
        <v>0</v>
      </c>
      <c r="L24" s="286">
        <v>0</v>
      </c>
      <c r="M24" s="284">
        <v>0</v>
      </c>
      <c r="N24" s="285">
        <v>0</v>
      </c>
      <c r="O24" s="285">
        <v>0</v>
      </c>
      <c r="P24" s="285">
        <v>0</v>
      </c>
      <c r="Q24" s="286">
        <v>0</v>
      </c>
      <c r="R24" s="341">
        <v>0</v>
      </c>
    </row>
    <row r="25" spans="1:18" ht="20.25" customHeight="1" x14ac:dyDescent="0.2">
      <c r="A25" s="10" t="s">
        <v>209</v>
      </c>
      <c r="B25" s="288">
        <v>0</v>
      </c>
      <c r="C25" s="284">
        <v>795</v>
      </c>
      <c r="D25" s="285">
        <v>0</v>
      </c>
      <c r="E25" s="285">
        <v>0</v>
      </c>
      <c r="F25" s="285">
        <v>0</v>
      </c>
      <c r="G25" s="286">
        <v>0</v>
      </c>
      <c r="H25" s="284">
        <v>0</v>
      </c>
      <c r="I25" s="285">
        <v>0</v>
      </c>
      <c r="J25" s="285">
        <v>0</v>
      </c>
      <c r="K25" s="285">
        <v>0</v>
      </c>
      <c r="L25" s="286">
        <v>0</v>
      </c>
      <c r="M25" s="284">
        <v>0</v>
      </c>
      <c r="N25" s="285">
        <v>0</v>
      </c>
      <c r="O25" s="285">
        <v>0</v>
      </c>
      <c r="P25" s="285">
        <v>0</v>
      </c>
      <c r="Q25" s="286">
        <v>0</v>
      </c>
      <c r="R25" s="341">
        <v>0</v>
      </c>
    </row>
    <row r="26" spans="1:18" ht="20.25" customHeight="1" x14ac:dyDescent="0.2">
      <c r="A26" s="10" t="s">
        <v>216</v>
      </c>
      <c r="B26" s="288">
        <v>0</v>
      </c>
      <c r="C26" s="284">
        <v>321</v>
      </c>
      <c r="D26" s="285">
        <v>12</v>
      </c>
      <c r="E26" s="285">
        <v>0</v>
      </c>
      <c r="F26" s="285">
        <v>0</v>
      </c>
      <c r="G26" s="286">
        <v>0</v>
      </c>
      <c r="H26" s="284">
        <v>0</v>
      </c>
      <c r="I26" s="285">
        <v>0</v>
      </c>
      <c r="J26" s="285">
        <v>0</v>
      </c>
      <c r="K26" s="285">
        <v>0</v>
      </c>
      <c r="L26" s="286">
        <v>0</v>
      </c>
      <c r="M26" s="284">
        <v>0</v>
      </c>
      <c r="N26" s="285">
        <v>0</v>
      </c>
      <c r="O26" s="285">
        <v>0</v>
      </c>
      <c r="P26" s="285">
        <v>0</v>
      </c>
      <c r="Q26" s="286">
        <v>0</v>
      </c>
      <c r="R26" s="341">
        <v>0</v>
      </c>
    </row>
    <row r="27" spans="1:18" ht="20.25" customHeight="1" x14ac:dyDescent="0.2">
      <c r="A27" s="11" t="s">
        <v>223</v>
      </c>
      <c r="B27" s="295">
        <v>0</v>
      </c>
      <c r="C27" s="291">
        <v>408</v>
      </c>
      <c r="D27" s="292">
        <v>1</v>
      </c>
      <c r="E27" s="292">
        <v>0</v>
      </c>
      <c r="F27" s="292">
        <v>0</v>
      </c>
      <c r="G27" s="293">
        <v>0</v>
      </c>
      <c r="H27" s="291">
        <v>0</v>
      </c>
      <c r="I27" s="292">
        <v>0</v>
      </c>
      <c r="J27" s="292">
        <v>0</v>
      </c>
      <c r="K27" s="292">
        <v>0</v>
      </c>
      <c r="L27" s="293">
        <v>0</v>
      </c>
      <c r="M27" s="291">
        <v>0</v>
      </c>
      <c r="N27" s="292">
        <v>0</v>
      </c>
      <c r="O27" s="292">
        <v>0</v>
      </c>
      <c r="P27" s="292">
        <v>0</v>
      </c>
      <c r="Q27" s="293">
        <v>0</v>
      </c>
      <c r="R27" s="342">
        <v>0</v>
      </c>
    </row>
    <row r="28" spans="1:18" ht="20.25" customHeight="1" x14ac:dyDescent="0.2">
      <c r="A28" s="12" t="s">
        <v>229</v>
      </c>
      <c r="B28" s="305">
        <v>0</v>
      </c>
      <c r="C28" s="298">
        <v>531</v>
      </c>
      <c r="D28" s="299">
        <v>0</v>
      </c>
      <c r="E28" s="299">
        <v>0</v>
      </c>
      <c r="F28" s="299">
        <v>0</v>
      </c>
      <c r="G28" s="300">
        <v>0</v>
      </c>
      <c r="H28" s="298">
        <v>0</v>
      </c>
      <c r="I28" s="299">
        <v>0</v>
      </c>
      <c r="J28" s="299">
        <v>0</v>
      </c>
      <c r="K28" s="299">
        <v>0</v>
      </c>
      <c r="L28" s="300">
        <v>0</v>
      </c>
      <c r="M28" s="298">
        <v>0</v>
      </c>
      <c r="N28" s="299">
        <v>0</v>
      </c>
      <c r="O28" s="299">
        <v>0</v>
      </c>
      <c r="P28" s="299">
        <v>0</v>
      </c>
      <c r="Q28" s="300">
        <v>0</v>
      </c>
      <c r="R28" s="343">
        <v>0</v>
      </c>
    </row>
    <row r="29" spans="1:18" ht="20.25" customHeight="1" x14ac:dyDescent="0.2">
      <c r="A29" s="10" t="s">
        <v>233</v>
      </c>
      <c r="B29" s="288">
        <v>0</v>
      </c>
      <c r="C29" s="284">
        <v>476</v>
      </c>
      <c r="D29" s="285">
        <v>266</v>
      </c>
      <c r="E29" s="285">
        <v>0</v>
      </c>
      <c r="F29" s="285">
        <v>0</v>
      </c>
      <c r="G29" s="286">
        <v>0</v>
      </c>
      <c r="H29" s="284">
        <v>0</v>
      </c>
      <c r="I29" s="285">
        <v>0</v>
      </c>
      <c r="J29" s="285">
        <v>0</v>
      </c>
      <c r="K29" s="285">
        <v>0</v>
      </c>
      <c r="L29" s="286">
        <v>0</v>
      </c>
      <c r="M29" s="284">
        <v>0</v>
      </c>
      <c r="N29" s="285">
        <v>0</v>
      </c>
      <c r="O29" s="285">
        <v>0</v>
      </c>
      <c r="P29" s="285">
        <v>0</v>
      </c>
      <c r="Q29" s="286">
        <v>0</v>
      </c>
      <c r="R29" s="341">
        <v>0</v>
      </c>
    </row>
    <row r="30" spans="1:18" ht="20.25" customHeight="1" x14ac:dyDescent="0.2">
      <c r="A30" s="10" t="s">
        <v>239</v>
      </c>
      <c r="B30" s="288">
        <v>0</v>
      </c>
      <c r="C30" s="284">
        <v>3164</v>
      </c>
      <c r="D30" s="285">
        <v>122</v>
      </c>
      <c r="E30" s="285">
        <v>0</v>
      </c>
      <c r="F30" s="285">
        <v>0</v>
      </c>
      <c r="G30" s="286">
        <v>0</v>
      </c>
      <c r="H30" s="284">
        <v>0</v>
      </c>
      <c r="I30" s="285">
        <v>0</v>
      </c>
      <c r="J30" s="285">
        <v>0</v>
      </c>
      <c r="K30" s="285">
        <v>0</v>
      </c>
      <c r="L30" s="286">
        <v>0</v>
      </c>
      <c r="M30" s="284">
        <v>0</v>
      </c>
      <c r="N30" s="285">
        <v>0</v>
      </c>
      <c r="O30" s="285">
        <v>0</v>
      </c>
      <c r="P30" s="285">
        <v>0</v>
      </c>
      <c r="Q30" s="286">
        <v>0</v>
      </c>
      <c r="R30" s="341">
        <v>0</v>
      </c>
    </row>
    <row r="31" spans="1:18" ht="20.25" customHeight="1" x14ac:dyDescent="0.2">
      <c r="A31" s="10" t="s">
        <v>246</v>
      </c>
      <c r="B31" s="288">
        <v>0</v>
      </c>
      <c r="C31" s="284">
        <v>480</v>
      </c>
      <c r="D31" s="285">
        <v>59</v>
      </c>
      <c r="E31" s="285">
        <v>0</v>
      </c>
      <c r="F31" s="285">
        <v>0</v>
      </c>
      <c r="G31" s="286">
        <v>0</v>
      </c>
      <c r="H31" s="284">
        <v>1</v>
      </c>
      <c r="I31" s="285">
        <v>0</v>
      </c>
      <c r="J31" s="285">
        <v>0</v>
      </c>
      <c r="K31" s="285">
        <v>0</v>
      </c>
      <c r="L31" s="286">
        <v>0</v>
      </c>
      <c r="M31" s="284">
        <v>1</v>
      </c>
      <c r="N31" s="285">
        <v>0</v>
      </c>
      <c r="O31" s="285">
        <v>0</v>
      </c>
      <c r="P31" s="285">
        <v>0</v>
      </c>
      <c r="Q31" s="286">
        <v>0</v>
      </c>
      <c r="R31" s="341">
        <v>0</v>
      </c>
    </row>
    <row r="32" spans="1:18" ht="20.25" customHeight="1" x14ac:dyDescent="0.2">
      <c r="A32" s="11" t="s">
        <v>252</v>
      </c>
      <c r="B32" s="295">
        <v>0</v>
      </c>
      <c r="C32" s="291">
        <v>95</v>
      </c>
      <c r="D32" s="292">
        <v>0</v>
      </c>
      <c r="E32" s="292">
        <v>0</v>
      </c>
      <c r="F32" s="292">
        <v>3</v>
      </c>
      <c r="G32" s="293">
        <v>0</v>
      </c>
      <c r="H32" s="291">
        <v>0</v>
      </c>
      <c r="I32" s="292">
        <v>0</v>
      </c>
      <c r="J32" s="292">
        <v>0</v>
      </c>
      <c r="K32" s="292">
        <v>0</v>
      </c>
      <c r="L32" s="293">
        <v>0</v>
      </c>
      <c r="M32" s="291">
        <v>1</v>
      </c>
      <c r="N32" s="292">
        <v>0</v>
      </c>
      <c r="O32" s="292">
        <v>0</v>
      </c>
      <c r="P32" s="292">
        <v>0</v>
      </c>
      <c r="Q32" s="293">
        <v>0</v>
      </c>
      <c r="R32" s="342">
        <v>0</v>
      </c>
    </row>
    <row r="33" spans="1:18" ht="20.25" customHeight="1" x14ac:dyDescent="0.2">
      <c r="A33" s="12" t="s">
        <v>258</v>
      </c>
      <c r="B33" s="305">
        <v>8</v>
      </c>
      <c r="C33" s="298">
        <v>39</v>
      </c>
      <c r="D33" s="299">
        <v>0</v>
      </c>
      <c r="E33" s="299">
        <v>0</v>
      </c>
      <c r="F33" s="299">
        <v>0</v>
      </c>
      <c r="G33" s="300">
        <v>0</v>
      </c>
      <c r="H33" s="298">
        <v>0</v>
      </c>
      <c r="I33" s="299">
        <v>0</v>
      </c>
      <c r="J33" s="299">
        <v>0</v>
      </c>
      <c r="K33" s="299">
        <v>0</v>
      </c>
      <c r="L33" s="300">
        <v>0</v>
      </c>
      <c r="M33" s="298">
        <v>0</v>
      </c>
      <c r="N33" s="299">
        <v>0</v>
      </c>
      <c r="O33" s="299">
        <v>0</v>
      </c>
      <c r="P33" s="299">
        <v>0</v>
      </c>
      <c r="Q33" s="300">
        <v>0</v>
      </c>
      <c r="R33" s="343">
        <v>0</v>
      </c>
    </row>
    <row r="34" spans="1:18" ht="20.25" customHeight="1" x14ac:dyDescent="0.2">
      <c r="A34" s="10" t="s">
        <v>265</v>
      </c>
      <c r="B34" s="288">
        <v>0</v>
      </c>
      <c r="C34" s="284">
        <v>538</v>
      </c>
      <c r="D34" s="285">
        <v>0</v>
      </c>
      <c r="E34" s="285">
        <v>0</v>
      </c>
      <c r="F34" s="285">
        <v>0</v>
      </c>
      <c r="G34" s="286">
        <v>0</v>
      </c>
      <c r="H34" s="284">
        <v>0</v>
      </c>
      <c r="I34" s="285">
        <v>0</v>
      </c>
      <c r="J34" s="285">
        <v>0</v>
      </c>
      <c r="K34" s="285">
        <v>0</v>
      </c>
      <c r="L34" s="286">
        <v>0</v>
      </c>
      <c r="M34" s="284">
        <v>0</v>
      </c>
      <c r="N34" s="285">
        <v>0</v>
      </c>
      <c r="O34" s="285">
        <v>0</v>
      </c>
      <c r="P34" s="285">
        <v>0</v>
      </c>
      <c r="Q34" s="286">
        <v>0</v>
      </c>
      <c r="R34" s="341">
        <v>0</v>
      </c>
    </row>
    <row r="35" spans="1:18" ht="20.25" customHeight="1" x14ac:dyDescent="0.2">
      <c r="A35" s="10" t="s">
        <v>272</v>
      </c>
      <c r="B35" s="288">
        <v>1</v>
      </c>
      <c r="C35" s="284">
        <v>318</v>
      </c>
      <c r="D35" s="285">
        <v>0</v>
      </c>
      <c r="E35" s="285">
        <v>0</v>
      </c>
      <c r="F35" s="285">
        <v>0</v>
      </c>
      <c r="G35" s="286">
        <v>0</v>
      </c>
      <c r="H35" s="284">
        <v>0</v>
      </c>
      <c r="I35" s="285">
        <v>0</v>
      </c>
      <c r="J35" s="285">
        <v>0</v>
      </c>
      <c r="K35" s="285">
        <v>0</v>
      </c>
      <c r="L35" s="286">
        <v>0</v>
      </c>
      <c r="M35" s="284">
        <v>0</v>
      </c>
      <c r="N35" s="285">
        <v>0</v>
      </c>
      <c r="O35" s="285">
        <v>0</v>
      </c>
      <c r="P35" s="285">
        <v>0</v>
      </c>
      <c r="Q35" s="286">
        <v>0</v>
      </c>
      <c r="R35" s="341">
        <v>0</v>
      </c>
    </row>
    <row r="36" spans="1:18" ht="20.25" customHeight="1" x14ac:dyDescent="0.2">
      <c r="A36" s="10" t="s">
        <v>278</v>
      </c>
      <c r="B36" s="288">
        <v>0</v>
      </c>
      <c r="C36" s="284">
        <v>693</v>
      </c>
      <c r="D36" s="285">
        <v>4</v>
      </c>
      <c r="E36" s="285">
        <v>4</v>
      </c>
      <c r="F36" s="285">
        <v>0</v>
      </c>
      <c r="G36" s="286">
        <v>0</v>
      </c>
      <c r="H36" s="284">
        <v>0</v>
      </c>
      <c r="I36" s="285">
        <v>0</v>
      </c>
      <c r="J36" s="285">
        <v>0</v>
      </c>
      <c r="K36" s="285">
        <v>0</v>
      </c>
      <c r="L36" s="286">
        <v>0</v>
      </c>
      <c r="M36" s="284">
        <v>0</v>
      </c>
      <c r="N36" s="285">
        <v>0</v>
      </c>
      <c r="O36" s="285">
        <v>0</v>
      </c>
      <c r="P36" s="285">
        <v>0</v>
      </c>
      <c r="Q36" s="286">
        <v>0</v>
      </c>
      <c r="R36" s="341">
        <v>0</v>
      </c>
    </row>
    <row r="37" spans="1:18" ht="20.25" customHeight="1" x14ac:dyDescent="0.2">
      <c r="A37" s="11" t="s">
        <v>282</v>
      </c>
      <c r="B37" s="295">
        <v>8</v>
      </c>
      <c r="C37" s="291">
        <v>109</v>
      </c>
      <c r="D37" s="292">
        <v>0</v>
      </c>
      <c r="E37" s="292">
        <v>0</v>
      </c>
      <c r="F37" s="292">
        <v>0</v>
      </c>
      <c r="G37" s="293">
        <v>0</v>
      </c>
      <c r="H37" s="291">
        <v>0</v>
      </c>
      <c r="I37" s="292">
        <v>0</v>
      </c>
      <c r="J37" s="292">
        <v>0</v>
      </c>
      <c r="K37" s="292">
        <v>0</v>
      </c>
      <c r="L37" s="293">
        <v>0</v>
      </c>
      <c r="M37" s="291">
        <v>0</v>
      </c>
      <c r="N37" s="292">
        <v>0</v>
      </c>
      <c r="O37" s="292">
        <v>0</v>
      </c>
      <c r="P37" s="292">
        <v>0</v>
      </c>
      <c r="Q37" s="293">
        <v>0</v>
      </c>
      <c r="R37" s="342">
        <v>0</v>
      </c>
    </row>
    <row r="38" spans="1:18" ht="20.25" customHeight="1" x14ac:dyDescent="0.2">
      <c r="A38" s="12" t="s">
        <v>289</v>
      </c>
      <c r="B38" s="305">
        <v>0</v>
      </c>
      <c r="C38" s="298">
        <v>22</v>
      </c>
      <c r="D38" s="299">
        <v>0</v>
      </c>
      <c r="E38" s="299">
        <v>0</v>
      </c>
      <c r="F38" s="299">
        <v>0</v>
      </c>
      <c r="G38" s="300">
        <v>0</v>
      </c>
      <c r="H38" s="298">
        <v>0</v>
      </c>
      <c r="I38" s="299">
        <v>0</v>
      </c>
      <c r="J38" s="299">
        <v>0</v>
      </c>
      <c r="K38" s="299">
        <v>0</v>
      </c>
      <c r="L38" s="300">
        <v>0</v>
      </c>
      <c r="M38" s="298">
        <v>0</v>
      </c>
      <c r="N38" s="299">
        <v>0</v>
      </c>
      <c r="O38" s="299">
        <v>0</v>
      </c>
      <c r="P38" s="299">
        <v>0</v>
      </c>
      <c r="Q38" s="300">
        <v>0</v>
      </c>
      <c r="R38" s="343">
        <v>0</v>
      </c>
    </row>
    <row r="39" spans="1:18" ht="20.25" customHeight="1" x14ac:dyDescent="0.2">
      <c r="A39" s="10" t="s">
        <v>294</v>
      </c>
      <c r="B39" s="288">
        <v>0</v>
      </c>
      <c r="C39" s="284">
        <v>285</v>
      </c>
      <c r="D39" s="285">
        <v>0</v>
      </c>
      <c r="E39" s="285">
        <v>0</v>
      </c>
      <c r="F39" s="285">
        <v>0</v>
      </c>
      <c r="G39" s="286">
        <v>0</v>
      </c>
      <c r="H39" s="284">
        <v>0</v>
      </c>
      <c r="I39" s="285">
        <v>0</v>
      </c>
      <c r="J39" s="285">
        <v>0</v>
      </c>
      <c r="K39" s="285">
        <v>0</v>
      </c>
      <c r="L39" s="286">
        <v>0</v>
      </c>
      <c r="M39" s="284">
        <v>0</v>
      </c>
      <c r="N39" s="285">
        <v>0</v>
      </c>
      <c r="O39" s="285">
        <v>0</v>
      </c>
      <c r="P39" s="285">
        <v>0</v>
      </c>
      <c r="Q39" s="286">
        <v>0</v>
      </c>
      <c r="R39" s="341">
        <v>0</v>
      </c>
    </row>
    <row r="40" spans="1:18" ht="20.25" customHeight="1" x14ac:dyDescent="0.2">
      <c r="A40" s="10" t="s">
        <v>299</v>
      </c>
      <c r="B40" s="288">
        <v>0</v>
      </c>
      <c r="C40" s="284">
        <v>159</v>
      </c>
      <c r="D40" s="285">
        <v>0</v>
      </c>
      <c r="E40" s="285">
        <v>0</v>
      </c>
      <c r="F40" s="285">
        <v>0</v>
      </c>
      <c r="G40" s="286">
        <v>0</v>
      </c>
      <c r="H40" s="284">
        <v>0</v>
      </c>
      <c r="I40" s="285">
        <v>0</v>
      </c>
      <c r="J40" s="285">
        <v>0</v>
      </c>
      <c r="K40" s="285">
        <v>0</v>
      </c>
      <c r="L40" s="286">
        <v>0</v>
      </c>
      <c r="M40" s="284">
        <v>0</v>
      </c>
      <c r="N40" s="285">
        <v>0</v>
      </c>
      <c r="O40" s="285">
        <v>0</v>
      </c>
      <c r="P40" s="285">
        <v>0</v>
      </c>
      <c r="Q40" s="286">
        <v>0</v>
      </c>
      <c r="R40" s="341">
        <v>0</v>
      </c>
    </row>
    <row r="41" spans="1:18" ht="20.25" customHeight="1" x14ac:dyDescent="0.2">
      <c r="A41" s="10" t="s">
        <v>305</v>
      </c>
      <c r="B41" s="288">
        <v>0</v>
      </c>
      <c r="C41" s="284">
        <v>2587</v>
      </c>
      <c r="D41" s="285">
        <v>0</v>
      </c>
      <c r="E41" s="285">
        <v>0</v>
      </c>
      <c r="F41" s="285">
        <v>0</v>
      </c>
      <c r="G41" s="286">
        <v>0</v>
      </c>
      <c r="H41" s="284">
        <v>0</v>
      </c>
      <c r="I41" s="285">
        <v>0</v>
      </c>
      <c r="J41" s="285">
        <v>0</v>
      </c>
      <c r="K41" s="285">
        <v>0</v>
      </c>
      <c r="L41" s="286">
        <v>0</v>
      </c>
      <c r="M41" s="284">
        <v>0</v>
      </c>
      <c r="N41" s="285">
        <v>0</v>
      </c>
      <c r="O41" s="285">
        <v>0</v>
      </c>
      <c r="P41" s="285">
        <v>0</v>
      </c>
      <c r="Q41" s="286">
        <v>0</v>
      </c>
      <c r="R41" s="341">
        <v>0</v>
      </c>
    </row>
    <row r="42" spans="1:18" ht="20.25" customHeight="1" x14ac:dyDescent="0.2">
      <c r="A42" s="11" t="s">
        <v>311</v>
      </c>
      <c r="B42" s="295">
        <v>0</v>
      </c>
      <c r="C42" s="291">
        <v>2613</v>
      </c>
      <c r="D42" s="292">
        <v>1733</v>
      </c>
      <c r="E42" s="292">
        <v>0</v>
      </c>
      <c r="F42" s="292">
        <v>0</v>
      </c>
      <c r="G42" s="293">
        <v>0</v>
      </c>
      <c r="H42" s="291">
        <v>0</v>
      </c>
      <c r="I42" s="292">
        <v>0</v>
      </c>
      <c r="J42" s="292">
        <v>0</v>
      </c>
      <c r="K42" s="292">
        <v>0</v>
      </c>
      <c r="L42" s="293">
        <v>0</v>
      </c>
      <c r="M42" s="291">
        <v>0</v>
      </c>
      <c r="N42" s="292">
        <v>0</v>
      </c>
      <c r="O42" s="292">
        <v>0</v>
      </c>
      <c r="P42" s="292">
        <v>0</v>
      </c>
      <c r="Q42" s="293">
        <v>0</v>
      </c>
      <c r="R42" s="342">
        <v>0</v>
      </c>
    </row>
    <row r="43" spans="1:18" ht="20.25" customHeight="1" x14ac:dyDescent="0.2">
      <c r="A43" s="12" t="s">
        <v>316</v>
      </c>
      <c r="B43" s="305">
        <v>0</v>
      </c>
      <c r="C43" s="298">
        <v>5195</v>
      </c>
      <c r="D43" s="299">
        <v>0</v>
      </c>
      <c r="E43" s="299">
        <v>0</v>
      </c>
      <c r="F43" s="299">
        <v>0</v>
      </c>
      <c r="G43" s="300">
        <v>0</v>
      </c>
      <c r="H43" s="298">
        <v>0</v>
      </c>
      <c r="I43" s="299">
        <v>0</v>
      </c>
      <c r="J43" s="299">
        <v>0</v>
      </c>
      <c r="K43" s="299">
        <v>0</v>
      </c>
      <c r="L43" s="300">
        <v>0</v>
      </c>
      <c r="M43" s="298">
        <v>0</v>
      </c>
      <c r="N43" s="299">
        <v>0</v>
      </c>
      <c r="O43" s="299">
        <v>0</v>
      </c>
      <c r="P43" s="299">
        <v>0</v>
      </c>
      <c r="Q43" s="300">
        <v>0</v>
      </c>
      <c r="R43" s="343">
        <v>0</v>
      </c>
    </row>
    <row r="44" spans="1:18" ht="20.25" customHeight="1" x14ac:dyDescent="0.2">
      <c r="A44" s="10" t="s">
        <v>323</v>
      </c>
      <c r="B44" s="288">
        <v>0</v>
      </c>
      <c r="C44" s="284">
        <v>150</v>
      </c>
      <c r="D44" s="285">
        <v>0</v>
      </c>
      <c r="E44" s="285">
        <v>0</v>
      </c>
      <c r="F44" s="285">
        <v>0</v>
      </c>
      <c r="G44" s="286">
        <v>0</v>
      </c>
      <c r="H44" s="284">
        <v>0</v>
      </c>
      <c r="I44" s="285">
        <v>0</v>
      </c>
      <c r="J44" s="285">
        <v>0</v>
      </c>
      <c r="K44" s="285">
        <v>0</v>
      </c>
      <c r="L44" s="286">
        <v>0</v>
      </c>
      <c r="M44" s="284">
        <v>0</v>
      </c>
      <c r="N44" s="285">
        <v>0</v>
      </c>
      <c r="O44" s="285">
        <v>0</v>
      </c>
      <c r="P44" s="285">
        <v>0</v>
      </c>
      <c r="Q44" s="286">
        <v>0</v>
      </c>
      <c r="R44" s="341">
        <v>0</v>
      </c>
    </row>
    <row r="45" spans="1:18" ht="20.25" customHeight="1" x14ac:dyDescent="0.2">
      <c r="A45" s="10" t="s">
        <v>328</v>
      </c>
      <c r="B45" s="288">
        <v>0</v>
      </c>
      <c r="C45" s="284">
        <v>27</v>
      </c>
      <c r="D45" s="285">
        <v>0</v>
      </c>
      <c r="E45" s="285">
        <v>0</v>
      </c>
      <c r="F45" s="285">
        <v>0</v>
      </c>
      <c r="G45" s="286">
        <v>0</v>
      </c>
      <c r="H45" s="284">
        <v>0</v>
      </c>
      <c r="I45" s="285">
        <v>0</v>
      </c>
      <c r="J45" s="285">
        <v>0</v>
      </c>
      <c r="K45" s="285">
        <v>0</v>
      </c>
      <c r="L45" s="286">
        <v>0</v>
      </c>
      <c r="M45" s="284">
        <v>0</v>
      </c>
      <c r="N45" s="285">
        <v>0</v>
      </c>
      <c r="O45" s="285">
        <v>0</v>
      </c>
      <c r="P45" s="285">
        <v>0</v>
      </c>
      <c r="Q45" s="286">
        <v>0</v>
      </c>
      <c r="R45" s="341">
        <v>0</v>
      </c>
    </row>
    <row r="46" spans="1:18" ht="20.25" customHeight="1" x14ac:dyDescent="0.2">
      <c r="A46" s="10" t="s">
        <v>333</v>
      </c>
      <c r="B46" s="288">
        <v>0</v>
      </c>
      <c r="C46" s="284">
        <v>539</v>
      </c>
      <c r="D46" s="285">
        <v>0</v>
      </c>
      <c r="E46" s="285">
        <v>0</v>
      </c>
      <c r="F46" s="285">
        <v>0</v>
      </c>
      <c r="G46" s="286">
        <v>0</v>
      </c>
      <c r="H46" s="284">
        <v>0</v>
      </c>
      <c r="I46" s="285">
        <v>0</v>
      </c>
      <c r="J46" s="285">
        <v>0</v>
      </c>
      <c r="K46" s="285">
        <v>0</v>
      </c>
      <c r="L46" s="286">
        <v>0</v>
      </c>
      <c r="M46" s="284">
        <v>0</v>
      </c>
      <c r="N46" s="285">
        <v>0</v>
      </c>
      <c r="O46" s="285">
        <v>0</v>
      </c>
      <c r="P46" s="285">
        <v>0</v>
      </c>
      <c r="Q46" s="286">
        <v>0</v>
      </c>
      <c r="R46" s="341">
        <v>0</v>
      </c>
    </row>
    <row r="47" spans="1:18" ht="20.25" customHeight="1" x14ac:dyDescent="0.2">
      <c r="A47" s="11" t="s">
        <v>339</v>
      </c>
      <c r="B47" s="295">
        <v>0</v>
      </c>
      <c r="C47" s="291">
        <v>146</v>
      </c>
      <c r="D47" s="292">
        <v>128</v>
      </c>
      <c r="E47" s="292">
        <v>0</v>
      </c>
      <c r="F47" s="292">
        <v>0</v>
      </c>
      <c r="G47" s="293">
        <v>0</v>
      </c>
      <c r="H47" s="291">
        <v>0</v>
      </c>
      <c r="I47" s="292">
        <v>0</v>
      </c>
      <c r="J47" s="292">
        <v>0</v>
      </c>
      <c r="K47" s="292">
        <v>0</v>
      </c>
      <c r="L47" s="293">
        <v>0</v>
      </c>
      <c r="M47" s="291">
        <v>0</v>
      </c>
      <c r="N47" s="292">
        <v>0</v>
      </c>
      <c r="O47" s="292">
        <v>0</v>
      </c>
      <c r="P47" s="292">
        <v>0</v>
      </c>
      <c r="Q47" s="293">
        <v>0</v>
      </c>
      <c r="R47" s="342">
        <v>0</v>
      </c>
    </row>
    <row r="48" spans="1:18" ht="20.25" customHeight="1" x14ac:dyDescent="0.2">
      <c r="A48" s="12" t="s">
        <v>344</v>
      </c>
      <c r="B48" s="305">
        <v>0</v>
      </c>
      <c r="C48" s="298">
        <v>1000</v>
      </c>
      <c r="D48" s="299">
        <v>734</v>
      </c>
      <c r="E48" s="299">
        <v>0</v>
      </c>
      <c r="F48" s="299">
        <v>0</v>
      </c>
      <c r="G48" s="300">
        <v>0</v>
      </c>
      <c r="H48" s="298">
        <v>0</v>
      </c>
      <c r="I48" s="299">
        <v>0</v>
      </c>
      <c r="J48" s="299">
        <v>0</v>
      </c>
      <c r="K48" s="299">
        <v>0</v>
      </c>
      <c r="L48" s="300">
        <v>0</v>
      </c>
      <c r="M48" s="298">
        <v>0</v>
      </c>
      <c r="N48" s="299">
        <v>0</v>
      </c>
      <c r="O48" s="299">
        <v>0</v>
      </c>
      <c r="P48" s="299">
        <v>0</v>
      </c>
      <c r="Q48" s="300">
        <v>0</v>
      </c>
      <c r="R48" s="343">
        <v>0</v>
      </c>
    </row>
    <row r="49" spans="1:36" ht="20.25" customHeight="1" x14ac:dyDescent="0.2">
      <c r="A49" s="10" t="s">
        <v>348</v>
      </c>
      <c r="B49" s="288">
        <v>0</v>
      </c>
      <c r="C49" s="284">
        <v>2132</v>
      </c>
      <c r="D49" s="285">
        <v>82</v>
      </c>
      <c r="E49" s="285">
        <v>0</v>
      </c>
      <c r="F49" s="285">
        <v>10</v>
      </c>
      <c r="G49" s="286">
        <v>0</v>
      </c>
      <c r="H49" s="284">
        <v>0</v>
      </c>
      <c r="I49" s="285">
        <v>0</v>
      </c>
      <c r="J49" s="285">
        <v>0</v>
      </c>
      <c r="K49" s="285">
        <v>0</v>
      </c>
      <c r="L49" s="286">
        <v>0</v>
      </c>
      <c r="M49" s="284">
        <v>0</v>
      </c>
      <c r="N49" s="285">
        <v>0</v>
      </c>
      <c r="O49" s="285">
        <v>0</v>
      </c>
      <c r="P49" s="285">
        <v>0</v>
      </c>
      <c r="Q49" s="286">
        <v>0</v>
      </c>
      <c r="R49" s="341">
        <v>0</v>
      </c>
    </row>
    <row r="50" spans="1:36" ht="20.25" customHeight="1" x14ac:dyDescent="0.2">
      <c r="A50" s="10" t="s">
        <v>354</v>
      </c>
      <c r="B50" s="288">
        <v>9</v>
      </c>
      <c r="C50" s="284">
        <v>703</v>
      </c>
      <c r="D50" s="285">
        <v>0</v>
      </c>
      <c r="E50" s="285">
        <v>0</v>
      </c>
      <c r="F50" s="285">
        <v>0</v>
      </c>
      <c r="G50" s="286">
        <v>0</v>
      </c>
      <c r="H50" s="284">
        <v>1</v>
      </c>
      <c r="I50" s="285">
        <v>0</v>
      </c>
      <c r="J50" s="285">
        <v>0</v>
      </c>
      <c r="K50" s="285">
        <v>0</v>
      </c>
      <c r="L50" s="286">
        <v>0</v>
      </c>
      <c r="M50" s="284">
        <v>0</v>
      </c>
      <c r="N50" s="285">
        <v>0</v>
      </c>
      <c r="O50" s="285">
        <v>0</v>
      </c>
      <c r="P50" s="285">
        <v>0</v>
      </c>
      <c r="Q50" s="286">
        <v>0</v>
      </c>
      <c r="R50" s="341">
        <v>0</v>
      </c>
    </row>
    <row r="51" spans="1:36" ht="20.25" customHeight="1" x14ac:dyDescent="0.2">
      <c r="A51" s="10" t="s">
        <v>361</v>
      </c>
      <c r="B51" s="288">
        <v>0</v>
      </c>
      <c r="C51" s="284">
        <v>506</v>
      </c>
      <c r="D51" s="285">
        <v>0</v>
      </c>
      <c r="E51" s="285">
        <v>0</v>
      </c>
      <c r="F51" s="285">
        <v>0</v>
      </c>
      <c r="G51" s="286">
        <v>0</v>
      </c>
      <c r="H51" s="284">
        <v>0</v>
      </c>
      <c r="I51" s="285">
        <v>0</v>
      </c>
      <c r="J51" s="285">
        <v>0</v>
      </c>
      <c r="K51" s="285">
        <v>0</v>
      </c>
      <c r="L51" s="286">
        <v>0</v>
      </c>
      <c r="M51" s="284">
        <v>0</v>
      </c>
      <c r="N51" s="285">
        <v>0</v>
      </c>
      <c r="O51" s="285">
        <v>0</v>
      </c>
      <c r="P51" s="285">
        <v>0</v>
      </c>
      <c r="Q51" s="286">
        <v>0</v>
      </c>
      <c r="R51" s="341">
        <v>0</v>
      </c>
    </row>
    <row r="52" spans="1:36" ht="20.25" customHeight="1" x14ac:dyDescent="0.2">
      <c r="A52" s="11" t="s">
        <v>366</v>
      </c>
      <c r="B52" s="295">
        <v>0</v>
      </c>
      <c r="C52" s="291">
        <v>3912</v>
      </c>
      <c r="D52" s="292">
        <v>1719</v>
      </c>
      <c r="E52" s="292">
        <v>0</v>
      </c>
      <c r="F52" s="292">
        <v>0</v>
      </c>
      <c r="G52" s="293">
        <v>0</v>
      </c>
      <c r="H52" s="291">
        <v>0</v>
      </c>
      <c r="I52" s="292">
        <v>0</v>
      </c>
      <c r="J52" s="292">
        <v>0</v>
      </c>
      <c r="K52" s="292">
        <v>0</v>
      </c>
      <c r="L52" s="293">
        <v>0</v>
      </c>
      <c r="M52" s="291">
        <v>0</v>
      </c>
      <c r="N52" s="292">
        <v>0</v>
      </c>
      <c r="O52" s="292">
        <v>0</v>
      </c>
      <c r="P52" s="292">
        <v>0</v>
      </c>
      <c r="Q52" s="293">
        <v>0</v>
      </c>
      <c r="R52" s="342">
        <v>0</v>
      </c>
    </row>
    <row r="53" spans="1:36" ht="21.75" customHeight="1" x14ac:dyDescent="0.2">
      <c r="A53" s="10" t="s">
        <v>372</v>
      </c>
      <c r="B53" s="288">
        <v>2</v>
      </c>
      <c r="C53" s="284">
        <v>1157</v>
      </c>
      <c r="D53" s="285">
        <v>0</v>
      </c>
      <c r="E53" s="285">
        <v>0</v>
      </c>
      <c r="F53" s="285">
        <v>0</v>
      </c>
      <c r="G53" s="286">
        <v>0</v>
      </c>
      <c r="H53" s="284">
        <v>0</v>
      </c>
      <c r="I53" s="285">
        <v>0</v>
      </c>
      <c r="J53" s="285">
        <v>0</v>
      </c>
      <c r="K53" s="285">
        <v>0</v>
      </c>
      <c r="L53" s="286">
        <v>0</v>
      </c>
      <c r="M53" s="284">
        <v>0</v>
      </c>
      <c r="N53" s="285">
        <v>0</v>
      </c>
      <c r="O53" s="285">
        <v>0</v>
      </c>
      <c r="P53" s="285">
        <v>0</v>
      </c>
      <c r="Q53" s="286">
        <v>0</v>
      </c>
      <c r="R53" s="341">
        <v>0</v>
      </c>
    </row>
    <row r="54" spans="1:36" ht="20.25" customHeight="1" x14ac:dyDescent="0.2">
      <c r="A54" s="521" t="s">
        <v>375</v>
      </c>
      <c r="B54" s="344">
        <v>0</v>
      </c>
      <c r="C54" s="308">
        <v>384</v>
      </c>
      <c r="D54" s="309">
        <v>7</v>
      </c>
      <c r="E54" s="309">
        <v>0</v>
      </c>
      <c r="F54" s="309">
        <v>0</v>
      </c>
      <c r="G54" s="310">
        <v>0</v>
      </c>
      <c r="H54" s="308">
        <v>0</v>
      </c>
      <c r="I54" s="309">
        <v>0</v>
      </c>
      <c r="J54" s="309">
        <v>0</v>
      </c>
      <c r="K54" s="309">
        <v>0</v>
      </c>
      <c r="L54" s="310">
        <v>0</v>
      </c>
      <c r="M54" s="308">
        <v>0</v>
      </c>
      <c r="N54" s="309">
        <v>0</v>
      </c>
      <c r="O54" s="309">
        <v>0</v>
      </c>
      <c r="P54" s="309">
        <v>0</v>
      </c>
      <c r="Q54" s="310">
        <v>0</v>
      </c>
      <c r="R54" s="345">
        <v>0</v>
      </c>
    </row>
    <row r="55" spans="1:36" ht="20.25" customHeight="1" x14ac:dyDescent="0.2">
      <c r="A55" s="522" t="s">
        <v>983</v>
      </c>
      <c r="B55" s="326">
        <v>78</v>
      </c>
      <c r="C55" s="313">
        <v>48526</v>
      </c>
      <c r="D55" s="314">
        <v>10716</v>
      </c>
      <c r="E55" s="314">
        <v>4</v>
      </c>
      <c r="F55" s="314">
        <v>24</v>
      </c>
      <c r="G55" s="315">
        <v>46</v>
      </c>
      <c r="H55" s="313">
        <v>169</v>
      </c>
      <c r="I55" s="314">
        <v>0</v>
      </c>
      <c r="J55" s="314">
        <v>0</v>
      </c>
      <c r="K55" s="314">
        <v>0</v>
      </c>
      <c r="L55" s="315">
        <v>0</v>
      </c>
      <c r="M55" s="313">
        <v>80</v>
      </c>
      <c r="N55" s="314">
        <v>0</v>
      </c>
      <c r="O55" s="314">
        <v>0</v>
      </c>
      <c r="P55" s="314">
        <v>0</v>
      </c>
      <c r="Q55" s="315">
        <v>0</v>
      </c>
      <c r="R55" s="346">
        <v>0</v>
      </c>
      <c r="S55" s="15"/>
      <c r="T55" s="15"/>
      <c r="U55" s="15"/>
      <c r="V55" s="15"/>
      <c r="W55" s="15"/>
      <c r="X55" s="15"/>
      <c r="Y55" s="15"/>
      <c r="Z55" s="15"/>
      <c r="AA55" s="15"/>
      <c r="AB55" s="15"/>
      <c r="AC55" s="15"/>
      <c r="AD55" s="15"/>
      <c r="AE55" s="15"/>
      <c r="AF55" s="15"/>
      <c r="AG55" s="15"/>
      <c r="AH55" s="15"/>
      <c r="AI55" s="15"/>
      <c r="AJ55" s="15"/>
    </row>
    <row r="56" spans="1:36" ht="20.25" customHeight="1" x14ac:dyDescent="0.2">
      <c r="A56" s="523" t="s">
        <v>1148</v>
      </c>
      <c r="B56" s="930">
        <v>0</v>
      </c>
      <c r="C56" s="931">
        <v>12219</v>
      </c>
      <c r="D56" s="932">
        <v>1328</v>
      </c>
      <c r="E56" s="932">
        <v>21</v>
      </c>
      <c r="F56" s="932">
        <v>62</v>
      </c>
      <c r="G56" s="933">
        <v>0</v>
      </c>
      <c r="H56" s="931">
        <v>0</v>
      </c>
      <c r="I56" s="932">
        <v>0</v>
      </c>
      <c r="J56" s="932">
        <v>0</v>
      </c>
      <c r="K56" s="932">
        <v>0</v>
      </c>
      <c r="L56" s="933">
        <v>0</v>
      </c>
      <c r="M56" s="931">
        <v>1</v>
      </c>
      <c r="N56" s="932">
        <v>0</v>
      </c>
      <c r="O56" s="932">
        <v>0</v>
      </c>
      <c r="P56" s="932">
        <v>0</v>
      </c>
      <c r="Q56" s="933">
        <v>0</v>
      </c>
      <c r="R56" s="934">
        <v>0</v>
      </c>
      <c r="AJ56" s="15"/>
    </row>
    <row r="57" spans="1:36" ht="20.25" customHeight="1" x14ac:dyDescent="0.2">
      <c r="A57" s="43" t="s">
        <v>379</v>
      </c>
      <c r="B57" s="273">
        <v>78</v>
      </c>
      <c r="C57" s="318">
        <v>60745</v>
      </c>
      <c r="D57" s="319">
        <v>12044</v>
      </c>
      <c r="E57" s="319">
        <v>25</v>
      </c>
      <c r="F57" s="319">
        <v>86</v>
      </c>
      <c r="G57" s="320">
        <v>46</v>
      </c>
      <c r="H57" s="318">
        <v>169</v>
      </c>
      <c r="I57" s="319">
        <v>0</v>
      </c>
      <c r="J57" s="319">
        <v>0</v>
      </c>
      <c r="K57" s="319">
        <v>0</v>
      </c>
      <c r="L57" s="320">
        <v>0</v>
      </c>
      <c r="M57" s="318">
        <v>81</v>
      </c>
      <c r="N57" s="319">
        <v>0</v>
      </c>
      <c r="O57" s="319">
        <v>0</v>
      </c>
      <c r="P57" s="319">
        <v>0</v>
      </c>
      <c r="Q57" s="320">
        <v>0</v>
      </c>
      <c r="R57" s="347">
        <v>0</v>
      </c>
      <c r="AJ57" s="15"/>
    </row>
    <row r="58" spans="1:36" ht="21.15" customHeight="1" x14ac:dyDescent="0.2">
      <c r="A58" s="44" t="s">
        <v>1149</v>
      </c>
      <c r="B58" s="348"/>
      <c r="M58" s="15"/>
      <c r="R58" s="15"/>
    </row>
    <row r="59" spans="1:36" ht="17.399999999999999" customHeight="1" x14ac:dyDescent="0.2">
      <c r="A59" s="44" t="s">
        <v>1150</v>
      </c>
      <c r="B59" s="44"/>
    </row>
    <row r="60" spans="1:36" ht="16.5" customHeight="1" x14ac:dyDescent="0.2">
      <c r="A60" s="1967" t="s">
        <v>381</v>
      </c>
      <c r="B60" s="2076" t="s">
        <v>1134</v>
      </c>
      <c r="C60" s="2078" t="s">
        <v>1135</v>
      </c>
      <c r="D60" s="2079"/>
      <c r="E60" s="2079"/>
      <c r="F60" s="2079"/>
      <c r="G60" s="2079"/>
      <c r="H60" s="2079"/>
      <c r="I60" s="2079"/>
      <c r="J60" s="2079"/>
      <c r="K60" s="2079"/>
      <c r="L60" s="2080"/>
      <c r="M60" s="2081" t="s">
        <v>1136</v>
      </c>
      <c r="N60" s="2082"/>
      <c r="O60" s="2082"/>
      <c r="P60" s="2082"/>
      <c r="Q60" s="2082"/>
      <c r="R60" s="2083"/>
      <c r="S60" s="334" t="s">
        <v>92</v>
      </c>
    </row>
    <row r="61" spans="1:36" ht="13.65" customHeight="1" x14ac:dyDescent="0.2">
      <c r="A61" s="1996"/>
      <c r="B61" s="2077"/>
      <c r="C61" s="1996" t="s">
        <v>1137</v>
      </c>
      <c r="D61" s="2084"/>
      <c r="E61" s="2084"/>
      <c r="F61" s="2084"/>
      <c r="G61" s="2084"/>
      <c r="H61" s="1996" t="s">
        <v>1138</v>
      </c>
      <c r="I61" s="2084"/>
      <c r="J61" s="2084"/>
      <c r="K61" s="2084"/>
      <c r="L61" s="2053"/>
      <c r="M61" s="1996" t="s">
        <v>1139</v>
      </c>
      <c r="N61" s="2084"/>
      <c r="O61" s="2084"/>
      <c r="P61" s="2084"/>
      <c r="Q61" s="2084"/>
      <c r="R61" s="2085" t="s">
        <v>1140</v>
      </c>
    </row>
    <row r="62" spans="1:36" ht="17.399999999999999" customHeight="1" x14ac:dyDescent="0.2">
      <c r="A62" s="1996"/>
      <c r="B62" s="336" t="s">
        <v>1141</v>
      </c>
      <c r="C62" s="1968"/>
      <c r="D62" s="1981"/>
      <c r="E62" s="1981"/>
      <c r="F62" s="1981"/>
      <c r="G62" s="1981"/>
      <c r="H62" s="1968"/>
      <c r="I62" s="1981"/>
      <c r="J62" s="1981"/>
      <c r="K62" s="1981"/>
      <c r="L62" s="1982"/>
      <c r="M62" s="1968"/>
      <c r="N62" s="1981"/>
      <c r="O62" s="1981"/>
      <c r="P62" s="1981"/>
      <c r="Q62" s="1981"/>
      <c r="R62" s="1978"/>
    </row>
    <row r="63" spans="1:36" ht="42" customHeight="1" x14ac:dyDescent="0.2">
      <c r="A63" s="2086"/>
      <c r="B63" s="349" t="s">
        <v>1142</v>
      </c>
      <c r="C63" s="350" t="s">
        <v>1143</v>
      </c>
      <c r="D63" s="351" t="s">
        <v>1144</v>
      </c>
      <c r="E63" s="352" t="s">
        <v>1145</v>
      </c>
      <c r="F63" s="353" t="s">
        <v>1146</v>
      </c>
      <c r="G63" s="354" t="s">
        <v>1147</v>
      </c>
      <c r="H63" s="349" t="s">
        <v>1143</v>
      </c>
      <c r="I63" s="351" t="s">
        <v>1144</v>
      </c>
      <c r="J63" s="352" t="s">
        <v>1145</v>
      </c>
      <c r="K63" s="353" t="s">
        <v>1146</v>
      </c>
      <c r="L63" s="354" t="s">
        <v>1147</v>
      </c>
      <c r="M63" s="349" t="s">
        <v>1143</v>
      </c>
      <c r="N63" s="351" t="s">
        <v>1144</v>
      </c>
      <c r="O63" s="352" t="s">
        <v>1145</v>
      </c>
      <c r="P63" s="353" t="s">
        <v>1146</v>
      </c>
      <c r="Q63" s="354" t="s">
        <v>1147</v>
      </c>
      <c r="R63" s="355" t="s">
        <v>1143</v>
      </c>
    </row>
    <row r="64" spans="1:36" ht="15" customHeight="1" x14ac:dyDescent="0.2">
      <c r="A64" s="10" t="s">
        <v>383</v>
      </c>
      <c r="B64" s="288">
        <v>0</v>
      </c>
      <c r="C64" s="284">
        <v>0</v>
      </c>
      <c r="D64" s="285">
        <v>0</v>
      </c>
      <c r="E64" s="285">
        <v>0</v>
      </c>
      <c r="F64" s="285">
        <v>0</v>
      </c>
      <c r="G64" s="286">
        <v>0</v>
      </c>
      <c r="H64" s="284">
        <v>0</v>
      </c>
      <c r="I64" s="285">
        <v>0</v>
      </c>
      <c r="J64" s="285">
        <v>0</v>
      </c>
      <c r="K64" s="285">
        <v>0</v>
      </c>
      <c r="L64" s="286">
        <v>0</v>
      </c>
      <c r="M64" s="356">
        <v>0</v>
      </c>
      <c r="N64" s="935">
        <v>0</v>
      </c>
      <c r="O64" s="935">
        <v>0</v>
      </c>
      <c r="P64" s="285">
        <v>0</v>
      </c>
      <c r="Q64" s="936">
        <v>0</v>
      </c>
      <c r="R64" s="937">
        <v>0</v>
      </c>
    </row>
    <row r="65" spans="1:18" ht="15" customHeight="1" x14ac:dyDescent="0.2">
      <c r="A65" s="10" t="s">
        <v>389</v>
      </c>
      <c r="B65" s="288">
        <v>0</v>
      </c>
      <c r="C65" s="284">
        <v>0</v>
      </c>
      <c r="D65" s="285">
        <v>0</v>
      </c>
      <c r="E65" s="285">
        <v>0</v>
      </c>
      <c r="F65" s="285">
        <v>0</v>
      </c>
      <c r="G65" s="286">
        <v>0</v>
      </c>
      <c r="H65" s="284">
        <v>0</v>
      </c>
      <c r="I65" s="285">
        <v>0</v>
      </c>
      <c r="J65" s="285">
        <v>0</v>
      </c>
      <c r="K65" s="285">
        <v>0</v>
      </c>
      <c r="L65" s="286">
        <v>0</v>
      </c>
      <c r="M65" s="356">
        <v>0</v>
      </c>
      <c r="N65" s="285">
        <v>0</v>
      </c>
      <c r="O65" s="285">
        <v>0</v>
      </c>
      <c r="P65" s="285">
        <v>0</v>
      </c>
      <c r="Q65" s="286">
        <v>0</v>
      </c>
      <c r="R65" s="341">
        <v>0</v>
      </c>
    </row>
    <row r="66" spans="1:18" ht="15" customHeight="1" x14ac:dyDescent="0.2">
      <c r="A66" s="10" t="s">
        <v>395</v>
      </c>
      <c r="B66" s="288">
        <v>0</v>
      </c>
      <c r="C66" s="284">
        <v>8</v>
      </c>
      <c r="D66" s="285">
        <v>42</v>
      </c>
      <c r="E66" s="285">
        <v>0</v>
      </c>
      <c r="F66" s="285">
        <v>0</v>
      </c>
      <c r="G66" s="286">
        <v>0</v>
      </c>
      <c r="H66" s="284">
        <v>0</v>
      </c>
      <c r="I66" s="285">
        <v>0</v>
      </c>
      <c r="J66" s="285">
        <v>0</v>
      </c>
      <c r="K66" s="285">
        <v>0</v>
      </c>
      <c r="L66" s="286">
        <v>0</v>
      </c>
      <c r="M66" s="356">
        <v>0</v>
      </c>
      <c r="N66" s="285">
        <v>0</v>
      </c>
      <c r="O66" s="285">
        <v>0</v>
      </c>
      <c r="P66" s="285">
        <v>0</v>
      </c>
      <c r="Q66" s="286">
        <v>0</v>
      </c>
      <c r="R66" s="341">
        <v>0</v>
      </c>
    </row>
    <row r="67" spans="1:18" ht="15" customHeight="1" x14ac:dyDescent="0.2">
      <c r="A67" s="10" t="s">
        <v>400</v>
      </c>
      <c r="B67" s="288">
        <v>0</v>
      </c>
      <c r="C67" s="284">
        <v>0</v>
      </c>
      <c r="D67" s="285">
        <v>0</v>
      </c>
      <c r="E67" s="285">
        <v>0</v>
      </c>
      <c r="F67" s="285">
        <v>0</v>
      </c>
      <c r="G67" s="286">
        <v>0</v>
      </c>
      <c r="H67" s="284">
        <v>0</v>
      </c>
      <c r="I67" s="285">
        <v>0</v>
      </c>
      <c r="J67" s="285">
        <v>0</v>
      </c>
      <c r="K67" s="285">
        <v>0</v>
      </c>
      <c r="L67" s="286">
        <v>0</v>
      </c>
      <c r="M67" s="356">
        <v>0</v>
      </c>
      <c r="N67" s="285">
        <v>0</v>
      </c>
      <c r="O67" s="285">
        <v>0</v>
      </c>
      <c r="P67" s="285">
        <v>0</v>
      </c>
      <c r="Q67" s="286">
        <v>0</v>
      </c>
      <c r="R67" s="341">
        <v>0</v>
      </c>
    </row>
    <row r="68" spans="1:18" ht="15" customHeight="1" x14ac:dyDescent="0.2">
      <c r="A68" s="524" t="s">
        <v>406</v>
      </c>
      <c r="B68" s="295">
        <v>0</v>
      </c>
      <c r="C68" s="291">
        <v>55</v>
      </c>
      <c r="D68" s="292">
        <v>0</v>
      </c>
      <c r="E68" s="292">
        <v>0</v>
      </c>
      <c r="F68" s="292">
        <v>0</v>
      </c>
      <c r="G68" s="293">
        <v>0</v>
      </c>
      <c r="H68" s="291">
        <v>0</v>
      </c>
      <c r="I68" s="292">
        <v>0</v>
      </c>
      <c r="J68" s="292">
        <v>0</v>
      </c>
      <c r="K68" s="292">
        <v>0</v>
      </c>
      <c r="L68" s="293">
        <v>0</v>
      </c>
      <c r="M68" s="357">
        <v>0</v>
      </c>
      <c r="N68" s="292">
        <v>0</v>
      </c>
      <c r="O68" s="292">
        <v>0</v>
      </c>
      <c r="P68" s="292">
        <v>0</v>
      </c>
      <c r="Q68" s="293">
        <v>0</v>
      </c>
      <c r="R68" s="342">
        <v>0</v>
      </c>
    </row>
    <row r="69" spans="1:18" ht="15" customHeight="1" x14ac:dyDescent="0.2">
      <c r="A69" s="10" t="s">
        <v>410</v>
      </c>
      <c r="B69" s="288">
        <v>0</v>
      </c>
      <c r="C69" s="284">
        <v>57</v>
      </c>
      <c r="D69" s="285">
        <v>0</v>
      </c>
      <c r="E69" s="285">
        <v>0</v>
      </c>
      <c r="F69" s="285">
        <v>0</v>
      </c>
      <c r="G69" s="286">
        <v>0</v>
      </c>
      <c r="H69" s="284">
        <v>0</v>
      </c>
      <c r="I69" s="285">
        <v>0</v>
      </c>
      <c r="J69" s="285">
        <v>0</v>
      </c>
      <c r="K69" s="285">
        <v>0</v>
      </c>
      <c r="L69" s="286">
        <v>0</v>
      </c>
      <c r="M69" s="356">
        <v>0</v>
      </c>
      <c r="N69" s="285">
        <v>0</v>
      </c>
      <c r="O69" s="285">
        <v>0</v>
      </c>
      <c r="P69" s="285">
        <v>0</v>
      </c>
      <c r="Q69" s="286">
        <v>0</v>
      </c>
      <c r="R69" s="341">
        <v>0</v>
      </c>
    </row>
    <row r="70" spans="1:18" ht="15" customHeight="1" x14ac:dyDescent="0.2">
      <c r="A70" s="10" t="s">
        <v>416</v>
      </c>
      <c r="B70" s="288">
        <v>0</v>
      </c>
      <c r="C70" s="284">
        <v>0</v>
      </c>
      <c r="D70" s="285">
        <v>0</v>
      </c>
      <c r="E70" s="285">
        <v>0</v>
      </c>
      <c r="F70" s="285">
        <v>0</v>
      </c>
      <c r="G70" s="286">
        <v>0</v>
      </c>
      <c r="H70" s="284">
        <v>0</v>
      </c>
      <c r="I70" s="285">
        <v>0</v>
      </c>
      <c r="J70" s="285">
        <v>0</v>
      </c>
      <c r="K70" s="285">
        <v>0</v>
      </c>
      <c r="L70" s="286">
        <v>0</v>
      </c>
      <c r="M70" s="356">
        <v>0</v>
      </c>
      <c r="N70" s="285">
        <v>0</v>
      </c>
      <c r="O70" s="285">
        <v>0</v>
      </c>
      <c r="P70" s="285">
        <v>0</v>
      </c>
      <c r="Q70" s="286">
        <v>0</v>
      </c>
      <c r="R70" s="341">
        <v>0</v>
      </c>
    </row>
    <row r="71" spans="1:18" ht="15" customHeight="1" x14ac:dyDescent="0.2">
      <c r="A71" s="10" t="s">
        <v>423</v>
      </c>
      <c r="B71" s="288">
        <v>0</v>
      </c>
      <c r="C71" s="284">
        <v>0</v>
      </c>
      <c r="D71" s="285">
        <v>0</v>
      </c>
      <c r="E71" s="285">
        <v>0</v>
      </c>
      <c r="F71" s="285">
        <v>0</v>
      </c>
      <c r="G71" s="286">
        <v>0</v>
      </c>
      <c r="H71" s="284">
        <v>0</v>
      </c>
      <c r="I71" s="285">
        <v>0</v>
      </c>
      <c r="J71" s="285">
        <v>0</v>
      </c>
      <c r="K71" s="285">
        <v>0</v>
      </c>
      <c r="L71" s="286">
        <v>0</v>
      </c>
      <c r="M71" s="356">
        <v>0</v>
      </c>
      <c r="N71" s="285">
        <v>0</v>
      </c>
      <c r="O71" s="285">
        <v>0</v>
      </c>
      <c r="P71" s="285">
        <v>0</v>
      </c>
      <c r="Q71" s="286">
        <v>0</v>
      </c>
      <c r="R71" s="341">
        <v>0</v>
      </c>
    </row>
    <row r="72" spans="1:18" ht="15" customHeight="1" x14ac:dyDescent="0.2">
      <c r="A72" s="10" t="s">
        <v>430</v>
      </c>
      <c r="B72" s="288">
        <v>0</v>
      </c>
      <c r="C72" s="284">
        <v>21</v>
      </c>
      <c r="D72" s="285">
        <v>0</v>
      </c>
      <c r="E72" s="285">
        <v>0</v>
      </c>
      <c r="F72" s="285">
        <v>0</v>
      </c>
      <c r="G72" s="286">
        <v>0</v>
      </c>
      <c r="H72" s="284">
        <v>0</v>
      </c>
      <c r="I72" s="285">
        <v>0</v>
      </c>
      <c r="J72" s="285">
        <v>0</v>
      </c>
      <c r="K72" s="285">
        <v>0</v>
      </c>
      <c r="L72" s="286">
        <v>0</v>
      </c>
      <c r="M72" s="356">
        <v>0</v>
      </c>
      <c r="N72" s="285">
        <v>0</v>
      </c>
      <c r="O72" s="285">
        <v>0</v>
      </c>
      <c r="P72" s="285">
        <v>0</v>
      </c>
      <c r="Q72" s="286">
        <v>0</v>
      </c>
      <c r="R72" s="341">
        <v>0</v>
      </c>
    </row>
    <row r="73" spans="1:18" ht="15" customHeight="1" x14ac:dyDescent="0.2">
      <c r="A73" s="10" t="s">
        <v>434</v>
      </c>
      <c r="B73" s="288">
        <v>0</v>
      </c>
      <c r="C73" s="284">
        <v>2</v>
      </c>
      <c r="D73" s="285">
        <v>2</v>
      </c>
      <c r="E73" s="285">
        <v>0</v>
      </c>
      <c r="F73" s="285">
        <v>0</v>
      </c>
      <c r="G73" s="286">
        <v>0</v>
      </c>
      <c r="H73" s="284">
        <v>0</v>
      </c>
      <c r="I73" s="285">
        <v>0</v>
      </c>
      <c r="J73" s="285">
        <v>0</v>
      </c>
      <c r="K73" s="285">
        <v>0</v>
      </c>
      <c r="L73" s="286">
        <v>0</v>
      </c>
      <c r="M73" s="356">
        <v>0</v>
      </c>
      <c r="N73" s="285">
        <v>0</v>
      </c>
      <c r="O73" s="285">
        <v>0</v>
      </c>
      <c r="P73" s="285">
        <v>0</v>
      </c>
      <c r="Q73" s="286">
        <v>0</v>
      </c>
      <c r="R73" s="341">
        <v>0</v>
      </c>
    </row>
    <row r="74" spans="1:18" ht="15" customHeight="1" x14ac:dyDescent="0.2">
      <c r="A74" s="12" t="s">
        <v>438</v>
      </c>
      <c r="B74" s="305">
        <v>0</v>
      </c>
      <c r="C74" s="298">
        <v>179</v>
      </c>
      <c r="D74" s="299">
        <v>0</v>
      </c>
      <c r="E74" s="299">
        <v>0</v>
      </c>
      <c r="F74" s="299">
        <v>0</v>
      </c>
      <c r="G74" s="300">
        <v>0</v>
      </c>
      <c r="H74" s="298">
        <v>0</v>
      </c>
      <c r="I74" s="299">
        <v>0</v>
      </c>
      <c r="J74" s="299">
        <v>0</v>
      </c>
      <c r="K74" s="299">
        <v>0</v>
      </c>
      <c r="L74" s="300">
        <v>0</v>
      </c>
      <c r="M74" s="358">
        <v>0</v>
      </c>
      <c r="N74" s="299">
        <v>0</v>
      </c>
      <c r="O74" s="299">
        <v>0</v>
      </c>
      <c r="P74" s="299">
        <v>0</v>
      </c>
      <c r="Q74" s="300">
        <v>0</v>
      </c>
      <c r="R74" s="343">
        <v>0</v>
      </c>
    </row>
    <row r="75" spans="1:18" ht="15" customHeight="1" x14ac:dyDescent="0.2">
      <c r="A75" s="10" t="s">
        <v>445</v>
      </c>
      <c r="B75" s="288">
        <v>0</v>
      </c>
      <c r="C75" s="284">
        <v>24</v>
      </c>
      <c r="D75" s="285">
        <v>21</v>
      </c>
      <c r="E75" s="285">
        <v>21</v>
      </c>
      <c r="F75" s="285">
        <v>0</v>
      </c>
      <c r="G75" s="286">
        <v>0</v>
      </c>
      <c r="H75" s="284">
        <v>0</v>
      </c>
      <c r="I75" s="285">
        <v>0</v>
      </c>
      <c r="J75" s="285">
        <v>0</v>
      </c>
      <c r="K75" s="285">
        <v>0</v>
      </c>
      <c r="L75" s="286">
        <v>0</v>
      </c>
      <c r="M75" s="356">
        <v>0</v>
      </c>
      <c r="N75" s="285">
        <v>0</v>
      </c>
      <c r="O75" s="285">
        <v>0</v>
      </c>
      <c r="P75" s="285">
        <v>0</v>
      </c>
      <c r="Q75" s="286">
        <v>0</v>
      </c>
      <c r="R75" s="341">
        <v>0</v>
      </c>
    </row>
    <row r="76" spans="1:18" ht="15" customHeight="1" x14ac:dyDescent="0.2">
      <c r="A76" s="10" t="s">
        <v>449</v>
      </c>
      <c r="B76" s="288">
        <v>0</v>
      </c>
      <c r="C76" s="284">
        <v>252</v>
      </c>
      <c r="D76" s="285">
        <v>0</v>
      </c>
      <c r="E76" s="285">
        <v>0</v>
      </c>
      <c r="F76" s="285">
        <v>0</v>
      </c>
      <c r="G76" s="286">
        <v>0</v>
      </c>
      <c r="H76" s="284">
        <v>0</v>
      </c>
      <c r="I76" s="285">
        <v>0</v>
      </c>
      <c r="J76" s="285">
        <v>0</v>
      </c>
      <c r="K76" s="285">
        <v>0</v>
      </c>
      <c r="L76" s="286">
        <v>0</v>
      </c>
      <c r="M76" s="356">
        <v>0</v>
      </c>
      <c r="N76" s="285">
        <v>0</v>
      </c>
      <c r="O76" s="285">
        <v>0</v>
      </c>
      <c r="P76" s="285">
        <v>0</v>
      </c>
      <c r="Q76" s="286">
        <v>0</v>
      </c>
      <c r="R76" s="341">
        <v>0</v>
      </c>
    </row>
    <row r="77" spans="1:18" ht="15" customHeight="1" x14ac:dyDescent="0.2">
      <c r="A77" s="10" t="s">
        <v>454</v>
      </c>
      <c r="B77" s="288">
        <v>0</v>
      </c>
      <c r="C77" s="284">
        <v>744</v>
      </c>
      <c r="D77" s="285">
        <v>0</v>
      </c>
      <c r="E77" s="285">
        <v>0</v>
      </c>
      <c r="F77" s="285">
        <v>0</v>
      </c>
      <c r="G77" s="286">
        <v>0</v>
      </c>
      <c r="H77" s="284">
        <v>0</v>
      </c>
      <c r="I77" s="285">
        <v>0</v>
      </c>
      <c r="J77" s="285">
        <v>0</v>
      </c>
      <c r="K77" s="285">
        <v>0</v>
      </c>
      <c r="L77" s="286">
        <v>0</v>
      </c>
      <c r="M77" s="356">
        <v>0</v>
      </c>
      <c r="N77" s="285">
        <v>0</v>
      </c>
      <c r="O77" s="285">
        <v>0</v>
      </c>
      <c r="P77" s="285">
        <v>0</v>
      </c>
      <c r="Q77" s="286">
        <v>0</v>
      </c>
      <c r="R77" s="341">
        <v>0</v>
      </c>
    </row>
    <row r="78" spans="1:18" ht="15" customHeight="1" x14ac:dyDescent="0.2">
      <c r="A78" s="10" t="s">
        <v>461</v>
      </c>
      <c r="B78" s="288">
        <v>0</v>
      </c>
      <c r="C78" s="288">
        <v>0</v>
      </c>
      <c r="D78" s="289">
        <v>0</v>
      </c>
      <c r="E78" s="289">
        <v>0</v>
      </c>
      <c r="F78" s="289">
        <v>0</v>
      </c>
      <c r="G78" s="259">
        <v>0</v>
      </c>
      <c r="H78" s="288">
        <v>0</v>
      </c>
      <c r="I78" s="289">
        <v>0</v>
      </c>
      <c r="J78" s="289">
        <v>0</v>
      </c>
      <c r="K78" s="289">
        <v>0</v>
      </c>
      <c r="L78" s="259">
        <v>0</v>
      </c>
      <c r="M78" s="256">
        <v>0</v>
      </c>
      <c r="N78" s="289">
        <v>0</v>
      </c>
      <c r="O78" s="289">
        <v>0</v>
      </c>
      <c r="P78" s="289">
        <v>0</v>
      </c>
      <c r="Q78" s="259">
        <v>0</v>
      </c>
      <c r="R78" s="359">
        <v>0</v>
      </c>
    </row>
    <row r="79" spans="1:18" ht="15" customHeight="1" x14ac:dyDescent="0.2">
      <c r="A79" s="12" t="s">
        <v>467</v>
      </c>
      <c r="B79" s="305">
        <v>0</v>
      </c>
      <c r="C79" s="298">
        <v>93</v>
      </c>
      <c r="D79" s="299">
        <v>24</v>
      </c>
      <c r="E79" s="299">
        <v>0</v>
      </c>
      <c r="F79" s="299">
        <v>0</v>
      </c>
      <c r="G79" s="300">
        <v>0</v>
      </c>
      <c r="H79" s="298">
        <v>0</v>
      </c>
      <c r="I79" s="299">
        <v>0</v>
      </c>
      <c r="J79" s="299">
        <v>0</v>
      </c>
      <c r="K79" s="299">
        <v>0</v>
      </c>
      <c r="L79" s="300">
        <v>0</v>
      </c>
      <c r="M79" s="358">
        <v>0</v>
      </c>
      <c r="N79" s="299">
        <v>0</v>
      </c>
      <c r="O79" s="299">
        <v>0</v>
      </c>
      <c r="P79" s="299">
        <v>0</v>
      </c>
      <c r="Q79" s="300">
        <v>0</v>
      </c>
      <c r="R79" s="343">
        <v>0</v>
      </c>
    </row>
    <row r="80" spans="1:18" ht="15" customHeight="1" x14ac:dyDescent="0.2">
      <c r="A80" s="10" t="s">
        <v>473</v>
      </c>
      <c r="B80" s="288">
        <v>0</v>
      </c>
      <c r="C80" s="284">
        <v>760</v>
      </c>
      <c r="D80" s="285">
        <v>0</v>
      </c>
      <c r="E80" s="285">
        <v>0</v>
      </c>
      <c r="F80" s="285">
        <v>0</v>
      </c>
      <c r="G80" s="286">
        <v>0</v>
      </c>
      <c r="H80" s="284">
        <v>0</v>
      </c>
      <c r="I80" s="285">
        <v>0</v>
      </c>
      <c r="J80" s="285">
        <v>0</v>
      </c>
      <c r="K80" s="285">
        <v>0</v>
      </c>
      <c r="L80" s="286">
        <v>0</v>
      </c>
      <c r="M80" s="356">
        <v>0</v>
      </c>
      <c r="N80" s="285">
        <v>0</v>
      </c>
      <c r="O80" s="285">
        <v>0</v>
      </c>
      <c r="P80" s="285">
        <v>0</v>
      </c>
      <c r="Q80" s="286">
        <v>0</v>
      </c>
      <c r="R80" s="341">
        <v>0</v>
      </c>
    </row>
    <row r="81" spans="1:18" ht="15" customHeight="1" x14ac:dyDescent="0.2">
      <c r="A81" s="10" t="s">
        <v>478</v>
      </c>
      <c r="B81" s="288">
        <v>0</v>
      </c>
      <c r="C81" s="284">
        <v>321</v>
      </c>
      <c r="D81" s="285">
        <v>0</v>
      </c>
      <c r="E81" s="285">
        <v>0</v>
      </c>
      <c r="F81" s="285">
        <v>0</v>
      </c>
      <c r="G81" s="286">
        <v>0</v>
      </c>
      <c r="H81" s="284">
        <v>0</v>
      </c>
      <c r="I81" s="285">
        <v>0</v>
      </c>
      <c r="J81" s="285">
        <v>0</v>
      </c>
      <c r="K81" s="285">
        <v>0</v>
      </c>
      <c r="L81" s="286">
        <v>0</v>
      </c>
      <c r="M81" s="356">
        <v>0</v>
      </c>
      <c r="N81" s="285">
        <v>0</v>
      </c>
      <c r="O81" s="285">
        <v>0</v>
      </c>
      <c r="P81" s="285">
        <v>0</v>
      </c>
      <c r="Q81" s="286">
        <v>0</v>
      </c>
      <c r="R81" s="341">
        <v>0</v>
      </c>
    </row>
    <row r="82" spans="1:18" ht="15" customHeight="1" x14ac:dyDescent="0.2">
      <c r="A82" s="10" t="s">
        <v>485</v>
      </c>
      <c r="B82" s="288">
        <v>0</v>
      </c>
      <c r="C82" s="284">
        <v>16</v>
      </c>
      <c r="D82" s="285">
        <v>0</v>
      </c>
      <c r="E82" s="285">
        <v>0</v>
      </c>
      <c r="F82" s="285">
        <v>0</v>
      </c>
      <c r="G82" s="286">
        <v>0</v>
      </c>
      <c r="H82" s="284">
        <v>0</v>
      </c>
      <c r="I82" s="285">
        <v>0</v>
      </c>
      <c r="J82" s="285">
        <v>0</v>
      </c>
      <c r="K82" s="285">
        <v>0</v>
      </c>
      <c r="L82" s="286">
        <v>0</v>
      </c>
      <c r="M82" s="356">
        <v>0</v>
      </c>
      <c r="N82" s="285">
        <v>0</v>
      </c>
      <c r="O82" s="285">
        <v>0</v>
      </c>
      <c r="P82" s="285">
        <v>0</v>
      </c>
      <c r="Q82" s="286">
        <v>0</v>
      </c>
      <c r="R82" s="341">
        <v>0</v>
      </c>
    </row>
    <row r="83" spans="1:18" ht="15" customHeight="1" x14ac:dyDescent="0.2">
      <c r="A83" s="11" t="s">
        <v>490</v>
      </c>
      <c r="B83" s="295">
        <v>0</v>
      </c>
      <c r="C83" s="291">
        <v>70</v>
      </c>
      <c r="D83" s="292">
        <v>244</v>
      </c>
      <c r="E83" s="292">
        <v>0</v>
      </c>
      <c r="F83" s="292">
        <v>0</v>
      </c>
      <c r="G83" s="293">
        <v>0</v>
      </c>
      <c r="H83" s="291">
        <v>0</v>
      </c>
      <c r="I83" s="292">
        <v>0</v>
      </c>
      <c r="J83" s="292">
        <v>0</v>
      </c>
      <c r="K83" s="292">
        <v>0</v>
      </c>
      <c r="L83" s="293">
        <v>0</v>
      </c>
      <c r="M83" s="357">
        <v>0</v>
      </c>
      <c r="N83" s="292">
        <v>0</v>
      </c>
      <c r="O83" s="292">
        <v>0</v>
      </c>
      <c r="P83" s="292">
        <v>0</v>
      </c>
      <c r="Q83" s="293">
        <v>0</v>
      </c>
      <c r="R83" s="342">
        <v>0</v>
      </c>
    </row>
    <row r="84" spans="1:18" ht="15" customHeight="1" x14ac:dyDescent="0.2">
      <c r="A84" s="10" t="s">
        <v>494</v>
      </c>
      <c r="B84" s="288">
        <v>0</v>
      </c>
      <c r="C84" s="284">
        <v>386</v>
      </c>
      <c r="D84" s="285">
        <v>0</v>
      </c>
      <c r="E84" s="285">
        <v>0</v>
      </c>
      <c r="F84" s="285">
        <v>0</v>
      </c>
      <c r="G84" s="286">
        <v>0</v>
      </c>
      <c r="H84" s="284">
        <v>0</v>
      </c>
      <c r="I84" s="285">
        <v>0</v>
      </c>
      <c r="J84" s="285">
        <v>0</v>
      </c>
      <c r="K84" s="285">
        <v>0</v>
      </c>
      <c r="L84" s="286">
        <v>0</v>
      </c>
      <c r="M84" s="356">
        <v>0</v>
      </c>
      <c r="N84" s="285">
        <v>0</v>
      </c>
      <c r="O84" s="285">
        <v>0</v>
      </c>
      <c r="P84" s="285">
        <v>0</v>
      </c>
      <c r="Q84" s="286">
        <v>0</v>
      </c>
      <c r="R84" s="341">
        <v>0</v>
      </c>
    </row>
    <row r="85" spans="1:18" ht="15" customHeight="1" x14ac:dyDescent="0.2">
      <c r="A85" s="10" t="s">
        <v>499</v>
      </c>
      <c r="B85" s="288">
        <v>0</v>
      </c>
      <c r="C85" s="284">
        <v>0</v>
      </c>
      <c r="D85" s="285">
        <v>0</v>
      </c>
      <c r="E85" s="285">
        <v>0</v>
      </c>
      <c r="F85" s="285">
        <v>0</v>
      </c>
      <c r="G85" s="286">
        <v>0</v>
      </c>
      <c r="H85" s="284">
        <v>0</v>
      </c>
      <c r="I85" s="285">
        <v>0</v>
      </c>
      <c r="J85" s="285">
        <v>0</v>
      </c>
      <c r="K85" s="285">
        <v>0</v>
      </c>
      <c r="L85" s="286">
        <v>0</v>
      </c>
      <c r="M85" s="356">
        <v>0</v>
      </c>
      <c r="N85" s="285">
        <v>0</v>
      </c>
      <c r="O85" s="285">
        <v>0</v>
      </c>
      <c r="P85" s="285">
        <v>0</v>
      </c>
      <c r="Q85" s="286">
        <v>0</v>
      </c>
      <c r="R85" s="341">
        <v>0</v>
      </c>
    </row>
    <row r="86" spans="1:18" ht="15" customHeight="1" x14ac:dyDescent="0.2">
      <c r="A86" s="10" t="s">
        <v>505</v>
      </c>
      <c r="B86" s="288">
        <v>0</v>
      </c>
      <c r="C86" s="284">
        <v>0</v>
      </c>
      <c r="D86" s="285">
        <v>0</v>
      </c>
      <c r="E86" s="285">
        <v>0</v>
      </c>
      <c r="F86" s="285">
        <v>0</v>
      </c>
      <c r="G86" s="286">
        <v>0</v>
      </c>
      <c r="H86" s="284">
        <v>0</v>
      </c>
      <c r="I86" s="285">
        <v>0</v>
      </c>
      <c r="J86" s="285">
        <v>0</v>
      </c>
      <c r="K86" s="285">
        <v>0</v>
      </c>
      <c r="L86" s="286">
        <v>0</v>
      </c>
      <c r="M86" s="356">
        <v>0</v>
      </c>
      <c r="N86" s="285">
        <v>0</v>
      </c>
      <c r="O86" s="285">
        <v>0</v>
      </c>
      <c r="P86" s="285">
        <v>0</v>
      </c>
      <c r="Q86" s="286">
        <v>0</v>
      </c>
      <c r="R86" s="341">
        <v>0</v>
      </c>
    </row>
    <row r="87" spans="1:18" ht="15" customHeight="1" x14ac:dyDescent="0.2">
      <c r="A87" s="10" t="s">
        <v>510</v>
      </c>
      <c r="B87" s="288">
        <v>0</v>
      </c>
      <c r="C87" s="284">
        <v>12</v>
      </c>
      <c r="D87" s="285">
        <v>0</v>
      </c>
      <c r="E87" s="285">
        <v>0</v>
      </c>
      <c r="F87" s="285">
        <v>0</v>
      </c>
      <c r="G87" s="286">
        <v>0</v>
      </c>
      <c r="H87" s="284">
        <v>0</v>
      </c>
      <c r="I87" s="285">
        <v>0</v>
      </c>
      <c r="J87" s="285">
        <v>0</v>
      </c>
      <c r="K87" s="285">
        <v>0</v>
      </c>
      <c r="L87" s="286">
        <v>0</v>
      </c>
      <c r="M87" s="356">
        <v>0</v>
      </c>
      <c r="N87" s="285">
        <v>0</v>
      </c>
      <c r="O87" s="285">
        <v>0</v>
      </c>
      <c r="P87" s="285">
        <v>0</v>
      </c>
      <c r="Q87" s="286">
        <v>0</v>
      </c>
      <c r="R87" s="341">
        <v>0</v>
      </c>
    </row>
    <row r="88" spans="1:18" ht="15" customHeight="1" x14ac:dyDescent="0.2">
      <c r="A88" s="10" t="s">
        <v>515</v>
      </c>
      <c r="B88" s="288">
        <v>0</v>
      </c>
      <c r="C88" s="284">
        <v>0</v>
      </c>
      <c r="D88" s="285">
        <v>0</v>
      </c>
      <c r="E88" s="285">
        <v>0</v>
      </c>
      <c r="F88" s="285">
        <v>0</v>
      </c>
      <c r="G88" s="286">
        <v>0</v>
      </c>
      <c r="H88" s="284">
        <v>0</v>
      </c>
      <c r="I88" s="285">
        <v>0</v>
      </c>
      <c r="J88" s="285">
        <v>0</v>
      </c>
      <c r="K88" s="285">
        <v>0</v>
      </c>
      <c r="L88" s="286">
        <v>0</v>
      </c>
      <c r="M88" s="356">
        <v>0</v>
      </c>
      <c r="N88" s="285">
        <v>0</v>
      </c>
      <c r="O88" s="285">
        <v>0</v>
      </c>
      <c r="P88" s="285">
        <v>0</v>
      </c>
      <c r="Q88" s="286">
        <v>0</v>
      </c>
      <c r="R88" s="341">
        <v>0</v>
      </c>
    </row>
    <row r="89" spans="1:18" ht="15" customHeight="1" x14ac:dyDescent="0.2">
      <c r="A89" s="12" t="s">
        <v>521</v>
      </c>
      <c r="B89" s="305">
        <v>0</v>
      </c>
      <c r="C89" s="298">
        <v>80</v>
      </c>
      <c r="D89" s="299">
        <v>0</v>
      </c>
      <c r="E89" s="299">
        <v>0</v>
      </c>
      <c r="F89" s="299">
        <v>0</v>
      </c>
      <c r="G89" s="300">
        <v>0</v>
      </c>
      <c r="H89" s="298">
        <v>0</v>
      </c>
      <c r="I89" s="299">
        <v>0</v>
      </c>
      <c r="J89" s="299">
        <v>0</v>
      </c>
      <c r="K89" s="299">
        <v>0</v>
      </c>
      <c r="L89" s="300">
        <v>0</v>
      </c>
      <c r="M89" s="358">
        <v>0</v>
      </c>
      <c r="N89" s="299">
        <v>0</v>
      </c>
      <c r="O89" s="299">
        <v>0</v>
      </c>
      <c r="P89" s="299">
        <v>0</v>
      </c>
      <c r="Q89" s="300">
        <v>0</v>
      </c>
      <c r="R89" s="343">
        <v>0</v>
      </c>
    </row>
    <row r="90" spans="1:18" ht="15" customHeight="1" x14ac:dyDescent="0.2">
      <c r="A90" s="10" t="s">
        <v>526</v>
      </c>
      <c r="B90" s="288">
        <v>0</v>
      </c>
      <c r="C90" s="284">
        <v>6</v>
      </c>
      <c r="D90" s="285">
        <v>0</v>
      </c>
      <c r="E90" s="285">
        <v>0</v>
      </c>
      <c r="F90" s="285">
        <v>0</v>
      </c>
      <c r="G90" s="286">
        <v>0</v>
      </c>
      <c r="H90" s="284">
        <v>0</v>
      </c>
      <c r="I90" s="285">
        <v>0</v>
      </c>
      <c r="J90" s="285">
        <v>0</v>
      </c>
      <c r="K90" s="285">
        <v>0</v>
      </c>
      <c r="L90" s="286">
        <v>0</v>
      </c>
      <c r="M90" s="356">
        <v>0</v>
      </c>
      <c r="N90" s="285">
        <v>0</v>
      </c>
      <c r="O90" s="285">
        <v>0</v>
      </c>
      <c r="P90" s="285">
        <v>0</v>
      </c>
      <c r="Q90" s="286">
        <v>0</v>
      </c>
      <c r="R90" s="341">
        <v>0</v>
      </c>
    </row>
    <row r="91" spans="1:18" ht="15" customHeight="1" x14ac:dyDescent="0.2">
      <c r="A91" s="10" t="s">
        <v>532</v>
      </c>
      <c r="B91" s="288">
        <v>0</v>
      </c>
      <c r="C91" s="284">
        <v>275</v>
      </c>
      <c r="D91" s="285">
        <v>0</v>
      </c>
      <c r="E91" s="285">
        <v>0</v>
      </c>
      <c r="F91" s="285">
        <v>0</v>
      </c>
      <c r="G91" s="286">
        <v>0</v>
      </c>
      <c r="H91" s="284">
        <v>0</v>
      </c>
      <c r="I91" s="285">
        <v>0</v>
      </c>
      <c r="J91" s="285">
        <v>0</v>
      </c>
      <c r="K91" s="285">
        <v>0</v>
      </c>
      <c r="L91" s="286">
        <v>0</v>
      </c>
      <c r="M91" s="356">
        <v>0</v>
      </c>
      <c r="N91" s="285">
        <v>0</v>
      </c>
      <c r="O91" s="285">
        <v>0</v>
      </c>
      <c r="P91" s="285">
        <v>0</v>
      </c>
      <c r="Q91" s="286">
        <v>0</v>
      </c>
      <c r="R91" s="341">
        <v>0</v>
      </c>
    </row>
    <row r="92" spans="1:18" ht="15" customHeight="1" x14ac:dyDescent="0.2">
      <c r="A92" s="10" t="s">
        <v>539</v>
      </c>
      <c r="B92" s="288">
        <v>0</v>
      </c>
      <c r="C92" s="284">
        <v>0</v>
      </c>
      <c r="D92" s="285">
        <v>0</v>
      </c>
      <c r="E92" s="285">
        <v>0</v>
      </c>
      <c r="F92" s="285">
        <v>0</v>
      </c>
      <c r="G92" s="286">
        <v>0</v>
      </c>
      <c r="H92" s="284">
        <v>0</v>
      </c>
      <c r="I92" s="285">
        <v>0</v>
      </c>
      <c r="J92" s="285">
        <v>0</v>
      </c>
      <c r="K92" s="285">
        <v>0</v>
      </c>
      <c r="L92" s="286">
        <v>0</v>
      </c>
      <c r="M92" s="356">
        <v>0</v>
      </c>
      <c r="N92" s="285">
        <v>0</v>
      </c>
      <c r="O92" s="285">
        <v>0</v>
      </c>
      <c r="P92" s="285">
        <v>0</v>
      </c>
      <c r="Q92" s="286">
        <v>0</v>
      </c>
      <c r="R92" s="341">
        <v>0</v>
      </c>
    </row>
    <row r="93" spans="1:18" ht="15" customHeight="1" x14ac:dyDescent="0.2">
      <c r="A93" s="11" t="s">
        <v>546</v>
      </c>
      <c r="B93" s="295">
        <v>0</v>
      </c>
      <c r="C93" s="291">
        <v>0</v>
      </c>
      <c r="D93" s="292">
        <v>0</v>
      </c>
      <c r="E93" s="292">
        <v>0</v>
      </c>
      <c r="F93" s="292">
        <v>0</v>
      </c>
      <c r="G93" s="293">
        <v>0</v>
      </c>
      <c r="H93" s="291">
        <v>0</v>
      </c>
      <c r="I93" s="292">
        <v>0</v>
      </c>
      <c r="J93" s="292">
        <v>0</v>
      </c>
      <c r="K93" s="292">
        <v>0</v>
      </c>
      <c r="L93" s="293">
        <v>0</v>
      </c>
      <c r="M93" s="357">
        <v>0</v>
      </c>
      <c r="N93" s="292">
        <v>0</v>
      </c>
      <c r="O93" s="292">
        <v>0</v>
      </c>
      <c r="P93" s="292">
        <v>0</v>
      </c>
      <c r="Q93" s="293">
        <v>0</v>
      </c>
      <c r="R93" s="342">
        <v>0</v>
      </c>
    </row>
    <row r="94" spans="1:18" ht="15" customHeight="1" x14ac:dyDescent="0.2">
      <c r="A94" s="10" t="s">
        <v>550</v>
      </c>
      <c r="B94" s="288">
        <v>0</v>
      </c>
      <c r="C94" s="284">
        <v>8</v>
      </c>
      <c r="D94" s="285">
        <v>2</v>
      </c>
      <c r="E94" s="285">
        <v>0</v>
      </c>
      <c r="F94" s="285">
        <v>0</v>
      </c>
      <c r="G94" s="286">
        <v>0</v>
      </c>
      <c r="H94" s="284">
        <v>0</v>
      </c>
      <c r="I94" s="285">
        <v>0</v>
      </c>
      <c r="J94" s="285">
        <v>0</v>
      </c>
      <c r="K94" s="285">
        <v>0</v>
      </c>
      <c r="L94" s="286">
        <v>0</v>
      </c>
      <c r="M94" s="356">
        <v>0</v>
      </c>
      <c r="N94" s="285">
        <v>0</v>
      </c>
      <c r="O94" s="285">
        <v>0</v>
      </c>
      <c r="P94" s="285">
        <v>0</v>
      </c>
      <c r="Q94" s="286">
        <v>0</v>
      </c>
      <c r="R94" s="341">
        <v>0</v>
      </c>
    </row>
    <row r="95" spans="1:18" ht="15" customHeight="1" x14ac:dyDescent="0.2">
      <c r="A95" s="10" t="s">
        <v>555</v>
      </c>
      <c r="B95" s="288">
        <v>0</v>
      </c>
      <c r="C95" s="284">
        <v>0</v>
      </c>
      <c r="D95" s="285">
        <v>0</v>
      </c>
      <c r="E95" s="285">
        <v>0</v>
      </c>
      <c r="F95" s="285">
        <v>0</v>
      </c>
      <c r="G95" s="286">
        <v>0</v>
      </c>
      <c r="H95" s="284">
        <v>0</v>
      </c>
      <c r="I95" s="285">
        <v>0</v>
      </c>
      <c r="J95" s="285">
        <v>0</v>
      </c>
      <c r="K95" s="285">
        <v>0</v>
      </c>
      <c r="L95" s="286">
        <v>0</v>
      </c>
      <c r="M95" s="356">
        <v>0</v>
      </c>
      <c r="N95" s="285">
        <v>0</v>
      </c>
      <c r="O95" s="285">
        <v>0</v>
      </c>
      <c r="P95" s="285">
        <v>0</v>
      </c>
      <c r="Q95" s="286">
        <v>0</v>
      </c>
      <c r="R95" s="341">
        <v>0</v>
      </c>
    </row>
    <row r="96" spans="1:18" ht="15" customHeight="1" x14ac:dyDescent="0.2">
      <c r="A96" s="10" t="s">
        <v>557</v>
      </c>
      <c r="B96" s="288">
        <v>0</v>
      </c>
      <c r="C96" s="284">
        <v>279</v>
      </c>
      <c r="D96" s="285">
        <v>279</v>
      </c>
      <c r="E96" s="285">
        <v>0</v>
      </c>
      <c r="F96" s="285">
        <v>0</v>
      </c>
      <c r="G96" s="286">
        <v>0</v>
      </c>
      <c r="H96" s="284">
        <v>0</v>
      </c>
      <c r="I96" s="285">
        <v>0</v>
      </c>
      <c r="J96" s="285">
        <v>0</v>
      </c>
      <c r="K96" s="285">
        <v>0</v>
      </c>
      <c r="L96" s="286">
        <v>0</v>
      </c>
      <c r="M96" s="356">
        <v>0</v>
      </c>
      <c r="N96" s="285">
        <v>0</v>
      </c>
      <c r="O96" s="285">
        <v>0</v>
      </c>
      <c r="P96" s="285">
        <v>0</v>
      </c>
      <c r="Q96" s="286">
        <v>0</v>
      </c>
      <c r="R96" s="341">
        <v>0</v>
      </c>
    </row>
    <row r="97" spans="1:18" ht="15" customHeight="1" x14ac:dyDescent="0.2">
      <c r="A97" s="10" t="s">
        <v>562</v>
      </c>
      <c r="B97" s="288">
        <v>0</v>
      </c>
      <c r="C97" s="284">
        <v>51</v>
      </c>
      <c r="D97" s="285">
        <v>0</v>
      </c>
      <c r="E97" s="285">
        <v>0</v>
      </c>
      <c r="F97" s="285">
        <v>0</v>
      </c>
      <c r="G97" s="286">
        <v>0</v>
      </c>
      <c r="H97" s="284">
        <v>0</v>
      </c>
      <c r="I97" s="285">
        <v>0</v>
      </c>
      <c r="J97" s="285">
        <v>0</v>
      </c>
      <c r="K97" s="285">
        <v>0</v>
      </c>
      <c r="L97" s="286">
        <v>0</v>
      </c>
      <c r="M97" s="356">
        <v>0</v>
      </c>
      <c r="N97" s="285">
        <v>0</v>
      </c>
      <c r="O97" s="285">
        <v>0</v>
      </c>
      <c r="P97" s="285">
        <v>0</v>
      </c>
      <c r="Q97" s="286">
        <v>0</v>
      </c>
      <c r="R97" s="341">
        <v>0</v>
      </c>
    </row>
    <row r="98" spans="1:18" ht="15" customHeight="1" x14ac:dyDescent="0.2">
      <c r="A98" s="10" t="s">
        <v>569</v>
      </c>
      <c r="B98" s="288">
        <v>0</v>
      </c>
      <c r="C98" s="284">
        <v>4</v>
      </c>
      <c r="D98" s="285">
        <v>0</v>
      </c>
      <c r="E98" s="285">
        <v>0</v>
      </c>
      <c r="F98" s="285">
        <v>0</v>
      </c>
      <c r="G98" s="286">
        <v>0</v>
      </c>
      <c r="H98" s="284">
        <v>0</v>
      </c>
      <c r="I98" s="285">
        <v>0</v>
      </c>
      <c r="J98" s="285">
        <v>0</v>
      </c>
      <c r="K98" s="285">
        <v>0</v>
      </c>
      <c r="L98" s="286">
        <v>0</v>
      </c>
      <c r="M98" s="356">
        <v>0</v>
      </c>
      <c r="N98" s="285">
        <v>0</v>
      </c>
      <c r="O98" s="285">
        <v>0</v>
      </c>
      <c r="P98" s="285">
        <v>0</v>
      </c>
      <c r="Q98" s="286">
        <v>0</v>
      </c>
      <c r="R98" s="341">
        <v>0</v>
      </c>
    </row>
    <row r="99" spans="1:18" ht="15" customHeight="1" x14ac:dyDescent="0.2">
      <c r="A99" s="12" t="s">
        <v>574</v>
      </c>
      <c r="B99" s="305">
        <v>0</v>
      </c>
      <c r="C99" s="305">
        <v>216</v>
      </c>
      <c r="D99" s="306">
        <v>0</v>
      </c>
      <c r="E99" s="306">
        <v>0</v>
      </c>
      <c r="F99" s="306">
        <v>0</v>
      </c>
      <c r="G99" s="267">
        <v>0</v>
      </c>
      <c r="H99" s="305">
        <v>0</v>
      </c>
      <c r="I99" s="306">
        <v>0</v>
      </c>
      <c r="J99" s="306">
        <v>0</v>
      </c>
      <c r="K99" s="306">
        <v>0</v>
      </c>
      <c r="L99" s="267">
        <v>0</v>
      </c>
      <c r="M99" s="264">
        <v>0</v>
      </c>
      <c r="N99" s="306">
        <v>0</v>
      </c>
      <c r="O99" s="306">
        <v>0</v>
      </c>
      <c r="P99" s="306">
        <v>0</v>
      </c>
      <c r="Q99" s="267">
        <v>0</v>
      </c>
      <c r="R99" s="360">
        <v>0</v>
      </c>
    </row>
    <row r="100" spans="1:18" ht="15" customHeight="1" x14ac:dyDescent="0.2">
      <c r="A100" s="10" t="s">
        <v>580</v>
      </c>
      <c r="B100" s="288">
        <v>0</v>
      </c>
      <c r="C100" s="284">
        <v>31</v>
      </c>
      <c r="D100" s="285">
        <v>0</v>
      </c>
      <c r="E100" s="285">
        <v>0</v>
      </c>
      <c r="F100" s="285">
        <v>0</v>
      </c>
      <c r="G100" s="286">
        <v>0</v>
      </c>
      <c r="H100" s="284">
        <v>0</v>
      </c>
      <c r="I100" s="285">
        <v>0</v>
      </c>
      <c r="J100" s="285">
        <v>0</v>
      </c>
      <c r="K100" s="285">
        <v>0</v>
      </c>
      <c r="L100" s="286">
        <v>0</v>
      </c>
      <c r="M100" s="356">
        <v>0</v>
      </c>
      <c r="N100" s="285">
        <v>0</v>
      </c>
      <c r="O100" s="285">
        <v>0</v>
      </c>
      <c r="P100" s="285">
        <v>0</v>
      </c>
      <c r="Q100" s="286">
        <v>0</v>
      </c>
      <c r="R100" s="341">
        <v>0</v>
      </c>
    </row>
    <row r="101" spans="1:18" ht="15" customHeight="1" x14ac:dyDescent="0.2">
      <c r="A101" s="10" t="s">
        <v>584</v>
      </c>
      <c r="B101" s="288">
        <v>0</v>
      </c>
      <c r="C101" s="284">
        <v>0</v>
      </c>
      <c r="D101" s="285">
        <v>0</v>
      </c>
      <c r="E101" s="285">
        <v>0</v>
      </c>
      <c r="F101" s="285">
        <v>0</v>
      </c>
      <c r="G101" s="286">
        <v>0</v>
      </c>
      <c r="H101" s="284">
        <v>0</v>
      </c>
      <c r="I101" s="285">
        <v>0</v>
      </c>
      <c r="J101" s="285">
        <v>0</v>
      </c>
      <c r="K101" s="285">
        <v>0</v>
      </c>
      <c r="L101" s="286">
        <v>0</v>
      </c>
      <c r="M101" s="356">
        <v>0</v>
      </c>
      <c r="N101" s="285">
        <v>0</v>
      </c>
      <c r="O101" s="285">
        <v>0</v>
      </c>
      <c r="P101" s="285">
        <v>0</v>
      </c>
      <c r="Q101" s="286">
        <v>0</v>
      </c>
      <c r="R101" s="341">
        <v>0</v>
      </c>
    </row>
    <row r="102" spans="1:18" ht="15" customHeight="1" x14ac:dyDescent="0.2">
      <c r="A102" s="10" t="s">
        <v>590</v>
      </c>
      <c r="B102" s="288">
        <v>0</v>
      </c>
      <c r="C102" s="284">
        <v>1</v>
      </c>
      <c r="D102" s="285">
        <v>0</v>
      </c>
      <c r="E102" s="285">
        <v>0</v>
      </c>
      <c r="F102" s="285">
        <v>0</v>
      </c>
      <c r="G102" s="286">
        <v>0</v>
      </c>
      <c r="H102" s="284">
        <v>0</v>
      </c>
      <c r="I102" s="285">
        <v>0</v>
      </c>
      <c r="J102" s="285">
        <v>0</v>
      </c>
      <c r="K102" s="285">
        <v>0</v>
      </c>
      <c r="L102" s="286">
        <v>0</v>
      </c>
      <c r="M102" s="356">
        <v>0</v>
      </c>
      <c r="N102" s="285">
        <v>0</v>
      </c>
      <c r="O102" s="285">
        <v>0</v>
      </c>
      <c r="P102" s="285">
        <v>0</v>
      </c>
      <c r="Q102" s="286">
        <v>0</v>
      </c>
      <c r="R102" s="341">
        <v>0</v>
      </c>
    </row>
    <row r="103" spans="1:18" ht="15" customHeight="1" x14ac:dyDescent="0.2">
      <c r="A103" s="11" t="s">
        <v>595</v>
      </c>
      <c r="B103" s="295">
        <v>0</v>
      </c>
      <c r="C103" s="291">
        <v>0</v>
      </c>
      <c r="D103" s="292">
        <v>0</v>
      </c>
      <c r="E103" s="292">
        <v>0</v>
      </c>
      <c r="F103" s="292">
        <v>0</v>
      </c>
      <c r="G103" s="293">
        <v>0</v>
      </c>
      <c r="H103" s="291">
        <v>0</v>
      </c>
      <c r="I103" s="292">
        <v>0</v>
      </c>
      <c r="J103" s="292">
        <v>0</v>
      </c>
      <c r="K103" s="292">
        <v>0</v>
      </c>
      <c r="L103" s="293">
        <v>0</v>
      </c>
      <c r="M103" s="357">
        <v>0</v>
      </c>
      <c r="N103" s="292">
        <v>0</v>
      </c>
      <c r="O103" s="292">
        <v>0</v>
      </c>
      <c r="P103" s="292">
        <v>0</v>
      </c>
      <c r="Q103" s="293">
        <v>0</v>
      </c>
      <c r="R103" s="342">
        <v>0</v>
      </c>
    </row>
    <row r="104" spans="1:18" ht="15" customHeight="1" x14ac:dyDescent="0.2">
      <c r="A104" s="12" t="s">
        <v>600</v>
      </c>
      <c r="B104" s="305">
        <v>0</v>
      </c>
      <c r="C104" s="298">
        <v>22</v>
      </c>
      <c r="D104" s="299">
        <v>0</v>
      </c>
      <c r="E104" s="299">
        <v>0</v>
      </c>
      <c r="F104" s="299">
        <v>0</v>
      </c>
      <c r="G104" s="300">
        <v>0</v>
      </c>
      <c r="H104" s="298">
        <v>0</v>
      </c>
      <c r="I104" s="299">
        <v>0</v>
      </c>
      <c r="J104" s="299">
        <v>0</v>
      </c>
      <c r="K104" s="299">
        <v>0</v>
      </c>
      <c r="L104" s="300">
        <v>0</v>
      </c>
      <c r="M104" s="358">
        <v>0</v>
      </c>
      <c r="N104" s="299">
        <v>0</v>
      </c>
      <c r="O104" s="299">
        <v>0</v>
      </c>
      <c r="P104" s="299">
        <v>0</v>
      </c>
      <c r="Q104" s="300">
        <v>0</v>
      </c>
      <c r="R104" s="343">
        <v>0</v>
      </c>
    </row>
    <row r="105" spans="1:18" ht="15" customHeight="1" x14ac:dyDescent="0.2">
      <c r="A105" s="10" t="s">
        <v>605</v>
      </c>
      <c r="B105" s="288">
        <v>0</v>
      </c>
      <c r="C105" s="284">
        <v>0</v>
      </c>
      <c r="D105" s="285">
        <v>0</v>
      </c>
      <c r="E105" s="285">
        <v>0</v>
      </c>
      <c r="F105" s="285">
        <v>0</v>
      </c>
      <c r="G105" s="286">
        <v>0</v>
      </c>
      <c r="H105" s="284">
        <v>0</v>
      </c>
      <c r="I105" s="285">
        <v>0</v>
      </c>
      <c r="J105" s="285">
        <v>0</v>
      </c>
      <c r="K105" s="285">
        <v>0</v>
      </c>
      <c r="L105" s="286">
        <v>0</v>
      </c>
      <c r="M105" s="356">
        <v>0</v>
      </c>
      <c r="N105" s="285">
        <v>0</v>
      </c>
      <c r="O105" s="285">
        <v>0</v>
      </c>
      <c r="P105" s="285">
        <v>0</v>
      </c>
      <c r="Q105" s="286">
        <v>0</v>
      </c>
      <c r="R105" s="341">
        <v>0</v>
      </c>
    </row>
    <row r="106" spans="1:18" ht="15" customHeight="1" x14ac:dyDescent="0.2">
      <c r="A106" s="10" t="s">
        <v>611</v>
      </c>
      <c r="B106" s="288">
        <v>0</v>
      </c>
      <c r="C106" s="284">
        <v>809</v>
      </c>
      <c r="D106" s="285">
        <v>0</v>
      </c>
      <c r="E106" s="285">
        <v>0</v>
      </c>
      <c r="F106" s="285">
        <v>0</v>
      </c>
      <c r="G106" s="286">
        <v>0</v>
      </c>
      <c r="H106" s="284">
        <v>0</v>
      </c>
      <c r="I106" s="285">
        <v>0</v>
      </c>
      <c r="J106" s="285">
        <v>0</v>
      </c>
      <c r="K106" s="285">
        <v>0</v>
      </c>
      <c r="L106" s="286">
        <v>0</v>
      </c>
      <c r="M106" s="356">
        <v>0</v>
      </c>
      <c r="N106" s="285">
        <v>0</v>
      </c>
      <c r="O106" s="285">
        <v>0</v>
      </c>
      <c r="P106" s="285">
        <v>0</v>
      </c>
      <c r="Q106" s="286">
        <v>0</v>
      </c>
      <c r="R106" s="341">
        <v>0</v>
      </c>
    </row>
    <row r="107" spans="1:18" ht="15" customHeight="1" x14ac:dyDescent="0.2">
      <c r="A107" s="10" t="s">
        <v>618</v>
      </c>
      <c r="B107" s="288">
        <v>0</v>
      </c>
      <c r="C107" s="284">
        <v>21</v>
      </c>
      <c r="D107" s="285">
        <v>0</v>
      </c>
      <c r="E107" s="285">
        <v>0</v>
      </c>
      <c r="F107" s="285">
        <v>0</v>
      </c>
      <c r="G107" s="286">
        <v>0</v>
      </c>
      <c r="H107" s="284">
        <v>0</v>
      </c>
      <c r="I107" s="285">
        <v>0</v>
      </c>
      <c r="J107" s="285">
        <v>0</v>
      </c>
      <c r="K107" s="285">
        <v>0</v>
      </c>
      <c r="L107" s="286">
        <v>0</v>
      </c>
      <c r="M107" s="356">
        <v>0</v>
      </c>
      <c r="N107" s="285">
        <v>0</v>
      </c>
      <c r="O107" s="285">
        <v>0</v>
      </c>
      <c r="P107" s="285">
        <v>0</v>
      </c>
      <c r="Q107" s="286">
        <v>0</v>
      </c>
      <c r="R107" s="341">
        <v>0</v>
      </c>
    </row>
    <row r="108" spans="1:18" ht="15" customHeight="1" x14ac:dyDescent="0.2">
      <c r="A108" s="11" t="s">
        <v>622</v>
      </c>
      <c r="B108" s="295">
        <v>0</v>
      </c>
      <c r="C108" s="291">
        <v>3</v>
      </c>
      <c r="D108" s="292">
        <v>0</v>
      </c>
      <c r="E108" s="292">
        <v>0</v>
      </c>
      <c r="F108" s="292">
        <v>0</v>
      </c>
      <c r="G108" s="293">
        <v>0</v>
      </c>
      <c r="H108" s="291">
        <v>0</v>
      </c>
      <c r="I108" s="292">
        <v>0</v>
      </c>
      <c r="J108" s="292">
        <v>0</v>
      </c>
      <c r="K108" s="292">
        <v>0</v>
      </c>
      <c r="L108" s="293">
        <v>0</v>
      </c>
      <c r="M108" s="357">
        <v>0</v>
      </c>
      <c r="N108" s="292">
        <v>0</v>
      </c>
      <c r="O108" s="292">
        <v>0</v>
      </c>
      <c r="P108" s="292">
        <v>0</v>
      </c>
      <c r="Q108" s="293">
        <v>0</v>
      </c>
      <c r="R108" s="342">
        <v>0</v>
      </c>
    </row>
    <row r="109" spans="1:18" ht="15" customHeight="1" x14ac:dyDescent="0.2">
      <c r="A109" s="12" t="s">
        <v>626</v>
      </c>
      <c r="B109" s="305">
        <v>0</v>
      </c>
      <c r="C109" s="298">
        <v>6</v>
      </c>
      <c r="D109" s="299">
        <v>1</v>
      </c>
      <c r="E109" s="299">
        <v>0</v>
      </c>
      <c r="F109" s="299">
        <v>1</v>
      </c>
      <c r="G109" s="300">
        <v>0</v>
      </c>
      <c r="H109" s="298">
        <v>0</v>
      </c>
      <c r="I109" s="299">
        <v>0</v>
      </c>
      <c r="J109" s="299">
        <v>0</v>
      </c>
      <c r="K109" s="299">
        <v>0</v>
      </c>
      <c r="L109" s="300">
        <v>0</v>
      </c>
      <c r="M109" s="358">
        <v>0</v>
      </c>
      <c r="N109" s="299">
        <v>0</v>
      </c>
      <c r="O109" s="299">
        <v>0</v>
      </c>
      <c r="P109" s="299">
        <v>0</v>
      </c>
      <c r="Q109" s="300">
        <v>0</v>
      </c>
      <c r="R109" s="343">
        <v>0</v>
      </c>
    </row>
    <row r="110" spans="1:18" ht="15" customHeight="1" x14ac:dyDescent="0.2">
      <c r="A110" s="10" t="s">
        <v>631</v>
      </c>
      <c r="B110" s="288">
        <v>0</v>
      </c>
      <c r="C110" s="284">
        <v>788</v>
      </c>
      <c r="D110" s="285">
        <v>0</v>
      </c>
      <c r="E110" s="285">
        <v>0</v>
      </c>
      <c r="F110" s="285">
        <v>0</v>
      </c>
      <c r="G110" s="286">
        <v>0</v>
      </c>
      <c r="H110" s="284">
        <v>0</v>
      </c>
      <c r="I110" s="285">
        <v>0</v>
      </c>
      <c r="J110" s="285">
        <v>0</v>
      </c>
      <c r="K110" s="285">
        <v>0</v>
      </c>
      <c r="L110" s="286">
        <v>0</v>
      </c>
      <c r="M110" s="356">
        <v>0</v>
      </c>
      <c r="N110" s="285">
        <v>0</v>
      </c>
      <c r="O110" s="285">
        <v>0</v>
      </c>
      <c r="P110" s="285">
        <v>0</v>
      </c>
      <c r="Q110" s="286">
        <v>0</v>
      </c>
      <c r="R110" s="341">
        <v>0</v>
      </c>
    </row>
    <row r="111" spans="1:18" ht="15" customHeight="1" x14ac:dyDescent="0.2">
      <c r="A111" s="10" t="s">
        <v>636</v>
      </c>
      <c r="B111" s="288">
        <v>0</v>
      </c>
      <c r="C111" s="284">
        <v>190</v>
      </c>
      <c r="D111" s="285">
        <v>0</v>
      </c>
      <c r="E111" s="285">
        <v>0</v>
      </c>
      <c r="F111" s="285">
        <v>0</v>
      </c>
      <c r="G111" s="286">
        <v>0</v>
      </c>
      <c r="H111" s="284">
        <v>0</v>
      </c>
      <c r="I111" s="285">
        <v>0</v>
      </c>
      <c r="J111" s="285">
        <v>0</v>
      </c>
      <c r="K111" s="285">
        <v>0</v>
      </c>
      <c r="L111" s="286">
        <v>0</v>
      </c>
      <c r="M111" s="356">
        <v>0</v>
      </c>
      <c r="N111" s="285">
        <v>0</v>
      </c>
      <c r="O111" s="285">
        <v>0</v>
      </c>
      <c r="P111" s="285">
        <v>0</v>
      </c>
      <c r="Q111" s="286">
        <v>0</v>
      </c>
      <c r="R111" s="341">
        <v>0</v>
      </c>
    </row>
    <row r="112" spans="1:18" ht="15" customHeight="1" x14ac:dyDescent="0.2">
      <c r="A112" s="525" t="s">
        <v>642</v>
      </c>
      <c r="B112" s="288">
        <v>0</v>
      </c>
      <c r="C112" s="284">
        <v>0</v>
      </c>
      <c r="D112" s="285">
        <v>0</v>
      </c>
      <c r="E112" s="285">
        <v>0</v>
      </c>
      <c r="F112" s="285">
        <v>0</v>
      </c>
      <c r="G112" s="286">
        <v>0</v>
      </c>
      <c r="H112" s="284">
        <v>0</v>
      </c>
      <c r="I112" s="285">
        <v>0</v>
      </c>
      <c r="J112" s="285">
        <v>0</v>
      </c>
      <c r="K112" s="285">
        <v>0</v>
      </c>
      <c r="L112" s="286">
        <v>0</v>
      </c>
      <c r="M112" s="356">
        <v>1</v>
      </c>
      <c r="N112" s="285">
        <v>0</v>
      </c>
      <c r="O112" s="285">
        <v>0</v>
      </c>
      <c r="P112" s="285">
        <v>0</v>
      </c>
      <c r="Q112" s="286">
        <v>0</v>
      </c>
      <c r="R112" s="341">
        <v>0</v>
      </c>
    </row>
    <row r="113" spans="1:18" ht="15" customHeight="1" x14ac:dyDescent="0.2">
      <c r="A113" s="11" t="s">
        <v>647</v>
      </c>
      <c r="B113" s="295">
        <v>0</v>
      </c>
      <c r="C113" s="291">
        <v>283</v>
      </c>
      <c r="D113" s="292">
        <v>0</v>
      </c>
      <c r="E113" s="292">
        <v>0</v>
      </c>
      <c r="F113" s="292">
        <v>0</v>
      </c>
      <c r="G113" s="293">
        <v>0</v>
      </c>
      <c r="H113" s="291">
        <v>0</v>
      </c>
      <c r="I113" s="292">
        <v>0</v>
      </c>
      <c r="J113" s="292">
        <v>0</v>
      </c>
      <c r="K113" s="292">
        <v>0</v>
      </c>
      <c r="L113" s="293">
        <v>0</v>
      </c>
      <c r="M113" s="357">
        <v>0</v>
      </c>
      <c r="N113" s="292">
        <v>0</v>
      </c>
      <c r="O113" s="292">
        <v>0</v>
      </c>
      <c r="P113" s="292">
        <v>0</v>
      </c>
      <c r="Q113" s="293">
        <v>0</v>
      </c>
      <c r="R113" s="342">
        <v>0</v>
      </c>
    </row>
    <row r="114" spans="1:18" ht="15" customHeight="1" x14ac:dyDescent="0.2">
      <c r="A114" s="12" t="s">
        <v>654</v>
      </c>
      <c r="B114" s="305">
        <v>0</v>
      </c>
      <c r="C114" s="298">
        <v>21</v>
      </c>
      <c r="D114" s="299">
        <v>0</v>
      </c>
      <c r="E114" s="299">
        <v>0</v>
      </c>
      <c r="F114" s="299">
        <v>0</v>
      </c>
      <c r="G114" s="300">
        <v>0</v>
      </c>
      <c r="H114" s="298">
        <v>0</v>
      </c>
      <c r="I114" s="299">
        <v>0</v>
      </c>
      <c r="J114" s="299">
        <v>0</v>
      </c>
      <c r="K114" s="299">
        <v>0</v>
      </c>
      <c r="L114" s="300">
        <v>0</v>
      </c>
      <c r="M114" s="358">
        <v>0</v>
      </c>
      <c r="N114" s="299">
        <v>0</v>
      </c>
      <c r="O114" s="299">
        <v>0</v>
      </c>
      <c r="P114" s="299">
        <v>0</v>
      </c>
      <c r="Q114" s="300">
        <v>0</v>
      </c>
      <c r="R114" s="343">
        <v>0</v>
      </c>
    </row>
    <row r="115" spans="1:18" ht="15" customHeight="1" x14ac:dyDescent="0.2">
      <c r="A115" s="10" t="s">
        <v>661</v>
      </c>
      <c r="B115" s="288">
        <v>0</v>
      </c>
      <c r="C115" s="284">
        <v>171</v>
      </c>
      <c r="D115" s="285">
        <v>0</v>
      </c>
      <c r="E115" s="285">
        <v>0</v>
      </c>
      <c r="F115" s="285">
        <v>0</v>
      </c>
      <c r="G115" s="286">
        <v>0</v>
      </c>
      <c r="H115" s="284">
        <v>0</v>
      </c>
      <c r="I115" s="285">
        <v>0</v>
      </c>
      <c r="J115" s="285">
        <v>0</v>
      </c>
      <c r="K115" s="285">
        <v>0</v>
      </c>
      <c r="L115" s="286">
        <v>0</v>
      </c>
      <c r="M115" s="356">
        <v>0</v>
      </c>
      <c r="N115" s="285">
        <v>0</v>
      </c>
      <c r="O115" s="285">
        <v>0</v>
      </c>
      <c r="P115" s="285">
        <v>0</v>
      </c>
      <c r="Q115" s="286">
        <v>0</v>
      </c>
      <c r="R115" s="341">
        <v>0</v>
      </c>
    </row>
    <row r="116" spans="1:18" ht="15" customHeight="1" x14ac:dyDescent="0.2">
      <c r="A116" s="10" t="s">
        <v>667</v>
      </c>
      <c r="B116" s="288">
        <v>0</v>
      </c>
      <c r="C116" s="284">
        <v>0</v>
      </c>
      <c r="D116" s="285">
        <v>0</v>
      </c>
      <c r="E116" s="285">
        <v>0</v>
      </c>
      <c r="F116" s="285">
        <v>0</v>
      </c>
      <c r="G116" s="286">
        <v>0</v>
      </c>
      <c r="H116" s="284">
        <v>0</v>
      </c>
      <c r="I116" s="285">
        <v>0</v>
      </c>
      <c r="J116" s="285">
        <v>0</v>
      </c>
      <c r="K116" s="285">
        <v>0</v>
      </c>
      <c r="L116" s="286">
        <v>0</v>
      </c>
      <c r="M116" s="356">
        <v>0</v>
      </c>
      <c r="N116" s="285">
        <v>0</v>
      </c>
      <c r="O116" s="285">
        <v>0</v>
      </c>
      <c r="P116" s="285">
        <v>0</v>
      </c>
      <c r="Q116" s="286">
        <v>0</v>
      </c>
      <c r="R116" s="341">
        <v>0</v>
      </c>
    </row>
    <row r="117" spans="1:18" ht="15" customHeight="1" x14ac:dyDescent="0.2">
      <c r="A117" s="10" t="s">
        <v>672</v>
      </c>
      <c r="B117" s="288">
        <v>0</v>
      </c>
      <c r="C117" s="284">
        <v>0</v>
      </c>
      <c r="D117" s="285">
        <v>0</v>
      </c>
      <c r="E117" s="285">
        <v>0</v>
      </c>
      <c r="F117" s="285">
        <v>0</v>
      </c>
      <c r="G117" s="286">
        <v>0</v>
      </c>
      <c r="H117" s="284">
        <v>0</v>
      </c>
      <c r="I117" s="285">
        <v>0</v>
      </c>
      <c r="J117" s="285">
        <v>0</v>
      </c>
      <c r="K117" s="285">
        <v>0</v>
      </c>
      <c r="L117" s="286">
        <v>0</v>
      </c>
      <c r="M117" s="356">
        <v>0</v>
      </c>
      <c r="N117" s="285">
        <v>0</v>
      </c>
      <c r="O117" s="285">
        <v>0</v>
      </c>
      <c r="P117" s="285">
        <v>0</v>
      </c>
      <c r="Q117" s="286">
        <v>0</v>
      </c>
      <c r="R117" s="341">
        <v>0</v>
      </c>
    </row>
    <row r="118" spans="1:18" ht="15" customHeight="1" x14ac:dyDescent="0.2">
      <c r="A118" s="11" t="s">
        <v>677</v>
      </c>
      <c r="B118" s="295">
        <v>0</v>
      </c>
      <c r="C118" s="291">
        <v>23</v>
      </c>
      <c r="D118" s="292">
        <v>0</v>
      </c>
      <c r="E118" s="292">
        <v>0</v>
      </c>
      <c r="F118" s="292">
        <v>0</v>
      </c>
      <c r="G118" s="293">
        <v>0</v>
      </c>
      <c r="H118" s="291">
        <v>0</v>
      </c>
      <c r="I118" s="292">
        <v>0</v>
      </c>
      <c r="J118" s="292">
        <v>0</v>
      </c>
      <c r="K118" s="292">
        <v>0</v>
      </c>
      <c r="L118" s="293">
        <v>0</v>
      </c>
      <c r="M118" s="357">
        <v>0</v>
      </c>
      <c r="N118" s="292">
        <v>0</v>
      </c>
      <c r="O118" s="292">
        <v>0</v>
      </c>
      <c r="P118" s="292">
        <v>0</v>
      </c>
      <c r="Q118" s="293">
        <v>0</v>
      </c>
      <c r="R118" s="342">
        <v>0</v>
      </c>
    </row>
    <row r="119" spans="1:18" ht="15" customHeight="1" x14ac:dyDescent="0.2">
      <c r="A119" s="12" t="s">
        <v>683</v>
      </c>
      <c r="B119" s="305">
        <v>0</v>
      </c>
      <c r="C119" s="298">
        <v>0</v>
      </c>
      <c r="D119" s="299">
        <v>0</v>
      </c>
      <c r="E119" s="299">
        <v>0</v>
      </c>
      <c r="F119" s="299">
        <v>0</v>
      </c>
      <c r="G119" s="300">
        <v>0</v>
      </c>
      <c r="H119" s="298">
        <v>0</v>
      </c>
      <c r="I119" s="299">
        <v>0</v>
      </c>
      <c r="J119" s="299">
        <v>0</v>
      </c>
      <c r="K119" s="299">
        <v>0</v>
      </c>
      <c r="L119" s="300">
        <v>0</v>
      </c>
      <c r="M119" s="358">
        <v>0</v>
      </c>
      <c r="N119" s="299">
        <v>0</v>
      </c>
      <c r="O119" s="299">
        <v>0</v>
      </c>
      <c r="P119" s="299">
        <v>0</v>
      </c>
      <c r="Q119" s="300">
        <v>0</v>
      </c>
      <c r="R119" s="343">
        <v>0</v>
      </c>
    </row>
    <row r="120" spans="1:18" ht="15" customHeight="1" x14ac:dyDescent="0.2">
      <c r="A120" s="10" t="s">
        <v>690</v>
      </c>
      <c r="B120" s="288">
        <v>0</v>
      </c>
      <c r="C120" s="284">
        <v>10</v>
      </c>
      <c r="D120" s="285">
        <v>34</v>
      </c>
      <c r="E120" s="285">
        <v>0</v>
      </c>
      <c r="F120" s="285">
        <v>0</v>
      </c>
      <c r="G120" s="286">
        <v>0</v>
      </c>
      <c r="H120" s="284">
        <v>0</v>
      </c>
      <c r="I120" s="285">
        <v>0</v>
      </c>
      <c r="J120" s="285">
        <v>0</v>
      </c>
      <c r="K120" s="285">
        <v>0</v>
      </c>
      <c r="L120" s="286">
        <v>0</v>
      </c>
      <c r="M120" s="356">
        <v>0</v>
      </c>
      <c r="N120" s="285">
        <v>0</v>
      </c>
      <c r="O120" s="285">
        <v>0</v>
      </c>
      <c r="P120" s="285">
        <v>0</v>
      </c>
      <c r="Q120" s="286">
        <v>0</v>
      </c>
      <c r="R120" s="341">
        <v>0</v>
      </c>
    </row>
    <row r="121" spans="1:18" ht="15" customHeight="1" x14ac:dyDescent="0.2">
      <c r="A121" s="10" t="s">
        <v>693</v>
      </c>
      <c r="B121" s="288">
        <v>0</v>
      </c>
      <c r="C121" s="284">
        <v>0</v>
      </c>
      <c r="D121" s="285">
        <v>0</v>
      </c>
      <c r="E121" s="285">
        <v>0</v>
      </c>
      <c r="F121" s="285">
        <v>0</v>
      </c>
      <c r="G121" s="286">
        <v>0</v>
      </c>
      <c r="H121" s="284">
        <v>0</v>
      </c>
      <c r="I121" s="285">
        <v>0</v>
      </c>
      <c r="J121" s="285">
        <v>0</v>
      </c>
      <c r="K121" s="285">
        <v>0</v>
      </c>
      <c r="L121" s="286">
        <v>0</v>
      </c>
      <c r="M121" s="356">
        <v>0</v>
      </c>
      <c r="N121" s="285">
        <v>0</v>
      </c>
      <c r="O121" s="285">
        <v>0</v>
      </c>
      <c r="P121" s="285">
        <v>0</v>
      </c>
      <c r="Q121" s="286">
        <v>0</v>
      </c>
      <c r="R121" s="341">
        <v>0</v>
      </c>
    </row>
    <row r="122" spans="1:18" ht="15" customHeight="1" x14ac:dyDescent="0.2">
      <c r="A122" s="10" t="s">
        <v>699</v>
      </c>
      <c r="B122" s="288">
        <v>0</v>
      </c>
      <c r="C122" s="284">
        <v>65</v>
      </c>
      <c r="D122" s="285">
        <v>0</v>
      </c>
      <c r="E122" s="285">
        <v>0</v>
      </c>
      <c r="F122" s="285">
        <v>0</v>
      </c>
      <c r="G122" s="286">
        <v>0</v>
      </c>
      <c r="H122" s="284">
        <v>0</v>
      </c>
      <c r="I122" s="285">
        <v>0</v>
      </c>
      <c r="J122" s="285">
        <v>0</v>
      </c>
      <c r="K122" s="285">
        <v>0</v>
      </c>
      <c r="L122" s="286">
        <v>0</v>
      </c>
      <c r="M122" s="356">
        <v>0</v>
      </c>
      <c r="N122" s="285">
        <v>0</v>
      </c>
      <c r="O122" s="285">
        <v>0</v>
      </c>
      <c r="P122" s="285">
        <v>0</v>
      </c>
      <c r="Q122" s="286">
        <v>0</v>
      </c>
      <c r="R122" s="341">
        <v>0</v>
      </c>
    </row>
    <row r="123" spans="1:18" ht="15" customHeight="1" x14ac:dyDescent="0.2">
      <c r="A123" s="11" t="s">
        <v>701</v>
      </c>
      <c r="B123" s="295">
        <v>0</v>
      </c>
      <c r="C123" s="291">
        <v>286</v>
      </c>
      <c r="D123" s="292">
        <v>0</v>
      </c>
      <c r="E123" s="292">
        <v>0</v>
      </c>
      <c r="F123" s="292">
        <v>0</v>
      </c>
      <c r="G123" s="293">
        <v>0</v>
      </c>
      <c r="H123" s="291">
        <v>0</v>
      </c>
      <c r="I123" s="292">
        <v>0</v>
      </c>
      <c r="J123" s="292">
        <v>0</v>
      </c>
      <c r="K123" s="292">
        <v>0</v>
      </c>
      <c r="L123" s="293">
        <v>0</v>
      </c>
      <c r="M123" s="357">
        <v>0</v>
      </c>
      <c r="N123" s="292">
        <v>0</v>
      </c>
      <c r="O123" s="292">
        <v>0</v>
      </c>
      <c r="P123" s="292">
        <v>0</v>
      </c>
      <c r="Q123" s="293">
        <v>0</v>
      </c>
      <c r="R123" s="342">
        <v>0</v>
      </c>
    </row>
    <row r="124" spans="1:18" ht="15" customHeight="1" x14ac:dyDescent="0.2">
      <c r="A124" s="12" t="s">
        <v>705</v>
      </c>
      <c r="B124" s="305">
        <v>0</v>
      </c>
      <c r="C124" s="298">
        <v>65</v>
      </c>
      <c r="D124" s="299">
        <v>0</v>
      </c>
      <c r="E124" s="299">
        <v>0</v>
      </c>
      <c r="F124" s="299">
        <v>0</v>
      </c>
      <c r="G124" s="300">
        <v>0</v>
      </c>
      <c r="H124" s="298">
        <v>0</v>
      </c>
      <c r="I124" s="299">
        <v>0</v>
      </c>
      <c r="J124" s="299">
        <v>0</v>
      </c>
      <c r="K124" s="299">
        <v>0</v>
      </c>
      <c r="L124" s="300">
        <v>0</v>
      </c>
      <c r="M124" s="358">
        <v>0</v>
      </c>
      <c r="N124" s="299">
        <v>0</v>
      </c>
      <c r="O124" s="299">
        <v>0</v>
      </c>
      <c r="P124" s="299">
        <v>0</v>
      </c>
      <c r="Q124" s="300">
        <v>0</v>
      </c>
      <c r="R124" s="343">
        <v>0</v>
      </c>
    </row>
    <row r="125" spans="1:18" ht="15" customHeight="1" x14ac:dyDescent="0.2">
      <c r="A125" s="10" t="s">
        <v>712</v>
      </c>
      <c r="B125" s="288">
        <v>0</v>
      </c>
      <c r="C125" s="284">
        <v>0</v>
      </c>
      <c r="D125" s="285">
        <v>0</v>
      </c>
      <c r="E125" s="285">
        <v>0</v>
      </c>
      <c r="F125" s="285">
        <v>0</v>
      </c>
      <c r="G125" s="286">
        <v>0</v>
      </c>
      <c r="H125" s="284">
        <v>0</v>
      </c>
      <c r="I125" s="285">
        <v>0</v>
      </c>
      <c r="J125" s="285">
        <v>0</v>
      </c>
      <c r="K125" s="285">
        <v>0</v>
      </c>
      <c r="L125" s="286">
        <v>0</v>
      </c>
      <c r="M125" s="356">
        <v>0</v>
      </c>
      <c r="N125" s="285">
        <v>0</v>
      </c>
      <c r="O125" s="285">
        <v>0</v>
      </c>
      <c r="P125" s="285">
        <v>0</v>
      </c>
      <c r="Q125" s="286">
        <v>0</v>
      </c>
      <c r="R125" s="341">
        <v>0</v>
      </c>
    </row>
    <row r="126" spans="1:18" ht="15" customHeight="1" x14ac:dyDescent="0.2">
      <c r="A126" s="10" t="s">
        <v>717</v>
      </c>
      <c r="B126" s="288">
        <v>0</v>
      </c>
      <c r="C126" s="284">
        <v>94</v>
      </c>
      <c r="D126" s="285">
        <v>0</v>
      </c>
      <c r="E126" s="285">
        <v>0</v>
      </c>
      <c r="F126" s="285">
        <v>0</v>
      </c>
      <c r="G126" s="286">
        <v>0</v>
      </c>
      <c r="H126" s="284">
        <v>0</v>
      </c>
      <c r="I126" s="285">
        <v>0</v>
      </c>
      <c r="J126" s="285">
        <v>0</v>
      </c>
      <c r="K126" s="285">
        <v>0</v>
      </c>
      <c r="L126" s="286">
        <v>0</v>
      </c>
      <c r="M126" s="356">
        <v>0</v>
      </c>
      <c r="N126" s="285">
        <v>0</v>
      </c>
      <c r="O126" s="285">
        <v>0</v>
      </c>
      <c r="P126" s="285">
        <v>0</v>
      </c>
      <c r="Q126" s="286">
        <v>0</v>
      </c>
      <c r="R126" s="341">
        <v>0</v>
      </c>
    </row>
    <row r="127" spans="1:18" ht="15" customHeight="1" x14ac:dyDescent="0.2">
      <c r="A127" s="10" t="s">
        <v>722</v>
      </c>
      <c r="B127" s="288">
        <v>0</v>
      </c>
      <c r="C127" s="284">
        <v>0</v>
      </c>
      <c r="D127" s="285">
        <v>0</v>
      </c>
      <c r="E127" s="285">
        <v>0</v>
      </c>
      <c r="F127" s="285">
        <v>0</v>
      </c>
      <c r="G127" s="286">
        <v>0</v>
      </c>
      <c r="H127" s="284">
        <v>0</v>
      </c>
      <c r="I127" s="285">
        <v>0</v>
      </c>
      <c r="J127" s="285">
        <v>0</v>
      </c>
      <c r="K127" s="285">
        <v>0</v>
      </c>
      <c r="L127" s="286">
        <v>0</v>
      </c>
      <c r="M127" s="356">
        <v>0</v>
      </c>
      <c r="N127" s="285">
        <v>0</v>
      </c>
      <c r="O127" s="285">
        <v>0</v>
      </c>
      <c r="P127" s="285">
        <v>0</v>
      </c>
      <c r="Q127" s="286">
        <v>0</v>
      </c>
      <c r="R127" s="341">
        <v>0</v>
      </c>
    </row>
    <row r="128" spans="1:18" ht="15" customHeight="1" x14ac:dyDescent="0.2">
      <c r="A128" s="11" t="s">
        <v>728</v>
      </c>
      <c r="B128" s="295">
        <v>0</v>
      </c>
      <c r="C128" s="291">
        <v>64</v>
      </c>
      <c r="D128" s="292">
        <v>0</v>
      </c>
      <c r="E128" s="292">
        <v>0</v>
      </c>
      <c r="F128" s="292">
        <v>0</v>
      </c>
      <c r="G128" s="293">
        <v>0</v>
      </c>
      <c r="H128" s="291">
        <v>0</v>
      </c>
      <c r="I128" s="292">
        <v>0</v>
      </c>
      <c r="J128" s="292">
        <v>0</v>
      </c>
      <c r="K128" s="292">
        <v>0</v>
      </c>
      <c r="L128" s="293">
        <v>0</v>
      </c>
      <c r="M128" s="357">
        <v>0</v>
      </c>
      <c r="N128" s="292">
        <v>0</v>
      </c>
      <c r="O128" s="292">
        <v>0</v>
      </c>
      <c r="P128" s="292">
        <v>0</v>
      </c>
      <c r="Q128" s="293">
        <v>0</v>
      </c>
      <c r="R128" s="342">
        <v>0</v>
      </c>
    </row>
    <row r="129" spans="1:18" ht="15" customHeight="1" x14ac:dyDescent="0.2">
      <c r="A129" s="12" t="s">
        <v>733</v>
      </c>
      <c r="B129" s="305">
        <v>0</v>
      </c>
      <c r="C129" s="298">
        <v>68</v>
      </c>
      <c r="D129" s="299">
        <v>0</v>
      </c>
      <c r="E129" s="299">
        <v>0</v>
      </c>
      <c r="F129" s="299">
        <v>0</v>
      </c>
      <c r="G129" s="300">
        <v>0</v>
      </c>
      <c r="H129" s="298">
        <v>0</v>
      </c>
      <c r="I129" s="299">
        <v>0</v>
      </c>
      <c r="J129" s="299">
        <v>0</v>
      </c>
      <c r="K129" s="299">
        <v>0</v>
      </c>
      <c r="L129" s="300">
        <v>0</v>
      </c>
      <c r="M129" s="358">
        <v>0</v>
      </c>
      <c r="N129" s="299">
        <v>0</v>
      </c>
      <c r="O129" s="299">
        <v>0</v>
      </c>
      <c r="P129" s="299">
        <v>0</v>
      </c>
      <c r="Q129" s="300">
        <v>0</v>
      </c>
      <c r="R129" s="343">
        <v>0</v>
      </c>
    </row>
    <row r="130" spans="1:18" ht="15" customHeight="1" x14ac:dyDescent="0.2">
      <c r="A130" s="10" t="s">
        <v>737</v>
      </c>
      <c r="B130" s="288">
        <v>0</v>
      </c>
      <c r="C130" s="284">
        <v>33</v>
      </c>
      <c r="D130" s="285">
        <v>0</v>
      </c>
      <c r="E130" s="285">
        <v>0</v>
      </c>
      <c r="F130" s="285">
        <v>0</v>
      </c>
      <c r="G130" s="286">
        <v>0</v>
      </c>
      <c r="H130" s="284">
        <v>0</v>
      </c>
      <c r="I130" s="285">
        <v>0</v>
      </c>
      <c r="J130" s="285">
        <v>0</v>
      </c>
      <c r="K130" s="285">
        <v>0</v>
      </c>
      <c r="L130" s="286">
        <v>0</v>
      </c>
      <c r="M130" s="356">
        <v>0</v>
      </c>
      <c r="N130" s="285">
        <v>0</v>
      </c>
      <c r="O130" s="285">
        <v>0</v>
      </c>
      <c r="P130" s="285">
        <v>0</v>
      </c>
      <c r="Q130" s="286">
        <v>0</v>
      </c>
      <c r="R130" s="341">
        <v>0</v>
      </c>
    </row>
    <row r="131" spans="1:18" ht="15" customHeight="1" x14ac:dyDescent="0.2">
      <c r="A131" s="242" t="s">
        <v>742</v>
      </c>
      <c r="B131" s="288">
        <v>0</v>
      </c>
      <c r="C131" s="284">
        <v>35</v>
      </c>
      <c r="D131" s="285">
        <v>0</v>
      </c>
      <c r="E131" s="285">
        <v>0</v>
      </c>
      <c r="F131" s="285">
        <v>0</v>
      </c>
      <c r="G131" s="286">
        <v>0</v>
      </c>
      <c r="H131" s="284">
        <v>0</v>
      </c>
      <c r="I131" s="285">
        <v>0</v>
      </c>
      <c r="J131" s="285">
        <v>0</v>
      </c>
      <c r="K131" s="285">
        <v>0</v>
      </c>
      <c r="L131" s="286">
        <v>0</v>
      </c>
      <c r="M131" s="356">
        <v>0</v>
      </c>
      <c r="N131" s="285">
        <v>0</v>
      </c>
      <c r="O131" s="285">
        <v>0</v>
      </c>
      <c r="P131" s="285">
        <v>0</v>
      </c>
      <c r="Q131" s="286">
        <v>0</v>
      </c>
      <c r="R131" s="341">
        <v>0</v>
      </c>
    </row>
    <row r="132" spans="1:18" ht="15" customHeight="1" x14ac:dyDescent="0.2">
      <c r="A132" s="242" t="s">
        <v>746</v>
      </c>
      <c r="B132" s="288">
        <v>0</v>
      </c>
      <c r="C132" s="284">
        <v>400</v>
      </c>
      <c r="D132" s="285">
        <v>0</v>
      </c>
      <c r="E132" s="285">
        <v>0</v>
      </c>
      <c r="F132" s="285">
        <v>0</v>
      </c>
      <c r="G132" s="286">
        <v>0</v>
      </c>
      <c r="H132" s="284">
        <v>0</v>
      </c>
      <c r="I132" s="285">
        <v>0</v>
      </c>
      <c r="J132" s="285">
        <v>0</v>
      </c>
      <c r="K132" s="285">
        <v>0</v>
      </c>
      <c r="L132" s="286">
        <v>0</v>
      </c>
      <c r="M132" s="356">
        <v>0</v>
      </c>
      <c r="N132" s="285">
        <v>0</v>
      </c>
      <c r="O132" s="285">
        <v>0</v>
      </c>
      <c r="P132" s="285">
        <v>0</v>
      </c>
      <c r="Q132" s="286">
        <v>0</v>
      </c>
      <c r="R132" s="341">
        <v>0</v>
      </c>
    </row>
    <row r="133" spans="1:18" ht="15" customHeight="1" x14ac:dyDescent="0.2">
      <c r="A133" s="361" t="s">
        <v>752</v>
      </c>
      <c r="B133" s="273">
        <v>0</v>
      </c>
      <c r="C133" s="318">
        <v>493</v>
      </c>
      <c r="D133" s="319">
        <v>0</v>
      </c>
      <c r="E133" s="319">
        <v>0</v>
      </c>
      <c r="F133" s="319">
        <v>0</v>
      </c>
      <c r="G133" s="320">
        <v>0</v>
      </c>
      <c r="H133" s="318">
        <v>0</v>
      </c>
      <c r="I133" s="319">
        <v>0</v>
      </c>
      <c r="J133" s="319">
        <v>0</v>
      </c>
      <c r="K133" s="319">
        <v>0</v>
      </c>
      <c r="L133" s="320">
        <v>0</v>
      </c>
      <c r="M133" s="362">
        <v>0</v>
      </c>
      <c r="N133" s="319">
        <v>0</v>
      </c>
      <c r="O133" s="319">
        <v>0</v>
      </c>
      <c r="P133" s="319">
        <v>0</v>
      </c>
      <c r="Q133" s="320">
        <v>0</v>
      </c>
      <c r="R133" s="347">
        <v>0</v>
      </c>
    </row>
    <row r="134" spans="1:18" ht="15" customHeight="1" x14ac:dyDescent="0.2">
      <c r="A134" s="242" t="s">
        <v>759</v>
      </c>
      <c r="B134" s="288">
        <v>0</v>
      </c>
      <c r="C134" s="284">
        <v>701</v>
      </c>
      <c r="D134" s="285">
        <v>0</v>
      </c>
      <c r="E134" s="285">
        <v>0</v>
      </c>
      <c r="F134" s="285">
        <v>0</v>
      </c>
      <c r="G134" s="286">
        <v>0</v>
      </c>
      <c r="H134" s="284">
        <v>0</v>
      </c>
      <c r="I134" s="285">
        <v>0</v>
      </c>
      <c r="J134" s="285">
        <v>0</v>
      </c>
      <c r="K134" s="285">
        <v>0</v>
      </c>
      <c r="L134" s="286">
        <v>0</v>
      </c>
      <c r="M134" s="356">
        <v>0</v>
      </c>
      <c r="N134" s="285">
        <v>0</v>
      </c>
      <c r="O134" s="285">
        <v>0</v>
      </c>
      <c r="P134" s="285">
        <v>0</v>
      </c>
      <c r="Q134" s="286">
        <v>0</v>
      </c>
      <c r="R134" s="341">
        <v>0</v>
      </c>
    </row>
    <row r="135" spans="1:18" ht="15" customHeight="1" x14ac:dyDescent="0.2">
      <c r="A135" s="242" t="s">
        <v>765</v>
      </c>
      <c r="B135" s="288">
        <v>0</v>
      </c>
      <c r="C135" s="284">
        <v>250</v>
      </c>
      <c r="D135" s="285">
        <v>5</v>
      </c>
      <c r="E135" s="285">
        <v>0</v>
      </c>
      <c r="F135" s="285">
        <v>7</v>
      </c>
      <c r="G135" s="286">
        <v>0</v>
      </c>
      <c r="H135" s="284">
        <v>0</v>
      </c>
      <c r="I135" s="285">
        <v>0</v>
      </c>
      <c r="J135" s="285">
        <v>0</v>
      </c>
      <c r="K135" s="285">
        <v>0</v>
      </c>
      <c r="L135" s="286">
        <v>0</v>
      </c>
      <c r="M135" s="356">
        <v>0</v>
      </c>
      <c r="N135" s="285">
        <v>0</v>
      </c>
      <c r="O135" s="285">
        <v>0</v>
      </c>
      <c r="P135" s="285">
        <v>0</v>
      </c>
      <c r="Q135" s="286">
        <v>0</v>
      </c>
      <c r="R135" s="341">
        <v>0</v>
      </c>
    </row>
    <row r="136" spans="1:18" ht="15" customHeight="1" x14ac:dyDescent="0.2">
      <c r="A136" s="242" t="s">
        <v>770</v>
      </c>
      <c r="B136" s="288">
        <v>0</v>
      </c>
      <c r="C136" s="284">
        <v>198</v>
      </c>
      <c r="D136" s="285">
        <v>339</v>
      </c>
      <c r="E136" s="285">
        <v>0</v>
      </c>
      <c r="F136" s="285">
        <v>0</v>
      </c>
      <c r="G136" s="286">
        <v>0</v>
      </c>
      <c r="H136" s="284">
        <v>0</v>
      </c>
      <c r="I136" s="285">
        <v>0</v>
      </c>
      <c r="J136" s="285">
        <v>0</v>
      </c>
      <c r="K136" s="285">
        <v>0</v>
      </c>
      <c r="L136" s="286">
        <v>0</v>
      </c>
      <c r="M136" s="356">
        <v>0</v>
      </c>
      <c r="N136" s="285">
        <v>0</v>
      </c>
      <c r="O136" s="285">
        <v>0</v>
      </c>
      <c r="P136" s="285">
        <v>0</v>
      </c>
      <c r="Q136" s="286">
        <v>0</v>
      </c>
      <c r="R136" s="341">
        <v>0</v>
      </c>
    </row>
    <row r="137" spans="1:18" ht="15" customHeight="1" x14ac:dyDescent="0.2">
      <c r="A137" s="242" t="s">
        <v>776</v>
      </c>
      <c r="B137" s="288">
        <v>0</v>
      </c>
      <c r="C137" s="284">
        <v>666</v>
      </c>
      <c r="D137" s="285">
        <v>335</v>
      </c>
      <c r="E137" s="285">
        <v>0</v>
      </c>
      <c r="F137" s="285">
        <v>0</v>
      </c>
      <c r="G137" s="286">
        <v>0</v>
      </c>
      <c r="H137" s="284">
        <v>0</v>
      </c>
      <c r="I137" s="285">
        <v>0</v>
      </c>
      <c r="J137" s="285">
        <v>0</v>
      </c>
      <c r="K137" s="285">
        <v>0</v>
      </c>
      <c r="L137" s="286">
        <v>0</v>
      </c>
      <c r="M137" s="356">
        <v>0</v>
      </c>
      <c r="N137" s="285">
        <v>0</v>
      </c>
      <c r="O137" s="285">
        <v>0</v>
      </c>
      <c r="P137" s="285">
        <v>0</v>
      </c>
      <c r="Q137" s="286">
        <v>0</v>
      </c>
      <c r="R137" s="341">
        <v>0</v>
      </c>
    </row>
    <row r="138" spans="1:18" ht="15" customHeight="1" x14ac:dyDescent="0.2">
      <c r="A138" s="247" t="s">
        <v>779</v>
      </c>
      <c r="B138" s="295">
        <v>0</v>
      </c>
      <c r="C138" s="291">
        <v>12</v>
      </c>
      <c r="D138" s="292">
        <v>0</v>
      </c>
      <c r="E138" s="292">
        <v>0</v>
      </c>
      <c r="F138" s="292">
        <v>0</v>
      </c>
      <c r="G138" s="293">
        <v>0</v>
      </c>
      <c r="H138" s="291">
        <v>0</v>
      </c>
      <c r="I138" s="292">
        <v>0</v>
      </c>
      <c r="J138" s="292">
        <v>0</v>
      </c>
      <c r="K138" s="292">
        <v>0</v>
      </c>
      <c r="L138" s="293">
        <v>0</v>
      </c>
      <c r="M138" s="357">
        <v>0</v>
      </c>
      <c r="N138" s="292">
        <v>0</v>
      </c>
      <c r="O138" s="292">
        <v>0</v>
      </c>
      <c r="P138" s="292">
        <v>0</v>
      </c>
      <c r="Q138" s="293">
        <v>0</v>
      </c>
      <c r="R138" s="342">
        <v>0</v>
      </c>
    </row>
    <row r="139" spans="1:18" ht="15" customHeight="1" x14ac:dyDescent="0.2">
      <c r="A139" s="244" t="s">
        <v>785</v>
      </c>
      <c r="B139" s="305">
        <v>0</v>
      </c>
      <c r="C139" s="305">
        <v>0</v>
      </c>
      <c r="D139" s="306">
        <v>0</v>
      </c>
      <c r="E139" s="306">
        <v>0</v>
      </c>
      <c r="F139" s="306">
        <v>0</v>
      </c>
      <c r="G139" s="267">
        <v>0</v>
      </c>
      <c r="H139" s="305">
        <v>0</v>
      </c>
      <c r="I139" s="306">
        <v>0</v>
      </c>
      <c r="J139" s="306">
        <v>0</v>
      </c>
      <c r="K139" s="306">
        <v>0</v>
      </c>
      <c r="L139" s="267">
        <v>0</v>
      </c>
      <c r="M139" s="264">
        <v>0</v>
      </c>
      <c r="N139" s="306">
        <v>0</v>
      </c>
      <c r="O139" s="306">
        <v>0</v>
      </c>
      <c r="P139" s="306">
        <v>0</v>
      </c>
      <c r="Q139" s="267">
        <v>0</v>
      </c>
      <c r="R139" s="360">
        <v>0</v>
      </c>
    </row>
    <row r="140" spans="1:18" ht="15" customHeight="1" x14ac:dyDescent="0.2">
      <c r="A140" s="242" t="s">
        <v>790</v>
      </c>
      <c r="B140" s="288">
        <v>0</v>
      </c>
      <c r="C140" s="284">
        <v>8</v>
      </c>
      <c r="D140" s="285">
        <v>0</v>
      </c>
      <c r="E140" s="285">
        <v>0</v>
      </c>
      <c r="F140" s="285">
        <v>0</v>
      </c>
      <c r="G140" s="286">
        <v>0</v>
      </c>
      <c r="H140" s="284">
        <v>0</v>
      </c>
      <c r="I140" s="285">
        <v>0</v>
      </c>
      <c r="J140" s="285">
        <v>0</v>
      </c>
      <c r="K140" s="285">
        <v>0</v>
      </c>
      <c r="L140" s="286">
        <v>0</v>
      </c>
      <c r="M140" s="356">
        <v>0</v>
      </c>
      <c r="N140" s="285">
        <v>0</v>
      </c>
      <c r="O140" s="285">
        <v>0</v>
      </c>
      <c r="P140" s="285">
        <v>0</v>
      </c>
      <c r="Q140" s="286">
        <v>0</v>
      </c>
      <c r="R140" s="341">
        <v>0</v>
      </c>
    </row>
    <row r="141" spans="1:18" ht="15" customHeight="1" x14ac:dyDescent="0.2">
      <c r="A141" s="242" t="s">
        <v>794</v>
      </c>
      <c r="B141" s="288">
        <v>0</v>
      </c>
      <c r="C141" s="284">
        <v>0</v>
      </c>
      <c r="D141" s="285">
        <v>0</v>
      </c>
      <c r="E141" s="285">
        <v>0</v>
      </c>
      <c r="F141" s="285">
        <v>0</v>
      </c>
      <c r="G141" s="286">
        <v>0</v>
      </c>
      <c r="H141" s="284">
        <v>0</v>
      </c>
      <c r="I141" s="285">
        <v>0</v>
      </c>
      <c r="J141" s="285">
        <v>0</v>
      </c>
      <c r="K141" s="285">
        <v>0</v>
      </c>
      <c r="L141" s="286">
        <v>0</v>
      </c>
      <c r="M141" s="356">
        <v>0</v>
      </c>
      <c r="N141" s="285">
        <v>0</v>
      </c>
      <c r="O141" s="285">
        <v>0</v>
      </c>
      <c r="P141" s="285">
        <v>0</v>
      </c>
      <c r="Q141" s="286">
        <v>0</v>
      </c>
      <c r="R141" s="341">
        <v>0</v>
      </c>
    </row>
    <row r="142" spans="1:18" ht="15" customHeight="1" x14ac:dyDescent="0.2">
      <c r="A142" s="10" t="s">
        <v>801</v>
      </c>
      <c r="B142" s="288">
        <v>0</v>
      </c>
      <c r="C142" s="284">
        <v>8</v>
      </c>
      <c r="D142" s="285">
        <v>0</v>
      </c>
      <c r="E142" s="285">
        <v>0</v>
      </c>
      <c r="F142" s="285">
        <v>0</v>
      </c>
      <c r="G142" s="286">
        <v>0</v>
      </c>
      <c r="H142" s="284">
        <v>0</v>
      </c>
      <c r="I142" s="285">
        <v>0</v>
      </c>
      <c r="J142" s="285">
        <v>0</v>
      </c>
      <c r="K142" s="285">
        <v>0</v>
      </c>
      <c r="L142" s="286">
        <v>0</v>
      </c>
      <c r="M142" s="356">
        <v>0</v>
      </c>
      <c r="N142" s="285">
        <v>0</v>
      </c>
      <c r="O142" s="285">
        <v>0</v>
      </c>
      <c r="P142" s="285">
        <v>0</v>
      </c>
      <c r="Q142" s="286">
        <v>0</v>
      </c>
      <c r="R142" s="341">
        <v>0</v>
      </c>
    </row>
    <row r="143" spans="1:18" ht="15" customHeight="1" x14ac:dyDescent="0.2">
      <c r="A143" s="247" t="s">
        <v>807</v>
      </c>
      <c r="B143" s="295">
        <v>0</v>
      </c>
      <c r="C143" s="295">
        <v>0</v>
      </c>
      <c r="D143" s="296">
        <v>0</v>
      </c>
      <c r="E143" s="296">
        <v>0</v>
      </c>
      <c r="F143" s="296">
        <v>0</v>
      </c>
      <c r="G143" s="263">
        <v>0</v>
      </c>
      <c r="H143" s="295">
        <v>0</v>
      </c>
      <c r="I143" s="296">
        <v>0</v>
      </c>
      <c r="J143" s="296">
        <v>0</v>
      </c>
      <c r="K143" s="296">
        <v>0</v>
      </c>
      <c r="L143" s="263">
        <v>0</v>
      </c>
      <c r="M143" s="260">
        <v>0</v>
      </c>
      <c r="N143" s="296">
        <v>0</v>
      </c>
      <c r="O143" s="296">
        <v>0</v>
      </c>
      <c r="P143" s="296">
        <v>0</v>
      </c>
      <c r="Q143" s="263">
        <v>0</v>
      </c>
      <c r="R143" s="363">
        <v>0</v>
      </c>
    </row>
    <row r="144" spans="1:18" ht="15" customHeight="1" x14ac:dyDescent="0.2">
      <c r="A144" s="244" t="s">
        <v>813</v>
      </c>
      <c r="B144" s="305">
        <v>0</v>
      </c>
      <c r="C144" s="298">
        <v>319</v>
      </c>
      <c r="D144" s="299">
        <v>0</v>
      </c>
      <c r="E144" s="299">
        <v>0</v>
      </c>
      <c r="F144" s="299">
        <v>0</v>
      </c>
      <c r="G144" s="300">
        <v>0</v>
      </c>
      <c r="H144" s="298">
        <v>0</v>
      </c>
      <c r="I144" s="299">
        <v>0</v>
      </c>
      <c r="J144" s="299">
        <v>0</v>
      </c>
      <c r="K144" s="299">
        <v>0</v>
      </c>
      <c r="L144" s="300">
        <v>0</v>
      </c>
      <c r="M144" s="358">
        <v>0</v>
      </c>
      <c r="N144" s="299">
        <v>0</v>
      </c>
      <c r="O144" s="299">
        <v>0</v>
      </c>
      <c r="P144" s="299">
        <v>0</v>
      </c>
      <c r="Q144" s="300">
        <v>0</v>
      </c>
      <c r="R144" s="343">
        <v>0</v>
      </c>
    </row>
    <row r="145" spans="1:18" ht="15" customHeight="1" x14ac:dyDescent="0.2">
      <c r="A145" s="10" t="s">
        <v>818</v>
      </c>
      <c r="B145" s="288">
        <v>0</v>
      </c>
      <c r="C145" s="284">
        <v>561</v>
      </c>
      <c r="D145" s="285">
        <v>0</v>
      </c>
      <c r="E145" s="285">
        <v>0</v>
      </c>
      <c r="F145" s="285">
        <v>54</v>
      </c>
      <c r="G145" s="286">
        <v>0</v>
      </c>
      <c r="H145" s="284">
        <v>0</v>
      </c>
      <c r="I145" s="285">
        <v>0</v>
      </c>
      <c r="J145" s="285">
        <v>0</v>
      </c>
      <c r="K145" s="285">
        <v>0</v>
      </c>
      <c r="L145" s="286">
        <v>0</v>
      </c>
      <c r="M145" s="356">
        <v>0</v>
      </c>
      <c r="N145" s="285">
        <v>0</v>
      </c>
      <c r="O145" s="285">
        <v>0</v>
      </c>
      <c r="P145" s="285">
        <v>0</v>
      </c>
      <c r="Q145" s="286">
        <v>0</v>
      </c>
      <c r="R145" s="341">
        <v>0</v>
      </c>
    </row>
    <row r="146" spans="1:18" ht="15" customHeight="1" x14ac:dyDescent="0.2">
      <c r="A146" s="512" t="s">
        <v>822</v>
      </c>
      <c r="B146" s="288">
        <v>0</v>
      </c>
      <c r="C146" s="284">
        <v>109</v>
      </c>
      <c r="D146" s="285">
        <v>0</v>
      </c>
      <c r="E146" s="285">
        <v>0</v>
      </c>
      <c r="F146" s="285">
        <v>0</v>
      </c>
      <c r="G146" s="286">
        <v>0</v>
      </c>
      <c r="H146" s="284">
        <v>0</v>
      </c>
      <c r="I146" s="285">
        <v>0</v>
      </c>
      <c r="J146" s="285">
        <v>0</v>
      </c>
      <c r="K146" s="285">
        <v>0</v>
      </c>
      <c r="L146" s="286">
        <v>0</v>
      </c>
      <c r="M146" s="356">
        <v>0</v>
      </c>
      <c r="N146" s="285">
        <v>0</v>
      </c>
      <c r="O146" s="285">
        <v>0</v>
      </c>
      <c r="P146" s="285">
        <v>0</v>
      </c>
      <c r="Q146" s="286">
        <v>0</v>
      </c>
      <c r="R146" s="341">
        <v>0</v>
      </c>
    </row>
    <row r="147" spans="1:18" ht="15" customHeight="1" x14ac:dyDescent="0.2">
      <c r="A147" s="2" t="s">
        <v>829</v>
      </c>
      <c r="B147" s="288">
        <v>0</v>
      </c>
      <c r="C147" s="284">
        <v>223</v>
      </c>
      <c r="D147" s="285">
        <v>0</v>
      </c>
      <c r="E147" s="285">
        <v>0</v>
      </c>
      <c r="F147" s="285">
        <v>0</v>
      </c>
      <c r="G147" s="286">
        <v>0</v>
      </c>
      <c r="H147" s="284">
        <v>0</v>
      </c>
      <c r="I147" s="285">
        <v>0</v>
      </c>
      <c r="J147" s="285">
        <v>0</v>
      </c>
      <c r="K147" s="285">
        <v>0</v>
      </c>
      <c r="L147" s="286">
        <v>0</v>
      </c>
      <c r="M147" s="356">
        <v>0</v>
      </c>
      <c r="N147" s="285">
        <v>0</v>
      </c>
      <c r="O147" s="285">
        <v>0</v>
      </c>
      <c r="P147" s="285">
        <v>0</v>
      </c>
      <c r="Q147" s="286">
        <v>0</v>
      </c>
      <c r="R147" s="341">
        <v>0</v>
      </c>
    </row>
    <row r="148" spans="1:18" ht="15" customHeight="1" x14ac:dyDescent="0.2">
      <c r="A148" s="3" t="s">
        <v>834</v>
      </c>
      <c r="B148" s="295">
        <v>0</v>
      </c>
      <c r="C148" s="291">
        <v>893</v>
      </c>
      <c r="D148" s="292">
        <v>0</v>
      </c>
      <c r="E148" s="292">
        <v>0</v>
      </c>
      <c r="F148" s="292">
        <v>0</v>
      </c>
      <c r="G148" s="293">
        <v>0</v>
      </c>
      <c r="H148" s="291">
        <v>0</v>
      </c>
      <c r="I148" s="292">
        <v>0</v>
      </c>
      <c r="J148" s="292">
        <v>0</v>
      </c>
      <c r="K148" s="292">
        <v>0</v>
      </c>
      <c r="L148" s="293">
        <v>0</v>
      </c>
      <c r="M148" s="357">
        <v>0</v>
      </c>
      <c r="N148" s="292">
        <v>0</v>
      </c>
      <c r="O148" s="292">
        <v>0</v>
      </c>
      <c r="P148" s="292">
        <v>0</v>
      </c>
      <c r="Q148" s="293">
        <v>0</v>
      </c>
      <c r="R148" s="342">
        <v>0</v>
      </c>
    </row>
    <row r="149" spans="1:18" ht="15" customHeight="1" x14ac:dyDescent="0.2">
      <c r="A149" s="2" t="s">
        <v>838</v>
      </c>
      <c r="B149" s="288">
        <v>0</v>
      </c>
      <c r="C149" s="284">
        <v>343</v>
      </c>
      <c r="D149" s="285">
        <v>0</v>
      </c>
      <c r="E149" s="285">
        <v>0</v>
      </c>
      <c r="F149" s="285">
        <v>0</v>
      </c>
      <c r="G149" s="286">
        <v>0</v>
      </c>
      <c r="H149" s="284">
        <v>0</v>
      </c>
      <c r="I149" s="285">
        <v>0</v>
      </c>
      <c r="J149" s="285">
        <v>0</v>
      </c>
      <c r="K149" s="285">
        <v>0</v>
      </c>
      <c r="L149" s="286">
        <v>0</v>
      </c>
      <c r="M149" s="356">
        <v>0</v>
      </c>
      <c r="N149" s="285">
        <v>0</v>
      </c>
      <c r="O149" s="285">
        <v>0</v>
      </c>
      <c r="P149" s="285">
        <v>0</v>
      </c>
      <c r="Q149" s="286">
        <v>0</v>
      </c>
      <c r="R149" s="341">
        <v>0</v>
      </c>
    </row>
    <row r="150" spans="1:18" ht="15" customHeight="1" x14ac:dyDescent="0.2">
      <c r="A150" s="526" t="s">
        <v>842</v>
      </c>
      <c r="B150" s="326">
        <v>0</v>
      </c>
      <c r="C150" s="313">
        <v>27</v>
      </c>
      <c r="D150" s="314">
        <v>0</v>
      </c>
      <c r="E150" s="314">
        <v>0</v>
      </c>
      <c r="F150" s="314">
        <v>0</v>
      </c>
      <c r="G150" s="315">
        <v>0</v>
      </c>
      <c r="H150" s="313">
        <v>0</v>
      </c>
      <c r="I150" s="314">
        <v>0</v>
      </c>
      <c r="J150" s="314">
        <v>0</v>
      </c>
      <c r="K150" s="314">
        <v>0</v>
      </c>
      <c r="L150" s="315">
        <v>0</v>
      </c>
      <c r="M150" s="364">
        <v>0</v>
      </c>
      <c r="N150" s="314">
        <v>0</v>
      </c>
      <c r="O150" s="314">
        <v>0</v>
      </c>
      <c r="P150" s="314">
        <v>0</v>
      </c>
      <c r="Q150" s="315">
        <v>0</v>
      </c>
      <c r="R150" s="346">
        <v>0</v>
      </c>
    </row>
    <row r="151" spans="1:18" ht="15" customHeight="1" x14ac:dyDescent="0.2">
      <c r="A151" s="521" t="s">
        <v>9</v>
      </c>
      <c r="B151" s="344">
        <v>0</v>
      </c>
      <c r="C151" s="344">
        <v>0</v>
      </c>
      <c r="D151" s="938">
        <v>0</v>
      </c>
      <c r="E151" s="938">
        <v>0</v>
      </c>
      <c r="F151" s="938">
        <v>0</v>
      </c>
      <c r="G151" s="272">
        <v>0</v>
      </c>
      <c r="H151" s="344">
        <v>0</v>
      </c>
      <c r="I151" s="938">
        <v>0</v>
      </c>
      <c r="J151" s="938">
        <v>0</v>
      </c>
      <c r="K151" s="938">
        <v>0</v>
      </c>
      <c r="L151" s="272">
        <v>0</v>
      </c>
      <c r="M151" s="269">
        <v>0</v>
      </c>
      <c r="N151" s="938">
        <v>0</v>
      </c>
      <c r="O151" s="938">
        <v>0</v>
      </c>
      <c r="P151" s="938">
        <v>0</v>
      </c>
      <c r="Q151" s="272">
        <v>0</v>
      </c>
      <c r="R151" s="939">
        <v>0</v>
      </c>
    </row>
    <row r="152" spans="1:18" ht="15" customHeight="1" x14ac:dyDescent="0.2">
      <c r="A152" s="43" t="s">
        <v>983</v>
      </c>
      <c r="B152" s="273">
        <v>0</v>
      </c>
      <c r="C152" s="318">
        <v>12219</v>
      </c>
      <c r="D152" s="319">
        <v>1328</v>
      </c>
      <c r="E152" s="319">
        <v>21</v>
      </c>
      <c r="F152" s="319">
        <v>62</v>
      </c>
      <c r="G152" s="320">
        <v>0</v>
      </c>
      <c r="H152" s="318">
        <v>0</v>
      </c>
      <c r="I152" s="319">
        <v>0</v>
      </c>
      <c r="J152" s="319">
        <v>0</v>
      </c>
      <c r="K152" s="319">
        <v>0</v>
      </c>
      <c r="L152" s="320">
        <v>0</v>
      </c>
      <c r="M152" s="362">
        <v>1</v>
      </c>
      <c r="N152" s="319">
        <v>0</v>
      </c>
      <c r="O152" s="319">
        <v>0</v>
      </c>
      <c r="P152" s="319">
        <v>0</v>
      </c>
      <c r="Q152" s="320">
        <v>0</v>
      </c>
      <c r="R152" s="347">
        <v>0</v>
      </c>
    </row>
    <row r="153" spans="1:18" ht="15" customHeight="1" x14ac:dyDescent="0.2">
      <c r="B153" s="15"/>
    </row>
    <row r="154" spans="1:18" x14ac:dyDescent="0.2">
      <c r="B154" s="15"/>
      <c r="C154" s="15"/>
      <c r="D154" s="15"/>
      <c r="E154" s="15"/>
      <c r="F154" s="15"/>
      <c r="G154" s="15"/>
      <c r="H154" s="15"/>
      <c r="I154" s="15"/>
      <c r="J154" s="15"/>
      <c r="K154" s="15"/>
      <c r="L154" s="15"/>
      <c r="M154" s="15"/>
      <c r="N154" s="15"/>
      <c r="O154" s="15"/>
      <c r="P154" s="15"/>
      <c r="Q154" s="15"/>
      <c r="R154" s="15"/>
    </row>
    <row r="155" spans="1:18" x14ac:dyDescent="0.2">
      <c r="B155" s="15"/>
      <c r="C155" s="15"/>
      <c r="D155" s="15"/>
      <c r="E155" s="15"/>
      <c r="F155" s="15"/>
      <c r="G155" s="15"/>
      <c r="H155" s="15"/>
      <c r="I155" s="15"/>
      <c r="J155" s="15"/>
      <c r="K155" s="15"/>
      <c r="L155" s="15"/>
      <c r="M155" s="15"/>
      <c r="N155" s="15"/>
      <c r="O155" s="15"/>
      <c r="P155" s="15"/>
      <c r="Q155" s="15"/>
      <c r="R155" s="15"/>
    </row>
  </sheetData>
  <mergeCells count="16">
    <mergeCell ref="A60:A63"/>
    <mergeCell ref="B60:B61"/>
    <mergeCell ref="C60:L60"/>
    <mergeCell ref="M60:R60"/>
    <mergeCell ref="C61:G62"/>
    <mergeCell ref="H61:L62"/>
    <mergeCell ref="M61:Q62"/>
    <mergeCell ref="R61:R62"/>
    <mergeCell ref="A4:A7"/>
    <mergeCell ref="B4:B5"/>
    <mergeCell ref="C4:L4"/>
    <mergeCell ref="M4:R4"/>
    <mergeCell ref="C5:G6"/>
    <mergeCell ref="H5:L6"/>
    <mergeCell ref="M5:Q6"/>
    <mergeCell ref="R5:R6"/>
  </mergeCells>
  <phoneticPr fontId="13"/>
  <hyperlinks>
    <hyperlink ref="S2" location="目次!A1" display="目次に戻る" xr:uid="{00000000-0004-0000-1000-000000000000}"/>
    <hyperlink ref="S60" location="目次!A1" display="目次に戻る" xr:uid="{00000000-0004-0000-1000-000001000000}"/>
  </hyperlinks>
  <printOptions horizontalCentered="1"/>
  <pageMargins left="0.59055118110236227" right="0.47244094488188981" top="0.47244094488188981" bottom="0.39370078740157483" header="0.31496062992125984" footer="0.31496062992125984"/>
  <pageSetup paperSize="9" scale="65" fitToHeight="0" orientation="portrait" r:id="rId1"/>
  <headerFooter differentOddEven="1"/>
  <rowBreaks count="2" manualBreakCount="2">
    <brk id="58" max="1048575" man="1"/>
    <brk id="133" max="104857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P96"/>
  <sheetViews>
    <sheetView showGridLines="0" view="pageBreakPreview" zoomScaleNormal="100" zoomScaleSheetLayoutView="100" workbookViewId="0">
      <pane xSplit="1" ySplit="6" topLeftCell="B7"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8" customWidth="1"/>
    <col min="2" max="7" width="9.6640625" style="8" customWidth="1"/>
    <col min="8" max="8" width="2.6640625" style="8" customWidth="1"/>
    <col min="9" max="9" width="14.88671875" style="8" customWidth="1"/>
    <col min="10" max="15" width="9.6640625" style="8" customWidth="1"/>
    <col min="16" max="16" width="15.33203125" style="8" customWidth="1"/>
    <col min="17" max="17" width="9" style="8" customWidth="1"/>
    <col min="18" max="16384" width="9" style="8"/>
  </cols>
  <sheetData>
    <row r="1" spans="1:16" ht="16.2" x14ac:dyDescent="0.2">
      <c r="A1" s="99" t="s">
        <v>1131</v>
      </c>
      <c r="P1" s="77" t="s">
        <v>92</v>
      </c>
    </row>
    <row r="2" spans="1:16" ht="17.399999999999999" customHeight="1" x14ac:dyDescent="0.2">
      <c r="A2" s="44" t="s">
        <v>1132</v>
      </c>
      <c r="B2" s="87"/>
      <c r="C2" s="87"/>
      <c r="D2" s="87"/>
      <c r="E2" s="87"/>
      <c r="F2" s="87"/>
      <c r="G2" s="87"/>
      <c r="H2" s="87"/>
      <c r="I2" s="87"/>
      <c r="J2" s="87"/>
      <c r="K2" s="87"/>
      <c r="L2" s="87"/>
      <c r="M2" s="87"/>
      <c r="N2" s="87"/>
      <c r="O2" s="87"/>
    </row>
    <row r="3" spans="1:16" ht="17.399999999999999" customHeight="1" x14ac:dyDescent="0.2">
      <c r="A3" s="9" t="s">
        <v>67</v>
      </c>
      <c r="I3" s="8" t="s">
        <v>1151</v>
      </c>
      <c r="P3" s="48"/>
    </row>
    <row r="4" spans="1:16" ht="16.5" customHeight="1" x14ac:dyDescent="0.2">
      <c r="A4" s="1967" t="s">
        <v>93</v>
      </c>
      <c r="B4" s="2078" t="s">
        <v>1143</v>
      </c>
      <c r="C4" s="2079"/>
      <c r="D4" s="2079"/>
      <c r="E4" s="1979"/>
      <c r="F4" s="1979"/>
      <c r="G4" s="1980"/>
      <c r="I4" s="2033" t="s">
        <v>381</v>
      </c>
      <c r="J4" s="45" t="s">
        <v>1143</v>
      </c>
      <c r="K4" s="46"/>
      <c r="L4" s="46"/>
      <c r="M4" s="46"/>
      <c r="N4" s="46"/>
      <c r="O4" s="47"/>
    </row>
    <row r="5" spans="1:16" s="48" customFormat="1" ht="19.5" customHeight="1" x14ac:dyDescent="0.2">
      <c r="A5" s="1996"/>
      <c r="B5" s="2078" t="s">
        <v>1152</v>
      </c>
      <c r="C5" s="2079"/>
      <c r="D5" s="2079"/>
      <c r="E5" s="2078" t="s">
        <v>1153</v>
      </c>
      <c r="F5" s="2079"/>
      <c r="G5" s="2080"/>
      <c r="I5" s="2034"/>
      <c r="J5" s="2078" t="s">
        <v>1152</v>
      </c>
      <c r="K5" s="2079"/>
      <c r="L5" s="2079"/>
      <c r="M5" s="2078" t="s">
        <v>1153</v>
      </c>
      <c r="N5" s="2079"/>
      <c r="O5" s="2080"/>
      <c r="P5" s="8"/>
    </row>
    <row r="6" spans="1:16" ht="24.75" customHeight="1" x14ac:dyDescent="0.2">
      <c r="A6" s="1968"/>
      <c r="B6" s="16" t="s">
        <v>1154</v>
      </c>
      <c r="C6" s="17" t="s">
        <v>1138</v>
      </c>
      <c r="D6" s="940" t="s">
        <v>1155</v>
      </c>
      <c r="E6" s="16" t="s">
        <v>1154</v>
      </c>
      <c r="F6" s="17" t="s">
        <v>1138</v>
      </c>
      <c r="G6" s="940" t="s">
        <v>1155</v>
      </c>
      <c r="I6" s="2087"/>
      <c r="J6" s="16" t="s">
        <v>1154</v>
      </c>
      <c r="K6" s="17" t="s">
        <v>1138</v>
      </c>
      <c r="L6" s="940" t="s">
        <v>1155</v>
      </c>
      <c r="M6" s="16" t="s">
        <v>1154</v>
      </c>
      <c r="N6" s="17" t="s">
        <v>1138</v>
      </c>
      <c r="O6" s="940" t="s">
        <v>1155</v>
      </c>
    </row>
    <row r="7" spans="1:16" ht="18" customHeight="1" x14ac:dyDescent="0.2">
      <c r="A7" s="10" t="s">
        <v>102</v>
      </c>
      <c r="B7" s="284">
        <v>245</v>
      </c>
      <c r="C7" s="941">
        <v>0</v>
      </c>
      <c r="D7" s="942">
        <v>0</v>
      </c>
      <c r="E7" s="284">
        <v>690</v>
      </c>
      <c r="F7" s="941">
        <v>0</v>
      </c>
      <c r="G7" s="942">
        <v>0</v>
      </c>
      <c r="H7" s="56"/>
      <c r="I7" s="10" t="s">
        <v>383</v>
      </c>
      <c r="J7" s="288">
        <v>0</v>
      </c>
      <c r="K7" s="943">
        <v>0</v>
      </c>
      <c r="L7" s="944">
        <v>0</v>
      </c>
      <c r="M7" s="288">
        <v>45</v>
      </c>
      <c r="N7" s="943">
        <v>0</v>
      </c>
      <c r="O7" s="944">
        <v>0</v>
      </c>
    </row>
    <row r="8" spans="1:16" ht="18" customHeight="1" x14ac:dyDescent="0.2">
      <c r="A8" s="10" t="s">
        <v>109</v>
      </c>
      <c r="B8" s="284">
        <v>4</v>
      </c>
      <c r="C8" s="285">
        <v>0</v>
      </c>
      <c r="D8" s="286">
        <v>0</v>
      </c>
      <c r="E8" s="284">
        <v>35</v>
      </c>
      <c r="F8" s="285">
        <v>0</v>
      </c>
      <c r="G8" s="286">
        <v>0</v>
      </c>
      <c r="H8" s="56"/>
      <c r="I8" s="10" t="s">
        <v>389</v>
      </c>
      <c r="J8" s="288">
        <v>0</v>
      </c>
      <c r="K8" s="289">
        <v>0</v>
      </c>
      <c r="L8" s="259">
        <v>0</v>
      </c>
      <c r="M8" s="288">
        <v>93</v>
      </c>
      <c r="N8" s="289">
        <v>0</v>
      </c>
      <c r="O8" s="259">
        <v>0</v>
      </c>
    </row>
    <row r="9" spans="1:16" ht="18" customHeight="1" x14ac:dyDescent="0.2">
      <c r="A9" s="10" t="s">
        <v>116</v>
      </c>
      <c r="B9" s="284">
        <v>104</v>
      </c>
      <c r="C9" s="285">
        <v>0</v>
      </c>
      <c r="D9" s="286">
        <v>0</v>
      </c>
      <c r="E9" s="284">
        <v>285</v>
      </c>
      <c r="F9" s="285">
        <v>0</v>
      </c>
      <c r="G9" s="286">
        <v>1</v>
      </c>
      <c r="H9" s="56"/>
      <c r="I9" s="10" t="s">
        <v>395</v>
      </c>
      <c r="J9" s="288">
        <v>0</v>
      </c>
      <c r="K9" s="289">
        <v>0</v>
      </c>
      <c r="L9" s="259">
        <v>0</v>
      </c>
      <c r="M9" s="288">
        <v>0</v>
      </c>
      <c r="N9" s="289">
        <v>0</v>
      </c>
      <c r="O9" s="259">
        <v>0</v>
      </c>
    </row>
    <row r="10" spans="1:16" ht="18" customHeight="1" x14ac:dyDescent="0.2">
      <c r="A10" s="10" t="s">
        <v>121</v>
      </c>
      <c r="B10" s="284">
        <v>0</v>
      </c>
      <c r="C10" s="285">
        <v>0</v>
      </c>
      <c r="D10" s="286">
        <v>0</v>
      </c>
      <c r="E10" s="284">
        <v>171</v>
      </c>
      <c r="F10" s="285">
        <v>32</v>
      </c>
      <c r="G10" s="286">
        <v>0</v>
      </c>
      <c r="H10" s="56"/>
      <c r="I10" s="10" t="s">
        <v>400</v>
      </c>
      <c r="J10" s="288">
        <v>0</v>
      </c>
      <c r="K10" s="289">
        <v>0</v>
      </c>
      <c r="L10" s="259">
        <v>0</v>
      </c>
      <c r="M10" s="288">
        <v>263</v>
      </c>
      <c r="N10" s="289">
        <v>0</v>
      </c>
      <c r="O10" s="259">
        <v>0</v>
      </c>
    </row>
    <row r="11" spans="1:16" ht="18" customHeight="1" x14ac:dyDescent="0.2">
      <c r="A11" s="11" t="s">
        <v>128</v>
      </c>
      <c r="B11" s="291">
        <v>0</v>
      </c>
      <c r="C11" s="292">
        <v>0</v>
      </c>
      <c r="D11" s="293">
        <v>0</v>
      </c>
      <c r="E11" s="291">
        <v>40</v>
      </c>
      <c r="F11" s="292">
        <v>0</v>
      </c>
      <c r="G11" s="293">
        <v>0</v>
      </c>
      <c r="H11" s="56"/>
      <c r="I11" s="524" t="s">
        <v>406</v>
      </c>
      <c r="J11" s="295">
        <v>0</v>
      </c>
      <c r="K11" s="296">
        <v>0</v>
      </c>
      <c r="L11" s="263">
        <v>0</v>
      </c>
      <c r="M11" s="295">
        <v>2</v>
      </c>
      <c r="N11" s="296">
        <v>0</v>
      </c>
      <c r="O11" s="263">
        <v>0</v>
      </c>
    </row>
    <row r="12" spans="1:16" ht="18" customHeight="1" x14ac:dyDescent="0.2">
      <c r="A12" s="12" t="s">
        <v>133</v>
      </c>
      <c r="B12" s="298">
        <v>0</v>
      </c>
      <c r="C12" s="299">
        <v>0</v>
      </c>
      <c r="D12" s="300">
        <v>0</v>
      </c>
      <c r="E12" s="298">
        <v>3425</v>
      </c>
      <c r="F12" s="299">
        <v>17</v>
      </c>
      <c r="G12" s="300">
        <v>0</v>
      </c>
      <c r="H12" s="56"/>
      <c r="I12" s="10" t="s">
        <v>410</v>
      </c>
      <c r="J12" s="288">
        <v>2</v>
      </c>
      <c r="K12" s="289">
        <v>0</v>
      </c>
      <c r="L12" s="259">
        <v>0</v>
      </c>
      <c r="M12" s="288">
        <v>55</v>
      </c>
      <c r="N12" s="289">
        <v>0</v>
      </c>
      <c r="O12" s="259">
        <v>0</v>
      </c>
    </row>
    <row r="13" spans="1:16" ht="18" customHeight="1" x14ac:dyDescent="0.2">
      <c r="A13" s="10" t="s">
        <v>139</v>
      </c>
      <c r="B13" s="284">
        <v>116</v>
      </c>
      <c r="C13" s="285">
        <v>6</v>
      </c>
      <c r="D13" s="286">
        <v>0</v>
      </c>
      <c r="E13" s="284">
        <v>1227</v>
      </c>
      <c r="F13" s="285">
        <v>138</v>
      </c>
      <c r="G13" s="286">
        <v>0</v>
      </c>
      <c r="H13" s="56"/>
      <c r="I13" s="10" t="s">
        <v>416</v>
      </c>
      <c r="J13" s="288">
        <v>0</v>
      </c>
      <c r="K13" s="289">
        <v>0</v>
      </c>
      <c r="L13" s="259">
        <v>0</v>
      </c>
      <c r="M13" s="288">
        <v>26</v>
      </c>
      <c r="N13" s="289">
        <v>0</v>
      </c>
      <c r="O13" s="259">
        <v>0</v>
      </c>
    </row>
    <row r="14" spans="1:16" ht="18" customHeight="1" x14ac:dyDescent="0.2">
      <c r="A14" s="10" t="s">
        <v>146</v>
      </c>
      <c r="B14" s="284">
        <v>116</v>
      </c>
      <c r="C14" s="285">
        <v>0</v>
      </c>
      <c r="D14" s="286">
        <v>0</v>
      </c>
      <c r="E14" s="284">
        <v>32092</v>
      </c>
      <c r="F14" s="285">
        <v>0</v>
      </c>
      <c r="G14" s="286">
        <v>0</v>
      </c>
      <c r="H14" s="56"/>
      <c r="I14" s="10" t="s">
        <v>423</v>
      </c>
      <c r="J14" s="288">
        <v>21</v>
      </c>
      <c r="K14" s="289">
        <v>0</v>
      </c>
      <c r="L14" s="259">
        <v>0</v>
      </c>
      <c r="M14" s="288">
        <v>3</v>
      </c>
      <c r="N14" s="289">
        <v>0</v>
      </c>
      <c r="O14" s="259">
        <v>0</v>
      </c>
    </row>
    <row r="15" spans="1:16" ht="18" customHeight="1" x14ac:dyDescent="0.2">
      <c r="A15" s="10" t="s">
        <v>153</v>
      </c>
      <c r="B15" s="284">
        <v>24</v>
      </c>
      <c r="C15" s="285">
        <v>0</v>
      </c>
      <c r="D15" s="286">
        <v>0</v>
      </c>
      <c r="E15" s="268">
        <v>1332</v>
      </c>
      <c r="F15" s="285">
        <v>0</v>
      </c>
      <c r="G15" s="286">
        <v>0</v>
      </c>
      <c r="H15" s="56"/>
      <c r="I15" s="10" t="s">
        <v>430</v>
      </c>
      <c r="J15" s="288">
        <v>0</v>
      </c>
      <c r="K15" s="289">
        <v>0</v>
      </c>
      <c r="L15" s="259">
        <v>0</v>
      </c>
      <c r="M15" s="288">
        <v>163</v>
      </c>
      <c r="N15" s="289">
        <v>0</v>
      </c>
      <c r="O15" s="259">
        <v>0</v>
      </c>
    </row>
    <row r="16" spans="1:16" ht="18" customHeight="1" x14ac:dyDescent="0.2">
      <c r="A16" s="11" t="s">
        <v>158</v>
      </c>
      <c r="B16" s="291">
        <v>1197</v>
      </c>
      <c r="C16" s="292">
        <v>0</v>
      </c>
      <c r="D16" s="293">
        <v>0</v>
      </c>
      <c r="E16" s="291">
        <v>2288</v>
      </c>
      <c r="F16" s="292">
        <v>0</v>
      </c>
      <c r="G16" s="293">
        <v>0</v>
      </c>
      <c r="H16" s="56"/>
      <c r="I16" s="10" t="s">
        <v>434</v>
      </c>
      <c r="J16" s="295">
        <v>0</v>
      </c>
      <c r="K16" s="296">
        <v>0</v>
      </c>
      <c r="L16" s="263">
        <v>0</v>
      </c>
      <c r="M16" s="295">
        <v>880</v>
      </c>
      <c r="N16" s="296">
        <v>0</v>
      </c>
      <c r="O16" s="263">
        <v>0</v>
      </c>
    </row>
    <row r="17" spans="1:16" ht="18" customHeight="1" x14ac:dyDescent="0.2">
      <c r="A17" s="12" t="s">
        <v>163</v>
      </c>
      <c r="B17" s="298">
        <v>446</v>
      </c>
      <c r="C17" s="299">
        <v>0</v>
      </c>
      <c r="D17" s="300">
        <v>0</v>
      </c>
      <c r="E17" s="298">
        <v>2031</v>
      </c>
      <c r="F17" s="299">
        <v>11</v>
      </c>
      <c r="G17" s="300">
        <v>0</v>
      </c>
      <c r="H17" s="56"/>
      <c r="I17" s="12" t="s">
        <v>438</v>
      </c>
      <c r="J17" s="288">
        <v>50</v>
      </c>
      <c r="K17" s="289">
        <v>0</v>
      </c>
      <c r="L17" s="259">
        <v>0</v>
      </c>
      <c r="M17" s="288">
        <v>280</v>
      </c>
      <c r="N17" s="289">
        <v>0</v>
      </c>
      <c r="O17" s="259">
        <v>0</v>
      </c>
    </row>
    <row r="18" spans="1:16" ht="18" customHeight="1" x14ac:dyDescent="0.2">
      <c r="A18" s="10" t="s">
        <v>170</v>
      </c>
      <c r="B18" s="284">
        <v>169</v>
      </c>
      <c r="C18" s="285">
        <v>0</v>
      </c>
      <c r="D18" s="286">
        <v>0</v>
      </c>
      <c r="E18" s="284">
        <v>5823</v>
      </c>
      <c r="F18" s="285">
        <v>0</v>
      </c>
      <c r="G18" s="286">
        <v>0</v>
      </c>
      <c r="H18" s="56"/>
      <c r="I18" s="10" t="s">
        <v>445</v>
      </c>
      <c r="J18" s="288">
        <v>174</v>
      </c>
      <c r="K18" s="289">
        <v>0</v>
      </c>
      <c r="L18" s="259">
        <v>0</v>
      </c>
      <c r="M18" s="288">
        <v>0</v>
      </c>
      <c r="N18" s="289">
        <v>0</v>
      </c>
      <c r="O18" s="259">
        <v>0</v>
      </c>
    </row>
    <row r="19" spans="1:16" ht="18" customHeight="1" x14ac:dyDescent="0.2">
      <c r="A19" s="520" t="s">
        <v>176</v>
      </c>
      <c r="B19" s="284">
        <v>6</v>
      </c>
      <c r="C19" s="285">
        <v>0</v>
      </c>
      <c r="D19" s="286">
        <v>0</v>
      </c>
      <c r="E19" s="284">
        <v>1895</v>
      </c>
      <c r="F19" s="285">
        <v>0</v>
      </c>
      <c r="G19" s="286">
        <v>0</v>
      </c>
      <c r="H19" s="56"/>
      <c r="I19" s="10" t="s">
        <v>449</v>
      </c>
      <c r="J19" s="288">
        <v>39</v>
      </c>
      <c r="K19" s="289">
        <v>0</v>
      </c>
      <c r="L19" s="259">
        <v>0</v>
      </c>
      <c r="M19" s="288">
        <v>213</v>
      </c>
      <c r="N19" s="289">
        <v>0</v>
      </c>
      <c r="O19" s="259">
        <v>0</v>
      </c>
    </row>
    <row r="20" spans="1:16" ht="18" customHeight="1" x14ac:dyDescent="0.2">
      <c r="A20" s="10" t="s">
        <v>183</v>
      </c>
      <c r="B20" s="284">
        <v>90</v>
      </c>
      <c r="C20" s="285">
        <v>0</v>
      </c>
      <c r="D20" s="286">
        <v>0</v>
      </c>
      <c r="E20" s="284">
        <v>12</v>
      </c>
      <c r="F20" s="285">
        <v>0</v>
      </c>
      <c r="G20" s="286">
        <v>0</v>
      </c>
      <c r="H20" s="56"/>
      <c r="I20" s="10" t="s">
        <v>454</v>
      </c>
      <c r="J20" s="288">
        <v>30</v>
      </c>
      <c r="K20" s="289">
        <v>0</v>
      </c>
      <c r="L20" s="259">
        <v>0</v>
      </c>
      <c r="M20" s="288">
        <v>2264</v>
      </c>
      <c r="N20" s="289">
        <v>0</v>
      </c>
      <c r="O20" s="259">
        <v>0</v>
      </c>
    </row>
    <row r="21" spans="1:16" ht="18" customHeight="1" x14ac:dyDescent="0.2">
      <c r="A21" s="11" t="s">
        <v>188</v>
      </c>
      <c r="B21" s="291">
        <v>66</v>
      </c>
      <c r="C21" s="292">
        <v>0</v>
      </c>
      <c r="D21" s="293">
        <v>0</v>
      </c>
      <c r="E21" s="291">
        <v>469</v>
      </c>
      <c r="F21" s="292">
        <v>0</v>
      </c>
      <c r="G21" s="293">
        <v>0</v>
      </c>
      <c r="H21" s="56"/>
      <c r="I21" s="10" t="s">
        <v>461</v>
      </c>
      <c r="J21" s="288">
        <v>0</v>
      </c>
      <c r="K21" s="289">
        <v>0</v>
      </c>
      <c r="L21" s="259">
        <v>0</v>
      </c>
      <c r="M21" s="288">
        <v>0</v>
      </c>
      <c r="N21" s="289">
        <v>0</v>
      </c>
      <c r="O21" s="259">
        <v>0</v>
      </c>
    </row>
    <row r="22" spans="1:16" ht="18" customHeight="1" x14ac:dyDescent="0.2">
      <c r="A22" s="12" t="s">
        <v>195</v>
      </c>
      <c r="B22" s="298">
        <v>2</v>
      </c>
      <c r="C22" s="299">
        <v>0</v>
      </c>
      <c r="D22" s="300">
        <v>0</v>
      </c>
      <c r="E22" s="298">
        <v>166</v>
      </c>
      <c r="F22" s="299">
        <v>0</v>
      </c>
      <c r="G22" s="300">
        <v>0</v>
      </c>
      <c r="H22" s="56"/>
      <c r="I22" s="12" t="s">
        <v>467</v>
      </c>
      <c r="J22" s="305">
        <v>0</v>
      </c>
      <c r="K22" s="306">
        <v>0</v>
      </c>
      <c r="L22" s="267">
        <v>0</v>
      </c>
      <c r="M22" s="305">
        <v>0</v>
      </c>
      <c r="N22" s="306">
        <v>0</v>
      </c>
      <c r="O22" s="267">
        <v>0</v>
      </c>
    </row>
    <row r="23" spans="1:16" ht="18" customHeight="1" x14ac:dyDescent="0.2">
      <c r="A23" s="10" t="s">
        <v>202</v>
      </c>
      <c r="B23" s="284">
        <v>3</v>
      </c>
      <c r="C23" s="285">
        <v>0</v>
      </c>
      <c r="D23" s="286">
        <v>0</v>
      </c>
      <c r="E23" s="284">
        <v>53</v>
      </c>
      <c r="F23" s="285">
        <v>0</v>
      </c>
      <c r="G23" s="286">
        <v>0</v>
      </c>
      <c r="H23" s="56"/>
      <c r="I23" s="10" t="s">
        <v>473</v>
      </c>
      <c r="J23" s="288">
        <v>0</v>
      </c>
      <c r="K23" s="289">
        <v>0</v>
      </c>
      <c r="L23" s="259">
        <v>0</v>
      </c>
      <c r="M23" s="288">
        <v>0</v>
      </c>
      <c r="N23" s="289">
        <v>0</v>
      </c>
      <c r="O23" s="259">
        <v>0</v>
      </c>
    </row>
    <row r="24" spans="1:16" ht="18" customHeight="1" x14ac:dyDescent="0.2">
      <c r="A24" s="10" t="s">
        <v>209</v>
      </c>
      <c r="B24" s="284">
        <v>6</v>
      </c>
      <c r="C24" s="285">
        <v>0</v>
      </c>
      <c r="D24" s="286">
        <v>0</v>
      </c>
      <c r="E24" s="284">
        <v>84</v>
      </c>
      <c r="F24" s="285">
        <v>0</v>
      </c>
      <c r="G24" s="286">
        <v>83</v>
      </c>
      <c r="H24" s="56"/>
      <c r="I24" s="10" t="s">
        <v>478</v>
      </c>
      <c r="J24" s="288">
        <v>126</v>
      </c>
      <c r="K24" s="289">
        <v>0</v>
      </c>
      <c r="L24" s="259">
        <v>0</v>
      </c>
      <c r="M24" s="288">
        <v>3136</v>
      </c>
      <c r="N24" s="289">
        <v>0</v>
      </c>
      <c r="O24" s="259">
        <v>0</v>
      </c>
    </row>
    <row r="25" spans="1:16" ht="18" customHeight="1" x14ac:dyDescent="0.2">
      <c r="A25" s="10" t="s">
        <v>216</v>
      </c>
      <c r="B25" s="284">
        <v>73</v>
      </c>
      <c r="C25" s="285">
        <v>0</v>
      </c>
      <c r="D25" s="286">
        <v>0</v>
      </c>
      <c r="E25" s="268">
        <v>772</v>
      </c>
      <c r="F25" s="285">
        <v>0</v>
      </c>
      <c r="G25" s="286">
        <v>0</v>
      </c>
      <c r="H25" s="56"/>
      <c r="I25" s="10" t="s">
        <v>485</v>
      </c>
      <c r="J25" s="288">
        <v>212</v>
      </c>
      <c r="K25" s="289">
        <v>0</v>
      </c>
      <c r="L25" s="259">
        <v>0</v>
      </c>
      <c r="M25" s="288">
        <v>544</v>
      </c>
      <c r="N25" s="289">
        <v>0</v>
      </c>
      <c r="O25" s="259">
        <v>0</v>
      </c>
    </row>
    <row r="26" spans="1:16" ht="18" customHeight="1" x14ac:dyDescent="0.2">
      <c r="A26" s="11" t="s">
        <v>223</v>
      </c>
      <c r="B26" s="291">
        <v>2</v>
      </c>
      <c r="C26" s="292">
        <v>0</v>
      </c>
      <c r="D26" s="293">
        <v>0</v>
      </c>
      <c r="E26" s="291">
        <v>415</v>
      </c>
      <c r="F26" s="292">
        <v>0</v>
      </c>
      <c r="G26" s="293">
        <v>0</v>
      </c>
      <c r="H26" s="56"/>
      <c r="I26" s="11" t="s">
        <v>490</v>
      </c>
      <c r="J26" s="295">
        <v>381</v>
      </c>
      <c r="K26" s="296">
        <v>0</v>
      </c>
      <c r="L26" s="263">
        <v>0</v>
      </c>
      <c r="M26" s="295">
        <v>1974</v>
      </c>
      <c r="N26" s="296">
        <v>0</v>
      </c>
      <c r="O26" s="263">
        <v>0</v>
      </c>
    </row>
    <row r="27" spans="1:16" ht="18" customHeight="1" x14ac:dyDescent="0.2">
      <c r="A27" s="12" t="s">
        <v>229</v>
      </c>
      <c r="B27" s="298">
        <v>23</v>
      </c>
      <c r="C27" s="299">
        <v>0</v>
      </c>
      <c r="D27" s="300">
        <v>0</v>
      </c>
      <c r="E27" s="268">
        <v>3931</v>
      </c>
      <c r="F27" s="299">
        <v>0</v>
      </c>
      <c r="G27" s="300">
        <v>0</v>
      </c>
      <c r="H27" s="56"/>
      <c r="I27" s="10" t="s">
        <v>494</v>
      </c>
      <c r="J27" s="288">
        <v>0</v>
      </c>
      <c r="K27" s="289">
        <v>0</v>
      </c>
      <c r="L27" s="259">
        <v>0</v>
      </c>
      <c r="M27" s="288">
        <v>0</v>
      </c>
      <c r="N27" s="289">
        <v>0</v>
      </c>
      <c r="O27" s="259">
        <v>0</v>
      </c>
    </row>
    <row r="28" spans="1:16" ht="18" customHeight="1" x14ac:dyDescent="0.2">
      <c r="A28" s="10" t="s">
        <v>233</v>
      </c>
      <c r="B28" s="284">
        <v>93</v>
      </c>
      <c r="C28" s="285">
        <v>0</v>
      </c>
      <c r="D28" s="286">
        <v>0</v>
      </c>
      <c r="E28" s="284">
        <v>93</v>
      </c>
      <c r="F28" s="285">
        <v>0</v>
      </c>
      <c r="G28" s="286">
        <v>0</v>
      </c>
      <c r="H28" s="56"/>
      <c r="I28" s="10" t="s">
        <v>499</v>
      </c>
      <c r="J28" s="288">
        <v>0</v>
      </c>
      <c r="K28" s="289">
        <v>0</v>
      </c>
      <c r="L28" s="259">
        <v>0</v>
      </c>
      <c r="M28" s="288">
        <v>130</v>
      </c>
      <c r="N28" s="289">
        <v>0</v>
      </c>
      <c r="O28" s="259">
        <v>0</v>
      </c>
    </row>
    <row r="29" spans="1:16" ht="18" customHeight="1" x14ac:dyDescent="0.2">
      <c r="A29" s="10" t="s">
        <v>239</v>
      </c>
      <c r="B29" s="284">
        <v>413</v>
      </c>
      <c r="C29" s="285">
        <v>0</v>
      </c>
      <c r="D29" s="286">
        <v>0</v>
      </c>
      <c r="E29" s="284">
        <v>7854</v>
      </c>
      <c r="F29" s="285">
        <v>0</v>
      </c>
      <c r="G29" s="286">
        <v>0</v>
      </c>
      <c r="H29" s="56"/>
      <c r="I29" s="10" t="s">
        <v>505</v>
      </c>
      <c r="J29" s="288">
        <v>58</v>
      </c>
      <c r="K29" s="289">
        <v>0</v>
      </c>
      <c r="L29" s="259">
        <v>0</v>
      </c>
      <c r="M29" s="288">
        <v>140</v>
      </c>
      <c r="N29" s="289">
        <v>0</v>
      </c>
      <c r="O29" s="259">
        <v>0</v>
      </c>
      <c r="P29" s="2"/>
    </row>
    <row r="30" spans="1:16" ht="18" customHeight="1" x14ac:dyDescent="0.2">
      <c r="A30" s="10" t="s">
        <v>246</v>
      </c>
      <c r="B30" s="284">
        <v>11</v>
      </c>
      <c r="C30" s="285">
        <v>0</v>
      </c>
      <c r="D30" s="286">
        <v>0</v>
      </c>
      <c r="E30" s="268">
        <v>245</v>
      </c>
      <c r="F30" s="285">
        <v>0</v>
      </c>
      <c r="G30" s="286">
        <v>0</v>
      </c>
      <c r="H30" s="56"/>
      <c r="I30" s="10" t="s">
        <v>510</v>
      </c>
      <c r="J30" s="288">
        <v>14</v>
      </c>
      <c r="K30" s="289">
        <v>0</v>
      </c>
      <c r="L30" s="259">
        <v>0</v>
      </c>
      <c r="M30" s="288">
        <v>49</v>
      </c>
      <c r="N30" s="289">
        <v>0</v>
      </c>
      <c r="O30" s="259">
        <v>0</v>
      </c>
      <c r="P30" s="2"/>
    </row>
    <row r="31" spans="1:16" ht="18" customHeight="1" x14ac:dyDescent="0.2">
      <c r="A31" s="11" t="s">
        <v>252</v>
      </c>
      <c r="B31" s="291">
        <v>0</v>
      </c>
      <c r="C31" s="292">
        <v>0</v>
      </c>
      <c r="D31" s="293">
        <v>0</v>
      </c>
      <c r="E31" s="291">
        <v>32</v>
      </c>
      <c r="F31" s="292">
        <v>0</v>
      </c>
      <c r="G31" s="293">
        <v>0</v>
      </c>
      <c r="H31" s="56"/>
      <c r="I31" s="10" t="s">
        <v>515</v>
      </c>
      <c r="J31" s="288">
        <v>2</v>
      </c>
      <c r="K31" s="289">
        <v>0</v>
      </c>
      <c r="L31" s="259">
        <v>0</v>
      </c>
      <c r="M31" s="288">
        <v>13</v>
      </c>
      <c r="N31" s="289">
        <v>0</v>
      </c>
      <c r="O31" s="259">
        <v>0</v>
      </c>
    </row>
    <row r="32" spans="1:16" ht="18" customHeight="1" x14ac:dyDescent="0.2">
      <c r="A32" s="12" t="s">
        <v>258</v>
      </c>
      <c r="B32" s="298">
        <v>0</v>
      </c>
      <c r="C32" s="299">
        <v>0</v>
      </c>
      <c r="D32" s="300">
        <v>0</v>
      </c>
      <c r="E32" s="298">
        <v>3729</v>
      </c>
      <c r="F32" s="299">
        <v>0</v>
      </c>
      <c r="G32" s="300">
        <v>0</v>
      </c>
      <c r="H32" s="56"/>
      <c r="I32" s="12" t="s">
        <v>521</v>
      </c>
      <c r="J32" s="305">
        <v>10</v>
      </c>
      <c r="K32" s="306">
        <v>0</v>
      </c>
      <c r="L32" s="267">
        <v>0</v>
      </c>
      <c r="M32" s="305">
        <v>780</v>
      </c>
      <c r="N32" s="306">
        <v>0</v>
      </c>
      <c r="O32" s="267">
        <v>0</v>
      </c>
    </row>
    <row r="33" spans="1:15" ht="18" customHeight="1" x14ac:dyDescent="0.2">
      <c r="A33" s="10" t="s">
        <v>265</v>
      </c>
      <c r="B33" s="284">
        <v>32</v>
      </c>
      <c r="C33" s="285">
        <v>0</v>
      </c>
      <c r="D33" s="286">
        <v>0</v>
      </c>
      <c r="E33" s="284">
        <v>864</v>
      </c>
      <c r="F33" s="285">
        <v>0</v>
      </c>
      <c r="G33" s="286">
        <v>0</v>
      </c>
      <c r="H33" s="56"/>
      <c r="I33" s="10" t="s">
        <v>526</v>
      </c>
      <c r="J33" s="288">
        <v>0</v>
      </c>
      <c r="K33" s="289">
        <v>0</v>
      </c>
      <c r="L33" s="259">
        <v>0</v>
      </c>
      <c r="M33" s="288">
        <v>506</v>
      </c>
      <c r="N33" s="289">
        <v>0</v>
      </c>
      <c r="O33" s="259">
        <v>0</v>
      </c>
    </row>
    <row r="34" spans="1:15" ht="18" customHeight="1" x14ac:dyDescent="0.2">
      <c r="A34" s="10" t="s">
        <v>272</v>
      </c>
      <c r="B34" s="284">
        <v>4</v>
      </c>
      <c r="C34" s="285">
        <v>0</v>
      </c>
      <c r="D34" s="286">
        <v>0</v>
      </c>
      <c r="E34" s="284">
        <v>2084</v>
      </c>
      <c r="F34" s="285">
        <v>0</v>
      </c>
      <c r="G34" s="286">
        <v>0</v>
      </c>
      <c r="H34" s="56"/>
      <c r="I34" s="10" t="s">
        <v>532</v>
      </c>
      <c r="J34" s="288">
        <v>33</v>
      </c>
      <c r="K34" s="289">
        <v>0</v>
      </c>
      <c r="L34" s="259">
        <v>0</v>
      </c>
      <c r="M34" s="288">
        <v>0</v>
      </c>
      <c r="N34" s="289">
        <v>0</v>
      </c>
      <c r="O34" s="259">
        <v>0</v>
      </c>
    </row>
    <row r="35" spans="1:15" ht="18" customHeight="1" x14ac:dyDescent="0.2">
      <c r="A35" s="10" t="s">
        <v>278</v>
      </c>
      <c r="B35" s="284">
        <v>1</v>
      </c>
      <c r="C35" s="285">
        <v>0</v>
      </c>
      <c r="D35" s="286">
        <v>0</v>
      </c>
      <c r="E35" s="284">
        <v>374</v>
      </c>
      <c r="F35" s="285">
        <v>0</v>
      </c>
      <c r="G35" s="286">
        <v>0</v>
      </c>
      <c r="H35" s="56"/>
      <c r="I35" s="10" t="s">
        <v>539</v>
      </c>
      <c r="J35" s="288">
        <v>0</v>
      </c>
      <c r="K35" s="289">
        <v>0</v>
      </c>
      <c r="L35" s="259">
        <v>0</v>
      </c>
      <c r="M35" s="288">
        <v>0</v>
      </c>
      <c r="N35" s="289">
        <v>0</v>
      </c>
      <c r="O35" s="259">
        <v>0</v>
      </c>
    </row>
    <row r="36" spans="1:15" ht="18" customHeight="1" x14ac:dyDescent="0.2">
      <c r="A36" s="11" t="s">
        <v>282</v>
      </c>
      <c r="B36" s="291">
        <v>4</v>
      </c>
      <c r="C36" s="292">
        <v>0</v>
      </c>
      <c r="D36" s="293">
        <v>0</v>
      </c>
      <c r="E36" s="291">
        <v>1441</v>
      </c>
      <c r="F36" s="292">
        <v>0</v>
      </c>
      <c r="G36" s="293">
        <v>0</v>
      </c>
      <c r="H36" s="56"/>
      <c r="I36" s="11" t="s">
        <v>546</v>
      </c>
      <c r="J36" s="295">
        <v>0</v>
      </c>
      <c r="K36" s="296">
        <v>0</v>
      </c>
      <c r="L36" s="263">
        <v>0</v>
      </c>
      <c r="M36" s="295">
        <v>0</v>
      </c>
      <c r="N36" s="296">
        <v>0</v>
      </c>
      <c r="O36" s="263">
        <v>0</v>
      </c>
    </row>
    <row r="37" spans="1:15" ht="18" customHeight="1" x14ac:dyDescent="0.2">
      <c r="A37" s="12" t="s">
        <v>289</v>
      </c>
      <c r="B37" s="298">
        <v>0</v>
      </c>
      <c r="C37" s="299">
        <v>0</v>
      </c>
      <c r="D37" s="300">
        <v>0</v>
      </c>
      <c r="E37" s="298">
        <v>5697</v>
      </c>
      <c r="F37" s="299">
        <v>0</v>
      </c>
      <c r="G37" s="300">
        <v>0</v>
      </c>
      <c r="H37" s="56"/>
      <c r="I37" s="10" t="s">
        <v>550</v>
      </c>
      <c r="J37" s="288">
        <v>0</v>
      </c>
      <c r="K37" s="289">
        <v>0</v>
      </c>
      <c r="L37" s="259">
        <v>0</v>
      </c>
      <c r="M37" s="288">
        <v>0</v>
      </c>
      <c r="N37" s="289">
        <v>0</v>
      </c>
      <c r="O37" s="259">
        <v>0</v>
      </c>
    </row>
    <row r="38" spans="1:15" ht="18" customHeight="1" x14ac:dyDescent="0.2">
      <c r="A38" s="10" t="s">
        <v>294</v>
      </c>
      <c r="B38" s="284">
        <v>1</v>
      </c>
      <c r="C38" s="285">
        <v>0</v>
      </c>
      <c r="D38" s="286">
        <v>0</v>
      </c>
      <c r="E38" s="284">
        <v>201</v>
      </c>
      <c r="F38" s="285">
        <v>0</v>
      </c>
      <c r="G38" s="286">
        <v>0</v>
      </c>
      <c r="H38" s="56"/>
      <c r="I38" s="10" t="s">
        <v>555</v>
      </c>
      <c r="J38" s="288">
        <v>0</v>
      </c>
      <c r="K38" s="289">
        <v>0</v>
      </c>
      <c r="L38" s="259">
        <v>0</v>
      </c>
      <c r="M38" s="288">
        <v>0</v>
      </c>
      <c r="N38" s="289">
        <v>0</v>
      </c>
      <c r="O38" s="259">
        <v>0</v>
      </c>
    </row>
    <row r="39" spans="1:15" ht="18" customHeight="1" x14ac:dyDescent="0.2">
      <c r="A39" s="10" t="s">
        <v>299</v>
      </c>
      <c r="B39" s="284">
        <v>0</v>
      </c>
      <c r="C39" s="285">
        <v>0</v>
      </c>
      <c r="D39" s="286">
        <v>0</v>
      </c>
      <c r="E39" s="284">
        <v>0</v>
      </c>
      <c r="F39" s="285">
        <v>0</v>
      </c>
      <c r="G39" s="286">
        <v>0</v>
      </c>
      <c r="H39" s="56"/>
      <c r="I39" s="10" t="s">
        <v>557</v>
      </c>
      <c r="J39" s="288">
        <v>52</v>
      </c>
      <c r="K39" s="289">
        <v>0</v>
      </c>
      <c r="L39" s="259">
        <v>0</v>
      </c>
      <c r="M39" s="288">
        <v>1738</v>
      </c>
      <c r="N39" s="289">
        <v>0</v>
      </c>
      <c r="O39" s="259">
        <v>0</v>
      </c>
    </row>
    <row r="40" spans="1:15" ht="18" customHeight="1" x14ac:dyDescent="0.2">
      <c r="A40" s="10" t="s">
        <v>305</v>
      </c>
      <c r="B40" s="284">
        <v>0</v>
      </c>
      <c r="C40" s="285">
        <v>0</v>
      </c>
      <c r="D40" s="286">
        <v>0</v>
      </c>
      <c r="E40" s="284">
        <v>11370</v>
      </c>
      <c r="F40" s="285">
        <v>0</v>
      </c>
      <c r="G40" s="286">
        <v>0</v>
      </c>
      <c r="H40" s="56"/>
      <c r="I40" s="10" t="s">
        <v>562</v>
      </c>
      <c r="J40" s="288">
        <v>0</v>
      </c>
      <c r="K40" s="289">
        <v>0</v>
      </c>
      <c r="L40" s="259">
        <v>0</v>
      </c>
      <c r="M40" s="288">
        <v>47</v>
      </c>
      <c r="N40" s="289">
        <v>0</v>
      </c>
      <c r="O40" s="259">
        <v>0</v>
      </c>
    </row>
    <row r="41" spans="1:15" ht="18" customHeight="1" x14ac:dyDescent="0.2">
      <c r="A41" s="11" t="s">
        <v>311</v>
      </c>
      <c r="B41" s="291">
        <v>129</v>
      </c>
      <c r="C41" s="292">
        <v>0</v>
      </c>
      <c r="D41" s="293">
        <v>0</v>
      </c>
      <c r="E41" s="291">
        <v>45066</v>
      </c>
      <c r="F41" s="292">
        <v>0</v>
      </c>
      <c r="G41" s="293">
        <v>0</v>
      </c>
      <c r="H41" s="56"/>
      <c r="I41" s="10" t="s">
        <v>569</v>
      </c>
      <c r="J41" s="288">
        <v>0</v>
      </c>
      <c r="K41" s="289">
        <v>0</v>
      </c>
      <c r="L41" s="259">
        <v>0</v>
      </c>
      <c r="M41" s="288">
        <v>0</v>
      </c>
      <c r="N41" s="289">
        <v>0</v>
      </c>
      <c r="O41" s="259">
        <v>0</v>
      </c>
    </row>
    <row r="42" spans="1:15" ht="18" customHeight="1" x14ac:dyDescent="0.2">
      <c r="A42" s="12" t="s">
        <v>316</v>
      </c>
      <c r="B42" s="298">
        <v>44</v>
      </c>
      <c r="C42" s="299">
        <v>0</v>
      </c>
      <c r="D42" s="300">
        <v>0</v>
      </c>
      <c r="E42" s="298">
        <v>79648</v>
      </c>
      <c r="F42" s="299">
        <v>0</v>
      </c>
      <c r="G42" s="300">
        <v>0</v>
      </c>
      <c r="H42" s="56"/>
      <c r="I42" s="12" t="s">
        <v>574</v>
      </c>
      <c r="J42" s="305">
        <v>0</v>
      </c>
      <c r="K42" s="306">
        <v>0</v>
      </c>
      <c r="L42" s="267">
        <v>0</v>
      </c>
      <c r="M42" s="305">
        <v>24</v>
      </c>
      <c r="N42" s="306">
        <v>0</v>
      </c>
      <c r="O42" s="267">
        <v>0</v>
      </c>
    </row>
    <row r="43" spans="1:15" ht="18" customHeight="1" x14ac:dyDescent="0.2">
      <c r="A43" s="10" t="s">
        <v>323</v>
      </c>
      <c r="B43" s="284">
        <v>0</v>
      </c>
      <c r="C43" s="285">
        <v>0</v>
      </c>
      <c r="D43" s="286">
        <v>0</v>
      </c>
      <c r="E43" s="284">
        <v>35</v>
      </c>
      <c r="F43" s="285">
        <v>0</v>
      </c>
      <c r="G43" s="286">
        <v>0</v>
      </c>
      <c r="H43" s="56"/>
      <c r="I43" s="10" t="s">
        <v>580</v>
      </c>
      <c r="J43" s="288">
        <v>0</v>
      </c>
      <c r="K43" s="289">
        <v>0</v>
      </c>
      <c r="L43" s="259">
        <v>0</v>
      </c>
      <c r="M43" s="288">
        <v>2635</v>
      </c>
      <c r="N43" s="289">
        <v>0</v>
      </c>
      <c r="O43" s="259">
        <v>0</v>
      </c>
    </row>
    <row r="44" spans="1:15" ht="18" customHeight="1" x14ac:dyDescent="0.2">
      <c r="A44" s="10" t="s">
        <v>328</v>
      </c>
      <c r="B44" s="284">
        <v>0</v>
      </c>
      <c r="C44" s="285">
        <v>0</v>
      </c>
      <c r="D44" s="286">
        <v>0</v>
      </c>
      <c r="E44" s="284">
        <v>718</v>
      </c>
      <c r="F44" s="285">
        <v>0</v>
      </c>
      <c r="G44" s="286">
        <v>0</v>
      </c>
      <c r="H44" s="56"/>
      <c r="I44" s="10" t="s">
        <v>584</v>
      </c>
      <c r="J44" s="288">
        <v>0</v>
      </c>
      <c r="K44" s="289">
        <v>0</v>
      </c>
      <c r="L44" s="259">
        <v>0</v>
      </c>
      <c r="M44" s="288">
        <v>0</v>
      </c>
      <c r="N44" s="289">
        <v>0</v>
      </c>
      <c r="O44" s="259">
        <v>0</v>
      </c>
    </row>
    <row r="45" spans="1:15" ht="18" customHeight="1" x14ac:dyDescent="0.2">
      <c r="A45" s="10" t="s">
        <v>333</v>
      </c>
      <c r="B45" s="284">
        <v>13</v>
      </c>
      <c r="C45" s="285">
        <v>0</v>
      </c>
      <c r="D45" s="286">
        <v>0</v>
      </c>
      <c r="E45" s="284">
        <v>3286</v>
      </c>
      <c r="F45" s="285">
        <v>0</v>
      </c>
      <c r="G45" s="286">
        <v>0</v>
      </c>
      <c r="H45" s="56"/>
      <c r="I45" s="10" t="s">
        <v>590</v>
      </c>
      <c r="J45" s="288">
        <v>0</v>
      </c>
      <c r="K45" s="289">
        <v>0</v>
      </c>
      <c r="L45" s="259">
        <v>0</v>
      </c>
      <c r="M45" s="288">
        <v>0</v>
      </c>
      <c r="N45" s="289">
        <v>0</v>
      </c>
      <c r="O45" s="259">
        <v>0</v>
      </c>
    </row>
    <row r="46" spans="1:15" ht="18" customHeight="1" x14ac:dyDescent="0.2">
      <c r="A46" s="11" t="s">
        <v>339</v>
      </c>
      <c r="B46" s="291">
        <v>38</v>
      </c>
      <c r="C46" s="292">
        <v>0</v>
      </c>
      <c r="D46" s="293">
        <v>0</v>
      </c>
      <c r="E46" s="291">
        <v>29</v>
      </c>
      <c r="F46" s="292">
        <v>0</v>
      </c>
      <c r="G46" s="293">
        <v>0</v>
      </c>
      <c r="H46" s="56"/>
      <c r="I46" s="11" t="s">
        <v>595</v>
      </c>
      <c r="J46" s="295">
        <v>0</v>
      </c>
      <c r="K46" s="296">
        <v>0</v>
      </c>
      <c r="L46" s="263">
        <v>0</v>
      </c>
      <c r="M46" s="295">
        <v>866</v>
      </c>
      <c r="N46" s="296">
        <v>0</v>
      </c>
      <c r="O46" s="263">
        <v>0</v>
      </c>
    </row>
    <row r="47" spans="1:15" ht="18" customHeight="1" x14ac:dyDescent="0.2">
      <c r="A47" s="12" t="s">
        <v>344</v>
      </c>
      <c r="B47" s="298">
        <v>5</v>
      </c>
      <c r="C47" s="299">
        <v>0</v>
      </c>
      <c r="D47" s="300">
        <v>0</v>
      </c>
      <c r="E47" s="298">
        <v>2333</v>
      </c>
      <c r="F47" s="299">
        <v>0</v>
      </c>
      <c r="G47" s="300">
        <v>0</v>
      </c>
      <c r="H47" s="56"/>
      <c r="I47" s="12" t="s">
        <v>600</v>
      </c>
      <c r="J47" s="288">
        <v>0</v>
      </c>
      <c r="K47" s="289">
        <v>0</v>
      </c>
      <c r="L47" s="259">
        <v>0</v>
      </c>
      <c r="M47" s="288">
        <v>0</v>
      </c>
      <c r="N47" s="289">
        <v>0</v>
      </c>
      <c r="O47" s="259">
        <v>0</v>
      </c>
    </row>
    <row r="48" spans="1:15" ht="18" customHeight="1" x14ac:dyDescent="0.2">
      <c r="A48" s="10" t="s">
        <v>348</v>
      </c>
      <c r="B48" s="284">
        <v>12</v>
      </c>
      <c r="C48" s="285">
        <v>0</v>
      </c>
      <c r="D48" s="286">
        <v>0</v>
      </c>
      <c r="E48" s="284">
        <v>226</v>
      </c>
      <c r="F48" s="285">
        <v>0</v>
      </c>
      <c r="G48" s="286">
        <v>0</v>
      </c>
      <c r="H48" s="56"/>
      <c r="I48" s="10" t="s">
        <v>605</v>
      </c>
      <c r="J48" s="288">
        <v>0</v>
      </c>
      <c r="K48" s="289">
        <v>0</v>
      </c>
      <c r="L48" s="259">
        <v>0</v>
      </c>
      <c r="M48" s="288">
        <v>0</v>
      </c>
      <c r="N48" s="289">
        <v>0</v>
      </c>
      <c r="O48" s="259">
        <v>0</v>
      </c>
    </row>
    <row r="49" spans="1:15" ht="18" customHeight="1" x14ac:dyDescent="0.2">
      <c r="A49" s="10" t="s">
        <v>354</v>
      </c>
      <c r="B49" s="284">
        <v>6</v>
      </c>
      <c r="C49" s="285">
        <v>0</v>
      </c>
      <c r="D49" s="286">
        <v>0</v>
      </c>
      <c r="E49" s="284">
        <v>4396</v>
      </c>
      <c r="F49" s="285">
        <v>51</v>
      </c>
      <c r="G49" s="286">
        <v>0</v>
      </c>
      <c r="H49" s="56"/>
      <c r="I49" s="10" t="s">
        <v>611</v>
      </c>
      <c r="J49" s="288">
        <v>0</v>
      </c>
      <c r="K49" s="289">
        <v>0</v>
      </c>
      <c r="L49" s="259">
        <v>0</v>
      </c>
      <c r="M49" s="288">
        <v>618</v>
      </c>
      <c r="N49" s="289">
        <v>0</v>
      </c>
      <c r="O49" s="259">
        <v>0</v>
      </c>
    </row>
    <row r="50" spans="1:15" ht="18" customHeight="1" x14ac:dyDescent="0.2">
      <c r="A50" s="10" t="s">
        <v>361</v>
      </c>
      <c r="B50" s="284">
        <v>24</v>
      </c>
      <c r="C50" s="285">
        <v>0</v>
      </c>
      <c r="D50" s="286">
        <v>0</v>
      </c>
      <c r="E50" s="284">
        <v>2457</v>
      </c>
      <c r="F50" s="285">
        <v>0</v>
      </c>
      <c r="G50" s="286">
        <v>0</v>
      </c>
      <c r="H50" s="56"/>
      <c r="I50" s="10" t="s">
        <v>618</v>
      </c>
      <c r="J50" s="288">
        <v>0</v>
      </c>
      <c r="K50" s="289">
        <v>0</v>
      </c>
      <c r="L50" s="259">
        <v>0</v>
      </c>
      <c r="M50" s="288">
        <v>21</v>
      </c>
      <c r="N50" s="289">
        <v>0</v>
      </c>
      <c r="O50" s="259">
        <v>0</v>
      </c>
    </row>
    <row r="51" spans="1:15" ht="18" customHeight="1" x14ac:dyDescent="0.2">
      <c r="A51" s="11" t="s">
        <v>366</v>
      </c>
      <c r="B51" s="291">
        <v>55</v>
      </c>
      <c r="C51" s="292">
        <v>0</v>
      </c>
      <c r="D51" s="293">
        <v>0</v>
      </c>
      <c r="E51" s="291">
        <v>33020</v>
      </c>
      <c r="F51" s="292">
        <v>0</v>
      </c>
      <c r="G51" s="293">
        <v>0</v>
      </c>
      <c r="H51" s="56"/>
      <c r="I51" s="11" t="s">
        <v>622</v>
      </c>
      <c r="J51" s="288">
        <v>38</v>
      </c>
      <c r="K51" s="289">
        <v>0</v>
      </c>
      <c r="L51" s="259">
        <v>0</v>
      </c>
      <c r="M51" s="288">
        <v>225</v>
      </c>
      <c r="N51" s="289">
        <v>0</v>
      </c>
      <c r="O51" s="259">
        <v>0</v>
      </c>
    </row>
    <row r="52" spans="1:15" ht="18" customHeight="1" x14ac:dyDescent="0.2">
      <c r="A52" s="10" t="s">
        <v>372</v>
      </c>
      <c r="B52" s="284">
        <v>25</v>
      </c>
      <c r="C52" s="285">
        <v>0</v>
      </c>
      <c r="D52" s="286">
        <v>0</v>
      </c>
      <c r="E52" s="284">
        <v>3200</v>
      </c>
      <c r="F52" s="285">
        <v>0</v>
      </c>
      <c r="G52" s="286">
        <v>0</v>
      </c>
      <c r="H52" s="56"/>
      <c r="I52" s="12" t="s">
        <v>626</v>
      </c>
      <c r="J52" s="305">
        <v>0</v>
      </c>
      <c r="K52" s="306">
        <v>0</v>
      </c>
      <c r="L52" s="267">
        <v>0</v>
      </c>
      <c r="M52" s="305">
        <v>4</v>
      </c>
      <c r="N52" s="306">
        <v>0</v>
      </c>
      <c r="O52" s="267">
        <v>0</v>
      </c>
    </row>
    <row r="53" spans="1:15" ht="18" customHeight="1" x14ac:dyDescent="0.2">
      <c r="A53" s="521" t="s">
        <v>375</v>
      </c>
      <c r="B53" s="308">
        <v>0</v>
      </c>
      <c r="C53" s="309">
        <v>0</v>
      </c>
      <c r="D53" s="310">
        <v>0</v>
      </c>
      <c r="E53" s="308">
        <v>8</v>
      </c>
      <c r="F53" s="309">
        <v>0</v>
      </c>
      <c r="G53" s="310">
        <v>0</v>
      </c>
      <c r="H53" s="56"/>
      <c r="I53" s="10" t="s">
        <v>631</v>
      </c>
      <c r="J53" s="288">
        <v>0</v>
      </c>
      <c r="K53" s="289">
        <v>0</v>
      </c>
      <c r="L53" s="259">
        <v>0</v>
      </c>
      <c r="M53" s="288">
        <v>0</v>
      </c>
      <c r="N53" s="289">
        <v>0</v>
      </c>
      <c r="O53" s="259">
        <v>0</v>
      </c>
    </row>
    <row r="54" spans="1:15" ht="18" customHeight="1" x14ac:dyDescent="0.2">
      <c r="A54" s="526" t="s">
        <v>983</v>
      </c>
      <c r="B54" s="313">
        <v>3602</v>
      </c>
      <c r="C54" s="314">
        <v>6</v>
      </c>
      <c r="D54" s="315">
        <v>0</v>
      </c>
      <c r="E54" s="313">
        <v>265642</v>
      </c>
      <c r="F54" s="314">
        <v>249</v>
      </c>
      <c r="G54" s="315">
        <v>84</v>
      </c>
      <c r="H54" s="56"/>
      <c r="I54" s="10" t="s">
        <v>636</v>
      </c>
      <c r="J54" s="288">
        <v>22</v>
      </c>
      <c r="K54" s="289">
        <v>0</v>
      </c>
      <c r="L54" s="259">
        <v>0</v>
      </c>
      <c r="M54" s="288">
        <v>7100</v>
      </c>
      <c r="N54" s="289">
        <v>0</v>
      </c>
      <c r="O54" s="259">
        <v>0</v>
      </c>
    </row>
    <row r="55" spans="1:15" ht="18" customHeight="1" x14ac:dyDescent="0.2">
      <c r="A55" s="945" t="s">
        <v>1148</v>
      </c>
      <c r="B55" s="931">
        <v>1326</v>
      </c>
      <c r="C55" s="932">
        <v>0</v>
      </c>
      <c r="D55" s="946">
        <v>0</v>
      </c>
      <c r="E55" s="931">
        <v>58086</v>
      </c>
      <c r="F55" s="932">
        <v>0</v>
      </c>
      <c r="G55" s="946">
        <v>0</v>
      </c>
      <c r="H55" s="56"/>
      <c r="I55" s="525" t="s">
        <v>642</v>
      </c>
      <c r="J55" s="288">
        <v>0</v>
      </c>
      <c r="K55" s="289">
        <v>0</v>
      </c>
      <c r="L55" s="259">
        <v>0</v>
      </c>
      <c r="M55" s="288">
        <v>0</v>
      </c>
      <c r="N55" s="289">
        <v>0</v>
      </c>
      <c r="O55" s="259">
        <v>0</v>
      </c>
    </row>
    <row r="56" spans="1:15" ht="18" customHeight="1" x14ac:dyDescent="0.2">
      <c r="A56" s="792" t="s">
        <v>379</v>
      </c>
      <c r="B56" s="318">
        <v>4928</v>
      </c>
      <c r="C56" s="319">
        <v>6</v>
      </c>
      <c r="D56" s="320">
        <v>0</v>
      </c>
      <c r="E56" s="318">
        <v>323728</v>
      </c>
      <c r="F56" s="319">
        <v>249</v>
      </c>
      <c r="G56" s="320">
        <v>84</v>
      </c>
      <c r="H56" s="56"/>
      <c r="I56" s="11" t="s">
        <v>647</v>
      </c>
      <c r="J56" s="295">
        <v>0</v>
      </c>
      <c r="K56" s="296">
        <v>0</v>
      </c>
      <c r="L56" s="263">
        <v>0</v>
      </c>
      <c r="M56" s="295">
        <v>279</v>
      </c>
      <c r="N56" s="296">
        <v>0</v>
      </c>
      <c r="O56" s="263">
        <v>0</v>
      </c>
    </row>
    <row r="57" spans="1:15" ht="18" customHeight="1" x14ac:dyDescent="0.2">
      <c r="A57" s="947" t="s">
        <v>1149</v>
      </c>
      <c r="B57" s="948"/>
      <c r="C57" s="948"/>
      <c r="D57" s="948"/>
      <c r="E57" s="948"/>
      <c r="F57" s="948"/>
      <c r="G57" s="948"/>
      <c r="H57" s="56"/>
      <c r="I57" s="12" t="s">
        <v>654</v>
      </c>
      <c r="J57" s="288">
        <v>0</v>
      </c>
      <c r="K57" s="289">
        <v>0</v>
      </c>
      <c r="L57" s="259">
        <v>0</v>
      </c>
      <c r="M57" s="288">
        <v>0</v>
      </c>
      <c r="N57" s="289">
        <v>0</v>
      </c>
      <c r="O57" s="259">
        <v>0</v>
      </c>
    </row>
    <row r="58" spans="1:15" ht="18" customHeight="1" x14ac:dyDescent="0.2">
      <c r="A58" s="949"/>
      <c r="B58" s="950"/>
      <c r="C58" s="950"/>
      <c r="D58" s="950"/>
      <c r="E58" s="950"/>
      <c r="F58" s="950"/>
      <c r="G58" s="950"/>
      <c r="H58" s="56"/>
      <c r="I58" s="10" t="s">
        <v>661</v>
      </c>
      <c r="J58" s="288">
        <v>0</v>
      </c>
      <c r="K58" s="289">
        <v>0</v>
      </c>
      <c r="L58" s="259">
        <v>0</v>
      </c>
      <c r="M58" s="288">
        <v>77</v>
      </c>
      <c r="N58" s="289">
        <v>0</v>
      </c>
      <c r="O58" s="259">
        <v>0</v>
      </c>
    </row>
    <row r="59" spans="1:15" ht="18" customHeight="1" x14ac:dyDescent="0.2">
      <c r="A59" s="951"/>
      <c r="B59" s="322"/>
      <c r="C59" s="322"/>
      <c r="D59" s="322"/>
      <c r="E59" s="322"/>
      <c r="F59" s="322"/>
      <c r="G59" s="322"/>
      <c r="H59" s="56"/>
      <c r="I59" s="10" t="s">
        <v>667</v>
      </c>
      <c r="J59" s="288">
        <v>0</v>
      </c>
      <c r="K59" s="289">
        <v>0</v>
      </c>
      <c r="L59" s="259">
        <v>0</v>
      </c>
      <c r="M59" s="288">
        <v>0</v>
      </c>
      <c r="N59" s="289">
        <v>0</v>
      </c>
      <c r="O59" s="259">
        <v>0</v>
      </c>
    </row>
    <row r="60" spans="1:15" ht="18" customHeight="1" x14ac:dyDescent="0.2">
      <c r="A60" s="323"/>
      <c r="B60" s="322"/>
      <c r="C60" s="322"/>
      <c r="D60" s="322"/>
      <c r="E60" s="322"/>
      <c r="F60" s="322"/>
      <c r="G60" s="322"/>
      <c r="H60" s="56"/>
      <c r="I60" s="10" t="s">
        <v>672</v>
      </c>
      <c r="J60" s="288">
        <v>0</v>
      </c>
      <c r="K60" s="289">
        <v>0</v>
      </c>
      <c r="L60" s="259">
        <v>0</v>
      </c>
      <c r="M60" s="332">
        <v>0</v>
      </c>
      <c r="N60" s="289">
        <v>0</v>
      </c>
      <c r="O60" s="259">
        <v>0</v>
      </c>
    </row>
    <row r="61" spans="1:15" ht="18" customHeight="1" x14ac:dyDescent="0.2">
      <c r="A61" s="323"/>
      <c r="B61" s="322"/>
      <c r="C61" s="322"/>
      <c r="D61" s="322"/>
      <c r="E61" s="322"/>
      <c r="F61" s="322"/>
      <c r="G61" s="322"/>
      <c r="H61" s="56"/>
      <c r="I61" s="11" t="s">
        <v>677</v>
      </c>
      <c r="J61" s="288">
        <v>0</v>
      </c>
      <c r="K61" s="289">
        <v>0</v>
      </c>
      <c r="L61" s="259">
        <v>0</v>
      </c>
      <c r="M61" s="288">
        <v>0</v>
      </c>
      <c r="N61" s="289">
        <v>0</v>
      </c>
      <c r="O61" s="259">
        <v>0</v>
      </c>
    </row>
    <row r="62" spans="1:15" ht="18" customHeight="1" x14ac:dyDescent="0.2">
      <c r="A62" s="323"/>
      <c r="B62" s="322"/>
      <c r="C62" s="322"/>
      <c r="D62" s="322"/>
      <c r="E62" s="322"/>
      <c r="F62" s="322"/>
      <c r="G62" s="322"/>
      <c r="H62" s="56"/>
      <c r="I62" s="12" t="s">
        <v>683</v>
      </c>
      <c r="J62" s="305">
        <v>0</v>
      </c>
      <c r="K62" s="306">
        <v>0</v>
      </c>
      <c r="L62" s="267">
        <v>0</v>
      </c>
      <c r="M62" s="305">
        <v>0</v>
      </c>
      <c r="N62" s="306">
        <v>0</v>
      </c>
      <c r="O62" s="267">
        <v>0</v>
      </c>
    </row>
    <row r="63" spans="1:15" ht="18" customHeight="1" x14ac:dyDescent="0.2">
      <c r="A63" s="323"/>
      <c r="B63" s="323"/>
      <c r="C63" s="323"/>
      <c r="D63" s="323"/>
      <c r="E63" s="323"/>
      <c r="F63" s="323"/>
      <c r="G63" s="323"/>
      <c r="H63" s="56"/>
      <c r="I63" s="10" t="s">
        <v>690</v>
      </c>
      <c r="J63" s="288">
        <v>0</v>
      </c>
      <c r="K63" s="289">
        <v>0</v>
      </c>
      <c r="L63" s="259">
        <v>0</v>
      </c>
      <c r="M63" s="288">
        <v>347</v>
      </c>
      <c r="N63" s="289">
        <v>0</v>
      </c>
      <c r="O63" s="259">
        <v>0</v>
      </c>
    </row>
    <row r="64" spans="1:15" ht="18" customHeight="1" x14ac:dyDescent="0.2">
      <c r="A64" s="323"/>
      <c r="B64" s="322"/>
      <c r="C64" s="322"/>
      <c r="D64" s="322"/>
      <c r="E64" s="322"/>
      <c r="F64" s="322"/>
      <c r="G64" s="322"/>
      <c r="H64" s="56"/>
      <c r="I64" s="10" t="s">
        <v>693</v>
      </c>
      <c r="J64" s="288">
        <v>0</v>
      </c>
      <c r="K64" s="289">
        <v>0</v>
      </c>
      <c r="L64" s="259">
        <v>0</v>
      </c>
      <c r="M64" s="288">
        <v>7</v>
      </c>
      <c r="N64" s="289">
        <v>0</v>
      </c>
      <c r="O64" s="259">
        <v>0</v>
      </c>
    </row>
    <row r="65" spans="1:15" ht="18" customHeight="1" x14ac:dyDescent="0.2">
      <c r="A65" s="323"/>
      <c r="B65" s="322"/>
      <c r="C65" s="322"/>
      <c r="D65" s="322"/>
      <c r="E65" s="322"/>
      <c r="F65" s="322"/>
      <c r="G65" s="322"/>
      <c r="H65" s="56"/>
      <c r="I65" s="10" t="s">
        <v>699</v>
      </c>
      <c r="J65" s="288">
        <v>0</v>
      </c>
      <c r="K65" s="289">
        <v>0</v>
      </c>
      <c r="L65" s="259">
        <v>0</v>
      </c>
      <c r="M65" s="288">
        <v>1517</v>
      </c>
      <c r="N65" s="289">
        <v>0</v>
      </c>
      <c r="O65" s="259">
        <v>0</v>
      </c>
    </row>
    <row r="66" spans="1:15" ht="18" customHeight="1" x14ac:dyDescent="0.2">
      <c r="A66" s="323"/>
      <c r="B66" s="322"/>
      <c r="C66" s="322"/>
      <c r="D66" s="322"/>
      <c r="E66" s="322"/>
      <c r="F66" s="322"/>
      <c r="G66" s="322"/>
      <c r="H66" s="56"/>
      <c r="I66" s="11" t="s">
        <v>701</v>
      </c>
      <c r="J66" s="295">
        <v>0</v>
      </c>
      <c r="K66" s="296">
        <v>0</v>
      </c>
      <c r="L66" s="263">
        <v>0</v>
      </c>
      <c r="M66" s="295">
        <v>250</v>
      </c>
      <c r="N66" s="296">
        <v>0</v>
      </c>
      <c r="O66" s="263">
        <v>0</v>
      </c>
    </row>
    <row r="67" spans="1:15" ht="18" customHeight="1" x14ac:dyDescent="0.2">
      <c r="A67" s="323"/>
      <c r="B67" s="322"/>
      <c r="C67" s="322"/>
      <c r="D67" s="322"/>
      <c r="E67" s="322"/>
      <c r="F67" s="322"/>
      <c r="G67" s="322"/>
      <c r="H67" s="56"/>
      <c r="I67" s="12" t="s">
        <v>705</v>
      </c>
      <c r="J67" s="288">
        <v>0</v>
      </c>
      <c r="K67" s="289">
        <v>0</v>
      </c>
      <c r="L67" s="259">
        <v>0</v>
      </c>
      <c r="M67" s="288">
        <v>85</v>
      </c>
      <c r="N67" s="289">
        <v>0</v>
      </c>
      <c r="O67" s="259">
        <v>0</v>
      </c>
    </row>
    <row r="68" spans="1:15" ht="18" customHeight="1" x14ac:dyDescent="0.2">
      <c r="A68" s="323"/>
      <c r="B68" s="322"/>
      <c r="C68" s="322"/>
      <c r="D68" s="322"/>
      <c r="E68" s="322"/>
      <c r="F68" s="322"/>
      <c r="G68" s="322"/>
      <c r="H68" s="56"/>
      <c r="I68" s="10" t="s">
        <v>712</v>
      </c>
      <c r="J68" s="288">
        <v>0</v>
      </c>
      <c r="K68" s="289">
        <v>0</v>
      </c>
      <c r="L68" s="259">
        <v>0</v>
      </c>
      <c r="M68" s="288">
        <v>0</v>
      </c>
      <c r="N68" s="289">
        <v>0</v>
      </c>
      <c r="O68" s="259">
        <v>0</v>
      </c>
    </row>
    <row r="69" spans="1:15" ht="18" customHeight="1" x14ac:dyDescent="0.2">
      <c r="A69" s="323"/>
      <c r="B69" s="322"/>
      <c r="C69" s="322"/>
      <c r="D69" s="322"/>
      <c r="E69" s="322"/>
      <c r="F69" s="322"/>
      <c r="G69" s="322"/>
      <c r="H69" s="56"/>
      <c r="I69" s="10" t="s">
        <v>717</v>
      </c>
      <c r="J69" s="288">
        <v>0</v>
      </c>
      <c r="K69" s="289">
        <v>0</v>
      </c>
      <c r="L69" s="259">
        <v>0</v>
      </c>
      <c r="M69" s="288">
        <v>256</v>
      </c>
      <c r="N69" s="289">
        <v>0</v>
      </c>
      <c r="O69" s="259">
        <v>0</v>
      </c>
    </row>
    <row r="70" spans="1:15" ht="18" customHeight="1" x14ac:dyDescent="0.2">
      <c r="A70" s="323"/>
      <c r="B70" s="322"/>
      <c r="C70" s="322"/>
      <c r="D70" s="322"/>
      <c r="E70" s="322"/>
      <c r="F70" s="322"/>
      <c r="G70" s="322"/>
      <c r="H70" s="56"/>
      <c r="I70" s="10" t="s">
        <v>722</v>
      </c>
      <c r="J70" s="288">
        <v>0</v>
      </c>
      <c r="K70" s="289">
        <v>0</v>
      </c>
      <c r="L70" s="259">
        <v>0</v>
      </c>
      <c r="M70" s="288">
        <v>0</v>
      </c>
      <c r="N70" s="289">
        <v>0</v>
      </c>
      <c r="O70" s="259">
        <v>0</v>
      </c>
    </row>
    <row r="71" spans="1:15" ht="18" customHeight="1" x14ac:dyDescent="0.2">
      <c r="A71" s="323"/>
      <c r="B71" s="322"/>
      <c r="C71" s="322"/>
      <c r="D71" s="322"/>
      <c r="E71" s="322"/>
      <c r="F71" s="322"/>
      <c r="G71" s="322"/>
      <c r="H71" s="56"/>
      <c r="I71" s="11" t="s">
        <v>728</v>
      </c>
      <c r="J71" s="288">
        <v>0</v>
      </c>
      <c r="K71" s="289">
        <v>0</v>
      </c>
      <c r="L71" s="259">
        <v>0</v>
      </c>
      <c r="M71" s="288">
        <v>45</v>
      </c>
      <c r="N71" s="289">
        <v>0</v>
      </c>
      <c r="O71" s="259">
        <v>0</v>
      </c>
    </row>
    <row r="72" spans="1:15" ht="18" customHeight="1" x14ac:dyDescent="0.2">
      <c r="A72" s="323"/>
      <c r="B72" s="322"/>
      <c r="C72" s="322"/>
      <c r="D72" s="322"/>
      <c r="E72" s="322"/>
      <c r="F72" s="322"/>
      <c r="G72" s="322"/>
      <c r="H72" s="56"/>
      <c r="I72" s="12" t="s">
        <v>733</v>
      </c>
      <c r="J72" s="305">
        <v>0</v>
      </c>
      <c r="K72" s="306">
        <v>0</v>
      </c>
      <c r="L72" s="267">
        <v>0</v>
      </c>
      <c r="M72" s="305">
        <v>891</v>
      </c>
      <c r="N72" s="306">
        <v>0</v>
      </c>
      <c r="O72" s="267">
        <v>0</v>
      </c>
    </row>
    <row r="73" spans="1:15" ht="18" customHeight="1" x14ac:dyDescent="0.2">
      <c r="A73" s="323"/>
      <c r="B73" s="322"/>
      <c r="C73" s="322"/>
      <c r="D73" s="322"/>
      <c r="E73" s="322"/>
      <c r="F73" s="322"/>
      <c r="G73" s="322"/>
      <c r="H73" s="56"/>
      <c r="I73" s="10" t="s">
        <v>737</v>
      </c>
      <c r="J73" s="288">
        <v>3</v>
      </c>
      <c r="K73" s="289">
        <v>0</v>
      </c>
      <c r="L73" s="259">
        <v>0</v>
      </c>
      <c r="M73" s="288">
        <v>1338</v>
      </c>
      <c r="N73" s="289">
        <v>0</v>
      </c>
      <c r="O73" s="259">
        <v>0</v>
      </c>
    </row>
    <row r="74" spans="1:15" ht="18" customHeight="1" x14ac:dyDescent="0.2">
      <c r="A74" s="323"/>
      <c r="B74" s="322"/>
      <c r="C74" s="322"/>
      <c r="D74" s="322"/>
      <c r="E74" s="322"/>
      <c r="F74" s="322"/>
      <c r="G74" s="322"/>
      <c r="H74" s="56"/>
      <c r="I74" s="242" t="s">
        <v>742</v>
      </c>
      <c r="J74" s="288">
        <v>0</v>
      </c>
      <c r="K74" s="289">
        <v>0</v>
      </c>
      <c r="L74" s="259">
        <v>0</v>
      </c>
      <c r="M74" s="288">
        <v>0</v>
      </c>
      <c r="N74" s="289">
        <v>0</v>
      </c>
      <c r="O74" s="259">
        <v>0</v>
      </c>
    </row>
    <row r="75" spans="1:15" ht="18" customHeight="1" x14ac:dyDescent="0.2">
      <c r="A75" s="323"/>
      <c r="B75" s="322"/>
      <c r="C75" s="322"/>
      <c r="D75" s="322"/>
      <c r="E75" s="322"/>
      <c r="F75" s="322"/>
      <c r="G75" s="322"/>
      <c r="H75" s="56"/>
      <c r="I75" s="242" t="s">
        <v>746</v>
      </c>
      <c r="J75" s="288">
        <v>0</v>
      </c>
      <c r="K75" s="289">
        <v>0</v>
      </c>
      <c r="L75" s="259">
        <v>0</v>
      </c>
      <c r="M75" s="288">
        <v>0</v>
      </c>
      <c r="N75" s="289">
        <v>0</v>
      </c>
      <c r="O75" s="259">
        <v>0</v>
      </c>
    </row>
    <row r="76" spans="1:15" ht="18" customHeight="1" x14ac:dyDescent="0.2">
      <c r="A76" s="323"/>
      <c r="B76" s="322"/>
      <c r="C76" s="322"/>
      <c r="D76" s="322"/>
      <c r="E76" s="322"/>
      <c r="F76" s="322"/>
      <c r="G76" s="322"/>
      <c r="H76" s="56"/>
      <c r="I76" s="750" t="s">
        <v>752</v>
      </c>
      <c r="J76" s="295">
        <v>0</v>
      </c>
      <c r="K76" s="296">
        <v>0</v>
      </c>
      <c r="L76" s="263">
        <v>0</v>
      </c>
      <c r="M76" s="295">
        <v>0</v>
      </c>
      <c r="N76" s="296">
        <v>0</v>
      </c>
      <c r="O76" s="263">
        <v>0</v>
      </c>
    </row>
    <row r="77" spans="1:15" ht="18" customHeight="1" x14ac:dyDescent="0.2">
      <c r="A77" s="323"/>
      <c r="B77" s="322"/>
      <c r="C77" s="322"/>
      <c r="D77" s="322"/>
      <c r="E77" s="322"/>
      <c r="F77" s="322"/>
      <c r="G77" s="322"/>
      <c r="H77" s="56"/>
      <c r="I77" s="242" t="s">
        <v>759</v>
      </c>
      <c r="J77" s="288">
        <v>0</v>
      </c>
      <c r="K77" s="289">
        <v>0</v>
      </c>
      <c r="L77" s="259">
        <v>0</v>
      </c>
      <c r="M77" s="288">
        <v>1694</v>
      </c>
      <c r="N77" s="289">
        <v>0</v>
      </c>
      <c r="O77" s="259">
        <v>0</v>
      </c>
    </row>
    <row r="78" spans="1:15" ht="18" customHeight="1" x14ac:dyDescent="0.2">
      <c r="A78" s="323"/>
      <c r="B78" s="322"/>
      <c r="C78" s="322"/>
      <c r="D78" s="322"/>
      <c r="E78" s="322"/>
      <c r="F78" s="322"/>
      <c r="G78" s="322"/>
      <c r="H78" s="56"/>
      <c r="I78" s="242" t="s">
        <v>765</v>
      </c>
      <c r="J78" s="288">
        <v>30</v>
      </c>
      <c r="K78" s="289">
        <v>0</v>
      </c>
      <c r="L78" s="259">
        <v>0</v>
      </c>
      <c r="M78" s="288">
        <v>388</v>
      </c>
      <c r="N78" s="289">
        <v>0</v>
      </c>
      <c r="O78" s="259">
        <v>0</v>
      </c>
    </row>
    <row r="79" spans="1:15" ht="18" customHeight="1" x14ac:dyDescent="0.2">
      <c r="A79" s="323"/>
      <c r="B79" s="322"/>
      <c r="C79" s="322"/>
      <c r="D79" s="322"/>
      <c r="E79" s="322"/>
      <c r="F79" s="322"/>
      <c r="G79" s="322"/>
      <c r="H79" s="56"/>
      <c r="I79" s="242" t="s">
        <v>770</v>
      </c>
      <c r="J79" s="288">
        <v>0</v>
      </c>
      <c r="K79" s="289">
        <v>0</v>
      </c>
      <c r="L79" s="259">
        <v>0</v>
      </c>
      <c r="M79" s="288">
        <v>5318</v>
      </c>
      <c r="N79" s="289">
        <v>0</v>
      </c>
      <c r="O79" s="259">
        <v>0</v>
      </c>
    </row>
    <row r="80" spans="1:15" ht="18" customHeight="1" x14ac:dyDescent="0.2">
      <c r="A80" s="323"/>
      <c r="B80" s="322"/>
      <c r="C80" s="322"/>
      <c r="D80" s="322"/>
      <c r="E80" s="322"/>
      <c r="F80" s="322"/>
      <c r="G80" s="322"/>
      <c r="I80" s="242" t="s">
        <v>776</v>
      </c>
      <c r="J80" s="288">
        <v>0</v>
      </c>
      <c r="K80" s="289">
        <v>0</v>
      </c>
      <c r="L80" s="259">
        <v>0</v>
      </c>
      <c r="M80" s="288">
        <v>3911</v>
      </c>
      <c r="N80" s="289">
        <v>0</v>
      </c>
      <c r="O80" s="259">
        <v>0</v>
      </c>
    </row>
    <row r="81" spans="1:15" ht="18" customHeight="1" x14ac:dyDescent="0.2">
      <c r="A81" s="323"/>
      <c r="B81" s="322"/>
      <c r="C81" s="322"/>
      <c r="D81" s="322"/>
      <c r="E81" s="322"/>
      <c r="F81" s="322"/>
      <c r="G81" s="322"/>
      <c r="I81" s="247" t="s">
        <v>779</v>
      </c>
      <c r="J81" s="288">
        <v>0</v>
      </c>
      <c r="K81" s="289">
        <v>0</v>
      </c>
      <c r="L81" s="259">
        <v>0</v>
      </c>
      <c r="M81" s="288">
        <v>15149</v>
      </c>
      <c r="N81" s="289">
        <v>0</v>
      </c>
      <c r="O81" s="259">
        <v>0</v>
      </c>
    </row>
    <row r="82" spans="1:15" ht="18" customHeight="1" x14ac:dyDescent="0.2">
      <c r="A82" s="323"/>
      <c r="B82" s="322"/>
      <c r="C82" s="322"/>
      <c r="D82" s="322"/>
      <c r="E82" s="322"/>
      <c r="F82" s="322"/>
      <c r="G82" s="322"/>
      <c r="H82" s="323"/>
      <c r="I82" s="244" t="s">
        <v>785</v>
      </c>
      <c r="J82" s="305">
        <v>0</v>
      </c>
      <c r="K82" s="306">
        <v>0</v>
      </c>
      <c r="L82" s="267">
        <v>0</v>
      </c>
      <c r="M82" s="305">
        <v>0</v>
      </c>
      <c r="N82" s="306">
        <v>0</v>
      </c>
      <c r="O82" s="267">
        <v>0</v>
      </c>
    </row>
    <row r="83" spans="1:15" ht="18" customHeight="1" x14ac:dyDescent="0.2">
      <c r="A83" s="323"/>
      <c r="B83" s="322"/>
      <c r="C83" s="322"/>
      <c r="D83" s="322"/>
      <c r="E83" s="322"/>
      <c r="F83" s="322"/>
      <c r="G83" s="322"/>
      <c r="I83" s="242" t="s">
        <v>790</v>
      </c>
      <c r="J83" s="288">
        <v>0</v>
      </c>
      <c r="K83" s="289">
        <v>0</v>
      </c>
      <c r="L83" s="259">
        <v>0</v>
      </c>
      <c r="M83" s="288">
        <v>0</v>
      </c>
      <c r="N83" s="289">
        <v>0</v>
      </c>
      <c r="O83" s="259">
        <v>0</v>
      </c>
    </row>
    <row r="84" spans="1:15" ht="18" customHeight="1" x14ac:dyDescent="0.2">
      <c r="A84" s="323"/>
      <c r="B84" s="322"/>
      <c r="C84" s="322"/>
      <c r="D84" s="322"/>
      <c r="E84" s="322"/>
      <c r="F84" s="322"/>
      <c r="G84" s="322"/>
      <c r="I84" s="242" t="s">
        <v>794</v>
      </c>
      <c r="J84" s="288">
        <v>0</v>
      </c>
      <c r="K84" s="289">
        <v>0</v>
      </c>
      <c r="L84" s="259">
        <v>0</v>
      </c>
      <c r="M84" s="288">
        <v>0</v>
      </c>
      <c r="N84" s="289">
        <v>0</v>
      </c>
      <c r="O84" s="259">
        <v>0</v>
      </c>
    </row>
    <row r="85" spans="1:15" ht="18" customHeight="1" x14ac:dyDescent="0.2">
      <c r="A85" s="323"/>
      <c r="B85" s="322"/>
      <c r="C85" s="322"/>
      <c r="D85" s="322"/>
      <c r="E85" s="322"/>
      <c r="F85" s="322"/>
      <c r="G85" s="322"/>
      <c r="I85" s="10" t="s">
        <v>801</v>
      </c>
      <c r="J85" s="288">
        <v>3</v>
      </c>
      <c r="K85" s="289">
        <v>0</v>
      </c>
      <c r="L85" s="259">
        <v>0</v>
      </c>
      <c r="M85" s="288">
        <v>6</v>
      </c>
      <c r="N85" s="289">
        <v>0</v>
      </c>
      <c r="O85" s="259">
        <v>0</v>
      </c>
    </row>
    <row r="86" spans="1:15" ht="18" customHeight="1" x14ac:dyDescent="0.2">
      <c r="A86" s="323"/>
      <c r="B86" s="322"/>
      <c r="C86" s="322"/>
      <c r="D86" s="322"/>
      <c r="E86" s="322"/>
      <c r="F86" s="322"/>
      <c r="G86" s="322"/>
      <c r="I86" s="247" t="s">
        <v>807</v>
      </c>
      <c r="J86" s="295">
        <v>0</v>
      </c>
      <c r="K86" s="296">
        <v>0</v>
      </c>
      <c r="L86" s="263">
        <v>0</v>
      </c>
      <c r="M86" s="295">
        <v>0</v>
      </c>
      <c r="N86" s="296">
        <v>0</v>
      </c>
      <c r="O86" s="263">
        <v>0</v>
      </c>
    </row>
    <row r="87" spans="1:15" ht="18" customHeight="1" x14ac:dyDescent="0.2">
      <c r="A87" s="323"/>
      <c r="B87" s="322"/>
      <c r="C87" s="322"/>
      <c r="D87" s="322"/>
      <c r="E87" s="322"/>
      <c r="F87" s="322"/>
      <c r="G87" s="322"/>
      <c r="I87" s="244" t="s">
        <v>813</v>
      </c>
      <c r="J87" s="305">
        <v>0</v>
      </c>
      <c r="K87" s="306">
        <v>0</v>
      </c>
      <c r="L87" s="267">
        <v>0</v>
      </c>
      <c r="M87" s="305">
        <v>9</v>
      </c>
      <c r="N87" s="306">
        <v>0</v>
      </c>
      <c r="O87" s="267">
        <v>0</v>
      </c>
    </row>
    <row r="88" spans="1:15" ht="18" customHeight="1" x14ac:dyDescent="0.2">
      <c r="A88" s="323"/>
      <c r="B88" s="322"/>
      <c r="C88" s="322"/>
      <c r="D88" s="322"/>
      <c r="E88" s="322"/>
      <c r="F88" s="322"/>
      <c r="G88" s="322"/>
      <c r="I88" s="10" t="s">
        <v>818</v>
      </c>
      <c r="J88" s="288">
        <v>4</v>
      </c>
      <c r="K88" s="289">
        <v>0</v>
      </c>
      <c r="L88" s="259">
        <v>0</v>
      </c>
      <c r="M88" s="288">
        <v>46</v>
      </c>
      <c r="N88" s="289">
        <v>0</v>
      </c>
      <c r="O88" s="259">
        <v>0</v>
      </c>
    </row>
    <row r="89" spans="1:15" ht="18" customHeight="1" x14ac:dyDescent="0.2">
      <c r="A89" s="323"/>
      <c r="B89" s="322"/>
      <c r="C89" s="322"/>
      <c r="D89" s="322"/>
      <c r="E89" s="322"/>
      <c r="F89" s="322"/>
      <c r="G89" s="322"/>
      <c r="I89" s="512" t="s">
        <v>822</v>
      </c>
      <c r="J89" s="288">
        <v>0</v>
      </c>
      <c r="K89" s="289">
        <v>0</v>
      </c>
      <c r="L89" s="259">
        <v>0</v>
      </c>
      <c r="M89" s="288">
        <v>79</v>
      </c>
      <c r="N89" s="289">
        <v>0</v>
      </c>
      <c r="O89" s="259">
        <v>0</v>
      </c>
    </row>
    <row r="90" spans="1:15" ht="18" customHeight="1" x14ac:dyDescent="0.2">
      <c r="A90" s="323"/>
      <c r="B90" s="324"/>
      <c r="C90" s="324"/>
      <c r="D90" s="324"/>
      <c r="E90" s="324"/>
      <c r="F90" s="324"/>
      <c r="G90" s="324"/>
      <c r="I90" s="2" t="s">
        <v>829</v>
      </c>
      <c r="J90" s="288">
        <v>0</v>
      </c>
      <c r="K90" s="289">
        <v>0</v>
      </c>
      <c r="L90" s="259">
        <v>0</v>
      </c>
      <c r="M90" s="288">
        <v>179</v>
      </c>
      <c r="N90" s="289">
        <v>0</v>
      </c>
      <c r="O90" s="259">
        <v>0</v>
      </c>
    </row>
    <row r="91" spans="1:15" ht="18" customHeight="1" x14ac:dyDescent="0.2">
      <c r="A91" s="952"/>
      <c r="B91" s="324"/>
      <c r="C91" s="325"/>
      <c r="D91" s="324"/>
      <c r="E91" s="324"/>
      <c r="F91" s="324"/>
      <c r="G91" s="324"/>
      <c r="I91" s="3" t="s">
        <v>834</v>
      </c>
      <c r="J91" s="288">
        <v>19</v>
      </c>
      <c r="K91" s="289">
        <v>0</v>
      </c>
      <c r="L91" s="259">
        <v>0</v>
      </c>
      <c r="M91" s="288">
        <v>1115</v>
      </c>
      <c r="N91" s="289">
        <v>0</v>
      </c>
      <c r="O91" s="259">
        <v>0</v>
      </c>
    </row>
    <row r="92" spans="1:15" ht="14.4" x14ac:dyDescent="0.2">
      <c r="I92" s="2" t="s">
        <v>838</v>
      </c>
      <c r="J92" s="305">
        <v>3</v>
      </c>
      <c r="K92" s="306">
        <v>0</v>
      </c>
      <c r="L92" s="267">
        <v>0</v>
      </c>
      <c r="M92" s="305">
        <v>260</v>
      </c>
      <c r="N92" s="306">
        <v>0</v>
      </c>
      <c r="O92" s="267">
        <v>0</v>
      </c>
    </row>
    <row r="93" spans="1:15" ht="14.4" x14ac:dyDescent="0.2">
      <c r="I93" s="526" t="s">
        <v>842</v>
      </c>
      <c r="J93" s="326">
        <v>0</v>
      </c>
      <c r="K93" s="327">
        <v>0</v>
      </c>
      <c r="L93" s="282">
        <v>0</v>
      </c>
      <c r="M93" s="326">
        <v>2</v>
      </c>
      <c r="N93" s="327">
        <v>0</v>
      </c>
      <c r="O93" s="282">
        <v>0</v>
      </c>
    </row>
    <row r="94" spans="1:15" ht="14.4" x14ac:dyDescent="0.2">
      <c r="I94" s="953" t="s">
        <v>9</v>
      </c>
      <c r="J94" s="954">
        <v>0</v>
      </c>
      <c r="K94" s="309">
        <v>0</v>
      </c>
      <c r="L94" s="310">
        <v>0</v>
      </c>
      <c r="M94" s="954">
        <v>1</v>
      </c>
      <c r="N94" s="309">
        <v>0</v>
      </c>
      <c r="O94" s="310">
        <v>0</v>
      </c>
    </row>
    <row r="95" spans="1:15" ht="14.4" x14ac:dyDescent="0.2">
      <c r="I95" s="955" t="s">
        <v>983</v>
      </c>
      <c r="J95" s="956">
        <v>1326</v>
      </c>
      <c r="K95" s="957">
        <v>0</v>
      </c>
      <c r="L95" s="958">
        <v>0</v>
      </c>
      <c r="M95" s="956">
        <v>58086</v>
      </c>
      <c r="N95" s="957">
        <v>0</v>
      </c>
      <c r="O95" s="958">
        <v>0</v>
      </c>
    </row>
    <row r="96" spans="1:15" x14ac:dyDescent="0.2">
      <c r="I96" s="323"/>
      <c r="J96" s="323"/>
      <c r="K96" s="323"/>
      <c r="L96" s="323"/>
      <c r="M96" s="323"/>
      <c r="N96" s="323"/>
      <c r="O96" s="323"/>
    </row>
  </sheetData>
  <mergeCells count="7">
    <mergeCell ref="M5:O5"/>
    <mergeCell ref="A4:A6"/>
    <mergeCell ref="B4:G4"/>
    <mergeCell ref="I4:I6"/>
    <mergeCell ref="B5:D5"/>
    <mergeCell ref="E5:G5"/>
    <mergeCell ref="J5:L5"/>
  </mergeCells>
  <phoneticPr fontId="13"/>
  <hyperlinks>
    <hyperlink ref="P1" location="目次!A1" display="目次に戻る" xr:uid="{00000000-0004-0000-1100-000000000000}"/>
  </hyperlinks>
  <printOptions horizontalCentered="1"/>
  <pageMargins left="0.59055118110236227" right="0.47244094488188981" top="0.47244094488188981" bottom="0.39370078740157483" header="0.31496062992125984" footer="0.31496062992125984"/>
  <pageSetup paperSize="9" scale="48" orientation="portrait" r:id="rId1"/>
  <headerFooter differentOddEven="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X103"/>
  <sheetViews>
    <sheetView showGridLines="0" view="pageBreakPreview" zoomScaleNormal="100" zoomScaleSheetLayoutView="100" workbookViewId="0">
      <pane xSplit="1" ySplit="6" topLeftCell="B7"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8" customWidth="1"/>
    <col min="2" max="11" width="7.6640625" style="8" customWidth="1"/>
    <col min="12" max="12" width="2.6640625" style="8" customWidth="1"/>
    <col min="13" max="13" width="14.88671875" style="8" customWidth="1"/>
    <col min="14" max="23" width="7.6640625" style="8" customWidth="1"/>
    <col min="24" max="24" width="13.109375" style="8" customWidth="1"/>
    <col min="25" max="25" width="9" style="8" customWidth="1"/>
    <col min="26" max="16384" width="9" style="8"/>
  </cols>
  <sheetData>
    <row r="1" spans="1:24" ht="16.2" x14ac:dyDescent="0.2">
      <c r="A1" s="99" t="s">
        <v>1131</v>
      </c>
      <c r="X1" s="334" t="s">
        <v>92</v>
      </c>
    </row>
    <row r="2" spans="1:24" ht="17.399999999999999" customHeight="1" x14ac:dyDescent="0.2">
      <c r="A2" s="44" t="s">
        <v>1156</v>
      </c>
    </row>
    <row r="3" spans="1:24" ht="17.399999999999999" customHeight="1" x14ac:dyDescent="0.2">
      <c r="A3" s="8" t="s">
        <v>68</v>
      </c>
      <c r="X3" s="48"/>
    </row>
    <row r="4" spans="1:24" ht="18" customHeight="1" x14ac:dyDescent="0.2">
      <c r="A4" s="1967" t="s">
        <v>93</v>
      </c>
      <c r="B4" s="2078" t="s">
        <v>1157</v>
      </c>
      <c r="C4" s="2079"/>
      <c r="D4" s="2079"/>
      <c r="E4" s="2079"/>
      <c r="F4" s="2079"/>
      <c r="G4" s="1979"/>
      <c r="H4" s="1979"/>
      <c r="I4" s="1979"/>
      <c r="J4" s="1979"/>
      <c r="K4" s="1980"/>
      <c r="M4" s="2033" t="s">
        <v>381</v>
      </c>
      <c r="N4" s="2078" t="s">
        <v>1157</v>
      </c>
      <c r="O4" s="2079"/>
      <c r="P4" s="2079"/>
      <c r="Q4" s="2079"/>
      <c r="R4" s="2079"/>
      <c r="S4" s="2079"/>
      <c r="T4" s="2079"/>
      <c r="U4" s="2079"/>
      <c r="V4" s="2079"/>
      <c r="W4" s="2080"/>
    </row>
    <row r="5" spans="1:24" s="48" customFormat="1" ht="19.5" customHeight="1" x14ac:dyDescent="0.2">
      <c r="A5" s="1996"/>
      <c r="B5" s="1983" t="s">
        <v>1158</v>
      </c>
      <c r="C5" s="1984"/>
      <c r="D5" s="1984"/>
      <c r="E5" s="1984"/>
      <c r="F5" s="1984"/>
      <c r="G5" s="1983" t="s">
        <v>1159</v>
      </c>
      <c r="H5" s="1984"/>
      <c r="I5" s="1984"/>
      <c r="J5" s="1984"/>
      <c r="K5" s="2088"/>
      <c r="M5" s="2034"/>
      <c r="N5" s="1983" t="s">
        <v>1158</v>
      </c>
      <c r="O5" s="1984"/>
      <c r="P5" s="1984"/>
      <c r="Q5" s="1984"/>
      <c r="R5" s="2088"/>
      <c r="S5" s="1983" t="s">
        <v>1159</v>
      </c>
      <c r="T5" s="1984"/>
      <c r="U5" s="1984"/>
      <c r="V5" s="1984"/>
      <c r="W5" s="2088"/>
      <c r="X5" s="8"/>
    </row>
    <row r="6" spans="1:24" ht="33.75" customHeight="1" x14ac:dyDescent="0.2">
      <c r="A6" s="1968"/>
      <c r="B6" s="959" t="s">
        <v>1143</v>
      </c>
      <c r="C6" s="960" t="s">
        <v>1160</v>
      </c>
      <c r="D6" s="731" t="s">
        <v>1145</v>
      </c>
      <c r="E6" s="17" t="s">
        <v>1146</v>
      </c>
      <c r="F6" s="961" t="s">
        <v>1161</v>
      </c>
      <c r="G6" s="959" t="s">
        <v>1143</v>
      </c>
      <c r="H6" s="960" t="s">
        <v>1160</v>
      </c>
      <c r="I6" s="731" t="s">
        <v>1145</v>
      </c>
      <c r="J6" s="17" t="s">
        <v>1146</v>
      </c>
      <c r="K6" s="961" t="s">
        <v>1161</v>
      </c>
      <c r="M6" s="2087"/>
      <c r="N6" s="959" t="s">
        <v>1143</v>
      </c>
      <c r="O6" s="960" t="s">
        <v>1160</v>
      </c>
      <c r="P6" s="731" t="s">
        <v>1145</v>
      </c>
      <c r="Q6" s="17" t="s">
        <v>1146</v>
      </c>
      <c r="R6" s="961" t="s">
        <v>1161</v>
      </c>
      <c r="S6" s="959" t="s">
        <v>1143</v>
      </c>
      <c r="T6" s="960" t="s">
        <v>1160</v>
      </c>
      <c r="U6" s="731" t="s">
        <v>1145</v>
      </c>
      <c r="V6" s="18" t="s">
        <v>1146</v>
      </c>
      <c r="W6" s="961" t="s">
        <v>1161</v>
      </c>
      <c r="X6" s="334"/>
    </row>
    <row r="7" spans="1:24" ht="18" customHeight="1" x14ac:dyDescent="0.2">
      <c r="A7" s="10" t="s">
        <v>102</v>
      </c>
      <c r="B7" s="284">
        <v>0</v>
      </c>
      <c r="C7" s="941">
        <v>0</v>
      </c>
      <c r="D7" s="285">
        <v>0</v>
      </c>
      <c r="E7" s="941">
        <v>0</v>
      </c>
      <c r="F7" s="942">
        <v>1</v>
      </c>
      <c r="G7" s="284">
        <v>0</v>
      </c>
      <c r="H7" s="941">
        <v>0</v>
      </c>
      <c r="I7" s="285">
        <v>0</v>
      </c>
      <c r="J7" s="941">
        <v>0</v>
      </c>
      <c r="K7" s="942">
        <v>0</v>
      </c>
      <c r="L7"/>
      <c r="M7" s="10" t="s">
        <v>383</v>
      </c>
      <c r="N7" s="962">
        <v>0</v>
      </c>
      <c r="O7" s="943">
        <v>29</v>
      </c>
      <c r="P7" s="943">
        <v>0</v>
      </c>
      <c r="Q7" s="943">
        <v>0</v>
      </c>
      <c r="R7" s="944">
        <v>0</v>
      </c>
      <c r="S7" s="962">
        <v>0</v>
      </c>
      <c r="T7" s="943">
        <v>0</v>
      </c>
      <c r="U7" s="943">
        <v>0</v>
      </c>
      <c r="V7" s="963">
        <v>0</v>
      </c>
      <c r="W7" s="944">
        <v>0</v>
      </c>
    </row>
    <row r="8" spans="1:24" ht="18" customHeight="1" x14ac:dyDescent="0.2">
      <c r="A8" s="10" t="s">
        <v>109</v>
      </c>
      <c r="B8" s="284">
        <v>0</v>
      </c>
      <c r="C8" s="285">
        <v>0</v>
      </c>
      <c r="D8" s="285">
        <v>0</v>
      </c>
      <c r="E8" s="285">
        <v>0</v>
      </c>
      <c r="F8" s="286">
        <v>0</v>
      </c>
      <c r="G8" s="284">
        <v>0</v>
      </c>
      <c r="H8" s="285">
        <v>13</v>
      </c>
      <c r="I8" s="285">
        <v>0</v>
      </c>
      <c r="J8" s="285">
        <v>0</v>
      </c>
      <c r="K8" s="286">
        <v>1</v>
      </c>
      <c r="L8"/>
      <c r="M8" s="10" t="s">
        <v>389</v>
      </c>
      <c r="N8" s="288">
        <v>0</v>
      </c>
      <c r="O8" s="289">
        <v>0</v>
      </c>
      <c r="P8" s="289">
        <v>0</v>
      </c>
      <c r="Q8" s="289">
        <v>0</v>
      </c>
      <c r="R8" s="259">
        <v>0</v>
      </c>
      <c r="S8" s="288">
        <v>0</v>
      </c>
      <c r="T8" s="289">
        <v>0</v>
      </c>
      <c r="U8" s="289">
        <v>0</v>
      </c>
      <c r="V8" s="328">
        <v>0</v>
      </c>
      <c r="W8" s="259">
        <v>0</v>
      </c>
    </row>
    <row r="9" spans="1:24" ht="18" customHeight="1" x14ac:dyDescent="0.2">
      <c r="A9" s="10" t="s">
        <v>116</v>
      </c>
      <c r="B9" s="284">
        <v>149</v>
      </c>
      <c r="C9" s="285">
        <v>26</v>
      </c>
      <c r="D9" s="285">
        <v>0</v>
      </c>
      <c r="E9" s="285">
        <v>0</v>
      </c>
      <c r="F9" s="286">
        <v>0</v>
      </c>
      <c r="G9" s="284">
        <v>11</v>
      </c>
      <c r="H9" s="285">
        <v>2</v>
      </c>
      <c r="I9" s="285">
        <v>0</v>
      </c>
      <c r="J9" s="285">
        <v>0</v>
      </c>
      <c r="K9" s="286">
        <v>0</v>
      </c>
      <c r="L9"/>
      <c r="M9" s="10" t="s">
        <v>395</v>
      </c>
      <c r="N9" s="288">
        <v>0</v>
      </c>
      <c r="O9" s="289">
        <v>22</v>
      </c>
      <c r="P9" s="289">
        <v>0</v>
      </c>
      <c r="Q9" s="289">
        <v>0</v>
      </c>
      <c r="R9" s="259">
        <v>0</v>
      </c>
      <c r="S9" s="288">
        <v>0</v>
      </c>
      <c r="T9" s="289">
        <v>0</v>
      </c>
      <c r="U9" s="289">
        <v>0</v>
      </c>
      <c r="V9" s="328">
        <v>0</v>
      </c>
      <c r="W9" s="259">
        <v>0</v>
      </c>
    </row>
    <row r="10" spans="1:24" ht="18" customHeight="1" x14ac:dyDescent="0.2">
      <c r="A10" s="10" t="s">
        <v>121</v>
      </c>
      <c r="B10" s="284">
        <v>13</v>
      </c>
      <c r="C10" s="285">
        <v>183</v>
      </c>
      <c r="D10" s="285">
        <v>0</v>
      </c>
      <c r="E10" s="285">
        <v>14</v>
      </c>
      <c r="F10" s="286">
        <v>0</v>
      </c>
      <c r="G10" s="284">
        <v>0</v>
      </c>
      <c r="H10" s="285">
        <v>0</v>
      </c>
      <c r="I10" s="285">
        <v>0</v>
      </c>
      <c r="J10" s="285">
        <v>0</v>
      </c>
      <c r="K10" s="286">
        <v>0</v>
      </c>
      <c r="L10"/>
      <c r="M10" s="10" t="s">
        <v>400</v>
      </c>
      <c r="N10" s="288">
        <v>0</v>
      </c>
      <c r="O10" s="289">
        <v>0</v>
      </c>
      <c r="P10" s="289">
        <v>0</v>
      </c>
      <c r="Q10" s="289">
        <v>0</v>
      </c>
      <c r="R10" s="259">
        <v>0</v>
      </c>
      <c r="S10" s="288">
        <v>0</v>
      </c>
      <c r="T10" s="289">
        <v>0</v>
      </c>
      <c r="U10" s="289">
        <v>0</v>
      </c>
      <c r="V10" s="328">
        <v>0</v>
      </c>
      <c r="W10" s="259">
        <v>0</v>
      </c>
    </row>
    <row r="11" spans="1:24" ht="18" customHeight="1" x14ac:dyDescent="0.2">
      <c r="A11" s="11" t="s">
        <v>128</v>
      </c>
      <c r="B11" s="291">
        <v>0</v>
      </c>
      <c r="C11" s="292">
        <v>49</v>
      </c>
      <c r="D11" s="292">
        <v>0</v>
      </c>
      <c r="E11" s="292">
        <v>0</v>
      </c>
      <c r="F11" s="293">
        <v>0</v>
      </c>
      <c r="G11" s="291">
        <v>199</v>
      </c>
      <c r="H11" s="292">
        <v>14</v>
      </c>
      <c r="I11" s="292">
        <v>0</v>
      </c>
      <c r="J11" s="292">
        <v>0</v>
      </c>
      <c r="K11" s="293">
        <v>0</v>
      </c>
      <c r="L11"/>
      <c r="M11" s="524" t="s">
        <v>406</v>
      </c>
      <c r="N11" s="288">
        <v>0</v>
      </c>
      <c r="O11" s="289">
        <v>0</v>
      </c>
      <c r="P11" s="289">
        <v>0</v>
      </c>
      <c r="Q11" s="289">
        <v>0</v>
      </c>
      <c r="R11" s="259">
        <v>0</v>
      </c>
      <c r="S11" s="288">
        <v>0</v>
      </c>
      <c r="T11" s="289">
        <v>2</v>
      </c>
      <c r="U11" s="289">
        <v>0</v>
      </c>
      <c r="V11" s="328">
        <v>0</v>
      </c>
      <c r="W11" s="259">
        <v>0</v>
      </c>
    </row>
    <row r="12" spans="1:24" ht="18" customHeight="1" x14ac:dyDescent="0.2">
      <c r="A12" s="12" t="s">
        <v>133</v>
      </c>
      <c r="B12" s="298">
        <v>247</v>
      </c>
      <c r="C12" s="299">
        <v>0</v>
      </c>
      <c r="D12" s="299">
        <v>0</v>
      </c>
      <c r="E12" s="299">
        <v>0</v>
      </c>
      <c r="F12" s="300">
        <v>0</v>
      </c>
      <c r="G12" s="298">
        <v>0</v>
      </c>
      <c r="H12" s="299">
        <v>0</v>
      </c>
      <c r="I12" s="299">
        <v>0</v>
      </c>
      <c r="J12" s="299">
        <v>0</v>
      </c>
      <c r="K12" s="300">
        <v>0</v>
      </c>
      <c r="L12"/>
      <c r="M12" s="10" t="s">
        <v>410</v>
      </c>
      <c r="N12" s="305">
        <v>0</v>
      </c>
      <c r="O12" s="306">
        <v>27</v>
      </c>
      <c r="P12" s="306">
        <v>0</v>
      </c>
      <c r="Q12" s="306">
        <v>5</v>
      </c>
      <c r="R12" s="267">
        <v>0</v>
      </c>
      <c r="S12" s="305">
        <v>0</v>
      </c>
      <c r="T12" s="306">
        <v>3</v>
      </c>
      <c r="U12" s="306">
        <v>0</v>
      </c>
      <c r="V12" s="329">
        <v>0</v>
      </c>
      <c r="W12" s="267">
        <v>0</v>
      </c>
    </row>
    <row r="13" spans="1:24" ht="18" customHeight="1" x14ac:dyDescent="0.2">
      <c r="A13" s="10" t="s">
        <v>139</v>
      </c>
      <c r="B13" s="284">
        <v>69</v>
      </c>
      <c r="C13" s="285">
        <v>12</v>
      </c>
      <c r="D13" s="285">
        <v>0</v>
      </c>
      <c r="E13" s="285">
        <v>12</v>
      </c>
      <c r="F13" s="286">
        <v>0</v>
      </c>
      <c r="G13" s="284">
        <v>0</v>
      </c>
      <c r="H13" s="285">
        <v>0</v>
      </c>
      <c r="I13" s="285">
        <v>0</v>
      </c>
      <c r="J13" s="285">
        <v>0</v>
      </c>
      <c r="K13" s="286">
        <v>0</v>
      </c>
      <c r="L13"/>
      <c r="M13" s="10" t="s">
        <v>416</v>
      </c>
      <c r="N13" s="288">
        <v>0</v>
      </c>
      <c r="O13" s="289">
        <v>0</v>
      </c>
      <c r="P13" s="289">
        <v>0</v>
      </c>
      <c r="Q13" s="289">
        <v>0</v>
      </c>
      <c r="R13" s="259">
        <v>0</v>
      </c>
      <c r="S13" s="288">
        <v>0</v>
      </c>
      <c r="T13" s="289">
        <v>0</v>
      </c>
      <c r="U13" s="289">
        <v>0</v>
      </c>
      <c r="V13" s="328">
        <v>0</v>
      </c>
      <c r="W13" s="259">
        <v>0</v>
      </c>
    </row>
    <row r="14" spans="1:24" ht="18" customHeight="1" x14ac:dyDescent="0.2">
      <c r="A14" s="10" t="s">
        <v>146</v>
      </c>
      <c r="B14" s="284">
        <v>0</v>
      </c>
      <c r="C14" s="285">
        <v>419</v>
      </c>
      <c r="D14" s="285">
        <v>0</v>
      </c>
      <c r="E14" s="285">
        <v>0</v>
      </c>
      <c r="F14" s="286">
        <v>0</v>
      </c>
      <c r="G14" s="284">
        <v>268</v>
      </c>
      <c r="H14" s="285">
        <v>0</v>
      </c>
      <c r="I14" s="285">
        <v>0</v>
      </c>
      <c r="J14" s="285">
        <v>0</v>
      </c>
      <c r="K14" s="286">
        <v>0</v>
      </c>
      <c r="L14"/>
      <c r="M14" s="10" t="s">
        <v>423</v>
      </c>
      <c r="N14" s="288">
        <v>27</v>
      </c>
      <c r="O14" s="289">
        <v>0</v>
      </c>
      <c r="P14" s="289">
        <v>0</v>
      </c>
      <c r="Q14" s="289">
        <v>0</v>
      </c>
      <c r="R14" s="259">
        <v>0</v>
      </c>
      <c r="S14" s="288">
        <v>38</v>
      </c>
      <c r="T14" s="289">
        <v>7</v>
      </c>
      <c r="U14" s="289">
        <v>0</v>
      </c>
      <c r="V14" s="328">
        <v>0</v>
      </c>
      <c r="W14" s="259">
        <v>0</v>
      </c>
    </row>
    <row r="15" spans="1:24" ht="18" customHeight="1" x14ac:dyDescent="0.2">
      <c r="A15" s="10" t="s">
        <v>153</v>
      </c>
      <c r="B15" s="284">
        <v>0</v>
      </c>
      <c r="C15" s="285">
        <v>58</v>
      </c>
      <c r="D15" s="285">
        <v>0</v>
      </c>
      <c r="E15" s="285">
        <v>77</v>
      </c>
      <c r="F15" s="286">
        <v>1</v>
      </c>
      <c r="G15" s="284">
        <v>0</v>
      </c>
      <c r="H15" s="285">
        <v>2</v>
      </c>
      <c r="I15" s="285">
        <v>0</v>
      </c>
      <c r="J15" s="285">
        <v>0</v>
      </c>
      <c r="K15" s="286">
        <v>0</v>
      </c>
      <c r="L15"/>
      <c r="M15" s="10" t="s">
        <v>430</v>
      </c>
      <c r="N15" s="288">
        <v>0</v>
      </c>
      <c r="O15" s="289">
        <v>0</v>
      </c>
      <c r="P15" s="289">
        <v>0</v>
      </c>
      <c r="Q15" s="289">
        <v>0</v>
      </c>
      <c r="R15" s="259">
        <v>0</v>
      </c>
      <c r="S15" s="288">
        <v>0</v>
      </c>
      <c r="T15" s="289">
        <v>0</v>
      </c>
      <c r="U15" s="289">
        <v>0</v>
      </c>
      <c r="V15" s="328">
        <v>0</v>
      </c>
      <c r="W15" s="259">
        <v>0</v>
      </c>
    </row>
    <row r="16" spans="1:24" ht="18" customHeight="1" x14ac:dyDescent="0.2">
      <c r="A16" s="11" t="s">
        <v>158</v>
      </c>
      <c r="B16" s="291">
        <v>0</v>
      </c>
      <c r="C16" s="292">
        <v>0</v>
      </c>
      <c r="D16" s="292">
        <v>0</v>
      </c>
      <c r="E16" s="292">
        <v>0</v>
      </c>
      <c r="F16" s="293">
        <v>0</v>
      </c>
      <c r="G16" s="291">
        <v>0</v>
      </c>
      <c r="H16" s="292">
        <v>39</v>
      </c>
      <c r="I16" s="292">
        <v>0</v>
      </c>
      <c r="J16" s="292">
        <v>0</v>
      </c>
      <c r="K16" s="293">
        <v>0</v>
      </c>
      <c r="L16"/>
      <c r="M16" s="10" t="s">
        <v>434</v>
      </c>
      <c r="N16" s="295">
        <v>3</v>
      </c>
      <c r="O16" s="296">
        <v>15</v>
      </c>
      <c r="P16" s="296">
        <v>0</v>
      </c>
      <c r="Q16" s="296">
        <v>1</v>
      </c>
      <c r="R16" s="263">
        <v>1</v>
      </c>
      <c r="S16" s="295">
        <v>8</v>
      </c>
      <c r="T16" s="296">
        <v>0</v>
      </c>
      <c r="U16" s="296">
        <v>0</v>
      </c>
      <c r="V16" s="330">
        <v>0</v>
      </c>
      <c r="W16" s="263">
        <v>0</v>
      </c>
    </row>
    <row r="17" spans="1:23" ht="18" customHeight="1" x14ac:dyDescent="0.2">
      <c r="A17" s="12" t="s">
        <v>163</v>
      </c>
      <c r="B17" s="298">
        <v>372</v>
      </c>
      <c r="C17" s="299">
        <v>0</v>
      </c>
      <c r="D17" s="299">
        <v>0</v>
      </c>
      <c r="E17" s="299">
        <v>0</v>
      </c>
      <c r="F17" s="300">
        <v>0</v>
      </c>
      <c r="G17" s="298">
        <v>293</v>
      </c>
      <c r="H17" s="299">
        <v>22</v>
      </c>
      <c r="I17" s="299">
        <v>0</v>
      </c>
      <c r="J17" s="299">
        <v>0</v>
      </c>
      <c r="K17" s="300">
        <v>0</v>
      </c>
      <c r="L17"/>
      <c r="M17" s="12" t="s">
        <v>438</v>
      </c>
      <c r="N17" s="288">
        <v>50</v>
      </c>
      <c r="O17" s="289">
        <v>0</v>
      </c>
      <c r="P17" s="289">
        <v>0</v>
      </c>
      <c r="Q17" s="289">
        <v>0</v>
      </c>
      <c r="R17" s="259">
        <v>0</v>
      </c>
      <c r="S17" s="288">
        <v>0</v>
      </c>
      <c r="T17" s="289">
        <v>0</v>
      </c>
      <c r="U17" s="289">
        <v>0</v>
      </c>
      <c r="V17" s="328">
        <v>0</v>
      </c>
      <c r="W17" s="259">
        <v>0</v>
      </c>
    </row>
    <row r="18" spans="1:23" ht="18" customHeight="1" x14ac:dyDescent="0.2">
      <c r="A18" s="10" t="s">
        <v>170</v>
      </c>
      <c r="B18" s="284">
        <v>1</v>
      </c>
      <c r="C18" s="285">
        <v>0</v>
      </c>
      <c r="D18" s="285">
        <v>0</v>
      </c>
      <c r="E18" s="285">
        <v>0</v>
      </c>
      <c r="F18" s="286">
        <v>0</v>
      </c>
      <c r="G18" s="284">
        <v>266</v>
      </c>
      <c r="H18" s="285">
        <v>54</v>
      </c>
      <c r="I18" s="285">
        <v>0</v>
      </c>
      <c r="J18" s="285">
        <v>0</v>
      </c>
      <c r="K18" s="286">
        <v>0</v>
      </c>
      <c r="L18"/>
      <c r="M18" s="10" t="s">
        <v>445</v>
      </c>
      <c r="N18" s="288">
        <v>0</v>
      </c>
      <c r="O18" s="289">
        <v>0</v>
      </c>
      <c r="P18" s="289">
        <v>0</v>
      </c>
      <c r="Q18" s="289">
        <v>0</v>
      </c>
      <c r="R18" s="259">
        <v>0</v>
      </c>
      <c r="S18" s="288">
        <v>0</v>
      </c>
      <c r="T18" s="289">
        <v>0</v>
      </c>
      <c r="U18" s="289">
        <v>0</v>
      </c>
      <c r="V18" s="328">
        <v>0</v>
      </c>
      <c r="W18" s="259">
        <v>0</v>
      </c>
    </row>
    <row r="19" spans="1:23" ht="18" customHeight="1" x14ac:dyDescent="0.2">
      <c r="A19" s="520" t="s">
        <v>176</v>
      </c>
      <c r="B19" s="284">
        <v>139</v>
      </c>
      <c r="C19" s="285">
        <v>93</v>
      </c>
      <c r="D19" s="285">
        <v>0</v>
      </c>
      <c r="E19" s="285">
        <v>0</v>
      </c>
      <c r="F19" s="286">
        <v>0</v>
      </c>
      <c r="G19" s="284">
        <v>34</v>
      </c>
      <c r="H19" s="285">
        <v>21</v>
      </c>
      <c r="I19" s="285">
        <v>0</v>
      </c>
      <c r="J19" s="285">
        <v>0</v>
      </c>
      <c r="K19" s="286">
        <v>0</v>
      </c>
      <c r="L19"/>
      <c r="M19" s="10" t="s">
        <v>449</v>
      </c>
      <c r="N19" s="288">
        <v>0</v>
      </c>
      <c r="O19" s="289">
        <v>0</v>
      </c>
      <c r="P19" s="289">
        <v>0</v>
      </c>
      <c r="Q19" s="289">
        <v>0</v>
      </c>
      <c r="R19" s="259">
        <v>0</v>
      </c>
      <c r="S19" s="288">
        <v>0</v>
      </c>
      <c r="T19" s="289">
        <v>0</v>
      </c>
      <c r="U19" s="289">
        <v>0</v>
      </c>
      <c r="V19" s="328">
        <v>0</v>
      </c>
      <c r="W19" s="259">
        <v>0</v>
      </c>
    </row>
    <row r="20" spans="1:23" ht="18" customHeight="1" x14ac:dyDescent="0.2">
      <c r="A20" s="10" t="s">
        <v>183</v>
      </c>
      <c r="B20" s="284">
        <v>15</v>
      </c>
      <c r="C20" s="285">
        <v>0</v>
      </c>
      <c r="D20" s="285">
        <v>0</v>
      </c>
      <c r="E20" s="285">
        <v>0</v>
      </c>
      <c r="F20" s="286">
        <v>0</v>
      </c>
      <c r="G20" s="284">
        <v>211</v>
      </c>
      <c r="H20" s="285">
        <v>28</v>
      </c>
      <c r="I20" s="285">
        <v>0</v>
      </c>
      <c r="J20" s="285">
        <v>0</v>
      </c>
      <c r="K20" s="286">
        <v>0</v>
      </c>
      <c r="L20"/>
      <c r="M20" s="10" t="s">
        <v>454</v>
      </c>
      <c r="N20" s="288">
        <v>0</v>
      </c>
      <c r="O20" s="289">
        <v>0</v>
      </c>
      <c r="P20" s="289">
        <v>0</v>
      </c>
      <c r="Q20" s="289">
        <v>0</v>
      </c>
      <c r="R20" s="259">
        <v>0</v>
      </c>
      <c r="S20" s="288">
        <v>0</v>
      </c>
      <c r="T20" s="289">
        <v>0</v>
      </c>
      <c r="U20" s="289">
        <v>0</v>
      </c>
      <c r="V20" s="328">
        <v>0</v>
      </c>
      <c r="W20" s="259">
        <v>0</v>
      </c>
    </row>
    <row r="21" spans="1:23" ht="18" customHeight="1" x14ac:dyDescent="0.2">
      <c r="A21" s="11" t="s">
        <v>188</v>
      </c>
      <c r="B21" s="291">
        <v>0</v>
      </c>
      <c r="C21" s="292">
        <v>0</v>
      </c>
      <c r="D21" s="292">
        <v>0</v>
      </c>
      <c r="E21" s="292">
        <v>0</v>
      </c>
      <c r="F21" s="293">
        <v>0</v>
      </c>
      <c r="G21" s="291">
        <v>0</v>
      </c>
      <c r="H21" s="292">
        <v>4</v>
      </c>
      <c r="I21" s="292">
        <v>0</v>
      </c>
      <c r="J21" s="292">
        <v>0</v>
      </c>
      <c r="K21" s="293">
        <v>0</v>
      </c>
      <c r="L21"/>
      <c r="M21" s="10" t="s">
        <v>461</v>
      </c>
      <c r="N21" s="288">
        <v>0</v>
      </c>
      <c r="O21" s="289">
        <v>0</v>
      </c>
      <c r="P21" s="289">
        <v>0</v>
      </c>
      <c r="Q21" s="289">
        <v>0</v>
      </c>
      <c r="R21" s="259">
        <v>0</v>
      </c>
      <c r="S21" s="288">
        <v>0</v>
      </c>
      <c r="T21" s="289">
        <v>0</v>
      </c>
      <c r="U21" s="289">
        <v>0</v>
      </c>
      <c r="V21" s="328">
        <v>0</v>
      </c>
      <c r="W21" s="259">
        <v>0</v>
      </c>
    </row>
    <row r="22" spans="1:23" ht="18" customHeight="1" x14ac:dyDescent="0.2">
      <c r="A22" s="12" t="s">
        <v>195</v>
      </c>
      <c r="B22" s="298">
        <v>0</v>
      </c>
      <c r="C22" s="299">
        <v>0</v>
      </c>
      <c r="D22" s="299">
        <v>0</v>
      </c>
      <c r="E22" s="299">
        <v>0</v>
      </c>
      <c r="F22" s="300">
        <v>0</v>
      </c>
      <c r="G22" s="298">
        <v>0</v>
      </c>
      <c r="H22" s="299">
        <v>0</v>
      </c>
      <c r="I22" s="299">
        <v>0</v>
      </c>
      <c r="J22" s="299">
        <v>0</v>
      </c>
      <c r="K22" s="300">
        <v>0</v>
      </c>
      <c r="L22"/>
      <c r="M22" s="12" t="s">
        <v>467</v>
      </c>
      <c r="N22" s="305">
        <v>93</v>
      </c>
      <c r="O22" s="306">
        <v>75</v>
      </c>
      <c r="P22" s="306">
        <v>0</v>
      </c>
      <c r="Q22" s="306">
        <v>0</v>
      </c>
      <c r="R22" s="267">
        <v>0</v>
      </c>
      <c r="S22" s="305">
        <v>4</v>
      </c>
      <c r="T22" s="306">
        <v>24</v>
      </c>
      <c r="U22" s="306">
        <v>0</v>
      </c>
      <c r="V22" s="329">
        <v>0</v>
      </c>
      <c r="W22" s="267">
        <v>0</v>
      </c>
    </row>
    <row r="23" spans="1:23" ht="18" customHeight="1" x14ac:dyDescent="0.2">
      <c r="A23" s="10" t="s">
        <v>202</v>
      </c>
      <c r="B23" s="284">
        <v>0</v>
      </c>
      <c r="C23" s="285">
        <v>395</v>
      </c>
      <c r="D23" s="285">
        <v>0</v>
      </c>
      <c r="E23" s="285">
        <v>12</v>
      </c>
      <c r="F23" s="286">
        <v>0</v>
      </c>
      <c r="G23" s="284">
        <v>0</v>
      </c>
      <c r="H23" s="285">
        <v>0</v>
      </c>
      <c r="I23" s="285">
        <v>0</v>
      </c>
      <c r="J23" s="285">
        <v>0</v>
      </c>
      <c r="K23" s="286">
        <v>0</v>
      </c>
      <c r="L23"/>
      <c r="M23" s="10" t="s">
        <v>473</v>
      </c>
      <c r="N23" s="288">
        <v>0</v>
      </c>
      <c r="O23" s="289">
        <v>106</v>
      </c>
      <c r="P23" s="289">
        <v>0</v>
      </c>
      <c r="Q23" s="289">
        <v>0</v>
      </c>
      <c r="R23" s="259">
        <v>0</v>
      </c>
      <c r="S23" s="288">
        <v>5</v>
      </c>
      <c r="T23" s="289">
        <v>12</v>
      </c>
      <c r="U23" s="289">
        <v>0</v>
      </c>
      <c r="V23" s="328">
        <v>0</v>
      </c>
      <c r="W23" s="259">
        <v>0</v>
      </c>
    </row>
    <row r="24" spans="1:23" ht="18" customHeight="1" x14ac:dyDescent="0.2">
      <c r="A24" s="10" t="s">
        <v>209</v>
      </c>
      <c r="B24" s="284">
        <v>22</v>
      </c>
      <c r="C24" s="285">
        <v>0</v>
      </c>
      <c r="D24" s="285">
        <v>0</v>
      </c>
      <c r="E24" s="285">
        <v>0</v>
      </c>
      <c r="F24" s="286">
        <v>0</v>
      </c>
      <c r="G24" s="284">
        <v>0</v>
      </c>
      <c r="H24" s="285">
        <v>2</v>
      </c>
      <c r="I24" s="285">
        <v>0</v>
      </c>
      <c r="J24" s="285">
        <v>0</v>
      </c>
      <c r="K24" s="286">
        <v>0</v>
      </c>
      <c r="L24"/>
      <c r="M24" s="10" t="s">
        <v>478</v>
      </c>
      <c r="N24" s="288">
        <v>0</v>
      </c>
      <c r="O24" s="289">
        <v>0</v>
      </c>
      <c r="P24" s="289">
        <v>0</v>
      </c>
      <c r="Q24" s="289">
        <v>0</v>
      </c>
      <c r="R24" s="259">
        <v>0</v>
      </c>
      <c r="S24" s="288">
        <v>10</v>
      </c>
      <c r="T24" s="289">
        <v>0</v>
      </c>
      <c r="U24" s="289">
        <v>0</v>
      </c>
      <c r="V24" s="328">
        <v>0</v>
      </c>
      <c r="W24" s="259">
        <v>0</v>
      </c>
    </row>
    <row r="25" spans="1:23" ht="18" customHeight="1" x14ac:dyDescent="0.2">
      <c r="A25" s="10" t="s">
        <v>216</v>
      </c>
      <c r="B25" s="284">
        <v>0</v>
      </c>
      <c r="C25" s="285">
        <v>0</v>
      </c>
      <c r="D25" s="285">
        <v>0</v>
      </c>
      <c r="E25" s="285">
        <v>0</v>
      </c>
      <c r="F25" s="286">
        <v>0</v>
      </c>
      <c r="G25" s="284">
        <v>79</v>
      </c>
      <c r="H25" s="285">
        <v>45</v>
      </c>
      <c r="I25" s="285">
        <v>0</v>
      </c>
      <c r="J25" s="285">
        <v>0</v>
      </c>
      <c r="K25" s="286">
        <v>0</v>
      </c>
      <c r="L25"/>
      <c r="M25" s="10" t="s">
        <v>485</v>
      </c>
      <c r="N25" s="288">
        <v>0</v>
      </c>
      <c r="O25" s="289">
        <v>0</v>
      </c>
      <c r="P25" s="289">
        <v>0</v>
      </c>
      <c r="Q25" s="289">
        <v>0</v>
      </c>
      <c r="R25" s="259">
        <v>0</v>
      </c>
      <c r="S25" s="288">
        <v>19</v>
      </c>
      <c r="T25" s="289">
        <v>0</v>
      </c>
      <c r="U25" s="289">
        <v>0</v>
      </c>
      <c r="V25" s="328">
        <v>0</v>
      </c>
      <c r="W25" s="259">
        <v>0</v>
      </c>
    </row>
    <row r="26" spans="1:23" ht="18" customHeight="1" x14ac:dyDescent="0.2">
      <c r="A26" s="11" t="s">
        <v>223</v>
      </c>
      <c r="B26" s="291">
        <v>110</v>
      </c>
      <c r="C26" s="292">
        <v>0</v>
      </c>
      <c r="D26" s="292">
        <v>0</v>
      </c>
      <c r="E26" s="292">
        <v>0</v>
      </c>
      <c r="F26" s="293">
        <v>0</v>
      </c>
      <c r="G26" s="291">
        <v>867</v>
      </c>
      <c r="H26" s="292">
        <v>24</v>
      </c>
      <c r="I26" s="292">
        <v>0</v>
      </c>
      <c r="J26" s="292">
        <v>0</v>
      </c>
      <c r="K26" s="293">
        <v>0</v>
      </c>
      <c r="L26"/>
      <c r="M26" s="11" t="s">
        <v>490</v>
      </c>
      <c r="N26" s="295">
        <v>0</v>
      </c>
      <c r="O26" s="296">
        <v>112</v>
      </c>
      <c r="P26" s="296">
        <v>0</v>
      </c>
      <c r="Q26" s="296">
        <v>0</v>
      </c>
      <c r="R26" s="263">
        <v>0</v>
      </c>
      <c r="S26" s="295">
        <v>41</v>
      </c>
      <c r="T26" s="296">
        <v>0</v>
      </c>
      <c r="U26" s="296">
        <v>0</v>
      </c>
      <c r="V26" s="330">
        <v>0</v>
      </c>
      <c r="W26" s="263">
        <v>0</v>
      </c>
    </row>
    <row r="27" spans="1:23" ht="18" customHeight="1" x14ac:dyDescent="0.2">
      <c r="A27" s="12" t="s">
        <v>229</v>
      </c>
      <c r="B27" s="298">
        <v>0</v>
      </c>
      <c r="C27" s="299">
        <v>0</v>
      </c>
      <c r="D27" s="299">
        <v>0</v>
      </c>
      <c r="E27" s="299">
        <v>0</v>
      </c>
      <c r="F27" s="300">
        <v>0</v>
      </c>
      <c r="G27" s="298">
        <v>155</v>
      </c>
      <c r="H27" s="299">
        <v>5</v>
      </c>
      <c r="I27" s="299">
        <v>0</v>
      </c>
      <c r="J27" s="299">
        <v>0</v>
      </c>
      <c r="K27" s="300">
        <v>0</v>
      </c>
      <c r="L27"/>
      <c r="M27" s="10" t="s">
        <v>494</v>
      </c>
      <c r="N27" s="288">
        <v>0</v>
      </c>
      <c r="O27" s="289">
        <v>25</v>
      </c>
      <c r="P27" s="289">
        <v>0</v>
      </c>
      <c r="Q27" s="289">
        <v>0</v>
      </c>
      <c r="R27" s="259">
        <v>0</v>
      </c>
      <c r="S27" s="288">
        <v>0</v>
      </c>
      <c r="T27" s="289">
        <v>0</v>
      </c>
      <c r="U27" s="289">
        <v>0</v>
      </c>
      <c r="V27" s="328">
        <v>0</v>
      </c>
      <c r="W27" s="259">
        <v>0</v>
      </c>
    </row>
    <row r="28" spans="1:23" ht="18" customHeight="1" x14ac:dyDescent="0.2">
      <c r="A28" s="10" t="s">
        <v>233</v>
      </c>
      <c r="B28" s="284">
        <v>0</v>
      </c>
      <c r="C28" s="285">
        <v>1</v>
      </c>
      <c r="D28" s="285">
        <v>0</v>
      </c>
      <c r="E28" s="285">
        <v>0</v>
      </c>
      <c r="F28" s="286">
        <v>0</v>
      </c>
      <c r="G28" s="284">
        <v>1156</v>
      </c>
      <c r="H28" s="285">
        <v>66</v>
      </c>
      <c r="I28" s="285">
        <v>0</v>
      </c>
      <c r="J28" s="285">
        <v>2</v>
      </c>
      <c r="K28" s="286">
        <v>0</v>
      </c>
      <c r="L28"/>
      <c r="M28" s="10" t="s">
        <v>499</v>
      </c>
      <c r="N28" s="288">
        <v>0</v>
      </c>
      <c r="O28" s="289">
        <v>0</v>
      </c>
      <c r="P28" s="289">
        <v>0</v>
      </c>
      <c r="Q28" s="289">
        <v>0</v>
      </c>
      <c r="R28" s="259">
        <v>0</v>
      </c>
      <c r="S28" s="288">
        <v>0</v>
      </c>
      <c r="T28" s="289">
        <v>0</v>
      </c>
      <c r="U28" s="289">
        <v>0</v>
      </c>
      <c r="V28" s="328">
        <v>0</v>
      </c>
      <c r="W28" s="259">
        <v>0</v>
      </c>
    </row>
    <row r="29" spans="1:23" ht="18" customHeight="1" x14ac:dyDescent="0.2">
      <c r="A29" s="10" t="s">
        <v>239</v>
      </c>
      <c r="B29" s="284">
        <v>0</v>
      </c>
      <c r="C29" s="285">
        <v>312</v>
      </c>
      <c r="D29" s="285">
        <v>0</v>
      </c>
      <c r="E29" s="285">
        <v>0</v>
      </c>
      <c r="F29" s="286">
        <v>0</v>
      </c>
      <c r="G29" s="284">
        <v>2110</v>
      </c>
      <c r="H29" s="285">
        <v>35</v>
      </c>
      <c r="I29" s="285">
        <v>0</v>
      </c>
      <c r="J29" s="285">
        <v>0</v>
      </c>
      <c r="K29" s="286">
        <v>0</v>
      </c>
      <c r="L29"/>
      <c r="M29" s="10" t="s">
        <v>505</v>
      </c>
      <c r="N29" s="288">
        <v>0</v>
      </c>
      <c r="O29" s="289">
        <v>0</v>
      </c>
      <c r="P29" s="289">
        <v>0</v>
      </c>
      <c r="Q29" s="289">
        <v>0</v>
      </c>
      <c r="R29" s="259">
        <v>0</v>
      </c>
      <c r="S29" s="288">
        <v>0</v>
      </c>
      <c r="T29" s="289">
        <v>0</v>
      </c>
      <c r="U29" s="289">
        <v>0</v>
      </c>
      <c r="V29" s="328">
        <v>0</v>
      </c>
      <c r="W29" s="259">
        <v>0</v>
      </c>
    </row>
    <row r="30" spans="1:23" ht="18" customHeight="1" x14ac:dyDescent="0.2">
      <c r="A30" s="10" t="s">
        <v>246</v>
      </c>
      <c r="B30" s="284">
        <v>1</v>
      </c>
      <c r="C30" s="285">
        <v>0</v>
      </c>
      <c r="D30" s="285">
        <v>0</v>
      </c>
      <c r="E30" s="285">
        <v>0</v>
      </c>
      <c r="F30" s="286">
        <v>0</v>
      </c>
      <c r="G30" s="284">
        <v>187</v>
      </c>
      <c r="H30" s="285">
        <v>67</v>
      </c>
      <c r="I30" s="285">
        <v>0</v>
      </c>
      <c r="J30" s="285">
        <v>0</v>
      </c>
      <c r="K30" s="286">
        <v>0</v>
      </c>
      <c r="L30"/>
      <c r="M30" s="10" t="s">
        <v>510</v>
      </c>
      <c r="N30" s="288">
        <v>0</v>
      </c>
      <c r="O30" s="289">
        <v>0</v>
      </c>
      <c r="P30" s="289">
        <v>0</v>
      </c>
      <c r="Q30" s="289">
        <v>0</v>
      </c>
      <c r="R30" s="259">
        <v>0</v>
      </c>
      <c r="S30" s="288">
        <v>0</v>
      </c>
      <c r="T30" s="289">
        <v>0</v>
      </c>
      <c r="U30" s="289">
        <v>0</v>
      </c>
      <c r="V30" s="328">
        <v>0</v>
      </c>
      <c r="W30" s="259">
        <v>0</v>
      </c>
    </row>
    <row r="31" spans="1:23" ht="18" customHeight="1" x14ac:dyDescent="0.2">
      <c r="A31" s="11" t="s">
        <v>252</v>
      </c>
      <c r="B31" s="291">
        <v>0</v>
      </c>
      <c r="C31" s="292">
        <v>0</v>
      </c>
      <c r="D31" s="292">
        <v>0</v>
      </c>
      <c r="E31" s="292">
        <v>0</v>
      </c>
      <c r="F31" s="293">
        <v>0</v>
      </c>
      <c r="G31" s="291">
        <v>0</v>
      </c>
      <c r="H31" s="292">
        <v>0</v>
      </c>
      <c r="I31" s="292">
        <v>0</v>
      </c>
      <c r="J31" s="292">
        <v>0</v>
      </c>
      <c r="K31" s="293">
        <v>0</v>
      </c>
      <c r="L31"/>
      <c r="M31" s="10" t="s">
        <v>515</v>
      </c>
      <c r="N31" s="288">
        <v>0</v>
      </c>
      <c r="O31" s="289">
        <v>0</v>
      </c>
      <c r="P31" s="289">
        <v>0</v>
      </c>
      <c r="Q31" s="289">
        <v>0</v>
      </c>
      <c r="R31" s="259">
        <v>0</v>
      </c>
      <c r="S31" s="288">
        <v>0</v>
      </c>
      <c r="T31" s="289">
        <v>0</v>
      </c>
      <c r="U31" s="289">
        <v>0</v>
      </c>
      <c r="V31" s="328">
        <v>0</v>
      </c>
      <c r="W31" s="259">
        <v>0</v>
      </c>
    </row>
    <row r="32" spans="1:23" ht="18" customHeight="1" x14ac:dyDescent="0.2">
      <c r="A32" s="12" t="s">
        <v>258</v>
      </c>
      <c r="B32" s="298">
        <v>0</v>
      </c>
      <c r="C32" s="299">
        <v>0</v>
      </c>
      <c r="D32" s="299">
        <v>0</v>
      </c>
      <c r="E32" s="299">
        <v>0</v>
      </c>
      <c r="F32" s="300">
        <v>0</v>
      </c>
      <c r="G32" s="298">
        <v>0</v>
      </c>
      <c r="H32" s="299">
        <v>3</v>
      </c>
      <c r="I32" s="299">
        <v>0</v>
      </c>
      <c r="J32" s="299">
        <v>0</v>
      </c>
      <c r="K32" s="300">
        <v>0</v>
      </c>
      <c r="L32"/>
      <c r="M32" s="12" t="s">
        <v>521</v>
      </c>
      <c r="N32" s="305">
        <v>110</v>
      </c>
      <c r="O32" s="306">
        <v>82</v>
      </c>
      <c r="P32" s="306">
        <v>0</v>
      </c>
      <c r="Q32" s="306">
        <v>24</v>
      </c>
      <c r="R32" s="267">
        <v>12</v>
      </c>
      <c r="S32" s="305">
        <v>0</v>
      </c>
      <c r="T32" s="306">
        <v>8</v>
      </c>
      <c r="U32" s="306">
        <v>0</v>
      </c>
      <c r="V32" s="329">
        <v>0</v>
      </c>
      <c r="W32" s="267">
        <v>0</v>
      </c>
    </row>
    <row r="33" spans="1:23" ht="18" customHeight="1" x14ac:dyDescent="0.2">
      <c r="A33" s="10" t="s">
        <v>265</v>
      </c>
      <c r="B33" s="284">
        <v>130</v>
      </c>
      <c r="C33" s="285">
        <v>0</v>
      </c>
      <c r="D33" s="285">
        <v>0</v>
      </c>
      <c r="E33" s="285">
        <v>0</v>
      </c>
      <c r="F33" s="286">
        <v>0</v>
      </c>
      <c r="G33" s="284">
        <v>231</v>
      </c>
      <c r="H33" s="285">
        <v>5</v>
      </c>
      <c r="I33" s="285">
        <v>0</v>
      </c>
      <c r="J33" s="285">
        <v>0</v>
      </c>
      <c r="K33" s="286">
        <v>0</v>
      </c>
      <c r="L33"/>
      <c r="M33" s="10" t="s">
        <v>526</v>
      </c>
      <c r="N33" s="288">
        <v>211</v>
      </c>
      <c r="O33" s="289">
        <v>0</v>
      </c>
      <c r="P33" s="289">
        <v>0</v>
      </c>
      <c r="Q33" s="289">
        <v>2793</v>
      </c>
      <c r="R33" s="259">
        <v>2621</v>
      </c>
      <c r="S33" s="288">
        <v>47</v>
      </c>
      <c r="T33" s="289">
        <v>0</v>
      </c>
      <c r="U33" s="289">
        <v>0</v>
      </c>
      <c r="V33" s="328">
        <v>0</v>
      </c>
      <c r="W33" s="259">
        <v>0</v>
      </c>
    </row>
    <row r="34" spans="1:23" ht="18" customHeight="1" x14ac:dyDescent="0.2">
      <c r="A34" s="10" t="s">
        <v>272</v>
      </c>
      <c r="B34" s="284">
        <v>0</v>
      </c>
      <c r="C34" s="285">
        <v>0</v>
      </c>
      <c r="D34" s="285">
        <v>0</v>
      </c>
      <c r="E34" s="285">
        <v>0</v>
      </c>
      <c r="F34" s="286">
        <v>0</v>
      </c>
      <c r="G34" s="284">
        <v>43</v>
      </c>
      <c r="H34" s="285">
        <v>19</v>
      </c>
      <c r="I34" s="285">
        <v>0</v>
      </c>
      <c r="J34" s="285">
        <v>0</v>
      </c>
      <c r="K34" s="286">
        <v>0</v>
      </c>
      <c r="L34"/>
      <c r="M34" s="10" t="s">
        <v>532</v>
      </c>
      <c r="N34" s="288">
        <v>125</v>
      </c>
      <c r="O34" s="289">
        <v>858</v>
      </c>
      <c r="P34" s="289">
        <v>0</v>
      </c>
      <c r="Q34" s="289">
        <v>0</v>
      </c>
      <c r="R34" s="259">
        <v>0</v>
      </c>
      <c r="S34" s="288">
        <v>291</v>
      </c>
      <c r="T34" s="289">
        <v>5</v>
      </c>
      <c r="U34" s="289">
        <v>0</v>
      </c>
      <c r="V34" s="328">
        <v>0</v>
      </c>
      <c r="W34" s="259">
        <v>0</v>
      </c>
    </row>
    <row r="35" spans="1:23" ht="18" customHeight="1" x14ac:dyDescent="0.2">
      <c r="A35" s="10" t="s">
        <v>278</v>
      </c>
      <c r="B35" s="284">
        <v>5</v>
      </c>
      <c r="C35" s="285">
        <v>3</v>
      </c>
      <c r="D35" s="285">
        <v>0</v>
      </c>
      <c r="E35" s="285">
        <v>0</v>
      </c>
      <c r="F35" s="286">
        <v>0</v>
      </c>
      <c r="G35" s="284">
        <v>56</v>
      </c>
      <c r="H35" s="285">
        <v>19</v>
      </c>
      <c r="I35" s="285">
        <v>0</v>
      </c>
      <c r="J35" s="285">
        <v>0</v>
      </c>
      <c r="K35" s="286">
        <v>0</v>
      </c>
      <c r="L35"/>
      <c r="M35" s="10" t="s">
        <v>539</v>
      </c>
      <c r="N35" s="288">
        <v>0</v>
      </c>
      <c r="O35" s="289">
        <v>0</v>
      </c>
      <c r="P35" s="289">
        <v>0</v>
      </c>
      <c r="Q35" s="289">
        <v>0</v>
      </c>
      <c r="R35" s="259">
        <v>0</v>
      </c>
      <c r="S35" s="288">
        <v>0</v>
      </c>
      <c r="T35" s="289">
        <v>0</v>
      </c>
      <c r="U35" s="289">
        <v>0</v>
      </c>
      <c r="V35" s="328">
        <v>0</v>
      </c>
      <c r="W35" s="259">
        <v>0</v>
      </c>
    </row>
    <row r="36" spans="1:23" ht="18" customHeight="1" x14ac:dyDescent="0.2">
      <c r="A36" s="11" t="s">
        <v>282</v>
      </c>
      <c r="B36" s="291">
        <v>34</v>
      </c>
      <c r="C36" s="292">
        <v>0</v>
      </c>
      <c r="D36" s="292">
        <v>0</v>
      </c>
      <c r="E36" s="292">
        <v>0</v>
      </c>
      <c r="F36" s="293">
        <v>0</v>
      </c>
      <c r="G36" s="291">
        <v>0</v>
      </c>
      <c r="H36" s="292">
        <v>0</v>
      </c>
      <c r="I36" s="292">
        <v>0</v>
      </c>
      <c r="J36" s="292">
        <v>0</v>
      </c>
      <c r="K36" s="293">
        <v>0</v>
      </c>
      <c r="L36"/>
      <c r="M36" s="11" t="s">
        <v>546</v>
      </c>
      <c r="N36" s="295">
        <v>0</v>
      </c>
      <c r="O36" s="296">
        <v>0</v>
      </c>
      <c r="P36" s="296">
        <v>0</v>
      </c>
      <c r="Q36" s="296">
        <v>0</v>
      </c>
      <c r="R36" s="263">
        <v>0</v>
      </c>
      <c r="S36" s="295">
        <v>0</v>
      </c>
      <c r="T36" s="296">
        <v>0</v>
      </c>
      <c r="U36" s="296">
        <v>0</v>
      </c>
      <c r="V36" s="330">
        <v>0</v>
      </c>
      <c r="W36" s="263">
        <v>0</v>
      </c>
    </row>
    <row r="37" spans="1:23" ht="18" customHeight="1" x14ac:dyDescent="0.2">
      <c r="A37" s="12" t="s">
        <v>289</v>
      </c>
      <c r="B37" s="298">
        <v>2</v>
      </c>
      <c r="C37" s="299">
        <v>31</v>
      </c>
      <c r="D37" s="299">
        <v>0</v>
      </c>
      <c r="E37" s="299">
        <v>16</v>
      </c>
      <c r="F37" s="300">
        <v>0</v>
      </c>
      <c r="G37" s="298">
        <v>12</v>
      </c>
      <c r="H37" s="299">
        <v>6</v>
      </c>
      <c r="I37" s="299">
        <v>0</v>
      </c>
      <c r="J37" s="299">
        <v>0</v>
      </c>
      <c r="K37" s="300">
        <v>0</v>
      </c>
      <c r="L37"/>
      <c r="M37" s="10" t="s">
        <v>550</v>
      </c>
      <c r="N37" s="288">
        <v>0</v>
      </c>
      <c r="O37" s="289">
        <v>0</v>
      </c>
      <c r="P37" s="289">
        <v>0</v>
      </c>
      <c r="Q37" s="289">
        <v>0</v>
      </c>
      <c r="R37" s="259">
        <v>0</v>
      </c>
      <c r="S37" s="288">
        <v>0</v>
      </c>
      <c r="T37" s="289">
        <v>0</v>
      </c>
      <c r="U37" s="289">
        <v>0</v>
      </c>
      <c r="V37" s="328">
        <v>0</v>
      </c>
      <c r="W37" s="259">
        <v>0</v>
      </c>
    </row>
    <row r="38" spans="1:23" ht="18" customHeight="1" x14ac:dyDescent="0.2">
      <c r="A38" s="10" t="s">
        <v>294</v>
      </c>
      <c r="B38" s="284">
        <v>0</v>
      </c>
      <c r="C38" s="285">
        <v>0</v>
      </c>
      <c r="D38" s="285">
        <v>0</v>
      </c>
      <c r="E38" s="285">
        <v>0</v>
      </c>
      <c r="F38" s="286">
        <v>0</v>
      </c>
      <c r="G38" s="284">
        <v>4</v>
      </c>
      <c r="H38" s="285">
        <v>0</v>
      </c>
      <c r="I38" s="285">
        <v>0</v>
      </c>
      <c r="J38" s="285">
        <v>0</v>
      </c>
      <c r="K38" s="286">
        <v>0</v>
      </c>
      <c r="L38"/>
      <c r="M38" s="10" t="s">
        <v>555</v>
      </c>
      <c r="N38" s="288">
        <v>0</v>
      </c>
      <c r="O38" s="289">
        <v>0</v>
      </c>
      <c r="P38" s="289">
        <v>0</v>
      </c>
      <c r="Q38" s="289">
        <v>0</v>
      </c>
      <c r="R38" s="259">
        <v>0</v>
      </c>
      <c r="S38" s="288">
        <v>0</v>
      </c>
      <c r="T38" s="289">
        <v>0</v>
      </c>
      <c r="U38" s="289">
        <v>0</v>
      </c>
      <c r="V38" s="328">
        <v>0</v>
      </c>
      <c r="W38" s="259">
        <v>0</v>
      </c>
    </row>
    <row r="39" spans="1:23" ht="18" customHeight="1" x14ac:dyDescent="0.2">
      <c r="A39" s="10" t="s">
        <v>299</v>
      </c>
      <c r="B39" s="284">
        <v>0</v>
      </c>
      <c r="C39" s="285">
        <v>0</v>
      </c>
      <c r="D39" s="285">
        <v>0</v>
      </c>
      <c r="E39" s="285">
        <v>0</v>
      </c>
      <c r="F39" s="286">
        <v>0</v>
      </c>
      <c r="G39" s="284">
        <v>107</v>
      </c>
      <c r="H39" s="285">
        <v>3</v>
      </c>
      <c r="I39" s="285">
        <v>0</v>
      </c>
      <c r="J39" s="285">
        <v>0</v>
      </c>
      <c r="K39" s="286">
        <v>0</v>
      </c>
      <c r="L39"/>
      <c r="M39" s="10" t="s">
        <v>557</v>
      </c>
      <c r="N39" s="288">
        <v>102</v>
      </c>
      <c r="O39" s="289">
        <v>66</v>
      </c>
      <c r="P39" s="289">
        <v>0</v>
      </c>
      <c r="Q39" s="289">
        <v>0</v>
      </c>
      <c r="R39" s="259">
        <v>270</v>
      </c>
      <c r="S39" s="288">
        <v>279</v>
      </c>
      <c r="T39" s="289">
        <v>2</v>
      </c>
      <c r="U39" s="289">
        <v>0</v>
      </c>
      <c r="V39" s="328">
        <v>0</v>
      </c>
      <c r="W39" s="259">
        <v>0</v>
      </c>
    </row>
    <row r="40" spans="1:23" ht="18" customHeight="1" x14ac:dyDescent="0.2">
      <c r="A40" s="10" t="s">
        <v>305</v>
      </c>
      <c r="B40" s="284">
        <v>2940</v>
      </c>
      <c r="C40" s="285">
        <v>1447</v>
      </c>
      <c r="D40" s="285">
        <v>0</v>
      </c>
      <c r="E40" s="285">
        <v>1731</v>
      </c>
      <c r="F40" s="286">
        <v>0</v>
      </c>
      <c r="G40" s="284">
        <v>1</v>
      </c>
      <c r="H40" s="285">
        <v>21</v>
      </c>
      <c r="I40" s="285">
        <v>0</v>
      </c>
      <c r="J40" s="285">
        <v>0</v>
      </c>
      <c r="K40" s="286">
        <v>0</v>
      </c>
      <c r="L40"/>
      <c r="M40" s="10" t="s">
        <v>562</v>
      </c>
      <c r="N40" s="288">
        <v>0</v>
      </c>
      <c r="O40" s="289">
        <v>0</v>
      </c>
      <c r="P40" s="289">
        <v>0</v>
      </c>
      <c r="Q40" s="289">
        <v>0</v>
      </c>
      <c r="R40" s="259">
        <v>0</v>
      </c>
      <c r="S40" s="288">
        <v>4</v>
      </c>
      <c r="T40" s="289">
        <v>0</v>
      </c>
      <c r="U40" s="289">
        <v>0</v>
      </c>
      <c r="V40" s="328">
        <v>7</v>
      </c>
      <c r="W40" s="259">
        <v>0</v>
      </c>
    </row>
    <row r="41" spans="1:23" ht="18" customHeight="1" x14ac:dyDescent="0.2">
      <c r="A41" s="11" t="s">
        <v>311</v>
      </c>
      <c r="B41" s="291">
        <v>0</v>
      </c>
      <c r="C41" s="292">
        <v>0</v>
      </c>
      <c r="D41" s="292">
        <v>0</v>
      </c>
      <c r="E41" s="292">
        <v>0</v>
      </c>
      <c r="F41" s="293">
        <v>0</v>
      </c>
      <c r="G41" s="291">
        <v>0</v>
      </c>
      <c r="H41" s="292">
        <v>9</v>
      </c>
      <c r="I41" s="292">
        <v>0</v>
      </c>
      <c r="J41" s="292">
        <v>1</v>
      </c>
      <c r="K41" s="293">
        <v>0</v>
      </c>
      <c r="L41"/>
      <c r="M41" s="10" t="s">
        <v>569</v>
      </c>
      <c r="N41" s="288">
        <v>0</v>
      </c>
      <c r="O41" s="289">
        <v>395</v>
      </c>
      <c r="P41" s="289">
        <v>0</v>
      </c>
      <c r="Q41" s="289">
        <v>12</v>
      </c>
      <c r="R41" s="259">
        <v>0</v>
      </c>
      <c r="S41" s="288">
        <v>0</v>
      </c>
      <c r="T41" s="289">
        <v>0</v>
      </c>
      <c r="U41" s="289">
        <v>0</v>
      </c>
      <c r="V41" s="328">
        <v>0</v>
      </c>
      <c r="W41" s="259">
        <v>0</v>
      </c>
    </row>
    <row r="42" spans="1:23" ht="18" customHeight="1" x14ac:dyDescent="0.2">
      <c r="A42" s="12" t="s">
        <v>316</v>
      </c>
      <c r="B42" s="298">
        <v>0</v>
      </c>
      <c r="C42" s="299">
        <v>769</v>
      </c>
      <c r="D42" s="299">
        <v>0</v>
      </c>
      <c r="E42" s="299">
        <v>0</v>
      </c>
      <c r="F42" s="300">
        <v>0</v>
      </c>
      <c r="G42" s="298">
        <v>0</v>
      </c>
      <c r="H42" s="299">
        <v>35</v>
      </c>
      <c r="I42" s="299">
        <v>0</v>
      </c>
      <c r="J42" s="299">
        <v>0</v>
      </c>
      <c r="K42" s="300">
        <v>0</v>
      </c>
      <c r="L42"/>
      <c r="M42" s="12" t="s">
        <v>574</v>
      </c>
      <c r="N42" s="305">
        <v>0</v>
      </c>
      <c r="O42" s="306">
        <v>0</v>
      </c>
      <c r="P42" s="306">
        <v>0</v>
      </c>
      <c r="Q42" s="306">
        <v>0</v>
      </c>
      <c r="R42" s="267">
        <v>0</v>
      </c>
      <c r="S42" s="305">
        <v>0</v>
      </c>
      <c r="T42" s="306">
        <v>0</v>
      </c>
      <c r="U42" s="306">
        <v>0</v>
      </c>
      <c r="V42" s="329">
        <v>0</v>
      </c>
      <c r="W42" s="267">
        <v>0</v>
      </c>
    </row>
    <row r="43" spans="1:23" ht="18" customHeight="1" x14ac:dyDescent="0.2">
      <c r="A43" s="10" t="s">
        <v>323</v>
      </c>
      <c r="B43" s="284">
        <v>0</v>
      </c>
      <c r="C43" s="285">
        <v>74</v>
      </c>
      <c r="D43" s="285">
        <v>0</v>
      </c>
      <c r="E43" s="285">
        <v>0</v>
      </c>
      <c r="F43" s="286">
        <v>0</v>
      </c>
      <c r="G43" s="284">
        <v>678</v>
      </c>
      <c r="H43" s="285">
        <v>45</v>
      </c>
      <c r="I43" s="285">
        <v>20</v>
      </c>
      <c r="J43" s="285">
        <v>0</v>
      </c>
      <c r="K43" s="286">
        <v>0</v>
      </c>
      <c r="L43"/>
      <c r="M43" s="10" t="s">
        <v>580</v>
      </c>
      <c r="N43" s="288">
        <v>0</v>
      </c>
      <c r="O43" s="289">
        <v>0</v>
      </c>
      <c r="P43" s="289">
        <v>0</v>
      </c>
      <c r="Q43" s="289">
        <v>0</v>
      </c>
      <c r="R43" s="259">
        <v>0</v>
      </c>
      <c r="S43" s="288">
        <v>0</v>
      </c>
      <c r="T43" s="289">
        <v>0</v>
      </c>
      <c r="U43" s="289">
        <v>0</v>
      </c>
      <c r="V43" s="328">
        <v>0</v>
      </c>
      <c r="W43" s="259">
        <v>0</v>
      </c>
    </row>
    <row r="44" spans="1:23" ht="18" customHeight="1" x14ac:dyDescent="0.2">
      <c r="A44" s="10" t="s">
        <v>328</v>
      </c>
      <c r="B44" s="284">
        <v>0</v>
      </c>
      <c r="C44" s="285">
        <v>0</v>
      </c>
      <c r="D44" s="285">
        <v>0</v>
      </c>
      <c r="E44" s="285">
        <v>0</v>
      </c>
      <c r="F44" s="286">
        <v>0</v>
      </c>
      <c r="G44" s="284">
        <v>0</v>
      </c>
      <c r="H44" s="285">
        <v>0</v>
      </c>
      <c r="I44" s="285">
        <v>0</v>
      </c>
      <c r="J44" s="285">
        <v>0</v>
      </c>
      <c r="K44" s="286">
        <v>0</v>
      </c>
      <c r="L44"/>
      <c r="M44" s="10" t="s">
        <v>584</v>
      </c>
      <c r="N44" s="288">
        <v>0</v>
      </c>
      <c r="O44" s="289">
        <v>0</v>
      </c>
      <c r="P44" s="289">
        <v>0</v>
      </c>
      <c r="Q44" s="289">
        <v>0</v>
      </c>
      <c r="R44" s="259">
        <v>0</v>
      </c>
      <c r="S44" s="288">
        <v>0</v>
      </c>
      <c r="T44" s="289">
        <v>0</v>
      </c>
      <c r="U44" s="289">
        <v>0</v>
      </c>
      <c r="V44" s="328">
        <v>0</v>
      </c>
      <c r="W44" s="259">
        <v>0</v>
      </c>
    </row>
    <row r="45" spans="1:23" ht="18" customHeight="1" x14ac:dyDescent="0.2">
      <c r="A45" s="10" t="s">
        <v>333</v>
      </c>
      <c r="B45" s="284">
        <v>0</v>
      </c>
      <c r="C45" s="285">
        <v>0</v>
      </c>
      <c r="D45" s="285">
        <v>0</v>
      </c>
      <c r="E45" s="285">
        <v>0</v>
      </c>
      <c r="F45" s="286">
        <v>0</v>
      </c>
      <c r="G45" s="284">
        <v>1</v>
      </c>
      <c r="H45" s="285">
        <v>30</v>
      </c>
      <c r="I45" s="285">
        <v>0</v>
      </c>
      <c r="J45" s="285">
        <v>0</v>
      </c>
      <c r="K45" s="286">
        <v>0</v>
      </c>
      <c r="L45"/>
      <c r="M45" s="10" t="s">
        <v>590</v>
      </c>
      <c r="N45" s="288">
        <v>0</v>
      </c>
      <c r="O45" s="289">
        <v>0</v>
      </c>
      <c r="P45" s="289">
        <v>0</v>
      </c>
      <c r="Q45" s="289">
        <v>0</v>
      </c>
      <c r="R45" s="259">
        <v>0</v>
      </c>
      <c r="S45" s="288">
        <v>25</v>
      </c>
      <c r="T45" s="289">
        <v>0</v>
      </c>
      <c r="U45" s="289">
        <v>0</v>
      </c>
      <c r="V45" s="328">
        <v>0</v>
      </c>
      <c r="W45" s="259">
        <v>0</v>
      </c>
    </row>
    <row r="46" spans="1:23" ht="18" customHeight="1" x14ac:dyDescent="0.2">
      <c r="A46" s="11" t="s">
        <v>339</v>
      </c>
      <c r="B46" s="291">
        <v>1</v>
      </c>
      <c r="C46" s="292">
        <v>0</v>
      </c>
      <c r="D46" s="292">
        <v>0</v>
      </c>
      <c r="E46" s="292">
        <v>436</v>
      </c>
      <c r="F46" s="293">
        <v>0</v>
      </c>
      <c r="G46" s="291">
        <v>424</v>
      </c>
      <c r="H46" s="292">
        <v>9</v>
      </c>
      <c r="I46" s="292">
        <v>0</v>
      </c>
      <c r="J46" s="292">
        <v>5</v>
      </c>
      <c r="K46" s="293">
        <v>0</v>
      </c>
      <c r="L46"/>
      <c r="M46" s="11" t="s">
        <v>595</v>
      </c>
      <c r="N46" s="295">
        <v>0</v>
      </c>
      <c r="O46" s="296">
        <v>0</v>
      </c>
      <c r="P46" s="296">
        <v>0</v>
      </c>
      <c r="Q46" s="296">
        <v>0</v>
      </c>
      <c r="R46" s="263">
        <v>0</v>
      </c>
      <c r="S46" s="295">
        <v>257</v>
      </c>
      <c r="T46" s="296">
        <v>2</v>
      </c>
      <c r="U46" s="296">
        <v>0</v>
      </c>
      <c r="V46" s="330">
        <v>2</v>
      </c>
      <c r="W46" s="263">
        <v>0</v>
      </c>
    </row>
    <row r="47" spans="1:23" ht="18" customHeight="1" x14ac:dyDescent="0.2">
      <c r="A47" s="12" t="s">
        <v>344</v>
      </c>
      <c r="B47" s="298">
        <v>61</v>
      </c>
      <c r="C47" s="299">
        <v>200</v>
      </c>
      <c r="D47" s="299">
        <v>0</v>
      </c>
      <c r="E47" s="299">
        <v>0</v>
      </c>
      <c r="F47" s="300">
        <v>0</v>
      </c>
      <c r="G47" s="298">
        <v>44</v>
      </c>
      <c r="H47" s="299">
        <v>7</v>
      </c>
      <c r="I47" s="299">
        <v>0</v>
      </c>
      <c r="J47" s="299">
        <v>0</v>
      </c>
      <c r="K47" s="300">
        <v>0</v>
      </c>
      <c r="L47"/>
      <c r="M47" s="12" t="s">
        <v>600</v>
      </c>
      <c r="N47" s="288">
        <v>60</v>
      </c>
      <c r="O47" s="289">
        <v>183</v>
      </c>
      <c r="P47" s="289">
        <v>0</v>
      </c>
      <c r="Q47" s="289">
        <v>0</v>
      </c>
      <c r="R47" s="259">
        <v>0</v>
      </c>
      <c r="S47" s="288">
        <v>22</v>
      </c>
      <c r="T47" s="289">
        <v>10</v>
      </c>
      <c r="U47" s="289">
        <v>0</v>
      </c>
      <c r="V47" s="328">
        <v>0</v>
      </c>
      <c r="W47" s="259">
        <v>0</v>
      </c>
    </row>
    <row r="48" spans="1:23" ht="18" customHeight="1" x14ac:dyDescent="0.2">
      <c r="A48" s="10" t="s">
        <v>348</v>
      </c>
      <c r="B48" s="284">
        <v>0</v>
      </c>
      <c r="C48" s="285">
        <v>0</v>
      </c>
      <c r="D48" s="285">
        <v>0</v>
      </c>
      <c r="E48" s="285">
        <v>0</v>
      </c>
      <c r="F48" s="286">
        <v>0</v>
      </c>
      <c r="G48" s="284">
        <v>393</v>
      </c>
      <c r="H48" s="285">
        <v>50</v>
      </c>
      <c r="I48" s="285">
        <v>0</v>
      </c>
      <c r="J48" s="285">
        <v>36</v>
      </c>
      <c r="K48" s="286">
        <v>0</v>
      </c>
      <c r="L48"/>
      <c r="M48" s="10" t="s">
        <v>605</v>
      </c>
      <c r="N48" s="288">
        <v>0</v>
      </c>
      <c r="O48" s="289">
        <v>69</v>
      </c>
      <c r="P48" s="289">
        <v>0</v>
      </c>
      <c r="Q48" s="289">
        <v>6</v>
      </c>
      <c r="R48" s="259">
        <v>0</v>
      </c>
      <c r="S48" s="288">
        <v>11</v>
      </c>
      <c r="T48" s="289">
        <v>14</v>
      </c>
      <c r="U48" s="289">
        <v>0</v>
      </c>
      <c r="V48" s="328">
        <v>0</v>
      </c>
      <c r="W48" s="259">
        <v>0</v>
      </c>
    </row>
    <row r="49" spans="1:24" ht="18" customHeight="1" x14ac:dyDescent="0.2">
      <c r="A49" s="10" t="s">
        <v>354</v>
      </c>
      <c r="B49" s="284">
        <v>0</v>
      </c>
      <c r="C49" s="285">
        <v>28</v>
      </c>
      <c r="D49" s="285">
        <v>0</v>
      </c>
      <c r="E49" s="285">
        <v>0</v>
      </c>
      <c r="F49" s="286">
        <v>0</v>
      </c>
      <c r="G49" s="284">
        <v>0</v>
      </c>
      <c r="H49" s="285">
        <v>4</v>
      </c>
      <c r="I49" s="285">
        <v>0</v>
      </c>
      <c r="J49" s="285">
        <v>0</v>
      </c>
      <c r="K49" s="286">
        <v>0</v>
      </c>
      <c r="L49"/>
      <c r="M49" s="10" t="s">
        <v>611</v>
      </c>
      <c r="N49" s="288">
        <v>0</v>
      </c>
      <c r="O49" s="289">
        <v>67</v>
      </c>
      <c r="P49" s="289">
        <v>0</v>
      </c>
      <c r="Q49" s="289">
        <v>48</v>
      </c>
      <c r="R49" s="259">
        <v>12</v>
      </c>
      <c r="S49" s="288">
        <v>795</v>
      </c>
      <c r="T49" s="289">
        <v>14</v>
      </c>
      <c r="U49" s="289">
        <v>0</v>
      </c>
      <c r="V49" s="328">
        <v>10</v>
      </c>
      <c r="W49" s="259">
        <v>0</v>
      </c>
    </row>
    <row r="50" spans="1:24" ht="18" customHeight="1" x14ac:dyDescent="0.2">
      <c r="A50" s="10" t="s">
        <v>361</v>
      </c>
      <c r="B50" s="284">
        <v>5</v>
      </c>
      <c r="C50" s="285">
        <v>0</v>
      </c>
      <c r="D50" s="285">
        <v>0</v>
      </c>
      <c r="E50" s="285">
        <v>0</v>
      </c>
      <c r="F50" s="286">
        <v>0</v>
      </c>
      <c r="G50" s="284">
        <v>6</v>
      </c>
      <c r="H50" s="285">
        <v>8</v>
      </c>
      <c r="I50" s="285">
        <v>0</v>
      </c>
      <c r="J50" s="285">
        <v>0</v>
      </c>
      <c r="K50" s="286">
        <v>0</v>
      </c>
      <c r="L50"/>
      <c r="M50" s="10" t="s">
        <v>618</v>
      </c>
      <c r="N50" s="288">
        <v>0</v>
      </c>
      <c r="O50" s="289">
        <v>0</v>
      </c>
      <c r="P50" s="289">
        <v>0</v>
      </c>
      <c r="Q50" s="289">
        <v>0</v>
      </c>
      <c r="R50" s="259">
        <v>0</v>
      </c>
      <c r="S50" s="288">
        <v>0</v>
      </c>
      <c r="T50" s="289">
        <v>0</v>
      </c>
      <c r="U50" s="289">
        <v>0</v>
      </c>
      <c r="V50" s="328">
        <v>0</v>
      </c>
      <c r="W50" s="259">
        <v>0</v>
      </c>
    </row>
    <row r="51" spans="1:24" ht="18" customHeight="1" x14ac:dyDescent="0.2">
      <c r="A51" s="11" t="s">
        <v>366</v>
      </c>
      <c r="B51" s="291">
        <v>0</v>
      </c>
      <c r="C51" s="292">
        <v>166</v>
      </c>
      <c r="D51" s="292">
        <v>0</v>
      </c>
      <c r="E51" s="292">
        <v>162</v>
      </c>
      <c r="F51" s="293">
        <v>0</v>
      </c>
      <c r="G51" s="291">
        <v>6</v>
      </c>
      <c r="H51" s="292">
        <v>6</v>
      </c>
      <c r="I51" s="292">
        <v>0</v>
      </c>
      <c r="J51" s="292">
        <v>0</v>
      </c>
      <c r="K51" s="293">
        <v>0</v>
      </c>
      <c r="L51"/>
      <c r="M51" s="11" t="s">
        <v>622</v>
      </c>
      <c r="N51" s="288">
        <v>0</v>
      </c>
      <c r="O51" s="289">
        <v>0</v>
      </c>
      <c r="P51" s="289">
        <v>0</v>
      </c>
      <c r="Q51" s="289">
        <v>0</v>
      </c>
      <c r="R51" s="259">
        <v>0</v>
      </c>
      <c r="S51" s="288">
        <v>0</v>
      </c>
      <c r="T51" s="289">
        <v>0</v>
      </c>
      <c r="U51" s="289">
        <v>0</v>
      </c>
      <c r="V51" s="328">
        <v>0</v>
      </c>
      <c r="W51" s="259">
        <v>0</v>
      </c>
    </row>
    <row r="52" spans="1:24" ht="18" customHeight="1" x14ac:dyDescent="0.2">
      <c r="A52" s="10" t="s">
        <v>372</v>
      </c>
      <c r="B52" s="284">
        <v>99</v>
      </c>
      <c r="C52" s="285">
        <v>150</v>
      </c>
      <c r="D52" s="285">
        <v>0</v>
      </c>
      <c r="E52" s="285">
        <v>1</v>
      </c>
      <c r="F52" s="286">
        <v>2</v>
      </c>
      <c r="G52" s="284">
        <v>39</v>
      </c>
      <c r="H52" s="285">
        <v>13</v>
      </c>
      <c r="I52" s="285">
        <v>0</v>
      </c>
      <c r="J52" s="285">
        <v>0</v>
      </c>
      <c r="K52" s="286">
        <v>0</v>
      </c>
      <c r="L52"/>
      <c r="M52" s="12" t="s">
        <v>626</v>
      </c>
      <c r="N52" s="305">
        <v>0</v>
      </c>
      <c r="O52" s="306">
        <v>0</v>
      </c>
      <c r="P52" s="306">
        <v>0</v>
      </c>
      <c r="Q52" s="306">
        <v>0</v>
      </c>
      <c r="R52" s="267">
        <v>0</v>
      </c>
      <c r="S52" s="305">
        <v>0</v>
      </c>
      <c r="T52" s="306">
        <v>0</v>
      </c>
      <c r="U52" s="306">
        <v>0</v>
      </c>
      <c r="V52" s="329">
        <v>0</v>
      </c>
      <c r="W52" s="267">
        <v>0</v>
      </c>
    </row>
    <row r="53" spans="1:24" ht="18" customHeight="1" x14ac:dyDescent="0.2">
      <c r="A53" s="521" t="s">
        <v>375</v>
      </c>
      <c r="B53" s="308">
        <v>11</v>
      </c>
      <c r="C53" s="309">
        <v>1</v>
      </c>
      <c r="D53" s="309">
        <v>0</v>
      </c>
      <c r="E53" s="309">
        <v>0</v>
      </c>
      <c r="F53" s="310">
        <v>0</v>
      </c>
      <c r="G53" s="308">
        <v>41</v>
      </c>
      <c r="H53" s="309">
        <v>51</v>
      </c>
      <c r="I53" s="309">
        <v>0</v>
      </c>
      <c r="J53" s="309">
        <v>0</v>
      </c>
      <c r="K53" s="310">
        <v>0</v>
      </c>
      <c r="L53"/>
      <c r="M53" s="10" t="s">
        <v>631</v>
      </c>
      <c r="N53" s="288">
        <v>0</v>
      </c>
      <c r="O53" s="289">
        <v>0</v>
      </c>
      <c r="P53" s="289">
        <v>0</v>
      </c>
      <c r="Q53" s="289">
        <v>0</v>
      </c>
      <c r="R53" s="259">
        <v>0</v>
      </c>
      <c r="S53" s="288">
        <v>19</v>
      </c>
      <c r="T53" s="289">
        <v>0</v>
      </c>
      <c r="U53" s="289">
        <v>0</v>
      </c>
      <c r="V53" s="328">
        <v>0</v>
      </c>
      <c r="W53" s="259">
        <v>0</v>
      </c>
    </row>
    <row r="54" spans="1:24" ht="18" customHeight="1" x14ac:dyDescent="0.2">
      <c r="A54" s="526" t="s">
        <v>983</v>
      </c>
      <c r="B54" s="313">
        <v>4426</v>
      </c>
      <c r="C54" s="314">
        <v>4417</v>
      </c>
      <c r="D54" s="314">
        <v>0</v>
      </c>
      <c r="E54" s="314">
        <v>2461</v>
      </c>
      <c r="F54" s="315">
        <v>4</v>
      </c>
      <c r="G54" s="313">
        <v>7922</v>
      </c>
      <c r="H54" s="314">
        <v>786</v>
      </c>
      <c r="I54" s="314">
        <v>20</v>
      </c>
      <c r="J54" s="314">
        <v>44</v>
      </c>
      <c r="K54" s="315">
        <v>1</v>
      </c>
      <c r="L54"/>
      <c r="M54" s="10" t="s">
        <v>636</v>
      </c>
      <c r="N54" s="288">
        <v>0</v>
      </c>
      <c r="O54" s="289">
        <v>0</v>
      </c>
      <c r="P54" s="289">
        <v>0</v>
      </c>
      <c r="Q54" s="289">
        <v>0</v>
      </c>
      <c r="R54" s="259">
        <v>0</v>
      </c>
      <c r="S54" s="288">
        <v>0</v>
      </c>
      <c r="T54" s="289">
        <v>0</v>
      </c>
      <c r="U54" s="289">
        <v>0</v>
      </c>
      <c r="V54" s="328">
        <v>0</v>
      </c>
      <c r="W54" s="259">
        <v>0</v>
      </c>
    </row>
    <row r="55" spans="1:24" ht="18" customHeight="1" x14ac:dyDescent="0.2">
      <c r="A55" s="964" t="s">
        <v>1148</v>
      </c>
      <c r="B55" s="931">
        <v>1859</v>
      </c>
      <c r="C55" s="932">
        <v>3954</v>
      </c>
      <c r="D55" s="932">
        <v>0</v>
      </c>
      <c r="E55" s="965">
        <v>3251</v>
      </c>
      <c r="F55" s="946">
        <v>3269</v>
      </c>
      <c r="G55" s="931">
        <v>4491</v>
      </c>
      <c r="H55" s="932">
        <v>142</v>
      </c>
      <c r="I55" s="932">
        <v>0</v>
      </c>
      <c r="J55" s="932">
        <v>63</v>
      </c>
      <c r="K55" s="946">
        <v>0</v>
      </c>
      <c r="L55"/>
      <c r="M55" s="525" t="s">
        <v>642</v>
      </c>
      <c r="N55" s="288">
        <v>0</v>
      </c>
      <c r="O55" s="289">
        <v>0</v>
      </c>
      <c r="P55" s="289">
        <v>0</v>
      </c>
      <c r="Q55" s="289">
        <v>0</v>
      </c>
      <c r="R55" s="259">
        <v>0</v>
      </c>
      <c r="S55" s="288">
        <v>0</v>
      </c>
      <c r="T55" s="289">
        <v>0</v>
      </c>
      <c r="U55" s="289">
        <v>0</v>
      </c>
      <c r="V55" s="328">
        <v>0</v>
      </c>
      <c r="W55" s="259">
        <v>0</v>
      </c>
    </row>
    <row r="56" spans="1:24" ht="18" customHeight="1" x14ac:dyDescent="0.2">
      <c r="A56" s="792" t="s">
        <v>379</v>
      </c>
      <c r="B56" s="318">
        <v>6285</v>
      </c>
      <c r="C56" s="319">
        <v>8371</v>
      </c>
      <c r="D56" s="319">
        <v>0</v>
      </c>
      <c r="E56" s="966">
        <v>5712</v>
      </c>
      <c r="F56" s="320">
        <v>3273</v>
      </c>
      <c r="G56" s="318">
        <v>12413</v>
      </c>
      <c r="H56" s="319">
        <v>928</v>
      </c>
      <c r="I56" s="319">
        <v>20</v>
      </c>
      <c r="J56" s="319">
        <v>107</v>
      </c>
      <c r="K56" s="320">
        <v>1</v>
      </c>
      <c r="L56"/>
      <c r="M56" s="11" t="s">
        <v>647</v>
      </c>
      <c r="N56" s="295">
        <v>1</v>
      </c>
      <c r="O56" s="296">
        <v>0</v>
      </c>
      <c r="P56" s="296">
        <v>0</v>
      </c>
      <c r="Q56" s="296">
        <v>0</v>
      </c>
      <c r="R56" s="263">
        <v>0</v>
      </c>
      <c r="S56" s="295">
        <v>0</v>
      </c>
      <c r="T56" s="296">
        <v>4</v>
      </c>
      <c r="U56" s="296">
        <v>0</v>
      </c>
      <c r="V56" s="330">
        <v>0</v>
      </c>
      <c r="W56" s="263">
        <v>0</v>
      </c>
    </row>
    <row r="57" spans="1:24" ht="18" customHeight="1" x14ac:dyDescent="0.2">
      <c r="A57" s="4" t="s">
        <v>1149</v>
      </c>
      <c r="B57" s="967"/>
      <c r="C57" s="967"/>
      <c r="D57"/>
      <c r="E57"/>
      <c r="F57"/>
      <c r="G57"/>
      <c r="H57"/>
      <c r="I57"/>
      <c r="J57"/>
      <c r="K57"/>
      <c r="L57"/>
      <c r="M57" s="12" t="s">
        <v>654</v>
      </c>
      <c r="N57" s="288">
        <v>0</v>
      </c>
      <c r="O57" s="289">
        <v>0</v>
      </c>
      <c r="P57" s="289">
        <v>0</v>
      </c>
      <c r="Q57" s="289">
        <v>0</v>
      </c>
      <c r="R57" s="259">
        <v>0</v>
      </c>
      <c r="S57" s="288">
        <v>0</v>
      </c>
      <c r="T57" s="289">
        <v>0</v>
      </c>
      <c r="U57" s="289">
        <v>0</v>
      </c>
      <c r="V57" s="328">
        <v>0</v>
      </c>
      <c r="W57" s="259">
        <v>0</v>
      </c>
    </row>
    <row r="58" spans="1:24" ht="18" customHeight="1" x14ac:dyDescent="0.2">
      <c r="A58"/>
      <c r="B58" s="967"/>
      <c r="C58"/>
      <c r="D58"/>
      <c r="E58"/>
      <c r="F58"/>
      <c r="G58"/>
      <c r="H58"/>
      <c r="I58"/>
      <c r="J58"/>
      <c r="K58"/>
      <c r="L58"/>
      <c r="M58" s="10" t="s">
        <v>661</v>
      </c>
      <c r="N58" s="288">
        <v>0</v>
      </c>
      <c r="O58" s="289">
        <v>0</v>
      </c>
      <c r="P58" s="289">
        <v>0</v>
      </c>
      <c r="Q58" s="289">
        <v>0</v>
      </c>
      <c r="R58" s="259">
        <v>0</v>
      </c>
      <c r="S58" s="288">
        <v>167</v>
      </c>
      <c r="T58" s="289">
        <v>0</v>
      </c>
      <c r="U58" s="289">
        <v>0</v>
      </c>
      <c r="V58" s="328">
        <v>0</v>
      </c>
      <c r="W58" s="259">
        <v>0</v>
      </c>
    </row>
    <row r="59" spans="1:24" ht="18" customHeight="1" x14ac:dyDescent="0.2">
      <c r="A59"/>
      <c r="B59"/>
      <c r="C59"/>
      <c r="D59"/>
      <c r="E59"/>
      <c r="F59"/>
      <c r="G59"/>
      <c r="H59"/>
      <c r="I59"/>
      <c r="J59"/>
      <c r="K59"/>
      <c r="L59"/>
      <c r="M59" s="10" t="s">
        <v>667</v>
      </c>
      <c r="N59" s="288">
        <v>0</v>
      </c>
      <c r="O59" s="289">
        <v>0</v>
      </c>
      <c r="P59" s="289">
        <v>0</v>
      </c>
      <c r="Q59" s="289">
        <v>0</v>
      </c>
      <c r="R59" s="259">
        <v>0</v>
      </c>
      <c r="S59" s="288">
        <v>0</v>
      </c>
      <c r="T59" s="289">
        <v>0</v>
      </c>
      <c r="U59" s="289">
        <v>0</v>
      </c>
      <c r="V59" s="328">
        <v>0</v>
      </c>
      <c r="W59" s="259">
        <v>0</v>
      </c>
    </row>
    <row r="60" spans="1:24" ht="18" customHeight="1" x14ac:dyDescent="0.2">
      <c r="A60"/>
      <c r="B60"/>
      <c r="C60"/>
      <c r="D60"/>
      <c r="E60"/>
      <c r="F60"/>
      <c r="G60"/>
      <c r="H60"/>
      <c r="I60"/>
      <c r="J60"/>
      <c r="K60"/>
      <c r="L60"/>
      <c r="M60" s="10" t="s">
        <v>672</v>
      </c>
      <c r="N60" s="288">
        <v>0</v>
      </c>
      <c r="O60" s="289">
        <v>0</v>
      </c>
      <c r="P60" s="289">
        <v>0</v>
      </c>
      <c r="Q60" s="289">
        <v>0</v>
      </c>
      <c r="R60" s="259">
        <v>0</v>
      </c>
      <c r="S60" s="288">
        <v>0</v>
      </c>
      <c r="T60" s="289">
        <v>0</v>
      </c>
      <c r="U60" s="289">
        <v>0</v>
      </c>
      <c r="V60" s="328">
        <v>0</v>
      </c>
      <c r="W60" s="259">
        <v>0</v>
      </c>
    </row>
    <row r="61" spans="1:24" ht="18" customHeight="1" x14ac:dyDescent="0.2">
      <c r="A61"/>
      <c r="B61"/>
      <c r="C61"/>
      <c r="D61"/>
      <c r="E61"/>
      <c r="F61"/>
      <c r="G61"/>
      <c r="H61"/>
      <c r="I61"/>
      <c r="J61"/>
      <c r="K61"/>
      <c r="L61"/>
      <c r="M61" s="11" t="s">
        <v>677</v>
      </c>
      <c r="N61" s="288">
        <v>0</v>
      </c>
      <c r="O61" s="289">
        <v>0</v>
      </c>
      <c r="P61" s="289">
        <v>0</v>
      </c>
      <c r="Q61" s="289">
        <v>0</v>
      </c>
      <c r="R61" s="259">
        <v>0</v>
      </c>
      <c r="S61" s="288">
        <v>23</v>
      </c>
      <c r="T61" s="289">
        <v>0</v>
      </c>
      <c r="U61" s="289">
        <v>0</v>
      </c>
      <c r="V61" s="328">
        <v>0</v>
      </c>
      <c r="W61" s="259">
        <v>0</v>
      </c>
    </row>
    <row r="62" spans="1:24" ht="18" customHeight="1" x14ac:dyDescent="0.2">
      <c r="L62"/>
      <c r="M62" s="12" t="s">
        <v>683</v>
      </c>
      <c r="N62" s="305">
        <v>0</v>
      </c>
      <c r="O62" s="306">
        <v>0</v>
      </c>
      <c r="P62" s="306">
        <v>0</v>
      </c>
      <c r="Q62" s="306">
        <v>0</v>
      </c>
      <c r="R62" s="267">
        <v>0</v>
      </c>
      <c r="S62" s="305">
        <v>8</v>
      </c>
      <c r="T62" s="306">
        <v>0</v>
      </c>
      <c r="U62" s="306">
        <v>0</v>
      </c>
      <c r="V62" s="329">
        <v>0</v>
      </c>
      <c r="W62" s="267">
        <v>0</v>
      </c>
    </row>
    <row r="63" spans="1:24" ht="18" customHeight="1" x14ac:dyDescent="0.2">
      <c r="L63"/>
      <c r="M63" s="10" t="s">
        <v>690</v>
      </c>
      <c r="N63" s="288">
        <v>9</v>
      </c>
      <c r="O63" s="289">
        <v>14</v>
      </c>
      <c r="P63" s="289">
        <v>0</v>
      </c>
      <c r="Q63" s="289">
        <v>0</v>
      </c>
      <c r="R63" s="259">
        <v>0</v>
      </c>
      <c r="S63" s="288">
        <v>1</v>
      </c>
      <c r="T63" s="289">
        <v>0</v>
      </c>
      <c r="U63" s="289">
        <v>0</v>
      </c>
      <c r="V63" s="328">
        <v>0</v>
      </c>
      <c r="W63" s="259">
        <v>0</v>
      </c>
      <c r="X63" s="968"/>
    </row>
    <row r="64" spans="1:24" ht="18" customHeight="1" x14ac:dyDescent="0.2">
      <c r="L64"/>
      <c r="M64" s="10" t="s">
        <v>693</v>
      </c>
      <c r="N64" s="288">
        <v>0</v>
      </c>
      <c r="O64" s="289">
        <v>0</v>
      </c>
      <c r="P64" s="289">
        <v>0</v>
      </c>
      <c r="Q64" s="289">
        <v>0</v>
      </c>
      <c r="R64" s="259">
        <v>0</v>
      </c>
      <c r="S64" s="288">
        <v>0</v>
      </c>
      <c r="T64" s="289">
        <v>0</v>
      </c>
      <c r="U64" s="289">
        <v>0</v>
      </c>
      <c r="V64" s="328">
        <v>0</v>
      </c>
      <c r="W64" s="259">
        <v>0</v>
      </c>
      <c r="X64" s="968"/>
    </row>
    <row r="65" spans="12:23" ht="18" customHeight="1" x14ac:dyDescent="0.2">
      <c r="L65"/>
      <c r="M65" s="10" t="s">
        <v>699</v>
      </c>
      <c r="N65" s="288">
        <v>0</v>
      </c>
      <c r="O65" s="289">
        <v>0</v>
      </c>
      <c r="P65" s="289">
        <v>0</v>
      </c>
      <c r="Q65" s="289">
        <v>0</v>
      </c>
      <c r="R65" s="259">
        <v>0</v>
      </c>
      <c r="S65" s="288">
        <v>4</v>
      </c>
      <c r="T65" s="289">
        <v>0</v>
      </c>
      <c r="U65" s="289">
        <v>0</v>
      </c>
      <c r="V65" s="328">
        <v>0</v>
      </c>
      <c r="W65" s="259">
        <v>0</v>
      </c>
    </row>
    <row r="66" spans="12:23" ht="18" customHeight="1" x14ac:dyDescent="0.2">
      <c r="L66"/>
      <c r="M66" s="11" t="s">
        <v>701</v>
      </c>
      <c r="N66" s="295">
        <v>0</v>
      </c>
      <c r="O66" s="296">
        <v>67</v>
      </c>
      <c r="P66" s="296">
        <v>0</v>
      </c>
      <c r="Q66" s="296">
        <v>11</v>
      </c>
      <c r="R66" s="263">
        <v>0</v>
      </c>
      <c r="S66" s="295">
        <v>0</v>
      </c>
      <c r="T66" s="296">
        <v>3</v>
      </c>
      <c r="U66" s="296">
        <v>0</v>
      </c>
      <c r="V66" s="330">
        <v>0</v>
      </c>
      <c r="W66" s="263">
        <v>0</v>
      </c>
    </row>
    <row r="67" spans="12:23" ht="18" customHeight="1" x14ac:dyDescent="0.2">
      <c r="L67"/>
      <c r="M67" s="12" t="s">
        <v>705</v>
      </c>
      <c r="N67" s="288">
        <v>0</v>
      </c>
      <c r="O67" s="289">
        <v>0</v>
      </c>
      <c r="P67" s="289">
        <v>0</v>
      </c>
      <c r="Q67" s="289">
        <v>0</v>
      </c>
      <c r="R67" s="259">
        <v>0</v>
      </c>
      <c r="S67" s="288">
        <v>0</v>
      </c>
      <c r="T67" s="289">
        <v>0</v>
      </c>
      <c r="U67" s="289">
        <v>0</v>
      </c>
      <c r="V67" s="328">
        <v>0</v>
      </c>
      <c r="W67" s="259">
        <v>0</v>
      </c>
    </row>
    <row r="68" spans="12:23" ht="18" customHeight="1" x14ac:dyDescent="0.2">
      <c r="L68"/>
      <c r="M68" s="10" t="s">
        <v>712</v>
      </c>
      <c r="N68" s="288">
        <v>0</v>
      </c>
      <c r="O68" s="289">
        <v>0</v>
      </c>
      <c r="P68" s="289">
        <v>0</v>
      </c>
      <c r="Q68" s="289">
        <v>0</v>
      </c>
      <c r="R68" s="259">
        <v>0</v>
      </c>
      <c r="S68" s="288">
        <v>0</v>
      </c>
      <c r="T68" s="289">
        <v>0</v>
      </c>
      <c r="U68" s="289">
        <v>0</v>
      </c>
      <c r="V68" s="328">
        <v>0</v>
      </c>
      <c r="W68" s="259">
        <v>0</v>
      </c>
    </row>
    <row r="69" spans="12:23" ht="18" customHeight="1" x14ac:dyDescent="0.2">
      <c r="L69"/>
      <c r="M69" s="10" t="s">
        <v>717</v>
      </c>
      <c r="N69" s="288">
        <v>0</v>
      </c>
      <c r="O69" s="289">
        <v>0</v>
      </c>
      <c r="P69" s="289">
        <v>0</v>
      </c>
      <c r="Q69" s="289">
        <v>0</v>
      </c>
      <c r="R69" s="259">
        <v>0</v>
      </c>
      <c r="S69" s="288">
        <v>0</v>
      </c>
      <c r="T69" s="289">
        <v>0</v>
      </c>
      <c r="U69" s="289">
        <v>0</v>
      </c>
      <c r="V69" s="328">
        <v>0</v>
      </c>
      <c r="W69" s="259">
        <v>0</v>
      </c>
    </row>
    <row r="70" spans="12:23" ht="18" customHeight="1" x14ac:dyDescent="0.2">
      <c r="L70"/>
      <c r="M70" s="10" t="s">
        <v>722</v>
      </c>
      <c r="N70" s="288">
        <v>0</v>
      </c>
      <c r="O70" s="289">
        <v>0</v>
      </c>
      <c r="P70" s="289">
        <v>0</v>
      </c>
      <c r="Q70" s="289">
        <v>0</v>
      </c>
      <c r="R70" s="259">
        <v>0</v>
      </c>
      <c r="S70" s="288">
        <v>0</v>
      </c>
      <c r="T70" s="289">
        <v>0</v>
      </c>
      <c r="U70" s="289">
        <v>0</v>
      </c>
      <c r="V70" s="328">
        <v>0</v>
      </c>
      <c r="W70" s="259">
        <v>0</v>
      </c>
    </row>
    <row r="71" spans="12:23" ht="18" customHeight="1" x14ac:dyDescent="0.2">
      <c r="L71"/>
      <c r="M71" s="11" t="s">
        <v>728</v>
      </c>
      <c r="N71" s="288">
        <v>0</v>
      </c>
      <c r="O71" s="289">
        <v>0</v>
      </c>
      <c r="P71" s="289">
        <v>0</v>
      </c>
      <c r="Q71" s="289">
        <v>0</v>
      </c>
      <c r="R71" s="259">
        <v>0</v>
      </c>
      <c r="S71" s="288">
        <v>0</v>
      </c>
      <c r="T71" s="289">
        <v>0</v>
      </c>
      <c r="U71" s="289">
        <v>0</v>
      </c>
      <c r="V71" s="328">
        <v>0</v>
      </c>
      <c r="W71" s="259">
        <v>0</v>
      </c>
    </row>
    <row r="72" spans="12:23" ht="18" customHeight="1" x14ac:dyDescent="0.2">
      <c r="L72"/>
      <c r="M72" s="12" t="s">
        <v>733</v>
      </c>
      <c r="N72" s="305">
        <v>0</v>
      </c>
      <c r="O72" s="306">
        <v>0</v>
      </c>
      <c r="P72" s="306">
        <v>0</v>
      </c>
      <c r="Q72" s="306">
        <v>0</v>
      </c>
      <c r="R72" s="267">
        <v>353</v>
      </c>
      <c r="S72" s="305">
        <v>0</v>
      </c>
      <c r="T72" s="306">
        <v>0</v>
      </c>
      <c r="U72" s="306">
        <v>0</v>
      </c>
      <c r="V72" s="329">
        <v>0</v>
      </c>
      <c r="W72" s="267">
        <v>0</v>
      </c>
    </row>
    <row r="73" spans="12:23" ht="18" customHeight="1" x14ac:dyDescent="0.2">
      <c r="L73"/>
      <c r="M73" s="10" t="s">
        <v>737</v>
      </c>
      <c r="N73" s="288">
        <v>0</v>
      </c>
      <c r="O73" s="289">
        <v>12</v>
      </c>
      <c r="P73" s="289">
        <v>0</v>
      </c>
      <c r="Q73" s="289">
        <v>4</v>
      </c>
      <c r="R73" s="259">
        <v>0</v>
      </c>
      <c r="S73" s="288">
        <v>0</v>
      </c>
      <c r="T73" s="289">
        <v>0</v>
      </c>
      <c r="U73" s="289">
        <v>0</v>
      </c>
      <c r="V73" s="328">
        <v>0</v>
      </c>
      <c r="W73" s="259">
        <v>0</v>
      </c>
    </row>
    <row r="74" spans="12:23" ht="18" customHeight="1" x14ac:dyDescent="0.2">
      <c r="L74"/>
      <c r="M74" s="242" t="s">
        <v>742</v>
      </c>
      <c r="N74" s="288">
        <v>0</v>
      </c>
      <c r="O74" s="289">
        <v>0</v>
      </c>
      <c r="P74" s="289">
        <v>0</v>
      </c>
      <c r="Q74" s="289">
        <v>0</v>
      </c>
      <c r="R74" s="259">
        <v>0</v>
      </c>
      <c r="S74" s="288">
        <v>2</v>
      </c>
      <c r="T74" s="289">
        <v>0</v>
      </c>
      <c r="U74" s="289">
        <v>0</v>
      </c>
      <c r="V74" s="328">
        <v>0</v>
      </c>
      <c r="W74" s="259">
        <v>0</v>
      </c>
    </row>
    <row r="75" spans="12:23" ht="18" customHeight="1" x14ac:dyDescent="0.2">
      <c r="L75"/>
      <c r="M75" s="242" t="s">
        <v>746</v>
      </c>
      <c r="N75" s="288">
        <v>96</v>
      </c>
      <c r="O75" s="289">
        <v>0</v>
      </c>
      <c r="P75" s="289">
        <v>0</v>
      </c>
      <c r="Q75" s="289">
        <v>0</v>
      </c>
      <c r="R75" s="259">
        <v>0</v>
      </c>
      <c r="S75" s="288">
        <v>86</v>
      </c>
      <c r="T75" s="289">
        <v>0</v>
      </c>
      <c r="U75" s="289">
        <v>0</v>
      </c>
      <c r="V75" s="328">
        <v>0</v>
      </c>
      <c r="W75" s="259">
        <v>0</v>
      </c>
    </row>
    <row r="76" spans="12:23" ht="18" customHeight="1" x14ac:dyDescent="0.2">
      <c r="L76"/>
      <c r="M76" s="750" t="s">
        <v>752</v>
      </c>
      <c r="N76" s="295">
        <v>0</v>
      </c>
      <c r="O76" s="296">
        <v>0</v>
      </c>
      <c r="P76" s="296">
        <v>0</v>
      </c>
      <c r="Q76" s="296">
        <v>0</v>
      </c>
      <c r="R76" s="263">
        <v>0</v>
      </c>
      <c r="S76" s="295">
        <v>966</v>
      </c>
      <c r="T76" s="296">
        <v>1</v>
      </c>
      <c r="U76" s="296">
        <v>0</v>
      </c>
      <c r="V76" s="330">
        <v>0</v>
      </c>
      <c r="W76" s="263">
        <v>0</v>
      </c>
    </row>
    <row r="77" spans="12:23" ht="18" customHeight="1" x14ac:dyDescent="0.2">
      <c r="L77"/>
      <c r="M77" s="242" t="s">
        <v>759</v>
      </c>
      <c r="N77" s="288">
        <v>0</v>
      </c>
      <c r="O77" s="289">
        <v>646</v>
      </c>
      <c r="P77" s="289">
        <v>0</v>
      </c>
      <c r="Q77" s="289">
        <v>0</v>
      </c>
      <c r="R77" s="259">
        <v>0</v>
      </c>
      <c r="S77" s="288">
        <v>1070</v>
      </c>
      <c r="T77" s="289">
        <v>5</v>
      </c>
      <c r="U77" s="289">
        <v>0</v>
      </c>
      <c r="V77" s="328">
        <v>22</v>
      </c>
      <c r="W77" s="259">
        <v>0</v>
      </c>
    </row>
    <row r="78" spans="12:23" ht="18" customHeight="1" x14ac:dyDescent="0.2">
      <c r="L78"/>
      <c r="M78" s="242" t="s">
        <v>765</v>
      </c>
      <c r="N78" s="288">
        <v>0</v>
      </c>
      <c r="O78" s="289">
        <v>228</v>
      </c>
      <c r="P78" s="289">
        <v>0</v>
      </c>
      <c r="Q78" s="289">
        <v>156</v>
      </c>
      <c r="R78" s="259">
        <v>0</v>
      </c>
      <c r="S78" s="288">
        <v>0</v>
      </c>
      <c r="T78" s="289">
        <v>5</v>
      </c>
      <c r="U78" s="289">
        <v>0</v>
      </c>
      <c r="V78" s="328">
        <v>7</v>
      </c>
      <c r="W78" s="259">
        <v>0</v>
      </c>
    </row>
    <row r="79" spans="12:23" ht="18" customHeight="1" x14ac:dyDescent="0.2">
      <c r="L79"/>
      <c r="M79" s="242" t="s">
        <v>770</v>
      </c>
      <c r="N79" s="288">
        <v>0</v>
      </c>
      <c r="O79" s="289">
        <v>0</v>
      </c>
      <c r="P79" s="289">
        <v>0</v>
      </c>
      <c r="Q79" s="289">
        <v>0</v>
      </c>
      <c r="R79" s="259">
        <v>0</v>
      </c>
      <c r="S79" s="288">
        <v>8</v>
      </c>
      <c r="T79" s="289">
        <v>2</v>
      </c>
      <c r="U79" s="289">
        <v>0</v>
      </c>
      <c r="V79" s="328">
        <v>0</v>
      </c>
      <c r="W79" s="259">
        <v>0</v>
      </c>
    </row>
    <row r="80" spans="12:23" ht="18" customHeight="1" x14ac:dyDescent="0.2">
      <c r="M80" s="242" t="s">
        <v>776</v>
      </c>
      <c r="N80" s="288">
        <v>0</v>
      </c>
      <c r="O80" s="289">
        <v>0</v>
      </c>
      <c r="P80" s="289">
        <v>0</v>
      </c>
      <c r="Q80" s="289">
        <v>0</v>
      </c>
      <c r="R80" s="259">
        <v>0</v>
      </c>
      <c r="S80" s="288">
        <v>0</v>
      </c>
      <c r="T80" s="289">
        <v>0</v>
      </c>
      <c r="U80" s="289">
        <v>0</v>
      </c>
      <c r="V80" s="328">
        <v>0</v>
      </c>
      <c r="W80" s="259">
        <v>0</v>
      </c>
    </row>
    <row r="81" spans="13:23" ht="18" customHeight="1" x14ac:dyDescent="0.2">
      <c r="M81" s="247" t="s">
        <v>779</v>
      </c>
      <c r="N81" s="288">
        <v>640</v>
      </c>
      <c r="O81" s="289">
        <v>259</v>
      </c>
      <c r="P81" s="289">
        <v>0</v>
      </c>
      <c r="Q81" s="289">
        <v>0</v>
      </c>
      <c r="R81" s="259">
        <v>0</v>
      </c>
      <c r="S81" s="288">
        <v>122</v>
      </c>
      <c r="T81" s="289">
        <v>0</v>
      </c>
      <c r="U81" s="289">
        <v>0</v>
      </c>
      <c r="V81" s="328">
        <v>0</v>
      </c>
      <c r="W81" s="259">
        <v>0</v>
      </c>
    </row>
    <row r="82" spans="13:23" ht="18" customHeight="1" x14ac:dyDescent="0.2">
      <c r="M82" s="244" t="s">
        <v>785</v>
      </c>
      <c r="N82" s="305">
        <v>0</v>
      </c>
      <c r="O82" s="306">
        <v>0</v>
      </c>
      <c r="P82" s="306">
        <v>0</v>
      </c>
      <c r="Q82" s="306">
        <v>0</v>
      </c>
      <c r="R82" s="267">
        <v>0</v>
      </c>
      <c r="S82" s="305">
        <v>0</v>
      </c>
      <c r="T82" s="306">
        <v>0</v>
      </c>
      <c r="U82" s="306">
        <v>0</v>
      </c>
      <c r="V82" s="329">
        <v>0</v>
      </c>
      <c r="W82" s="267">
        <v>0</v>
      </c>
    </row>
    <row r="83" spans="13:23" ht="18" customHeight="1" x14ac:dyDescent="0.2">
      <c r="M83" s="242" t="s">
        <v>790</v>
      </c>
      <c r="N83" s="288">
        <v>0</v>
      </c>
      <c r="O83" s="289">
        <v>43</v>
      </c>
      <c r="P83" s="289">
        <v>0</v>
      </c>
      <c r="Q83" s="289">
        <v>23</v>
      </c>
      <c r="R83" s="259">
        <v>0</v>
      </c>
      <c r="S83" s="288">
        <v>0</v>
      </c>
      <c r="T83" s="289">
        <v>8</v>
      </c>
      <c r="U83" s="289">
        <v>0</v>
      </c>
      <c r="V83" s="328">
        <v>0</v>
      </c>
      <c r="W83" s="259">
        <v>0</v>
      </c>
    </row>
    <row r="84" spans="13:23" ht="18" customHeight="1" x14ac:dyDescent="0.2">
      <c r="M84" s="242" t="s">
        <v>794</v>
      </c>
      <c r="N84" s="288">
        <v>0</v>
      </c>
      <c r="O84" s="289">
        <v>0</v>
      </c>
      <c r="P84" s="289">
        <v>0</v>
      </c>
      <c r="Q84" s="289">
        <v>0</v>
      </c>
      <c r="R84" s="259">
        <v>0</v>
      </c>
      <c r="S84" s="288">
        <v>0</v>
      </c>
      <c r="T84" s="289">
        <v>0</v>
      </c>
      <c r="U84" s="289">
        <v>0</v>
      </c>
      <c r="V84" s="328">
        <v>0</v>
      </c>
      <c r="W84" s="259">
        <v>0</v>
      </c>
    </row>
    <row r="85" spans="13:23" ht="18" customHeight="1" x14ac:dyDescent="0.2">
      <c r="M85" s="10" t="s">
        <v>801</v>
      </c>
      <c r="N85" s="288">
        <v>277</v>
      </c>
      <c r="O85" s="289">
        <v>31</v>
      </c>
      <c r="P85" s="289">
        <v>0</v>
      </c>
      <c r="Q85" s="289">
        <v>0</v>
      </c>
      <c r="R85" s="259">
        <v>0</v>
      </c>
      <c r="S85" s="288">
        <v>89</v>
      </c>
      <c r="T85" s="289">
        <v>1</v>
      </c>
      <c r="U85" s="289">
        <v>0</v>
      </c>
      <c r="V85" s="328">
        <v>0</v>
      </c>
      <c r="W85" s="259">
        <v>0</v>
      </c>
    </row>
    <row r="86" spans="13:23" ht="18" customHeight="1" x14ac:dyDescent="0.2">
      <c r="M86" s="247" t="s">
        <v>807</v>
      </c>
      <c r="N86" s="288">
        <v>0</v>
      </c>
      <c r="O86" s="289">
        <v>0</v>
      </c>
      <c r="P86" s="289">
        <v>0</v>
      </c>
      <c r="Q86" s="289">
        <v>0</v>
      </c>
      <c r="R86" s="259">
        <v>0</v>
      </c>
      <c r="S86" s="288">
        <v>0</v>
      </c>
      <c r="T86" s="289">
        <v>0</v>
      </c>
      <c r="U86" s="289">
        <v>0</v>
      </c>
      <c r="V86" s="328">
        <v>0</v>
      </c>
      <c r="W86" s="259">
        <v>0</v>
      </c>
    </row>
    <row r="87" spans="13:23" ht="18" customHeight="1" x14ac:dyDescent="0.2">
      <c r="M87" s="244" t="s">
        <v>813</v>
      </c>
      <c r="N87" s="305">
        <v>0</v>
      </c>
      <c r="O87" s="306">
        <v>0</v>
      </c>
      <c r="P87" s="306">
        <v>0</v>
      </c>
      <c r="Q87" s="306">
        <v>0</v>
      </c>
      <c r="R87" s="267">
        <v>0</v>
      </c>
      <c r="S87" s="305">
        <v>30</v>
      </c>
      <c r="T87" s="306">
        <v>0</v>
      </c>
      <c r="U87" s="306">
        <v>0</v>
      </c>
      <c r="V87" s="329">
        <v>0</v>
      </c>
      <c r="W87" s="267">
        <v>0</v>
      </c>
    </row>
    <row r="88" spans="13:23" ht="18" customHeight="1" x14ac:dyDescent="0.2">
      <c r="M88" s="10" t="s">
        <v>818</v>
      </c>
      <c r="N88" s="288">
        <v>0</v>
      </c>
      <c r="O88" s="289">
        <v>60</v>
      </c>
      <c r="P88" s="289">
        <v>0</v>
      </c>
      <c r="Q88" s="289">
        <v>60</v>
      </c>
      <c r="R88" s="259">
        <v>0</v>
      </c>
      <c r="S88" s="288">
        <v>0</v>
      </c>
      <c r="T88" s="289">
        <v>2</v>
      </c>
      <c r="U88" s="289">
        <v>0</v>
      </c>
      <c r="V88" s="328">
        <v>6</v>
      </c>
      <c r="W88" s="259">
        <v>0</v>
      </c>
    </row>
    <row r="89" spans="13:23" ht="18" customHeight="1" x14ac:dyDescent="0.2">
      <c r="M89" s="512" t="s">
        <v>822</v>
      </c>
      <c r="N89" s="288">
        <v>0</v>
      </c>
      <c r="O89" s="289">
        <v>416</v>
      </c>
      <c r="P89" s="289">
        <v>0</v>
      </c>
      <c r="Q89" s="289">
        <v>108</v>
      </c>
      <c r="R89" s="259">
        <v>0</v>
      </c>
      <c r="S89" s="288">
        <v>18</v>
      </c>
      <c r="T89" s="289">
        <v>1</v>
      </c>
      <c r="U89" s="289">
        <v>0</v>
      </c>
      <c r="V89" s="328">
        <v>9</v>
      </c>
      <c r="W89" s="259">
        <v>0</v>
      </c>
    </row>
    <row r="90" spans="13:23" ht="18" customHeight="1" x14ac:dyDescent="0.2">
      <c r="M90" s="2" t="s">
        <v>829</v>
      </c>
      <c r="N90" s="288">
        <v>53</v>
      </c>
      <c r="O90" s="289">
        <v>47</v>
      </c>
      <c r="P90" s="289">
        <v>0</v>
      </c>
      <c r="Q90" s="289">
        <v>0</v>
      </c>
      <c r="R90" s="259">
        <v>0</v>
      </c>
      <c r="S90" s="288">
        <v>0</v>
      </c>
      <c r="T90" s="289">
        <v>7</v>
      </c>
      <c r="U90" s="289">
        <v>0</v>
      </c>
      <c r="V90" s="328">
        <v>0</v>
      </c>
      <c r="W90" s="259">
        <v>0</v>
      </c>
    </row>
    <row r="91" spans="13:23" ht="18" customHeight="1" x14ac:dyDescent="0.2">
      <c r="M91" s="3" t="s">
        <v>834</v>
      </c>
      <c r="N91" s="288">
        <v>0</v>
      </c>
      <c r="O91" s="289">
        <v>0</v>
      </c>
      <c r="P91" s="289">
        <v>0</v>
      </c>
      <c r="Q91" s="289">
        <v>0</v>
      </c>
      <c r="R91" s="259">
        <v>0</v>
      </c>
      <c r="S91" s="288">
        <v>0</v>
      </c>
      <c r="T91" s="289">
        <v>0</v>
      </c>
      <c r="U91" s="289">
        <v>0</v>
      </c>
      <c r="V91" s="328">
        <v>0</v>
      </c>
      <c r="W91" s="259">
        <v>0</v>
      </c>
    </row>
    <row r="92" spans="13:23" ht="15.75" customHeight="1" x14ac:dyDescent="0.2">
      <c r="M92" s="2" t="s">
        <v>838</v>
      </c>
      <c r="N92" s="305">
        <v>0</v>
      </c>
      <c r="O92" s="306">
        <v>0</v>
      </c>
      <c r="P92" s="306">
        <v>0</v>
      </c>
      <c r="Q92" s="306">
        <v>0</v>
      </c>
      <c r="R92" s="267">
        <v>0</v>
      </c>
      <c r="S92" s="305">
        <v>0</v>
      </c>
      <c r="T92" s="306">
        <v>0</v>
      </c>
      <c r="U92" s="306">
        <v>0</v>
      </c>
      <c r="V92" s="329">
        <v>0</v>
      </c>
      <c r="W92" s="267">
        <v>0</v>
      </c>
    </row>
    <row r="93" spans="13:23" ht="15.75" customHeight="1" x14ac:dyDescent="0.2">
      <c r="M93" s="526" t="s">
        <v>842</v>
      </c>
      <c r="N93" s="326">
        <v>2</v>
      </c>
      <c r="O93" s="327">
        <v>0</v>
      </c>
      <c r="P93" s="327">
        <v>0</v>
      </c>
      <c r="Q93" s="327">
        <v>0</v>
      </c>
      <c r="R93" s="282">
        <v>0</v>
      </c>
      <c r="S93" s="326">
        <v>22</v>
      </c>
      <c r="T93" s="327">
        <v>0</v>
      </c>
      <c r="U93" s="327">
        <v>0</v>
      </c>
      <c r="V93" s="331">
        <v>0</v>
      </c>
      <c r="W93" s="282">
        <v>0</v>
      </c>
    </row>
    <row r="94" spans="13:23" ht="15.75" customHeight="1" x14ac:dyDescent="0.2">
      <c r="M94" s="969" t="s">
        <v>9</v>
      </c>
      <c r="N94" s="308">
        <v>0</v>
      </c>
      <c r="O94" s="309">
        <v>0</v>
      </c>
      <c r="P94" s="309">
        <v>0</v>
      </c>
      <c r="Q94" s="970">
        <v>0</v>
      </c>
      <c r="R94" s="310">
        <v>0</v>
      </c>
      <c r="S94" s="308">
        <v>0</v>
      </c>
      <c r="T94" s="309">
        <v>0</v>
      </c>
      <c r="U94" s="309">
        <v>0</v>
      </c>
      <c r="V94" s="971">
        <v>0</v>
      </c>
      <c r="W94" s="310">
        <v>0</v>
      </c>
    </row>
    <row r="95" spans="13:23" ht="15.75" customHeight="1" x14ac:dyDescent="0.2">
      <c r="M95" s="972" t="s">
        <v>983</v>
      </c>
      <c r="N95" s="956">
        <v>1859</v>
      </c>
      <c r="O95" s="957">
        <v>3954</v>
      </c>
      <c r="P95" s="957">
        <v>0</v>
      </c>
      <c r="Q95" s="957">
        <v>3251</v>
      </c>
      <c r="R95" s="958">
        <v>3269</v>
      </c>
      <c r="S95" s="956">
        <v>4491</v>
      </c>
      <c r="T95" s="957">
        <v>142</v>
      </c>
      <c r="U95" s="957">
        <v>0</v>
      </c>
      <c r="V95" s="957">
        <v>63</v>
      </c>
      <c r="W95" s="958">
        <v>0</v>
      </c>
    </row>
    <row r="96" spans="13:23" ht="15.75" customHeight="1" x14ac:dyDescent="0.2">
      <c r="N96" s="15"/>
    </row>
    <row r="97" s="8" customFormat="1" ht="15.75" customHeight="1" x14ac:dyDescent="0.2"/>
    <row r="98" s="8" customFormat="1" ht="15.75" customHeight="1" x14ac:dyDescent="0.2"/>
    <row r="99" s="8" customFormat="1" ht="15.75" customHeight="1" x14ac:dyDescent="0.2"/>
    <row r="100" s="8" customFormat="1" ht="15.75" customHeight="1" x14ac:dyDescent="0.2"/>
    <row r="101" s="8" customFormat="1" ht="15.75" customHeight="1" x14ac:dyDescent="0.2"/>
    <row r="102" s="8" customFormat="1" ht="15.75" customHeight="1" x14ac:dyDescent="0.2"/>
    <row r="103" s="8" customFormat="1" ht="16.5" customHeight="1" x14ac:dyDescent="0.2"/>
  </sheetData>
  <mergeCells count="8">
    <mergeCell ref="A4:A6"/>
    <mergeCell ref="B4:K4"/>
    <mergeCell ref="M4:M6"/>
    <mergeCell ref="N4:W4"/>
    <mergeCell ref="B5:F5"/>
    <mergeCell ref="G5:K5"/>
    <mergeCell ref="N5:R5"/>
    <mergeCell ref="S5:W5"/>
  </mergeCells>
  <phoneticPr fontId="13"/>
  <hyperlinks>
    <hyperlink ref="X1" location="目次!A1" display="目次に戻る" xr:uid="{00000000-0004-0000-1200-000000000000}"/>
  </hyperlinks>
  <printOptions horizontalCentered="1"/>
  <pageMargins left="0.59055118110236227" right="0.47244094488188981" top="0.47244094488188981" bottom="0.39370078740157483" header="0.31496062992125984" footer="0.31496062992125984"/>
  <pageSetup paperSize="9" scale="48" orientation="portrait" r:id="rId1"/>
  <headerFooter differentOddEven="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1BE2-39CE-45C3-9AF9-0D79F24FC569}">
  <sheetPr codeName="Sheet2">
    <pageSetUpPr fitToPage="1"/>
  </sheetPr>
  <dimension ref="A1:K171"/>
  <sheetViews>
    <sheetView showGridLines="0" view="pageBreakPreview" zoomScaleNormal="100" zoomScaleSheetLayoutView="100" workbookViewId="0">
      <pane xSplit="1" ySplit="2" topLeftCell="B3" activePane="bottomRight" state="frozen"/>
      <selection activeCell="D143" sqref="D143"/>
      <selection pane="topRight" activeCell="D143" sqref="D143"/>
      <selection pane="bottomLeft" activeCell="D143" sqref="D143"/>
      <selection pane="bottomRight"/>
    </sheetView>
  </sheetViews>
  <sheetFormatPr defaultColWidth="9" defaultRowHeight="13.2" x14ac:dyDescent="0.2"/>
  <cols>
    <col min="1" max="1" width="14.88671875" style="547" customWidth="1"/>
    <col min="2" max="2" width="28.21875" style="547" bestFit="1" customWidth="1"/>
    <col min="3" max="3" width="26.109375" style="547" customWidth="1"/>
    <col min="4" max="5" width="25.33203125" style="547" customWidth="1"/>
    <col min="6" max="6" width="17.33203125" style="547" customWidth="1"/>
    <col min="7" max="7" width="16.77734375" style="547" customWidth="1"/>
    <col min="8" max="9" width="12.109375" style="547" customWidth="1"/>
    <col min="10" max="10" width="25.88671875" style="547" customWidth="1"/>
    <col min="11" max="11" width="9" style="547" customWidth="1"/>
    <col min="12" max="16384" width="9" style="547"/>
  </cols>
  <sheetData>
    <row r="1" spans="1:11" ht="17.850000000000001" customHeight="1" x14ac:dyDescent="0.2">
      <c r="A1" s="791" t="s">
        <v>91</v>
      </c>
      <c r="J1" s="548" t="s">
        <v>92</v>
      </c>
    </row>
    <row r="2" spans="1:11" ht="32.25" customHeight="1" x14ac:dyDescent="0.2">
      <c r="A2" s="1791" t="s">
        <v>93</v>
      </c>
      <c r="B2" s="1792" t="s">
        <v>94</v>
      </c>
      <c r="C2" s="1792" t="s">
        <v>95</v>
      </c>
      <c r="D2" s="1792" t="s">
        <v>96</v>
      </c>
      <c r="E2" s="1792" t="s">
        <v>97</v>
      </c>
      <c r="F2" s="1792" t="s">
        <v>98</v>
      </c>
      <c r="G2" s="1792" t="s">
        <v>99</v>
      </c>
      <c r="H2" s="1793" t="s">
        <v>100</v>
      </c>
      <c r="I2" s="1794" t="s">
        <v>101</v>
      </c>
      <c r="J2" s="1795"/>
      <c r="K2" s="1795"/>
    </row>
    <row r="3" spans="1:11" ht="27" customHeight="1" x14ac:dyDescent="0.2">
      <c r="A3" s="800" t="s">
        <v>102</v>
      </c>
      <c r="B3" s="801" t="s">
        <v>103</v>
      </c>
      <c r="C3" s="801" t="s">
        <v>104</v>
      </c>
      <c r="D3" s="801" t="s">
        <v>105</v>
      </c>
      <c r="E3" s="802" t="s">
        <v>106</v>
      </c>
      <c r="F3" s="803" t="s">
        <v>107</v>
      </c>
      <c r="G3" s="803" t="s">
        <v>108</v>
      </c>
      <c r="H3" s="804">
        <v>0</v>
      </c>
      <c r="I3" s="805">
        <v>14</v>
      </c>
      <c r="J3" s="806"/>
      <c r="K3" s="807"/>
    </row>
    <row r="4" spans="1:11" ht="27" customHeight="1" x14ac:dyDescent="0.2">
      <c r="A4" s="242" t="s">
        <v>109</v>
      </c>
      <c r="B4" s="1796" t="s">
        <v>110</v>
      </c>
      <c r="C4" s="1796" t="s">
        <v>111</v>
      </c>
      <c r="D4" s="1796" t="s">
        <v>112</v>
      </c>
      <c r="E4" s="1797" t="s">
        <v>113</v>
      </c>
      <c r="F4" s="1798" t="s">
        <v>114</v>
      </c>
      <c r="G4" s="1799" t="s">
        <v>115</v>
      </c>
      <c r="H4" s="538">
        <v>0</v>
      </c>
      <c r="I4" s="539">
        <v>4</v>
      </c>
      <c r="J4" s="806"/>
      <c r="K4" s="807"/>
    </row>
    <row r="5" spans="1:11" ht="27" customHeight="1" x14ac:dyDescent="0.2">
      <c r="A5" s="242" t="s">
        <v>116</v>
      </c>
      <c r="B5" s="1796" t="s">
        <v>117</v>
      </c>
      <c r="C5" s="1796" t="s">
        <v>118</v>
      </c>
      <c r="D5" s="1796" t="s">
        <v>119</v>
      </c>
      <c r="E5" s="1800" t="s">
        <v>120</v>
      </c>
      <c r="F5" s="1801" t="s">
        <v>3099</v>
      </c>
      <c r="G5" s="1801" t="s">
        <v>3100</v>
      </c>
      <c r="H5" s="538">
        <v>9</v>
      </c>
      <c r="I5" s="539">
        <v>13</v>
      </c>
      <c r="J5" s="1934"/>
      <c r="K5" s="1935"/>
    </row>
    <row r="6" spans="1:11" ht="27" customHeight="1" x14ac:dyDescent="0.2">
      <c r="A6" s="242" t="s">
        <v>121</v>
      </c>
      <c r="B6" s="1796" t="s">
        <v>122</v>
      </c>
      <c r="C6" s="1796" t="s">
        <v>123</v>
      </c>
      <c r="D6" s="1796" t="s">
        <v>124</v>
      </c>
      <c r="E6" s="1800" t="s">
        <v>125</v>
      </c>
      <c r="F6" s="1799" t="s">
        <v>126</v>
      </c>
      <c r="G6" s="1799" t="s">
        <v>127</v>
      </c>
      <c r="H6" s="538">
        <v>6</v>
      </c>
      <c r="I6" s="539">
        <v>0</v>
      </c>
      <c r="J6" s="1934"/>
      <c r="K6" s="1935"/>
    </row>
    <row r="7" spans="1:11" ht="27" customHeight="1" x14ac:dyDescent="0.2">
      <c r="A7" s="247" t="s">
        <v>128</v>
      </c>
      <c r="B7" s="1796" t="s">
        <v>129</v>
      </c>
      <c r="C7" s="1796" t="s">
        <v>130</v>
      </c>
      <c r="D7" s="1802" t="s">
        <v>131</v>
      </c>
      <c r="E7" s="1798" t="s">
        <v>132</v>
      </c>
      <c r="F7" s="1803" t="s">
        <v>3102</v>
      </c>
      <c r="G7" s="1801" t="s">
        <v>3101</v>
      </c>
      <c r="H7" s="540">
        <v>8</v>
      </c>
      <c r="I7" s="541">
        <v>0</v>
      </c>
      <c r="J7" s="806"/>
      <c r="K7" s="807"/>
    </row>
    <row r="8" spans="1:11" ht="27" customHeight="1" x14ac:dyDescent="0.2">
      <c r="A8" s="244" t="s">
        <v>133</v>
      </c>
      <c r="B8" s="1804" t="s">
        <v>110</v>
      </c>
      <c r="C8" s="1804" t="s">
        <v>134</v>
      </c>
      <c r="D8" s="1804" t="s">
        <v>135</v>
      </c>
      <c r="E8" s="1805" t="s">
        <v>136</v>
      </c>
      <c r="F8" s="1806" t="s">
        <v>137</v>
      </c>
      <c r="G8" s="1806" t="s">
        <v>138</v>
      </c>
      <c r="H8" s="536">
        <v>0</v>
      </c>
      <c r="I8" s="537">
        <v>4</v>
      </c>
      <c r="J8" s="1934"/>
      <c r="K8" s="1935"/>
    </row>
    <row r="9" spans="1:11" ht="27" customHeight="1" x14ac:dyDescent="0.2">
      <c r="A9" s="242" t="s">
        <v>139</v>
      </c>
      <c r="B9" s="1796" t="s">
        <v>140</v>
      </c>
      <c r="C9" s="1796" t="s">
        <v>141</v>
      </c>
      <c r="D9" s="1796" t="s">
        <v>142</v>
      </c>
      <c r="E9" s="1797" t="s">
        <v>143</v>
      </c>
      <c r="F9" s="1799" t="s">
        <v>144</v>
      </c>
      <c r="G9" s="1799" t="s">
        <v>145</v>
      </c>
      <c r="H9" s="538">
        <v>0</v>
      </c>
      <c r="I9" s="539">
        <v>7</v>
      </c>
      <c r="J9" s="1934"/>
      <c r="K9" s="1935"/>
    </row>
    <row r="10" spans="1:11" ht="27" customHeight="1" x14ac:dyDescent="0.2">
      <c r="A10" s="242" t="s">
        <v>146</v>
      </c>
      <c r="B10" s="1796" t="s">
        <v>147</v>
      </c>
      <c r="C10" s="1796" t="s">
        <v>148</v>
      </c>
      <c r="D10" s="1796" t="s">
        <v>149</v>
      </c>
      <c r="E10" s="1800" t="s">
        <v>150</v>
      </c>
      <c r="F10" s="1799" t="s">
        <v>151</v>
      </c>
      <c r="G10" s="1799" t="s">
        <v>152</v>
      </c>
      <c r="H10" s="538">
        <v>0</v>
      </c>
      <c r="I10" s="539">
        <v>5</v>
      </c>
      <c r="J10" s="806"/>
      <c r="K10" s="807"/>
    </row>
    <row r="11" spans="1:11" ht="27" customHeight="1" x14ac:dyDescent="0.2">
      <c r="A11" s="242" t="s">
        <v>153</v>
      </c>
      <c r="B11" s="1796" t="s">
        <v>154</v>
      </c>
      <c r="C11" s="1796" t="s">
        <v>111</v>
      </c>
      <c r="D11" s="1796" t="s">
        <v>135</v>
      </c>
      <c r="E11" s="1797" t="s">
        <v>155</v>
      </c>
      <c r="F11" s="1799" t="s">
        <v>156</v>
      </c>
      <c r="G11" s="1799" t="s">
        <v>157</v>
      </c>
      <c r="H11" s="538">
        <v>0</v>
      </c>
      <c r="I11" s="539">
        <v>5</v>
      </c>
      <c r="J11" s="806"/>
      <c r="K11" s="807"/>
    </row>
    <row r="12" spans="1:11" ht="27" customHeight="1" x14ac:dyDescent="0.2">
      <c r="A12" s="247" t="s">
        <v>158</v>
      </c>
      <c r="B12" s="1796" t="s">
        <v>159</v>
      </c>
      <c r="C12" s="1796" t="s">
        <v>160</v>
      </c>
      <c r="D12" s="1796" t="s">
        <v>161</v>
      </c>
      <c r="E12" s="1798" t="s">
        <v>162</v>
      </c>
      <c r="F12" s="1803" t="s">
        <v>3103</v>
      </c>
      <c r="G12" s="1801" t="s">
        <v>3104</v>
      </c>
      <c r="H12" s="540">
        <v>0</v>
      </c>
      <c r="I12" s="541">
        <v>5</v>
      </c>
      <c r="J12" s="806"/>
      <c r="K12" s="807"/>
    </row>
    <row r="13" spans="1:11" ht="27" customHeight="1" x14ac:dyDescent="0.2">
      <c r="A13" s="244" t="s">
        <v>163</v>
      </c>
      <c r="B13" s="1804" t="s">
        <v>164</v>
      </c>
      <c r="C13" s="1804" t="s">
        <v>165</v>
      </c>
      <c r="D13" s="1804" t="s">
        <v>166</v>
      </c>
      <c r="E13" s="1805" t="s">
        <v>167</v>
      </c>
      <c r="F13" s="1806" t="s">
        <v>168</v>
      </c>
      <c r="G13" s="1806" t="s">
        <v>169</v>
      </c>
      <c r="H13" s="536">
        <v>0</v>
      </c>
      <c r="I13" s="537">
        <v>7</v>
      </c>
      <c r="J13" s="806"/>
      <c r="K13" s="807"/>
    </row>
    <row r="14" spans="1:11" ht="27" customHeight="1" x14ac:dyDescent="0.2">
      <c r="A14" s="242" t="s">
        <v>170</v>
      </c>
      <c r="B14" s="1796" t="s">
        <v>122</v>
      </c>
      <c r="C14" s="1796" t="s">
        <v>171</v>
      </c>
      <c r="D14" s="1796" t="s">
        <v>172</v>
      </c>
      <c r="E14" s="1797" t="s">
        <v>173</v>
      </c>
      <c r="F14" s="1799" t="s">
        <v>174</v>
      </c>
      <c r="G14" s="1799" t="s">
        <v>175</v>
      </c>
      <c r="H14" s="538">
        <v>0</v>
      </c>
      <c r="I14" s="539">
        <v>10</v>
      </c>
      <c r="J14" s="1934"/>
      <c r="K14" s="1935"/>
    </row>
    <row r="15" spans="1:11" ht="27" customHeight="1" x14ac:dyDescent="0.2">
      <c r="A15" s="242" t="s">
        <v>176</v>
      </c>
      <c r="B15" s="1796" t="s">
        <v>177</v>
      </c>
      <c r="C15" s="1796" t="s">
        <v>178</v>
      </c>
      <c r="D15" s="1796" t="s">
        <v>179</v>
      </c>
      <c r="E15" s="1800" t="s">
        <v>180</v>
      </c>
      <c r="F15" s="1799" t="s">
        <v>181</v>
      </c>
      <c r="G15" s="1799" t="s">
        <v>182</v>
      </c>
      <c r="H15" s="538">
        <v>0</v>
      </c>
      <c r="I15" s="539">
        <v>1</v>
      </c>
      <c r="J15" s="1934"/>
      <c r="K15" s="1935"/>
    </row>
    <row r="16" spans="1:11" ht="27" customHeight="1" x14ac:dyDescent="0.2">
      <c r="A16" s="242" t="s">
        <v>183</v>
      </c>
      <c r="B16" s="1796" t="s">
        <v>184</v>
      </c>
      <c r="C16" s="1796" t="s">
        <v>185</v>
      </c>
      <c r="D16" s="1796" t="s">
        <v>186</v>
      </c>
      <c r="E16" s="1798" t="s">
        <v>187</v>
      </c>
      <c r="F16" s="1801" t="s">
        <v>3105</v>
      </c>
      <c r="G16" s="1801" t="s">
        <v>3106</v>
      </c>
      <c r="H16" s="538">
        <v>0</v>
      </c>
      <c r="I16" s="539">
        <v>8</v>
      </c>
      <c r="J16" s="806"/>
      <c r="K16" s="807"/>
    </row>
    <row r="17" spans="1:11" ht="27" customHeight="1" x14ac:dyDescent="0.2">
      <c r="A17" s="247" t="s">
        <v>188</v>
      </c>
      <c r="B17" s="1796" t="s">
        <v>189</v>
      </c>
      <c r="C17" s="1796" t="s">
        <v>190</v>
      </c>
      <c r="D17" s="1796" t="s">
        <v>191</v>
      </c>
      <c r="E17" s="1797" t="s">
        <v>192</v>
      </c>
      <c r="F17" s="1807" t="s">
        <v>193</v>
      </c>
      <c r="G17" s="1799" t="s">
        <v>194</v>
      </c>
      <c r="H17" s="540">
        <v>0</v>
      </c>
      <c r="I17" s="541">
        <v>12</v>
      </c>
      <c r="J17" s="806"/>
      <c r="K17" s="807"/>
    </row>
    <row r="18" spans="1:11" ht="27" customHeight="1" x14ac:dyDescent="0.2">
      <c r="A18" s="244" t="s">
        <v>195</v>
      </c>
      <c r="B18" s="1804" t="s">
        <v>196</v>
      </c>
      <c r="C18" s="1804" t="s">
        <v>197</v>
      </c>
      <c r="D18" s="1804" t="s">
        <v>198</v>
      </c>
      <c r="E18" s="1805" t="s">
        <v>199</v>
      </c>
      <c r="F18" s="1806" t="s">
        <v>200</v>
      </c>
      <c r="G18" s="1806" t="s">
        <v>201</v>
      </c>
      <c r="H18" s="536">
        <v>0</v>
      </c>
      <c r="I18" s="537">
        <v>7</v>
      </c>
      <c r="J18" s="806"/>
      <c r="K18" s="807"/>
    </row>
    <row r="19" spans="1:11" ht="27" customHeight="1" x14ac:dyDescent="0.2">
      <c r="A19" s="242" t="s">
        <v>202</v>
      </c>
      <c r="B19" s="1796" t="s">
        <v>203</v>
      </c>
      <c r="C19" s="1796" t="s">
        <v>204</v>
      </c>
      <c r="D19" s="1796" t="s">
        <v>205</v>
      </c>
      <c r="E19" s="1800" t="s">
        <v>206</v>
      </c>
      <c r="F19" s="1799" t="s">
        <v>207</v>
      </c>
      <c r="G19" s="1799" t="s">
        <v>208</v>
      </c>
      <c r="H19" s="538">
        <v>4</v>
      </c>
      <c r="I19" s="539">
        <v>0</v>
      </c>
      <c r="J19" s="1934"/>
      <c r="K19" s="1935"/>
    </row>
    <row r="20" spans="1:11" ht="27" customHeight="1" x14ac:dyDescent="0.2">
      <c r="A20" s="242" t="s">
        <v>209</v>
      </c>
      <c r="B20" s="1796" t="s">
        <v>210</v>
      </c>
      <c r="C20" s="1796" t="s">
        <v>211</v>
      </c>
      <c r="D20" s="1796" t="s">
        <v>212</v>
      </c>
      <c r="E20" s="1800" t="s">
        <v>213</v>
      </c>
      <c r="F20" s="1799" t="s">
        <v>214</v>
      </c>
      <c r="G20" s="1799" t="s">
        <v>215</v>
      </c>
      <c r="H20" s="538">
        <v>6</v>
      </c>
      <c r="I20" s="539">
        <v>0</v>
      </c>
      <c r="J20" s="1934"/>
      <c r="K20" s="1935"/>
    </row>
    <row r="21" spans="1:11" ht="27" customHeight="1" x14ac:dyDescent="0.2">
      <c r="A21" s="242" t="s">
        <v>216</v>
      </c>
      <c r="B21" s="1796" t="s">
        <v>217</v>
      </c>
      <c r="C21" s="1796" t="s">
        <v>218</v>
      </c>
      <c r="D21" s="1796" t="s">
        <v>219</v>
      </c>
      <c r="E21" s="1800" t="s">
        <v>220</v>
      </c>
      <c r="F21" s="1799" t="s">
        <v>221</v>
      </c>
      <c r="G21" s="1799" t="s">
        <v>222</v>
      </c>
      <c r="H21" s="538">
        <v>0</v>
      </c>
      <c r="I21" s="539">
        <v>4</v>
      </c>
      <c r="J21" s="806"/>
      <c r="K21" s="807"/>
    </row>
    <row r="22" spans="1:11" ht="27" customHeight="1" x14ac:dyDescent="0.2">
      <c r="A22" s="247" t="s">
        <v>223</v>
      </c>
      <c r="B22" s="1796" t="s">
        <v>164</v>
      </c>
      <c r="C22" s="1796" t="s">
        <v>224</v>
      </c>
      <c r="D22" s="1796" t="s">
        <v>225</v>
      </c>
      <c r="E22" s="1797" t="s">
        <v>226</v>
      </c>
      <c r="F22" s="1807" t="s">
        <v>227</v>
      </c>
      <c r="G22" s="1799" t="s">
        <v>228</v>
      </c>
      <c r="H22" s="540">
        <v>0</v>
      </c>
      <c r="I22" s="541">
        <v>10</v>
      </c>
      <c r="J22" s="806"/>
      <c r="K22" s="807"/>
    </row>
    <row r="23" spans="1:11" ht="27" customHeight="1" x14ac:dyDescent="0.2">
      <c r="A23" s="244" t="s">
        <v>229</v>
      </c>
      <c r="B23" s="1804" t="s">
        <v>122</v>
      </c>
      <c r="C23" s="1804" t="s">
        <v>123</v>
      </c>
      <c r="D23" s="1804" t="s">
        <v>105</v>
      </c>
      <c r="E23" s="1805" t="s">
        <v>230</v>
      </c>
      <c r="F23" s="1806" t="s">
        <v>231</v>
      </c>
      <c r="G23" s="1806" t="s">
        <v>232</v>
      </c>
      <c r="H23" s="536">
        <v>0</v>
      </c>
      <c r="I23" s="537">
        <v>8</v>
      </c>
      <c r="J23" s="806"/>
      <c r="K23" s="807"/>
    </row>
    <row r="24" spans="1:11" ht="27" customHeight="1" x14ac:dyDescent="0.2">
      <c r="A24" s="242" t="s">
        <v>233</v>
      </c>
      <c r="B24" s="1796" t="s">
        <v>234</v>
      </c>
      <c r="C24" s="1796" t="s">
        <v>235</v>
      </c>
      <c r="D24" s="1796" t="s">
        <v>236</v>
      </c>
      <c r="E24" s="1800"/>
      <c r="F24" s="1799" t="s">
        <v>237</v>
      </c>
      <c r="G24" s="1799" t="s">
        <v>238</v>
      </c>
      <c r="H24" s="538">
        <v>0</v>
      </c>
      <c r="I24" s="539">
        <v>4</v>
      </c>
      <c r="J24" s="806"/>
      <c r="K24" s="807"/>
    </row>
    <row r="25" spans="1:11" ht="27" customHeight="1" x14ac:dyDescent="0.2">
      <c r="A25" s="242" t="s">
        <v>239</v>
      </c>
      <c r="B25" s="1796" t="s">
        <v>240</v>
      </c>
      <c r="C25" s="1796" t="s">
        <v>241</v>
      </c>
      <c r="D25" s="1796" t="s">
        <v>242</v>
      </c>
      <c r="E25" s="1800" t="s">
        <v>243</v>
      </c>
      <c r="F25" s="1799" t="s">
        <v>244</v>
      </c>
      <c r="G25" s="1799" t="s">
        <v>245</v>
      </c>
      <c r="H25" s="538">
        <v>0</v>
      </c>
      <c r="I25" s="539">
        <v>7</v>
      </c>
      <c r="J25" s="806"/>
      <c r="K25" s="807"/>
    </row>
    <row r="26" spans="1:11" ht="27" customHeight="1" x14ac:dyDescent="0.2">
      <c r="A26" s="242" t="s">
        <v>246</v>
      </c>
      <c r="B26" s="1796" t="s">
        <v>247</v>
      </c>
      <c r="C26" s="1796" t="s">
        <v>248</v>
      </c>
      <c r="D26" s="1796" t="s">
        <v>249</v>
      </c>
      <c r="E26" s="1800" t="s">
        <v>2995</v>
      </c>
      <c r="F26" s="1799" t="s">
        <v>250</v>
      </c>
      <c r="G26" s="1799" t="s">
        <v>251</v>
      </c>
      <c r="H26" s="538">
        <v>0</v>
      </c>
      <c r="I26" s="539">
        <v>9</v>
      </c>
      <c r="J26" s="806"/>
      <c r="K26" s="807"/>
    </row>
    <row r="27" spans="1:11" ht="27" customHeight="1" x14ac:dyDescent="0.2">
      <c r="A27" s="247" t="s">
        <v>252</v>
      </c>
      <c r="B27" s="1796" t="s">
        <v>253</v>
      </c>
      <c r="C27" s="1796" t="s">
        <v>254</v>
      </c>
      <c r="D27" s="1796" t="s">
        <v>255</v>
      </c>
      <c r="E27" s="1797"/>
      <c r="F27" s="1807" t="s">
        <v>256</v>
      </c>
      <c r="G27" s="1799" t="s">
        <v>257</v>
      </c>
      <c r="H27" s="540">
        <v>0</v>
      </c>
      <c r="I27" s="541">
        <v>6</v>
      </c>
      <c r="J27" s="806"/>
      <c r="K27" s="807"/>
    </row>
    <row r="28" spans="1:11" ht="27" customHeight="1" x14ac:dyDescent="0.2">
      <c r="A28" s="244" t="s">
        <v>258</v>
      </c>
      <c r="B28" s="1804" t="s">
        <v>259</v>
      </c>
      <c r="C28" s="1804" t="s">
        <v>260</v>
      </c>
      <c r="D28" s="1804" t="s">
        <v>261</v>
      </c>
      <c r="E28" s="1805" t="s">
        <v>262</v>
      </c>
      <c r="F28" s="1806" t="s">
        <v>263</v>
      </c>
      <c r="G28" s="1806" t="s">
        <v>264</v>
      </c>
      <c r="H28" s="536">
        <v>7</v>
      </c>
      <c r="I28" s="537">
        <v>0</v>
      </c>
      <c r="J28" s="806"/>
      <c r="K28" s="807"/>
    </row>
    <row r="29" spans="1:11" ht="27" customHeight="1" x14ac:dyDescent="0.2">
      <c r="A29" s="242" t="s">
        <v>265</v>
      </c>
      <c r="B29" s="1796" t="s">
        <v>266</v>
      </c>
      <c r="C29" s="1796" t="s">
        <v>267</v>
      </c>
      <c r="D29" s="1796" t="s">
        <v>268</v>
      </c>
      <c r="E29" s="1797" t="s">
        <v>269</v>
      </c>
      <c r="F29" s="1799" t="s">
        <v>270</v>
      </c>
      <c r="G29" s="1799" t="s">
        <v>271</v>
      </c>
      <c r="H29" s="538">
        <v>9</v>
      </c>
      <c r="I29" s="539">
        <v>0</v>
      </c>
      <c r="J29" s="806"/>
      <c r="K29" s="807"/>
    </row>
    <row r="30" spans="1:11" ht="27" customHeight="1" x14ac:dyDescent="0.2">
      <c r="A30" s="242" t="s">
        <v>272</v>
      </c>
      <c r="B30" s="1796" t="s">
        <v>164</v>
      </c>
      <c r="C30" s="1796" t="s">
        <v>273</v>
      </c>
      <c r="D30" s="1796" t="s">
        <v>274</v>
      </c>
      <c r="E30" s="1797" t="s">
        <v>275</v>
      </c>
      <c r="F30" s="1799" t="s">
        <v>276</v>
      </c>
      <c r="G30" s="1799" t="s">
        <v>277</v>
      </c>
      <c r="H30" s="538">
        <v>0</v>
      </c>
      <c r="I30" s="539">
        <v>7</v>
      </c>
      <c r="J30" s="806"/>
      <c r="K30" s="807"/>
    </row>
    <row r="31" spans="1:11" ht="27" customHeight="1" x14ac:dyDescent="0.2">
      <c r="A31" s="242" t="s">
        <v>278</v>
      </c>
      <c r="B31" s="1796" t="s">
        <v>154</v>
      </c>
      <c r="C31" s="1796" t="s">
        <v>279</v>
      </c>
      <c r="D31" s="1796" t="s">
        <v>280</v>
      </c>
      <c r="E31" s="1797" t="s">
        <v>3118</v>
      </c>
      <c r="F31" s="1799" t="s">
        <v>3119</v>
      </c>
      <c r="G31" s="1799" t="s">
        <v>281</v>
      </c>
      <c r="H31" s="538">
        <v>0</v>
      </c>
      <c r="I31" s="539">
        <v>1</v>
      </c>
      <c r="J31" s="806"/>
      <c r="K31" s="807"/>
    </row>
    <row r="32" spans="1:11" ht="27" customHeight="1" x14ac:dyDescent="0.2">
      <c r="A32" s="247" t="s">
        <v>282</v>
      </c>
      <c r="B32" s="1796" t="s">
        <v>283</v>
      </c>
      <c r="C32" s="1796" t="s">
        <v>284</v>
      </c>
      <c r="D32" s="1796" t="s">
        <v>285</v>
      </c>
      <c r="E32" s="1797" t="s">
        <v>286</v>
      </c>
      <c r="F32" s="1807" t="s">
        <v>287</v>
      </c>
      <c r="G32" s="1799" t="s">
        <v>288</v>
      </c>
      <c r="H32" s="540">
        <v>8</v>
      </c>
      <c r="I32" s="541">
        <v>0</v>
      </c>
      <c r="J32" s="806"/>
      <c r="K32" s="807"/>
    </row>
    <row r="33" spans="1:11" ht="27" customHeight="1" x14ac:dyDescent="0.2">
      <c r="A33" s="244" t="s">
        <v>289</v>
      </c>
      <c r="B33" s="1804" t="s">
        <v>140</v>
      </c>
      <c r="C33" s="1804" t="s">
        <v>290</v>
      </c>
      <c r="D33" s="1804" t="s">
        <v>3115</v>
      </c>
      <c r="E33" s="1805" t="s">
        <v>291</v>
      </c>
      <c r="F33" s="1806" t="s">
        <v>292</v>
      </c>
      <c r="G33" s="1806" t="s">
        <v>293</v>
      </c>
      <c r="H33" s="536">
        <v>0</v>
      </c>
      <c r="I33" s="537">
        <v>2</v>
      </c>
      <c r="J33" s="806"/>
      <c r="K33" s="807"/>
    </row>
    <row r="34" spans="1:11" ht="27" customHeight="1" x14ac:dyDescent="0.2">
      <c r="A34" s="242" t="s">
        <v>294</v>
      </c>
      <c r="B34" s="1796" t="s">
        <v>122</v>
      </c>
      <c r="C34" s="1796" t="s">
        <v>123</v>
      </c>
      <c r="D34" s="1796" t="s">
        <v>295</v>
      </c>
      <c r="E34" s="1800" t="s">
        <v>296</v>
      </c>
      <c r="F34" s="1799" t="s">
        <v>297</v>
      </c>
      <c r="G34" s="1799" t="s">
        <v>298</v>
      </c>
      <c r="H34" s="538">
        <v>7</v>
      </c>
      <c r="I34" s="539">
        <v>0</v>
      </c>
      <c r="J34" s="806"/>
      <c r="K34" s="807"/>
    </row>
    <row r="35" spans="1:11" ht="27" customHeight="1" x14ac:dyDescent="0.2">
      <c r="A35" s="242" t="s">
        <v>299</v>
      </c>
      <c r="B35" s="1796" t="s">
        <v>300</v>
      </c>
      <c r="C35" s="1796" t="s">
        <v>104</v>
      </c>
      <c r="D35" s="1796" t="s">
        <v>301</v>
      </c>
      <c r="E35" s="1797" t="s">
        <v>302</v>
      </c>
      <c r="F35" s="1799" t="s">
        <v>303</v>
      </c>
      <c r="G35" s="1799" t="s">
        <v>304</v>
      </c>
      <c r="H35" s="538">
        <v>0</v>
      </c>
      <c r="I35" s="539">
        <v>3</v>
      </c>
      <c r="J35" s="806"/>
      <c r="K35" s="807"/>
    </row>
    <row r="36" spans="1:11" ht="27" customHeight="1" x14ac:dyDescent="0.2">
      <c r="A36" s="242" t="s">
        <v>305</v>
      </c>
      <c r="B36" s="1796" t="s">
        <v>306</v>
      </c>
      <c r="C36" s="1796" t="s">
        <v>307</v>
      </c>
      <c r="D36" s="1796" t="s">
        <v>308</v>
      </c>
      <c r="E36" s="1797" t="s">
        <v>3110</v>
      </c>
      <c r="F36" s="1799" t="s">
        <v>309</v>
      </c>
      <c r="G36" s="1799" t="s">
        <v>310</v>
      </c>
      <c r="H36" s="538">
        <v>0</v>
      </c>
      <c r="I36" s="539">
        <v>7</v>
      </c>
      <c r="J36" s="806"/>
      <c r="K36" s="807"/>
    </row>
    <row r="37" spans="1:11" ht="27" customHeight="1" x14ac:dyDescent="0.2">
      <c r="A37" s="247" t="s">
        <v>311</v>
      </c>
      <c r="B37" s="1808" t="s">
        <v>122</v>
      </c>
      <c r="C37" s="1809" t="s">
        <v>312</v>
      </c>
      <c r="D37" s="1809" t="s">
        <v>313</v>
      </c>
      <c r="E37" s="1810" t="s">
        <v>3111</v>
      </c>
      <c r="F37" s="1811" t="s">
        <v>314</v>
      </c>
      <c r="G37" s="1811" t="s">
        <v>315</v>
      </c>
      <c r="H37" s="540">
        <v>7</v>
      </c>
      <c r="I37" s="541">
        <v>0</v>
      </c>
      <c r="J37" s="806"/>
      <c r="K37" s="807"/>
    </row>
    <row r="38" spans="1:11" ht="27" customHeight="1" x14ac:dyDescent="0.2">
      <c r="A38" s="242" t="s">
        <v>316</v>
      </c>
      <c r="B38" s="1796" t="s">
        <v>317</v>
      </c>
      <c r="C38" s="1796" t="s">
        <v>318</v>
      </c>
      <c r="D38" s="1796" t="s">
        <v>319</v>
      </c>
      <c r="E38" s="1797" t="s">
        <v>320</v>
      </c>
      <c r="F38" s="1799" t="s">
        <v>321</v>
      </c>
      <c r="G38" s="1799" t="s">
        <v>322</v>
      </c>
      <c r="H38" s="538">
        <v>0</v>
      </c>
      <c r="I38" s="539">
        <v>4</v>
      </c>
      <c r="J38" s="806"/>
      <c r="K38" s="807"/>
    </row>
    <row r="39" spans="1:11" ht="27" customHeight="1" x14ac:dyDescent="0.2">
      <c r="A39" s="242" t="s">
        <v>323</v>
      </c>
      <c r="B39" s="1796" t="s">
        <v>154</v>
      </c>
      <c r="C39" s="1796" t="s">
        <v>104</v>
      </c>
      <c r="D39" s="1796" t="s">
        <v>324</v>
      </c>
      <c r="E39" s="1797" t="s">
        <v>325</v>
      </c>
      <c r="F39" s="1799" t="s">
        <v>326</v>
      </c>
      <c r="G39" s="1799" t="s">
        <v>327</v>
      </c>
      <c r="H39" s="538">
        <v>3</v>
      </c>
      <c r="I39" s="539">
        <v>1</v>
      </c>
      <c r="J39" s="806"/>
      <c r="K39" s="807"/>
    </row>
    <row r="40" spans="1:11" ht="27" customHeight="1" x14ac:dyDescent="0.2">
      <c r="A40" s="242" t="s">
        <v>328</v>
      </c>
      <c r="B40" s="1796" t="s">
        <v>329</v>
      </c>
      <c r="C40" s="1796" t="s">
        <v>104</v>
      </c>
      <c r="D40" s="1796" t="s">
        <v>105</v>
      </c>
      <c r="E40" s="1800" t="s">
        <v>330</v>
      </c>
      <c r="F40" s="1799" t="s">
        <v>331</v>
      </c>
      <c r="G40" s="1799" t="s">
        <v>332</v>
      </c>
      <c r="H40" s="538">
        <v>6</v>
      </c>
      <c r="I40" s="539">
        <v>0</v>
      </c>
      <c r="J40" s="806"/>
      <c r="K40" s="807"/>
    </row>
    <row r="41" spans="1:11" ht="27" customHeight="1" x14ac:dyDescent="0.2">
      <c r="A41" s="242" t="s">
        <v>333</v>
      </c>
      <c r="B41" s="1796" t="s">
        <v>203</v>
      </c>
      <c r="C41" s="1796" t="s">
        <v>334</v>
      </c>
      <c r="D41" s="1796" t="s">
        <v>335</v>
      </c>
      <c r="E41" s="1797" t="s">
        <v>336</v>
      </c>
      <c r="F41" s="1799" t="s">
        <v>337</v>
      </c>
      <c r="G41" s="1799" t="s">
        <v>338</v>
      </c>
      <c r="H41" s="538">
        <v>5</v>
      </c>
      <c r="I41" s="539">
        <v>0</v>
      </c>
      <c r="J41" s="806"/>
      <c r="K41" s="807"/>
    </row>
    <row r="42" spans="1:11" ht="27" customHeight="1" x14ac:dyDescent="0.2">
      <c r="A42" s="247" t="s">
        <v>339</v>
      </c>
      <c r="B42" s="1809" t="s">
        <v>164</v>
      </c>
      <c r="C42" s="1809" t="s">
        <v>123</v>
      </c>
      <c r="D42" s="1809" t="s">
        <v>340</v>
      </c>
      <c r="E42" s="1810" t="s">
        <v>341</v>
      </c>
      <c r="F42" s="1811" t="s">
        <v>342</v>
      </c>
      <c r="G42" s="1811" t="s">
        <v>343</v>
      </c>
      <c r="H42" s="540">
        <v>0</v>
      </c>
      <c r="I42" s="541">
        <v>6</v>
      </c>
      <c r="J42" s="806"/>
      <c r="K42" s="807"/>
    </row>
    <row r="43" spans="1:11" ht="27" customHeight="1" x14ac:dyDescent="0.2">
      <c r="A43" s="242" t="s">
        <v>344</v>
      </c>
      <c r="B43" s="1796" t="s">
        <v>317</v>
      </c>
      <c r="C43" s="1796" t="s">
        <v>284</v>
      </c>
      <c r="D43" s="1796" t="s">
        <v>319</v>
      </c>
      <c r="E43" s="1797" t="s">
        <v>345</v>
      </c>
      <c r="F43" s="1799" t="s">
        <v>346</v>
      </c>
      <c r="G43" s="1799" t="s">
        <v>347</v>
      </c>
      <c r="H43" s="538">
        <v>5</v>
      </c>
      <c r="I43" s="539">
        <v>0</v>
      </c>
      <c r="J43" s="806"/>
      <c r="K43" s="807"/>
    </row>
    <row r="44" spans="1:11" ht="27" customHeight="1" x14ac:dyDescent="0.2">
      <c r="A44" s="242" t="s">
        <v>348</v>
      </c>
      <c r="B44" s="1796" t="s">
        <v>147</v>
      </c>
      <c r="C44" s="1796" t="s">
        <v>349</v>
      </c>
      <c r="D44" s="1796" t="s">
        <v>350</v>
      </c>
      <c r="E44" s="1797" t="s">
        <v>351</v>
      </c>
      <c r="F44" s="1799" t="s">
        <v>352</v>
      </c>
      <c r="G44" s="1799" t="s">
        <v>353</v>
      </c>
      <c r="H44" s="538">
        <v>8</v>
      </c>
      <c r="I44" s="539">
        <v>0</v>
      </c>
      <c r="J44" s="806"/>
      <c r="K44" s="807"/>
    </row>
    <row r="45" spans="1:11" ht="27" customHeight="1" x14ac:dyDescent="0.2">
      <c r="A45" s="242" t="s">
        <v>354</v>
      </c>
      <c r="B45" s="1796" t="s">
        <v>355</v>
      </c>
      <c r="C45" s="1796" t="s">
        <v>356</v>
      </c>
      <c r="D45" s="1796" t="s">
        <v>357</v>
      </c>
      <c r="E45" s="1797" t="s">
        <v>358</v>
      </c>
      <c r="F45" s="1799" t="s">
        <v>359</v>
      </c>
      <c r="G45" s="1799" t="s">
        <v>360</v>
      </c>
      <c r="H45" s="538">
        <v>10</v>
      </c>
      <c r="I45" s="539">
        <v>0</v>
      </c>
      <c r="J45" s="806"/>
      <c r="K45" s="807"/>
    </row>
    <row r="46" spans="1:11" ht="27" customHeight="1" x14ac:dyDescent="0.2">
      <c r="A46" s="242" t="s">
        <v>361</v>
      </c>
      <c r="B46" s="1796" t="s">
        <v>140</v>
      </c>
      <c r="C46" s="1796" t="s">
        <v>254</v>
      </c>
      <c r="D46" s="1796" t="s">
        <v>362</v>
      </c>
      <c r="E46" s="1797" t="s">
        <v>363</v>
      </c>
      <c r="F46" s="1799" t="s">
        <v>364</v>
      </c>
      <c r="G46" s="1799" t="s">
        <v>365</v>
      </c>
      <c r="H46" s="538">
        <v>9</v>
      </c>
      <c r="I46" s="539">
        <v>0</v>
      </c>
      <c r="J46" s="806"/>
      <c r="K46" s="807"/>
    </row>
    <row r="47" spans="1:11" ht="27" customHeight="1" x14ac:dyDescent="0.2">
      <c r="A47" s="247" t="s">
        <v>366</v>
      </c>
      <c r="B47" s="1808" t="s">
        <v>154</v>
      </c>
      <c r="C47" s="1809" t="s">
        <v>367</v>
      </c>
      <c r="D47" s="1809" t="s">
        <v>368</v>
      </c>
      <c r="E47" s="1810" t="s">
        <v>369</v>
      </c>
      <c r="F47" s="1811" t="s">
        <v>370</v>
      </c>
      <c r="G47" s="1811" t="s">
        <v>371</v>
      </c>
      <c r="H47" s="540">
        <v>8</v>
      </c>
      <c r="I47" s="541">
        <v>0</v>
      </c>
      <c r="J47" s="806"/>
      <c r="K47" s="807"/>
    </row>
    <row r="48" spans="1:11" ht="27" customHeight="1" x14ac:dyDescent="0.2">
      <c r="A48" s="242" t="s">
        <v>372</v>
      </c>
      <c r="B48" s="1796" t="s">
        <v>203</v>
      </c>
      <c r="C48" s="1812" t="s">
        <v>373</v>
      </c>
      <c r="D48" s="1812" t="s">
        <v>374</v>
      </c>
      <c r="E48" s="1800" t="s">
        <v>2998</v>
      </c>
      <c r="F48" s="1799" t="s">
        <v>2996</v>
      </c>
      <c r="G48" s="1799" t="s">
        <v>2997</v>
      </c>
      <c r="H48" s="538">
        <v>9</v>
      </c>
      <c r="I48" s="539">
        <v>0</v>
      </c>
      <c r="J48" s="806"/>
      <c r="K48" s="807"/>
    </row>
    <row r="49" spans="1:11" ht="27" customHeight="1" x14ac:dyDescent="0.2">
      <c r="A49" s="242" t="s">
        <v>375</v>
      </c>
      <c r="B49" s="1796" t="s">
        <v>164</v>
      </c>
      <c r="C49" s="1796" t="s">
        <v>273</v>
      </c>
      <c r="D49" s="1796" t="s">
        <v>301</v>
      </c>
      <c r="E49" s="1800" t="s">
        <v>376</v>
      </c>
      <c r="F49" s="1799" t="s">
        <v>377</v>
      </c>
      <c r="G49" s="1813" t="s">
        <v>378</v>
      </c>
      <c r="H49" s="1814">
        <v>5</v>
      </c>
      <c r="I49" s="1815">
        <v>0</v>
      </c>
      <c r="J49" s="806"/>
      <c r="K49" s="807"/>
    </row>
    <row r="50" spans="1:11" ht="20.25" customHeight="1" x14ac:dyDescent="0.2">
      <c r="A50" s="1816"/>
      <c r="B50" s="1817"/>
      <c r="C50" s="1817"/>
      <c r="D50" s="1817"/>
      <c r="E50" s="1816"/>
      <c r="F50" s="1818"/>
      <c r="G50" s="1819" t="s">
        <v>379</v>
      </c>
      <c r="H50" s="808">
        <v>139</v>
      </c>
      <c r="I50" s="809">
        <v>181</v>
      </c>
      <c r="J50" s="806"/>
      <c r="K50" s="807"/>
    </row>
    <row r="51" spans="1:11" customFormat="1" ht="18" customHeight="1" x14ac:dyDescent="0.2">
      <c r="A51" s="4" t="s">
        <v>380</v>
      </c>
      <c r="B51" s="1820"/>
      <c r="C51" s="1820"/>
      <c r="D51" s="1820"/>
      <c r="H51" s="842"/>
      <c r="I51" s="842"/>
    </row>
    <row r="52" spans="1:11" customFormat="1" ht="32.25" customHeight="1" x14ac:dyDescent="0.2">
      <c r="A52" s="1791" t="s">
        <v>381</v>
      </c>
      <c r="B52" s="1793" t="s">
        <v>94</v>
      </c>
      <c r="C52" s="1793" t="s">
        <v>95</v>
      </c>
      <c r="D52" s="1793" t="s">
        <v>96</v>
      </c>
      <c r="E52" s="1792" t="s">
        <v>97</v>
      </c>
      <c r="F52" s="1792" t="s">
        <v>98</v>
      </c>
      <c r="G52" s="1792" t="s">
        <v>99</v>
      </c>
      <c r="H52" s="1821" t="s">
        <v>100</v>
      </c>
      <c r="I52" s="1822" t="s">
        <v>382</v>
      </c>
      <c r="J52" s="806"/>
    </row>
    <row r="53" spans="1:11" customFormat="1" ht="23.4" customHeight="1" x14ac:dyDescent="0.2">
      <c r="A53" s="800" t="s">
        <v>383</v>
      </c>
      <c r="B53" s="801" t="s">
        <v>384</v>
      </c>
      <c r="C53" s="801" t="s">
        <v>385</v>
      </c>
      <c r="D53" s="801" t="s">
        <v>105</v>
      </c>
      <c r="E53" s="802" t="s">
        <v>386</v>
      </c>
      <c r="F53" s="803" t="s">
        <v>387</v>
      </c>
      <c r="G53" s="803" t="s">
        <v>388</v>
      </c>
      <c r="H53" s="804">
        <v>0</v>
      </c>
      <c r="I53" s="805">
        <v>0</v>
      </c>
      <c r="J53" s="1823"/>
      <c r="K53" s="807"/>
    </row>
    <row r="54" spans="1:11" customFormat="1" ht="23.4" customHeight="1" x14ac:dyDescent="0.2">
      <c r="A54" s="242" t="s">
        <v>389</v>
      </c>
      <c r="B54" s="1796" t="s">
        <v>164</v>
      </c>
      <c r="C54" s="1796" t="s">
        <v>390</v>
      </c>
      <c r="D54" s="1796" t="s">
        <v>391</v>
      </c>
      <c r="E54" s="1800" t="s">
        <v>392</v>
      </c>
      <c r="F54" s="1799" t="s">
        <v>393</v>
      </c>
      <c r="G54" s="1799" t="s">
        <v>394</v>
      </c>
      <c r="H54" s="538">
        <v>0</v>
      </c>
      <c r="I54" s="539">
        <v>0</v>
      </c>
      <c r="J54" s="1823"/>
      <c r="K54" s="807"/>
    </row>
    <row r="55" spans="1:11" customFormat="1" ht="23.4" customHeight="1" x14ac:dyDescent="0.2">
      <c r="A55" s="242" t="s">
        <v>395</v>
      </c>
      <c r="B55" s="1796" t="s">
        <v>140</v>
      </c>
      <c r="C55" s="1796" t="s">
        <v>396</v>
      </c>
      <c r="D55" s="1796" t="s">
        <v>397</v>
      </c>
      <c r="E55" s="1797" t="s">
        <v>398</v>
      </c>
      <c r="F55" s="1824" t="s">
        <v>142</v>
      </c>
      <c r="G55" s="1799" t="s">
        <v>399</v>
      </c>
      <c r="H55" s="538">
        <v>0</v>
      </c>
      <c r="I55" s="539">
        <v>0</v>
      </c>
      <c r="J55" s="1823"/>
      <c r="K55" s="807"/>
    </row>
    <row r="56" spans="1:11" customFormat="1" ht="23.4" customHeight="1" x14ac:dyDescent="0.2">
      <c r="A56" s="242" t="s">
        <v>400</v>
      </c>
      <c r="B56" s="1796" t="s">
        <v>164</v>
      </c>
      <c r="C56" s="1796" t="s">
        <v>401</v>
      </c>
      <c r="D56" s="1796" t="s">
        <v>402</v>
      </c>
      <c r="E56" s="1797" t="s">
        <v>403</v>
      </c>
      <c r="F56" s="1799" t="s">
        <v>404</v>
      </c>
      <c r="G56" s="1799" t="s">
        <v>405</v>
      </c>
      <c r="H56" s="538">
        <v>0</v>
      </c>
      <c r="I56" s="539">
        <v>0</v>
      </c>
      <c r="J56" s="1823"/>
      <c r="K56" s="807"/>
    </row>
    <row r="57" spans="1:11" customFormat="1" ht="23.4" customHeight="1" x14ac:dyDescent="0.2">
      <c r="A57" s="247" t="s">
        <v>406</v>
      </c>
      <c r="B57" s="1808" t="s">
        <v>164</v>
      </c>
      <c r="C57" s="1808" t="s">
        <v>123</v>
      </c>
      <c r="D57" s="1808" t="s">
        <v>407</v>
      </c>
      <c r="E57" s="1811"/>
      <c r="F57" s="1811" t="s">
        <v>408</v>
      </c>
      <c r="G57" s="1811" t="s">
        <v>409</v>
      </c>
      <c r="H57" s="540">
        <v>0</v>
      </c>
      <c r="I57" s="541">
        <v>0</v>
      </c>
      <c r="J57" s="806"/>
      <c r="K57" s="807"/>
    </row>
    <row r="58" spans="1:11" customFormat="1" ht="23.4" customHeight="1" x14ac:dyDescent="0.2">
      <c r="A58" s="242" t="s">
        <v>410</v>
      </c>
      <c r="B58" s="1812" t="s">
        <v>411</v>
      </c>
      <c r="C58" s="1812" t="s">
        <v>111</v>
      </c>
      <c r="D58" s="1812" t="s">
        <v>412</v>
      </c>
      <c r="E58" s="1800" t="s">
        <v>413</v>
      </c>
      <c r="F58" s="1799" t="s">
        <v>414</v>
      </c>
      <c r="G58" s="1799" t="s">
        <v>415</v>
      </c>
      <c r="H58" s="538">
        <v>0</v>
      </c>
      <c r="I58" s="539">
        <v>2</v>
      </c>
      <c r="J58" s="1823"/>
      <c r="K58" s="807"/>
    </row>
    <row r="59" spans="1:11" customFormat="1" ht="23.4" customHeight="1" x14ac:dyDescent="0.2">
      <c r="A59" s="242" t="s">
        <v>416</v>
      </c>
      <c r="B59" s="1796" t="s">
        <v>417</v>
      </c>
      <c r="C59" s="1796" t="s">
        <v>418</v>
      </c>
      <c r="D59" s="1796" t="s">
        <v>419</v>
      </c>
      <c r="E59" s="1797" t="s">
        <v>420</v>
      </c>
      <c r="F59" s="1799" t="s">
        <v>421</v>
      </c>
      <c r="G59" s="1799" t="s">
        <v>422</v>
      </c>
      <c r="H59" s="1825">
        <v>0</v>
      </c>
      <c r="I59" s="539">
        <v>0</v>
      </c>
      <c r="J59" s="1826"/>
      <c r="K59" s="807"/>
    </row>
    <row r="60" spans="1:11" customFormat="1" ht="23.4" customHeight="1" x14ac:dyDescent="0.2">
      <c r="A60" s="242" t="s">
        <v>423</v>
      </c>
      <c r="B60" s="1796" t="s">
        <v>424</v>
      </c>
      <c r="C60" s="1796" t="s">
        <v>425</v>
      </c>
      <c r="D60" s="1796" t="s">
        <v>426</v>
      </c>
      <c r="E60" s="1800" t="s">
        <v>427</v>
      </c>
      <c r="F60" s="1799" t="s">
        <v>428</v>
      </c>
      <c r="G60" s="1799" t="s">
        <v>429</v>
      </c>
      <c r="H60" s="538">
        <v>0</v>
      </c>
      <c r="I60" s="539">
        <v>0</v>
      </c>
      <c r="J60" s="1823"/>
      <c r="K60" s="807"/>
    </row>
    <row r="61" spans="1:11" customFormat="1" ht="23.4" customHeight="1" x14ac:dyDescent="0.2">
      <c r="A61" s="242" t="s">
        <v>430</v>
      </c>
      <c r="B61" s="1796" t="s">
        <v>164</v>
      </c>
      <c r="C61" s="1796" t="s">
        <v>111</v>
      </c>
      <c r="D61" s="1796" t="s">
        <v>319</v>
      </c>
      <c r="E61" s="1800" t="s">
        <v>431</v>
      </c>
      <c r="F61" s="1799" t="s">
        <v>432</v>
      </c>
      <c r="G61" s="1799" t="s">
        <v>433</v>
      </c>
      <c r="H61" s="538">
        <v>0</v>
      </c>
      <c r="I61" s="539">
        <v>2</v>
      </c>
      <c r="J61" s="1823"/>
      <c r="K61" s="807"/>
    </row>
    <row r="62" spans="1:11" customFormat="1" ht="23.4" customHeight="1" x14ac:dyDescent="0.2">
      <c r="A62" s="242" t="s">
        <v>434</v>
      </c>
      <c r="B62" s="1796" t="s">
        <v>164</v>
      </c>
      <c r="C62" s="1796" t="s">
        <v>435</v>
      </c>
      <c r="D62" s="1796" t="s">
        <v>105</v>
      </c>
      <c r="E62" s="1800" t="s">
        <v>436</v>
      </c>
      <c r="F62" s="1799" t="s">
        <v>142</v>
      </c>
      <c r="G62" s="1799" t="s">
        <v>437</v>
      </c>
      <c r="H62" s="538">
        <v>1</v>
      </c>
      <c r="I62" s="539">
        <v>0</v>
      </c>
      <c r="J62" s="806"/>
      <c r="K62" s="807"/>
    </row>
    <row r="63" spans="1:11" customFormat="1" ht="23.4" customHeight="1" x14ac:dyDescent="0.2">
      <c r="A63" s="244" t="s">
        <v>438</v>
      </c>
      <c r="B63" s="1804" t="s">
        <v>439</v>
      </c>
      <c r="C63" s="1804" t="s">
        <v>440</v>
      </c>
      <c r="D63" s="1804" t="s">
        <v>441</v>
      </c>
      <c r="E63" s="1827" t="s">
        <v>442</v>
      </c>
      <c r="F63" s="1806" t="s">
        <v>443</v>
      </c>
      <c r="G63" s="1806" t="s">
        <v>444</v>
      </c>
      <c r="H63" s="536">
        <v>0</v>
      </c>
      <c r="I63" s="537">
        <v>0</v>
      </c>
      <c r="J63" s="1823"/>
      <c r="K63" s="807"/>
    </row>
    <row r="64" spans="1:11" customFormat="1" ht="23.4" customHeight="1" x14ac:dyDescent="0.2">
      <c r="A64" s="242" t="s">
        <v>445</v>
      </c>
      <c r="B64" s="1796" t="s">
        <v>417</v>
      </c>
      <c r="C64" s="1796" t="s">
        <v>446</v>
      </c>
      <c r="D64" s="1796" t="s">
        <v>441</v>
      </c>
      <c r="E64" s="1797" t="s">
        <v>3107</v>
      </c>
      <c r="F64" s="1799" t="s">
        <v>447</v>
      </c>
      <c r="G64" s="1799" t="s">
        <v>448</v>
      </c>
      <c r="H64" s="538">
        <v>0</v>
      </c>
      <c r="I64" s="539">
        <v>0</v>
      </c>
      <c r="J64" s="1823"/>
      <c r="K64" s="807"/>
    </row>
    <row r="65" spans="1:11" customFormat="1" ht="23.4" customHeight="1" x14ac:dyDescent="0.2">
      <c r="A65" s="242" t="s">
        <v>449</v>
      </c>
      <c r="B65" s="1796" t="s">
        <v>140</v>
      </c>
      <c r="C65" s="1796" t="s">
        <v>450</v>
      </c>
      <c r="D65" s="1796" t="s">
        <v>397</v>
      </c>
      <c r="E65" s="1797" t="s">
        <v>451</v>
      </c>
      <c r="F65" s="1799" t="s">
        <v>452</v>
      </c>
      <c r="G65" s="1799" t="s">
        <v>453</v>
      </c>
      <c r="H65" s="538">
        <v>0</v>
      </c>
      <c r="I65" s="539">
        <v>0</v>
      </c>
      <c r="J65" s="1823"/>
      <c r="K65" s="807"/>
    </row>
    <row r="66" spans="1:11" customFormat="1" ht="23.4" customHeight="1" x14ac:dyDescent="0.2">
      <c r="A66" s="242" t="s">
        <v>454</v>
      </c>
      <c r="B66" s="1796" t="s">
        <v>455</v>
      </c>
      <c r="C66" s="1796" t="s">
        <v>456</v>
      </c>
      <c r="D66" s="1796" t="s">
        <v>457</v>
      </c>
      <c r="E66" s="1797" t="s">
        <v>458</v>
      </c>
      <c r="F66" s="1799" t="s">
        <v>459</v>
      </c>
      <c r="G66" s="1799" t="s">
        <v>460</v>
      </c>
      <c r="H66" s="538">
        <v>0</v>
      </c>
      <c r="I66" s="539">
        <v>0</v>
      </c>
      <c r="J66" s="1823"/>
      <c r="K66" s="807"/>
    </row>
    <row r="67" spans="1:11" customFormat="1" ht="23.4" customHeight="1" x14ac:dyDescent="0.2">
      <c r="A67" s="247" t="s">
        <v>461</v>
      </c>
      <c r="B67" s="1809" t="s">
        <v>417</v>
      </c>
      <c r="C67" s="1809" t="s">
        <v>462</v>
      </c>
      <c r="D67" s="1809" t="s">
        <v>463</v>
      </c>
      <c r="E67" s="1810" t="s">
        <v>464</v>
      </c>
      <c r="F67" s="1811" t="s">
        <v>465</v>
      </c>
      <c r="G67" s="1811" t="s">
        <v>466</v>
      </c>
      <c r="H67" s="540">
        <v>0</v>
      </c>
      <c r="I67" s="541">
        <v>0</v>
      </c>
      <c r="J67" s="806"/>
      <c r="K67" s="807"/>
    </row>
    <row r="68" spans="1:11" customFormat="1" ht="23.4" customHeight="1" x14ac:dyDescent="0.2">
      <c r="A68" s="242" t="s">
        <v>467</v>
      </c>
      <c r="B68" s="1796" t="s">
        <v>164</v>
      </c>
      <c r="C68" s="1796" t="s">
        <v>468</v>
      </c>
      <c r="D68" s="1796" t="s">
        <v>469</v>
      </c>
      <c r="E68" s="1797" t="s">
        <v>470</v>
      </c>
      <c r="F68" s="1799" t="s">
        <v>471</v>
      </c>
      <c r="G68" s="1799" t="s">
        <v>472</v>
      </c>
      <c r="H68" s="538">
        <v>0</v>
      </c>
      <c r="I68" s="539">
        <v>0</v>
      </c>
      <c r="J68" s="1823"/>
      <c r="K68" s="807"/>
    </row>
    <row r="69" spans="1:11" customFormat="1" ht="23.4" customHeight="1" x14ac:dyDescent="0.2">
      <c r="A69" s="242" t="s">
        <v>473</v>
      </c>
      <c r="B69" s="1796" t="s">
        <v>164</v>
      </c>
      <c r="C69" s="1796" t="s">
        <v>178</v>
      </c>
      <c r="D69" s="1796" t="s">
        <v>474</v>
      </c>
      <c r="E69" s="1797" t="s">
        <v>475</v>
      </c>
      <c r="F69" s="1799" t="s">
        <v>476</v>
      </c>
      <c r="G69" s="1799" t="s">
        <v>477</v>
      </c>
      <c r="H69" s="538">
        <v>0</v>
      </c>
      <c r="I69" s="539">
        <v>6</v>
      </c>
      <c r="J69" s="1823"/>
      <c r="K69" s="807"/>
    </row>
    <row r="70" spans="1:11" customFormat="1" ht="23.4" customHeight="1" x14ac:dyDescent="0.2">
      <c r="A70" s="242" t="s">
        <v>478</v>
      </c>
      <c r="B70" s="1796" t="s">
        <v>479</v>
      </c>
      <c r="C70" s="1796" t="s">
        <v>480</v>
      </c>
      <c r="D70" s="1796" t="s">
        <v>481</v>
      </c>
      <c r="E70" s="1797" t="s">
        <v>482</v>
      </c>
      <c r="F70" s="1799" t="s">
        <v>483</v>
      </c>
      <c r="G70" s="1799" t="s">
        <v>484</v>
      </c>
      <c r="H70" s="538">
        <v>0</v>
      </c>
      <c r="I70" s="539">
        <v>0</v>
      </c>
      <c r="J70" s="1823"/>
      <c r="K70" s="807"/>
    </row>
    <row r="71" spans="1:11" customFormat="1" ht="23.4" customHeight="1" x14ac:dyDescent="0.2">
      <c r="A71" s="242" t="s">
        <v>485</v>
      </c>
      <c r="B71" s="1796" t="s">
        <v>164</v>
      </c>
      <c r="C71" s="1796" t="s">
        <v>480</v>
      </c>
      <c r="D71" s="1796" t="s">
        <v>486</v>
      </c>
      <c r="E71" s="1798" t="s">
        <v>487</v>
      </c>
      <c r="F71" s="1799" t="s">
        <v>488</v>
      </c>
      <c r="G71" s="1799" t="s">
        <v>489</v>
      </c>
      <c r="H71" s="538">
        <v>0</v>
      </c>
      <c r="I71" s="539">
        <v>0</v>
      </c>
      <c r="J71" s="1823"/>
      <c r="K71" s="807"/>
    </row>
    <row r="72" spans="1:11" customFormat="1" ht="23.4" customHeight="1" x14ac:dyDescent="0.2">
      <c r="A72" s="242" t="s">
        <v>490</v>
      </c>
      <c r="B72" s="1796" t="s">
        <v>164</v>
      </c>
      <c r="C72" s="1796" t="s">
        <v>111</v>
      </c>
      <c r="D72" s="1796" t="s">
        <v>491</v>
      </c>
      <c r="E72" s="1797" t="s">
        <v>2999</v>
      </c>
      <c r="F72" s="1799" t="s">
        <v>492</v>
      </c>
      <c r="G72" s="1799" t="s">
        <v>493</v>
      </c>
      <c r="H72" s="538">
        <v>0</v>
      </c>
      <c r="I72" s="539">
        <v>0</v>
      </c>
      <c r="J72" s="806"/>
      <c r="K72" s="807"/>
    </row>
    <row r="73" spans="1:11" customFormat="1" ht="23.4" customHeight="1" x14ac:dyDescent="0.2">
      <c r="A73" s="244" t="s">
        <v>494</v>
      </c>
      <c r="B73" s="1804" t="s">
        <v>495</v>
      </c>
      <c r="C73" s="1804" t="s">
        <v>190</v>
      </c>
      <c r="D73" s="1804" t="s">
        <v>142</v>
      </c>
      <c r="E73" s="1805" t="s">
        <v>496</v>
      </c>
      <c r="F73" s="1806" t="s">
        <v>497</v>
      </c>
      <c r="G73" s="1806" t="s">
        <v>498</v>
      </c>
      <c r="H73" s="536">
        <v>0</v>
      </c>
      <c r="I73" s="537">
        <v>0</v>
      </c>
      <c r="J73" s="1823"/>
      <c r="K73" s="807"/>
    </row>
    <row r="74" spans="1:11" customFormat="1" ht="23.4" customHeight="1" x14ac:dyDescent="0.2">
      <c r="A74" s="242" t="s">
        <v>499</v>
      </c>
      <c r="B74" s="1796" t="s">
        <v>500</v>
      </c>
      <c r="C74" s="1796" t="s">
        <v>501</v>
      </c>
      <c r="D74" s="1796" t="s">
        <v>172</v>
      </c>
      <c r="E74" s="1797" t="s">
        <v>502</v>
      </c>
      <c r="F74" s="1799" t="s">
        <v>503</v>
      </c>
      <c r="G74" s="1799" t="s">
        <v>504</v>
      </c>
      <c r="H74" s="538">
        <v>0</v>
      </c>
      <c r="I74" s="539">
        <v>0</v>
      </c>
      <c r="J74" s="1823"/>
      <c r="K74" s="807"/>
    </row>
    <row r="75" spans="1:11" customFormat="1" ht="23.4" customHeight="1" x14ac:dyDescent="0.2">
      <c r="A75" s="242" t="s">
        <v>505</v>
      </c>
      <c r="B75" s="1796" t="s">
        <v>164</v>
      </c>
      <c r="C75" s="1796" t="s">
        <v>111</v>
      </c>
      <c r="D75" s="1796" t="s">
        <v>506</v>
      </c>
      <c r="E75" s="1800" t="s">
        <v>507</v>
      </c>
      <c r="F75" s="1799" t="s">
        <v>508</v>
      </c>
      <c r="G75" s="1799" t="s">
        <v>509</v>
      </c>
      <c r="H75" s="538">
        <v>0</v>
      </c>
      <c r="I75" s="539">
        <v>0</v>
      </c>
      <c r="J75" s="1823"/>
      <c r="K75" s="807"/>
    </row>
    <row r="76" spans="1:11" customFormat="1" ht="23.4" customHeight="1" x14ac:dyDescent="0.2">
      <c r="A76" s="242" t="s">
        <v>510</v>
      </c>
      <c r="B76" s="1796" t="s">
        <v>164</v>
      </c>
      <c r="C76" s="1796" t="s">
        <v>197</v>
      </c>
      <c r="D76" s="1796" t="s">
        <v>511</v>
      </c>
      <c r="E76" s="1800" t="s">
        <v>512</v>
      </c>
      <c r="F76" s="1799" t="s">
        <v>513</v>
      </c>
      <c r="G76" s="1799" t="s">
        <v>514</v>
      </c>
      <c r="H76" s="538">
        <v>0</v>
      </c>
      <c r="I76" s="539">
        <v>0</v>
      </c>
      <c r="J76" s="1823"/>
      <c r="K76" s="807"/>
    </row>
    <row r="77" spans="1:11" customFormat="1" ht="31.2" customHeight="1" x14ac:dyDescent="0.2">
      <c r="A77" s="247" t="s">
        <v>515</v>
      </c>
      <c r="B77" s="1809" t="s">
        <v>516</v>
      </c>
      <c r="C77" s="1809" t="s">
        <v>517</v>
      </c>
      <c r="D77" s="1809" t="s">
        <v>518</v>
      </c>
      <c r="E77" s="1810" t="s">
        <v>3000</v>
      </c>
      <c r="F77" s="1811" t="s">
        <v>519</v>
      </c>
      <c r="G77" s="1811" t="s">
        <v>520</v>
      </c>
      <c r="H77" s="540">
        <v>0</v>
      </c>
      <c r="I77" s="541">
        <v>0</v>
      </c>
      <c r="J77" s="806"/>
      <c r="K77" s="807"/>
    </row>
    <row r="78" spans="1:11" customFormat="1" ht="23.4" customHeight="1" x14ac:dyDescent="0.2">
      <c r="A78" s="242" t="s">
        <v>521</v>
      </c>
      <c r="B78" s="1796" t="s">
        <v>455</v>
      </c>
      <c r="C78" s="1796" t="s">
        <v>522</v>
      </c>
      <c r="D78" s="1796" t="s">
        <v>441</v>
      </c>
      <c r="E78" s="1800" t="s">
        <v>523</v>
      </c>
      <c r="F78" s="1799" t="s">
        <v>524</v>
      </c>
      <c r="G78" s="1799" t="s">
        <v>525</v>
      </c>
      <c r="H78" s="538">
        <v>0</v>
      </c>
      <c r="I78" s="539">
        <v>0</v>
      </c>
      <c r="J78" s="1823"/>
      <c r="K78" s="807"/>
    </row>
    <row r="79" spans="1:11" customFormat="1" ht="23.4" customHeight="1" x14ac:dyDescent="0.2">
      <c r="A79" s="242" t="s">
        <v>526</v>
      </c>
      <c r="B79" s="1796" t="s">
        <v>527</v>
      </c>
      <c r="C79" s="1796" t="s">
        <v>528</v>
      </c>
      <c r="D79" s="1796" t="s">
        <v>529</v>
      </c>
      <c r="E79" s="1797" t="s">
        <v>3001</v>
      </c>
      <c r="F79" s="1799" t="s">
        <v>530</v>
      </c>
      <c r="G79" s="1799" t="s">
        <v>531</v>
      </c>
      <c r="H79" s="538">
        <v>0</v>
      </c>
      <c r="I79" s="539">
        <v>0</v>
      </c>
      <c r="J79" s="1823"/>
      <c r="K79" s="807"/>
    </row>
    <row r="80" spans="1:11" customFormat="1" ht="23.4" customHeight="1" x14ac:dyDescent="0.2">
      <c r="A80" s="242" t="s">
        <v>532</v>
      </c>
      <c r="B80" s="1796" t="s">
        <v>533</v>
      </c>
      <c r="C80" s="1796" t="s">
        <v>534</v>
      </c>
      <c r="D80" s="1796" t="s">
        <v>535</v>
      </c>
      <c r="E80" s="1800" t="s">
        <v>536</v>
      </c>
      <c r="F80" s="1799" t="s">
        <v>537</v>
      </c>
      <c r="G80" s="1799" t="s">
        <v>538</v>
      </c>
      <c r="H80" s="538">
        <v>0</v>
      </c>
      <c r="I80" s="539">
        <v>2</v>
      </c>
      <c r="J80" s="1823"/>
      <c r="K80" s="807"/>
    </row>
    <row r="81" spans="1:11" customFormat="1" ht="23.4" customHeight="1" x14ac:dyDescent="0.2">
      <c r="A81" s="242" t="s">
        <v>539</v>
      </c>
      <c r="B81" s="1796" t="s">
        <v>540</v>
      </c>
      <c r="C81" s="1796" t="s">
        <v>541</v>
      </c>
      <c r="D81" s="1796" t="s">
        <v>542</v>
      </c>
      <c r="E81" s="1797" t="s">
        <v>543</v>
      </c>
      <c r="F81" s="1799" t="s">
        <v>544</v>
      </c>
      <c r="G81" s="1799" t="s">
        <v>545</v>
      </c>
      <c r="H81" s="538">
        <v>0</v>
      </c>
      <c r="I81" s="539">
        <v>1</v>
      </c>
      <c r="J81" s="1823"/>
      <c r="K81" s="807"/>
    </row>
    <row r="82" spans="1:11" customFormat="1" ht="23.4" customHeight="1" x14ac:dyDescent="0.2">
      <c r="A82" s="242" t="s">
        <v>546</v>
      </c>
      <c r="B82" s="1796" t="s">
        <v>164</v>
      </c>
      <c r="C82" s="1796" t="s">
        <v>123</v>
      </c>
      <c r="D82" s="1796" t="s">
        <v>441</v>
      </c>
      <c r="E82" s="1797" t="s">
        <v>547</v>
      </c>
      <c r="F82" s="1799" t="s">
        <v>548</v>
      </c>
      <c r="G82" s="1799" t="s">
        <v>549</v>
      </c>
      <c r="H82" s="538">
        <v>0</v>
      </c>
      <c r="I82" s="539">
        <v>0</v>
      </c>
      <c r="J82" s="806"/>
      <c r="K82" s="807"/>
    </row>
    <row r="83" spans="1:11" customFormat="1" ht="23.4" customHeight="1" x14ac:dyDescent="0.2">
      <c r="A83" s="244" t="s">
        <v>550</v>
      </c>
      <c r="B83" s="1804" t="s">
        <v>455</v>
      </c>
      <c r="C83" s="1804" t="s">
        <v>440</v>
      </c>
      <c r="D83" s="1804" t="s">
        <v>551</v>
      </c>
      <c r="E83" s="1805" t="s">
        <v>552</v>
      </c>
      <c r="F83" s="1806" t="s">
        <v>553</v>
      </c>
      <c r="G83" s="1806" t="s">
        <v>554</v>
      </c>
      <c r="H83" s="1828">
        <v>0</v>
      </c>
      <c r="I83" s="1829">
        <v>0</v>
      </c>
      <c r="J83" s="1826"/>
      <c r="K83" s="1846"/>
    </row>
    <row r="84" spans="1:11" customFormat="1" ht="23.4" customHeight="1" x14ac:dyDescent="0.2">
      <c r="A84" s="242" t="s">
        <v>555</v>
      </c>
      <c r="B84" s="1796" t="s">
        <v>556</v>
      </c>
      <c r="C84" s="1830" t="s">
        <v>3005</v>
      </c>
      <c r="D84" s="1830" t="s">
        <v>3006</v>
      </c>
      <c r="E84" s="1831" t="s">
        <v>3002</v>
      </c>
      <c r="F84" s="1801" t="s">
        <v>3003</v>
      </c>
      <c r="G84" s="1801" t="s">
        <v>3004</v>
      </c>
      <c r="H84" s="538">
        <v>0</v>
      </c>
      <c r="I84" s="539">
        <v>0</v>
      </c>
      <c r="J84" s="1823"/>
      <c r="K84" s="807"/>
    </row>
    <row r="85" spans="1:11" customFormat="1" ht="23.4" customHeight="1" x14ac:dyDescent="0.2">
      <c r="A85" s="242" t="s">
        <v>557</v>
      </c>
      <c r="B85" s="1796" t="s">
        <v>164</v>
      </c>
      <c r="C85" s="1796" t="s">
        <v>480</v>
      </c>
      <c r="D85" s="1796" t="s">
        <v>558</v>
      </c>
      <c r="E85" s="1797" t="s">
        <v>559</v>
      </c>
      <c r="F85" s="1799" t="s">
        <v>560</v>
      </c>
      <c r="G85" s="1799" t="s">
        <v>561</v>
      </c>
      <c r="H85" s="538">
        <v>0</v>
      </c>
      <c r="I85" s="539">
        <v>8</v>
      </c>
      <c r="J85" s="1823"/>
      <c r="K85" s="807"/>
    </row>
    <row r="86" spans="1:11" customFormat="1" ht="23.4" customHeight="1" x14ac:dyDescent="0.2">
      <c r="A86" s="242" t="s">
        <v>562</v>
      </c>
      <c r="B86" s="1796" t="s">
        <v>563</v>
      </c>
      <c r="C86" s="1796" t="s">
        <v>564</v>
      </c>
      <c r="D86" s="1796" t="s">
        <v>565</v>
      </c>
      <c r="E86" s="1797" t="s">
        <v>566</v>
      </c>
      <c r="F86" s="1799" t="s">
        <v>567</v>
      </c>
      <c r="G86" s="1799" t="s">
        <v>568</v>
      </c>
      <c r="H86" s="538">
        <v>1</v>
      </c>
      <c r="I86" s="539">
        <v>0</v>
      </c>
      <c r="J86" s="1823"/>
      <c r="K86" s="807"/>
    </row>
    <row r="87" spans="1:11" customFormat="1" ht="23.4" customHeight="1" x14ac:dyDescent="0.2">
      <c r="A87" s="247" t="s">
        <v>569</v>
      </c>
      <c r="B87" s="1809" t="s">
        <v>189</v>
      </c>
      <c r="C87" s="1809" t="s">
        <v>197</v>
      </c>
      <c r="D87" s="1809" t="s">
        <v>570</v>
      </c>
      <c r="E87" s="1810" t="s">
        <v>571</v>
      </c>
      <c r="F87" s="1811" t="s">
        <v>572</v>
      </c>
      <c r="G87" s="1811" t="s">
        <v>573</v>
      </c>
      <c r="H87" s="540">
        <v>0</v>
      </c>
      <c r="I87" s="541">
        <v>0</v>
      </c>
      <c r="J87" s="806"/>
      <c r="K87" s="807"/>
    </row>
    <row r="88" spans="1:11" customFormat="1" ht="23.4" customHeight="1" x14ac:dyDescent="0.2">
      <c r="A88" s="242" t="s">
        <v>574</v>
      </c>
      <c r="B88" s="1796" t="s">
        <v>575</v>
      </c>
      <c r="C88" s="1796" t="s">
        <v>576</v>
      </c>
      <c r="D88" s="1796" t="s">
        <v>577</v>
      </c>
      <c r="E88" s="1800" t="s">
        <v>3007</v>
      </c>
      <c r="F88" s="1799" t="s">
        <v>578</v>
      </c>
      <c r="G88" s="1799" t="s">
        <v>579</v>
      </c>
      <c r="H88" s="538">
        <v>1</v>
      </c>
      <c r="I88" s="539">
        <v>0</v>
      </c>
      <c r="J88" s="1823"/>
      <c r="K88" s="807"/>
    </row>
    <row r="89" spans="1:11" customFormat="1" ht="23.4" customHeight="1" x14ac:dyDescent="0.2">
      <c r="A89" s="242" t="s">
        <v>580</v>
      </c>
      <c r="B89" s="1796" t="s">
        <v>164</v>
      </c>
      <c r="C89" s="1796" t="s">
        <v>581</v>
      </c>
      <c r="D89" s="1796" t="s">
        <v>570</v>
      </c>
      <c r="E89" s="1800" t="s">
        <v>3008</v>
      </c>
      <c r="F89" s="1799" t="s">
        <v>582</v>
      </c>
      <c r="G89" s="1799" t="s">
        <v>583</v>
      </c>
      <c r="H89" s="538">
        <v>0</v>
      </c>
      <c r="I89" s="539">
        <v>1</v>
      </c>
      <c r="J89" s="1823"/>
      <c r="K89" s="807"/>
    </row>
    <row r="90" spans="1:11" customFormat="1" ht="23.4" customHeight="1" x14ac:dyDescent="0.2">
      <c r="A90" s="242" t="s">
        <v>584</v>
      </c>
      <c r="B90" s="1796" t="s">
        <v>164</v>
      </c>
      <c r="C90" s="1796" t="s">
        <v>585</v>
      </c>
      <c r="D90" s="1796" t="s">
        <v>586</v>
      </c>
      <c r="E90" s="1797" t="s">
        <v>587</v>
      </c>
      <c r="F90" s="1799" t="s">
        <v>588</v>
      </c>
      <c r="G90" s="1799" t="s">
        <v>589</v>
      </c>
      <c r="H90" s="538">
        <v>0</v>
      </c>
      <c r="I90" s="539">
        <v>0</v>
      </c>
      <c r="J90" s="1823"/>
      <c r="K90" s="807"/>
    </row>
    <row r="91" spans="1:11" customFormat="1" ht="23.4" customHeight="1" x14ac:dyDescent="0.2">
      <c r="A91" s="242" t="s">
        <v>590</v>
      </c>
      <c r="B91" s="1796" t="s">
        <v>110</v>
      </c>
      <c r="C91" s="1796" t="s">
        <v>111</v>
      </c>
      <c r="D91" s="1796" t="s">
        <v>591</v>
      </c>
      <c r="E91" s="1797" t="s">
        <v>592</v>
      </c>
      <c r="F91" s="1799" t="s">
        <v>593</v>
      </c>
      <c r="G91" s="1799" t="s">
        <v>594</v>
      </c>
      <c r="H91" s="538">
        <v>0</v>
      </c>
      <c r="I91" s="539">
        <v>1</v>
      </c>
      <c r="J91" s="1823"/>
      <c r="K91" s="807"/>
    </row>
    <row r="92" spans="1:11" customFormat="1" ht="23.4" customHeight="1" x14ac:dyDescent="0.2">
      <c r="A92" s="247" t="s">
        <v>595</v>
      </c>
      <c r="B92" s="1809" t="s">
        <v>164</v>
      </c>
      <c r="C92" s="1809" t="s">
        <v>596</v>
      </c>
      <c r="D92" s="1809" t="s">
        <v>441</v>
      </c>
      <c r="E92" s="1810" t="s">
        <v>597</v>
      </c>
      <c r="F92" s="1811" t="s">
        <v>598</v>
      </c>
      <c r="G92" s="1811" t="s">
        <v>599</v>
      </c>
      <c r="H92" s="540">
        <v>0</v>
      </c>
      <c r="I92" s="541">
        <v>0</v>
      </c>
      <c r="J92" s="806"/>
      <c r="K92" s="807"/>
    </row>
    <row r="93" spans="1:11" customFormat="1" ht="23.4" customHeight="1" x14ac:dyDescent="0.2">
      <c r="A93" s="242" t="s">
        <v>600</v>
      </c>
      <c r="B93" s="1796" t="s">
        <v>189</v>
      </c>
      <c r="C93" s="1796" t="s">
        <v>123</v>
      </c>
      <c r="D93" s="1796" t="s">
        <v>601</v>
      </c>
      <c r="E93" s="1797" t="s">
        <v>602</v>
      </c>
      <c r="F93" s="1799" t="s">
        <v>603</v>
      </c>
      <c r="G93" s="1799" t="s">
        <v>604</v>
      </c>
      <c r="H93" s="538">
        <v>0</v>
      </c>
      <c r="I93" s="539">
        <v>0</v>
      </c>
      <c r="J93" s="1823"/>
      <c r="K93" s="807"/>
    </row>
    <row r="94" spans="1:11" customFormat="1" ht="23.4" customHeight="1" x14ac:dyDescent="0.2">
      <c r="A94" s="242" t="s">
        <v>605</v>
      </c>
      <c r="B94" s="1796" t="s">
        <v>606</v>
      </c>
      <c r="C94" s="1796" t="s">
        <v>607</v>
      </c>
      <c r="D94" s="1796" t="s">
        <v>608</v>
      </c>
      <c r="E94" s="1800" t="s">
        <v>3009</v>
      </c>
      <c r="F94" s="1799" t="s">
        <v>609</v>
      </c>
      <c r="G94" s="1799" t="s">
        <v>610</v>
      </c>
      <c r="H94" s="538">
        <v>0</v>
      </c>
      <c r="I94" s="539">
        <v>7</v>
      </c>
      <c r="J94" s="1823"/>
      <c r="K94" s="807"/>
    </row>
    <row r="95" spans="1:11" customFormat="1" ht="23.4" customHeight="1" x14ac:dyDescent="0.2">
      <c r="A95" s="242" t="s">
        <v>611</v>
      </c>
      <c r="B95" s="1796" t="s">
        <v>612</v>
      </c>
      <c r="C95" s="1796" t="s">
        <v>613</v>
      </c>
      <c r="D95" s="1796" t="s">
        <v>614</v>
      </c>
      <c r="E95" s="1800" t="s">
        <v>615</v>
      </c>
      <c r="F95" s="1799" t="s">
        <v>616</v>
      </c>
      <c r="G95" s="1799" t="s">
        <v>617</v>
      </c>
      <c r="H95" s="538">
        <v>0</v>
      </c>
      <c r="I95" s="539">
        <v>4</v>
      </c>
      <c r="J95" s="1823"/>
      <c r="K95" s="807"/>
    </row>
    <row r="96" spans="1:11" customFormat="1" ht="23.4" customHeight="1" x14ac:dyDescent="0.2">
      <c r="A96" s="242" t="s">
        <v>618</v>
      </c>
      <c r="B96" s="1796" t="s">
        <v>164</v>
      </c>
      <c r="C96" s="1796" t="s">
        <v>123</v>
      </c>
      <c r="D96" s="1796" t="s">
        <v>619</v>
      </c>
      <c r="E96" s="1800" t="s">
        <v>3010</v>
      </c>
      <c r="F96" s="1824" t="s">
        <v>620</v>
      </c>
      <c r="G96" s="1799" t="s">
        <v>621</v>
      </c>
      <c r="H96" s="538">
        <v>0</v>
      </c>
      <c r="I96" s="539">
        <v>0</v>
      </c>
      <c r="J96" s="1823"/>
      <c r="K96" s="807"/>
    </row>
    <row r="97" spans="1:11" customFormat="1" ht="23.4" customHeight="1" x14ac:dyDescent="0.2">
      <c r="A97" s="247" t="s">
        <v>622</v>
      </c>
      <c r="B97" s="1809" t="s">
        <v>164</v>
      </c>
      <c r="C97" s="1809" t="s">
        <v>123</v>
      </c>
      <c r="D97" s="1809" t="s">
        <v>623</v>
      </c>
      <c r="E97" s="1832" t="s">
        <v>3011</v>
      </c>
      <c r="F97" s="1811" t="s">
        <v>624</v>
      </c>
      <c r="G97" s="1811" t="s">
        <v>625</v>
      </c>
      <c r="H97" s="540">
        <v>0</v>
      </c>
      <c r="I97" s="541">
        <v>0</v>
      </c>
      <c r="J97" s="806"/>
      <c r="K97" s="807"/>
    </row>
    <row r="98" spans="1:11" customFormat="1" ht="23.4" customHeight="1" x14ac:dyDescent="0.2">
      <c r="A98" s="244" t="s">
        <v>626</v>
      </c>
      <c r="B98" s="1804" t="s">
        <v>164</v>
      </c>
      <c r="C98" s="1804" t="s">
        <v>123</v>
      </c>
      <c r="D98" s="1804" t="s">
        <v>627</v>
      </c>
      <c r="E98" s="1827" t="s">
        <v>628</v>
      </c>
      <c r="F98" s="1806" t="s">
        <v>629</v>
      </c>
      <c r="G98" s="1806" t="s">
        <v>630</v>
      </c>
      <c r="H98" s="536">
        <v>0</v>
      </c>
      <c r="I98" s="537">
        <v>0</v>
      </c>
      <c r="J98" s="1823"/>
      <c r="K98" s="807"/>
    </row>
    <row r="99" spans="1:11" customFormat="1" ht="23.4" customHeight="1" x14ac:dyDescent="0.2">
      <c r="A99" s="242" t="s">
        <v>631</v>
      </c>
      <c r="B99" s="1796" t="s">
        <v>417</v>
      </c>
      <c r="C99" s="1796" t="s">
        <v>632</v>
      </c>
      <c r="D99" s="1796" t="s">
        <v>319</v>
      </c>
      <c r="E99" s="1800" t="s">
        <v>633</v>
      </c>
      <c r="F99" s="1799" t="s">
        <v>634</v>
      </c>
      <c r="G99" s="1799" t="s">
        <v>635</v>
      </c>
      <c r="H99" s="538">
        <v>0</v>
      </c>
      <c r="I99" s="539">
        <v>0</v>
      </c>
      <c r="J99" s="1823"/>
      <c r="K99" s="807"/>
    </row>
    <row r="100" spans="1:11" customFormat="1" ht="23.4" customHeight="1" x14ac:dyDescent="0.2">
      <c r="A100" s="242" t="s">
        <v>636</v>
      </c>
      <c r="B100" s="1796" t="s">
        <v>637</v>
      </c>
      <c r="C100" s="1796" t="s">
        <v>638</v>
      </c>
      <c r="D100" s="1796" t="s">
        <v>639</v>
      </c>
      <c r="E100" s="1800" t="s">
        <v>3012</v>
      </c>
      <c r="F100" s="1799" t="s">
        <v>640</v>
      </c>
      <c r="G100" s="1799" t="s">
        <v>641</v>
      </c>
      <c r="H100" s="538">
        <v>0</v>
      </c>
      <c r="I100" s="539">
        <v>0</v>
      </c>
      <c r="J100" s="1823"/>
      <c r="K100" s="807"/>
    </row>
    <row r="101" spans="1:11" customFormat="1" ht="23.4" customHeight="1" x14ac:dyDescent="0.2">
      <c r="A101" s="242" t="s">
        <v>642</v>
      </c>
      <c r="B101" s="1796" t="s">
        <v>164</v>
      </c>
      <c r="C101" s="1796" t="s">
        <v>643</v>
      </c>
      <c r="D101" s="1796" t="s">
        <v>374</v>
      </c>
      <c r="E101" s="1800" t="s">
        <v>644</v>
      </c>
      <c r="F101" s="1799" t="s">
        <v>645</v>
      </c>
      <c r="G101" s="1799" t="s">
        <v>646</v>
      </c>
      <c r="H101" s="538">
        <v>0</v>
      </c>
      <c r="I101" s="539">
        <v>0</v>
      </c>
      <c r="J101" s="1823"/>
      <c r="K101" s="807"/>
    </row>
    <row r="102" spans="1:11" customFormat="1" ht="23.4" customHeight="1" x14ac:dyDescent="0.2">
      <c r="A102" s="247" t="s">
        <v>647</v>
      </c>
      <c r="B102" s="1809" t="s">
        <v>648</v>
      </c>
      <c r="C102" s="1809" t="s">
        <v>649</v>
      </c>
      <c r="D102" s="1809" t="s">
        <v>650</v>
      </c>
      <c r="E102" s="1832" t="s">
        <v>651</v>
      </c>
      <c r="F102" s="1811" t="s">
        <v>652</v>
      </c>
      <c r="G102" s="1811" t="s">
        <v>653</v>
      </c>
      <c r="H102" s="540">
        <v>0</v>
      </c>
      <c r="I102" s="541">
        <v>2</v>
      </c>
      <c r="J102" s="806"/>
      <c r="K102" s="807"/>
    </row>
    <row r="103" spans="1:11" customFormat="1" ht="23.4" customHeight="1" x14ac:dyDescent="0.2">
      <c r="A103" s="244" t="s">
        <v>654</v>
      </c>
      <c r="B103" s="1804" t="s">
        <v>655</v>
      </c>
      <c r="C103" s="1804" t="s">
        <v>656</v>
      </c>
      <c r="D103" s="1804" t="s">
        <v>657</v>
      </c>
      <c r="E103" s="1827" t="s">
        <v>658</v>
      </c>
      <c r="F103" s="1806" t="s">
        <v>659</v>
      </c>
      <c r="G103" s="1806" t="s">
        <v>660</v>
      </c>
      <c r="H103" s="536">
        <v>1</v>
      </c>
      <c r="I103" s="537">
        <v>0</v>
      </c>
      <c r="J103" s="1823"/>
      <c r="K103" s="807"/>
    </row>
    <row r="104" spans="1:11" customFormat="1" ht="23.4" customHeight="1" x14ac:dyDescent="0.2">
      <c r="A104" s="242" t="s">
        <v>661</v>
      </c>
      <c r="B104" s="1796" t="s">
        <v>662</v>
      </c>
      <c r="C104" s="1833" t="s">
        <v>613</v>
      </c>
      <c r="D104" s="1796" t="s">
        <v>663</v>
      </c>
      <c r="E104" s="1800" t="s">
        <v>664</v>
      </c>
      <c r="F104" s="1799" t="s">
        <v>665</v>
      </c>
      <c r="G104" s="1799" t="s">
        <v>666</v>
      </c>
      <c r="H104" s="538">
        <v>0</v>
      </c>
      <c r="I104" s="1834">
        <v>0</v>
      </c>
      <c r="J104" s="1823"/>
      <c r="K104" s="1846"/>
    </row>
    <row r="105" spans="1:11" customFormat="1" ht="23.4" customHeight="1" x14ac:dyDescent="0.2">
      <c r="A105" s="242" t="s">
        <v>667</v>
      </c>
      <c r="B105" s="1796" t="s">
        <v>266</v>
      </c>
      <c r="C105" s="1833" t="s">
        <v>668</v>
      </c>
      <c r="D105" s="1796" t="s">
        <v>669</v>
      </c>
      <c r="E105" s="1800" t="s">
        <v>3013</v>
      </c>
      <c r="F105" s="1799" t="s">
        <v>670</v>
      </c>
      <c r="G105" s="1799" t="s">
        <v>671</v>
      </c>
      <c r="H105" s="538">
        <v>0</v>
      </c>
      <c r="I105" s="1834">
        <v>0</v>
      </c>
      <c r="J105" s="1823"/>
      <c r="K105" s="1846"/>
    </row>
    <row r="106" spans="1:11" customFormat="1" ht="23.4" customHeight="1" x14ac:dyDescent="0.2">
      <c r="A106" s="242" t="s">
        <v>672</v>
      </c>
      <c r="B106" s="1796" t="s">
        <v>164</v>
      </c>
      <c r="C106" s="1833" t="s">
        <v>673</v>
      </c>
      <c r="D106" s="1796" t="s">
        <v>674</v>
      </c>
      <c r="E106" s="1800" t="s">
        <v>675</v>
      </c>
      <c r="F106" s="1799" t="s">
        <v>676</v>
      </c>
      <c r="G106" s="1799" t="s">
        <v>676</v>
      </c>
      <c r="H106" s="538">
        <v>0</v>
      </c>
      <c r="I106" s="1834">
        <v>1</v>
      </c>
      <c r="J106" s="1823"/>
      <c r="K106" s="1846"/>
    </row>
    <row r="107" spans="1:11" customFormat="1" ht="23.4" customHeight="1" x14ac:dyDescent="0.2">
      <c r="A107" s="247" t="s">
        <v>677</v>
      </c>
      <c r="B107" s="1809" t="s">
        <v>678</v>
      </c>
      <c r="C107" s="1809" t="s">
        <v>679</v>
      </c>
      <c r="D107" s="1809" t="s">
        <v>680</v>
      </c>
      <c r="E107" s="1832" t="s">
        <v>3014</v>
      </c>
      <c r="F107" s="1811" t="s">
        <v>681</v>
      </c>
      <c r="G107" s="1811" t="s">
        <v>682</v>
      </c>
      <c r="H107" s="540">
        <v>0</v>
      </c>
      <c r="I107" s="541">
        <v>0</v>
      </c>
      <c r="J107" s="806"/>
      <c r="K107" s="807"/>
    </row>
    <row r="108" spans="1:11" customFormat="1" ht="23.4" customHeight="1" x14ac:dyDescent="0.2">
      <c r="A108" s="242" t="s">
        <v>683</v>
      </c>
      <c r="B108" s="1796" t="s">
        <v>684</v>
      </c>
      <c r="C108" s="1796" t="s">
        <v>685</v>
      </c>
      <c r="D108" s="1796" t="s">
        <v>686</v>
      </c>
      <c r="E108" s="1800" t="s">
        <v>687</v>
      </c>
      <c r="F108" s="1799" t="s">
        <v>688</v>
      </c>
      <c r="G108" s="1799" t="s">
        <v>689</v>
      </c>
      <c r="H108" s="538">
        <v>0</v>
      </c>
      <c r="I108" s="539">
        <v>0</v>
      </c>
      <c r="J108" s="1823"/>
      <c r="K108" s="807"/>
    </row>
    <row r="109" spans="1:11" customFormat="1" ht="23.4" customHeight="1" x14ac:dyDescent="0.2">
      <c r="A109" s="242" t="s">
        <v>690</v>
      </c>
      <c r="B109" s="1796" t="s">
        <v>164</v>
      </c>
      <c r="C109" s="1796" t="s">
        <v>111</v>
      </c>
      <c r="D109" s="1796" t="s">
        <v>570</v>
      </c>
      <c r="E109" s="1800" t="s">
        <v>3017</v>
      </c>
      <c r="F109" s="1799" t="s">
        <v>691</v>
      </c>
      <c r="G109" s="1799" t="s">
        <v>692</v>
      </c>
      <c r="H109" s="538">
        <v>0</v>
      </c>
      <c r="I109" s="539">
        <v>0</v>
      </c>
      <c r="J109" s="1823"/>
      <c r="K109" s="807"/>
    </row>
    <row r="110" spans="1:11" customFormat="1" ht="23.4" customHeight="1" x14ac:dyDescent="0.2">
      <c r="A110" s="242" t="s">
        <v>693</v>
      </c>
      <c r="B110" s="1796" t="s">
        <v>694</v>
      </c>
      <c r="C110" s="1796" t="s">
        <v>695</v>
      </c>
      <c r="D110" s="1796" t="s">
        <v>142</v>
      </c>
      <c r="E110" s="1800" t="s">
        <v>696</v>
      </c>
      <c r="F110" s="1800" t="s">
        <v>697</v>
      </c>
      <c r="G110" s="1800" t="s">
        <v>698</v>
      </c>
      <c r="H110" s="538">
        <v>0</v>
      </c>
      <c r="I110" s="539">
        <v>0</v>
      </c>
      <c r="J110" s="1936"/>
      <c r="K110" s="1937"/>
    </row>
    <row r="111" spans="1:11" customFormat="1" ht="23.4" customHeight="1" x14ac:dyDescent="0.2">
      <c r="A111" s="242" t="s">
        <v>699</v>
      </c>
      <c r="B111" s="1796" t="s">
        <v>700</v>
      </c>
      <c r="C111" s="1830" t="s">
        <v>3015</v>
      </c>
      <c r="D111" s="1796" t="s">
        <v>142</v>
      </c>
      <c r="E111" s="1800" t="s">
        <v>3016</v>
      </c>
      <c r="F111" s="1801" t="s">
        <v>3018</v>
      </c>
      <c r="G111" s="1801" t="s">
        <v>3019</v>
      </c>
      <c r="H111" s="538">
        <v>1</v>
      </c>
      <c r="I111" s="539">
        <v>0</v>
      </c>
      <c r="J111" s="1936"/>
      <c r="K111" s="1937"/>
    </row>
    <row r="112" spans="1:11" customFormat="1" ht="23.4" customHeight="1" x14ac:dyDescent="0.2">
      <c r="A112" s="361" t="s">
        <v>701</v>
      </c>
      <c r="B112" s="1835" t="s">
        <v>189</v>
      </c>
      <c r="C112" s="1835" t="s">
        <v>111</v>
      </c>
      <c r="D112" s="1835" t="s">
        <v>142</v>
      </c>
      <c r="E112" s="1836" t="s">
        <v>702</v>
      </c>
      <c r="F112" s="1837" t="s">
        <v>703</v>
      </c>
      <c r="G112" s="1837" t="s">
        <v>704</v>
      </c>
      <c r="H112" s="808">
        <v>0</v>
      </c>
      <c r="I112" s="841">
        <v>0</v>
      </c>
      <c r="J112" s="806"/>
      <c r="K112" s="807"/>
    </row>
    <row r="113" spans="1:11" customFormat="1" ht="23.4" customHeight="1" x14ac:dyDescent="0.2">
      <c r="A113" s="242" t="s">
        <v>705</v>
      </c>
      <c r="B113" s="1796" t="s">
        <v>706</v>
      </c>
      <c r="C113" s="1796" t="s">
        <v>707</v>
      </c>
      <c r="D113" s="1796" t="s">
        <v>708</v>
      </c>
      <c r="E113" s="1797" t="s">
        <v>709</v>
      </c>
      <c r="F113" s="1799" t="s">
        <v>710</v>
      </c>
      <c r="G113" s="1799" t="s">
        <v>711</v>
      </c>
      <c r="H113" s="538">
        <v>0</v>
      </c>
      <c r="I113" s="539">
        <v>0</v>
      </c>
      <c r="J113" s="1823"/>
      <c r="K113" s="807"/>
    </row>
    <row r="114" spans="1:11" customFormat="1" ht="23.4" customHeight="1" x14ac:dyDescent="0.2">
      <c r="A114" s="242" t="s">
        <v>712</v>
      </c>
      <c r="B114" s="1796" t="s">
        <v>713</v>
      </c>
      <c r="C114" s="1796" t="s">
        <v>656</v>
      </c>
      <c r="D114" s="1796" t="s">
        <v>714</v>
      </c>
      <c r="E114" s="1800" t="s">
        <v>3020</v>
      </c>
      <c r="F114" s="1799" t="s">
        <v>715</v>
      </c>
      <c r="G114" s="1799" t="s">
        <v>716</v>
      </c>
      <c r="H114" s="538">
        <v>0</v>
      </c>
      <c r="I114" s="539">
        <v>0</v>
      </c>
      <c r="J114" s="1823"/>
      <c r="K114" s="807"/>
    </row>
    <row r="115" spans="1:11" customFormat="1" ht="23.4" customHeight="1" x14ac:dyDescent="0.2">
      <c r="A115" s="242" t="s">
        <v>717</v>
      </c>
      <c r="B115" s="1796" t="s">
        <v>718</v>
      </c>
      <c r="C115" s="1796" t="s">
        <v>719</v>
      </c>
      <c r="D115" s="1796" t="s">
        <v>491</v>
      </c>
      <c r="E115" s="1800"/>
      <c r="F115" s="1799" t="s">
        <v>720</v>
      </c>
      <c r="G115" s="1799" t="s">
        <v>721</v>
      </c>
      <c r="H115" s="538">
        <v>1</v>
      </c>
      <c r="I115" s="539">
        <v>0</v>
      </c>
      <c r="J115" s="1823"/>
      <c r="K115" s="807"/>
    </row>
    <row r="116" spans="1:11" customFormat="1" ht="23.4" customHeight="1" x14ac:dyDescent="0.2">
      <c r="A116" s="242" t="s">
        <v>722</v>
      </c>
      <c r="B116" s="1796" t="s">
        <v>384</v>
      </c>
      <c r="C116" s="1796" t="s">
        <v>723</v>
      </c>
      <c r="D116" s="1796" t="s">
        <v>724</v>
      </c>
      <c r="E116" s="1800" t="s">
        <v>725</v>
      </c>
      <c r="F116" s="1799" t="s">
        <v>726</v>
      </c>
      <c r="G116" s="1799" t="s">
        <v>727</v>
      </c>
      <c r="H116" s="538">
        <v>0</v>
      </c>
      <c r="I116" s="539">
        <v>0</v>
      </c>
      <c r="J116" s="1823"/>
      <c r="K116" s="807"/>
    </row>
    <row r="117" spans="1:11" customFormat="1" ht="23.4" customHeight="1" x14ac:dyDescent="0.2">
      <c r="A117" s="247" t="s">
        <v>728</v>
      </c>
      <c r="B117" s="1809" t="s">
        <v>729</v>
      </c>
      <c r="C117" s="1809" t="s">
        <v>730</v>
      </c>
      <c r="D117" s="1809" t="s">
        <v>686</v>
      </c>
      <c r="E117" s="1810"/>
      <c r="F117" s="1811" t="s">
        <v>731</v>
      </c>
      <c r="G117" s="1811" t="s">
        <v>732</v>
      </c>
      <c r="H117" s="540">
        <v>0</v>
      </c>
      <c r="I117" s="541">
        <v>0</v>
      </c>
      <c r="J117" s="806"/>
      <c r="K117" s="807"/>
    </row>
    <row r="118" spans="1:11" customFormat="1" ht="23.4" customHeight="1" x14ac:dyDescent="0.2">
      <c r="A118" s="244" t="s">
        <v>733</v>
      </c>
      <c r="B118" s="1804" t="s">
        <v>164</v>
      </c>
      <c r="C118" s="1804" t="s">
        <v>734</v>
      </c>
      <c r="D118" s="1804" t="s">
        <v>285</v>
      </c>
      <c r="E118" s="1827" t="s">
        <v>3021</v>
      </c>
      <c r="F118" s="1806" t="s">
        <v>735</v>
      </c>
      <c r="G118" s="1806" t="s">
        <v>736</v>
      </c>
      <c r="H118" s="536">
        <v>0</v>
      </c>
      <c r="I118" s="537">
        <v>0</v>
      </c>
      <c r="J118" s="1823"/>
      <c r="K118" s="807"/>
    </row>
    <row r="119" spans="1:11" customFormat="1" ht="23.4" customHeight="1" x14ac:dyDescent="0.2">
      <c r="A119" s="242" t="s">
        <v>737</v>
      </c>
      <c r="B119" s="1812" t="s">
        <v>455</v>
      </c>
      <c r="C119" s="1796" t="s">
        <v>738</v>
      </c>
      <c r="D119" s="1796" t="s">
        <v>457</v>
      </c>
      <c r="E119" s="1797" t="s">
        <v>739</v>
      </c>
      <c r="F119" s="1799" t="s">
        <v>740</v>
      </c>
      <c r="G119" s="1799" t="s">
        <v>741</v>
      </c>
      <c r="H119" s="538">
        <v>0</v>
      </c>
      <c r="I119" s="539">
        <v>0</v>
      </c>
      <c r="J119" s="1823"/>
      <c r="K119" s="807"/>
    </row>
    <row r="120" spans="1:11" customFormat="1" ht="23.4" customHeight="1" x14ac:dyDescent="0.2">
      <c r="A120" s="242" t="s">
        <v>742</v>
      </c>
      <c r="B120" s="1812" t="s">
        <v>110</v>
      </c>
      <c r="C120" s="1796" t="s">
        <v>480</v>
      </c>
      <c r="D120" s="1796" t="s">
        <v>198</v>
      </c>
      <c r="E120" s="1797" t="s">
        <v>743</v>
      </c>
      <c r="F120" s="1799" t="s">
        <v>744</v>
      </c>
      <c r="G120" s="1799" t="s">
        <v>745</v>
      </c>
      <c r="H120" s="538">
        <v>0</v>
      </c>
      <c r="I120" s="539">
        <v>0</v>
      </c>
      <c r="J120" s="1823"/>
      <c r="K120" s="807"/>
    </row>
    <row r="121" spans="1:11" customFormat="1" ht="23.4" customHeight="1" x14ac:dyDescent="0.2">
      <c r="A121" s="242" t="s">
        <v>746</v>
      </c>
      <c r="B121" s="1812" t="s">
        <v>747</v>
      </c>
      <c r="C121" s="1796" t="s">
        <v>111</v>
      </c>
      <c r="D121" s="1796" t="s">
        <v>748</v>
      </c>
      <c r="E121" s="1797" t="s">
        <v>749</v>
      </c>
      <c r="F121" s="1799" t="s">
        <v>750</v>
      </c>
      <c r="G121" s="1799" t="s">
        <v>751</v>
      </c>
      <c r="H121" s="538">
        <v>0</v>
      </c>
      <c r="I121" s="539">
        <v>0</v>
      </c>
      <c r="J121" s="1823"/>
      <c r="K121" s="807"/>
    </row>
    <row r="122" spans="1:11" customFormat="1" ht="23.4" customHeight="1" x14ac:dyDescent="0.2">
      <c r="A122" s="247" t="s">
        <v>752</v>
      </c>
      <c r="B122" s="1809" t="s">
        <v>753</v>
      </c>
      <c r="C122" s="1809" t="s">
        <v>754</v>
      </c>
      <c r="D122" s="1809" t="s">
        <v>755</v>
      </c>
      <c r="E122" s="1832" t="s">
        <v>756</v>
      </c>
      <c r="F122" s="1811" t="s">
        <v>757</v>
      </c>
      <c r="G122" s="1811" t="s">
        <v>758</v>
      </c>
      <c r="H122" s="540">
        <v>0</v>
      </c>
      <c r="I122" s="541">
        <v>0</v>
      </c>
      <c r="J122" s="806"/>
      <c r="K122" s="807"/>
    </row>
    <row r="123" spans="1:11" customFormat="1" ht="23.4" customHeight="1" x14ac:dyDescent="0.2">
      <c r="A123" s="244" t="s">
        <v>759</v>
      </c>
      <c r="B123" s="1804" t="s">
        <v>760</v>
      </c>
      <c r="C123" s="1804" t="s">
        <v>761</v>
      </c>
      <c r="D123" s="1804" t="s">
        <v>441</v>
      </c>
      <c r="E123" s="1827" t="s">
        <v>762</v>
      </c>
      <c r="F123" s="1806" t="s">
        <v>763</v>
      </c>
      <c r="G123" s="1806" t="s">
        <v>764</v>
      </c>
      <c r="H123" s="536">
        <v>0</v>
      </c>
      <c r="I123" s="537">
        <v>0</v>
      </c>
      <c r="J123" s="1823"/>
      <c r="K123" s="807"/>
    </row>
    <row r="124" spans="1:11" customFormat="1" ht="33.6" customHeight="1" x14ac:dyDescent="0.2">
      <c r="A124" s="242" t="s">
        <v>765</v>
      </c>
      <c r="B124" s="1812" t="s">
        <v>164</v>
      </c>
      <c r="C124" s="1812" t="s">
        <v>766</v>
      </c>
      <c r="D124" s="1812" t="s">
        <v>767</v>
      </c>
      <c r="E124" s="1797" t="s">
        <v>3022</v>
      </c>
      <c r="F124" s="1799" t="s">
        <v>768</v>
      </c>
      <c r="G124" s="1799" t="s">
        <v>769</v>
      </c>
      <c r="H124" s="538">
        <v>0</v>
      </c>
      <c r="I124" s="539">
        <v>0</v>
      </c>
      <c r="J124" s="1823"/>
      <c r="K124" s="807"/>
    </row>
    <row r="125" spans="1:11" customFormat="1" ht="27" customHeight="1" x14ac:dyDescent="0.2">
      <c r="A125" s="242" t="s">
        <v>770</v>
      </c>
      <c r="B125" s="1812" t="s">
        <v>771</v>
      </c>
      <c r="C125" s="1812" t="s">
        <v>111</v>
      </c>
      <c r="D125" s="1812" t="s">
        <v>772</v>
      </c>
      <c r="E125" s="1812" t="s">
        <v>773</v>
      </c>
      <c r="F125" s="1799" t="s">
        <v>774</v>
      </c>
      <c r="G125" s="1799" t="s">
        <v>775</v>
      </c>
      <c r="H125" s="538">
        <v>0</v>
      </c>
      <c r="I125" s="539">
        <v>0</v>
      </c>
      <c r="J125" s="1823"/>
      <c r="K125" s="807"/>
    </row>
    <row r="126" spans="1:11" customFormat="1" ht="23.4" customHeight="1" x14ac:dyDescent="0.2">
      <c r="A126" s="242" t="s">
        <v>776</v>
      </c>
      <c r="B126" s="1812" t="s">
        <v>164</v>
      </c>
      <c r="C126" s="1812" t="s">
        <v>123</v>
      </c>
      <c r="D126" s="1812" t="s">
        <v>639</v>
      </c>
      <c r="E126" s="1797"/>
      <c r="F126" s="1799" t="s">
        <v>777</v>
      </c>
      <c r="G126" s="1799" t="s">
        <v>778</v>
      </c>
      <c r="H126" s="538">
        <v>0</v>
      </c>
      <c r="I126" s="539">
        <v>4</v>
      </c>
      <c r="J126" s="1823"/>
      <c r="K126" s="807"/>
    </row>
    <row r="127" spans="1:11" customFormat="1" ht="23.4" customHeight="1" x14ac:dyDescent="0.2">
      <c r="A127" s="247" t="s">
        <v>779</v>
      </c>
      <c r="B127" s="1809" t="s">
        <v>780</v>
      </c>
      <c r="C127" s="1809" t="s">
        <v>781</v>
      </c>
      <c r="D127" s="1809" t="s">
        <v>374</v>
      </c>
      <c r="E127" s="1810" t="s">
        <v>782</v>
      </c>
      <c r="F127" s="1811" t="s">
        <v>783</v>
      </c>
      <c r="G127" s="1811" t="s">
        <v>784</v>
      </c>
      <c r="H127" s="540">
        <v>0</v>
      </c>
      <c r="I127" s="541">
        <v>0</v>
      </c>
      <c r="J127" s="806"/>
      <c r="K127" s="807"/>
    </row>
    <row r="128" spans="1:11" customFormat="1" ht="23.4" customHeight="1" x14ac:dyDescent="0.2">
      <c r="A128" s="244" t="s">
        <v>785</v>
      </c>
      <c r="B128" s="1804" t="s">
        <v>164</v>
      </c>
      <c r="C128" s="1804" t="s">
        <v>786</v>
      </c>
      <c r="D128" s="1804" t="s">
        <v>319</v>
      </c>
      <c r="E128" s="1805" t="s">
        <v>787</v>
      </c>
      <c r="F128" s="1806" t="s">
        <v>788</v>
      </c>
      <c r="G128" s="1806" t="s">
        <v>789</v>
      </c>
      <c r="H128" s="536">
        <v>1</v>
      </c>
      <c r="I128" s="537">
        <v>0</v>
      </c>
      <c r="J128" s="1823"/>
      <c r="K128" s="807"/>
    </row>
    <row r="129" spans="1:11" customFormat="1" ht="23.4" customHeight="1" x14ac:dyDescent="0.2">
      <c r="A129" s="242" t="s">
        <v>790</v>
      </c>
      <c r="B129" s="1796" t="s">
        <v>164</v>
      </c>
      <c r="C129" s="1796" t="s">
        <v>111</v>
      </c>
      <c r="D129" s="1796" t="s">
        <v>374</v>
      </c>
      <c r="E129" s="1800" t="s">
        <v>791</v>
      </c>
      <c r="F129" s="1799" t="s">
        <v>792</v>
      </c>
      <c r="G129" s="1799" t="s">
        <v>793</v>
      </c>
      <c r="H129" s="538">
        <v>0</v>
      </c>
      <c r="I129" s="539">
        <v>0</v>
      </c>
      <c r="J129" s="1823"/>
      <c r="K129" s="807"/>
    </row>
    <row r="130" spans="1:11" customFormat="1" ht="23.4" customHeight="1" x14ac:dyDescent="0.2">
      <c r="A130" s="242" t="s">
        <v>794</v>
      </c>
      <c r="B130" s="1796" t="s">
        <v>795</v>
      </c>
      <c r="C130" s="1796" t="s">
        <v>796</v>
      </c>
      <c r="D130" s="1796" t="s">
        <v>797</v>
      </c>
      <c r="E130" s="1800" t="s">
        <v>798</v>
      </c>
      <c r="F130" s="1799" t="s">
        <v>799</v>
      </c>
      <c r="G130" s="1799" t="s">
        <v>800</v>
      </c>
      <c r="H130" s="538">
        <v>0</v>
      </c>
      <c r="I130" s="539">
        <v>0</v>
      </c>
      <c r="J130" s="1823"/>
      <c r="K130" s="807"/>
    </row>
    <row r="131" spans="1:11" customFormat="1" ht="23.4" customHeight="1" x14ac:dyDescent="0.2">
      <c r="A131" s="242" t="s">
        <v>801</v>
      </c>
      <c r="B131" s="1796" t="s">
        <v>802</v>
      </c>
      <c r="C131" s="1796" t="s">
        <v>656</v>
      </c>
      <c r="D131" s="1796" t="s">
        <v>803</v>
      </c>
      <c r="E131" s="1800" t="s">
        <v>804</v>
      </c>
      <c r="F131" s="1799" t="s">
        <v>805</v>
      </c>
      <c r="G131" s="1799" t="s">
        <v>806</v>
      </c>
      <c r="H131" s="538">
        <v>0</v>
      </c>
      <c r="I131" s="539">
        <v>7</v>
      </c>
      <c r="J131" s="1823"/>
      <c r="K131" s="807"/>
    </row>
    <row r="132" spans="1:11" customFormat="1" ht="23.4" customHeight="1" x14ac:dyDescent="0.2">
      <c r="A132" s="247" t="s">
        <v>807</v>
      </c>
      <c r="B132" s="1809" t="s">
        <v>606</v>
      </c>
      <c r="C132" s="1809" t="s">
        <v>808</v>
      </c>
      <c r="D132" s="1809" t="s">
        <v>809</v>
      </c>
      <c r="E132" s="1832" t="s">
        <v>810</v>
      </c>
      <c r="F132" s="1811" t="s">
        <v>811</v>
      </c>
      <c r="G132" s="1811" t="s">
        <v>812</v>
      </c>
      <c r="H132" s="540">
        <v>0</v>
      </c>
      <c r="I132" s="541">
        <v>1</v>
      </c>
      <c r="J132" s="806"/>
      <c r="K132" s="807"/>
    </row>
    <row r="133" spans="1:11" customFormat="1" ht="23.4" customHeight="1" x14ac:dyDescent="0.2">
      <c r="A133" s="244" t="s">
        <v>813</v>
      </c>
      <c r="B133" s="1804" t="s">
        <v>164</v>
      </c>
      <c r="C133" s="1804" t="s">
        <v>197</v>
      </c>
      <c r="D133" s="1804" t="s">
        <v>814</v>
      </c>
      <c r="E133" s="1805" t="s">
        <v>815</v>
      </c>
      <c r="F133" s="1806" t="s">
        <v>816</v>
      </c>
      <c r="G133" s="1806" t="s">
        <v>817</v>
      </c>
      <c r="H133" s="536">
        <v>0</v>
      </c>
      <c r="I133" s="537">
        <v>0</v>
      </c>
      <c r="J133" s="1823"/>
      <c r="K133" s="807"/>
    </row>
    <row r="134" spans="1:11" customFormat="1" ht="23.4" customHeight="1" x14ac:dyDescent="0.2">
      <c r="A134" s="242" t="s">
        <v>818</v>
      </c>
      <c r="B134" s="1796" t="s">
        <v>164</v>
      </c>
      <c r="C134" s="1796" t="s">
        <v>111</v>
      </c>
      <c r="D134" s="1796" t="s">
        <v>142</v>
      </c>
      <c r="E134" s="1797" t="s">
        <v>819</v>
      </c>
      <c r="F134" s="1799" t="s">
        <v>820</v>
      </c>
      <c r="G134" s="1799" t="s">
        <v>821</v>
      </c>
      <c r="H134" s="538">
        <v>0</v>
      </c>
      <c r="I134" s="539">
        <v>0</v>
      </c>
      <c r="J134" s="1823"/>
      <c r="K134" s="807"/>
    </row>
    <row r="135" spans="1:11" customFormat="1" ht="23.4" customHeight="1" x14ac:dyDescent="0.2">
      <c r="A135" s="242" t="s">
        <v>822</v>
      </c>
      <c r="B135" s="1796" t="s">
        <v>823</v>
      </c>
      <c r="C135" s="1796" t="s">
        <v>824</v>
      </c>
      <c r="D135" s="1796" t="s">
        <v>825</v>
      </c>
      <c r="E135" s="1797" t="s">
        <v>826</v>
      </c>
      <c r="F135" s="1799" t="s">
        <v>827</v>
      </c>
      <c r="G135" s="1799" t="s">
        <v>828</v>
      </c>
      <c r="H135" s="538">
        <v>0</v>
      </c>
      <c r="I135" s="539">
        <v>0</v>
      </c>
      <c r="J135" s="1823"/>
      <c r="K135" s="807"/>
    </row>
    <row r="136" spans="1:11" customFormat="1" ht="23.4" customHeight="1" x14ac:dyDescent="0.2">
      <c r="A136" s="242" t="s">
        <v>829</v>
      </c>
      <c r="B136" s="1796" t="s">
        <v>164</v>
      </c>
      <c r="C136" s="1796" t="s">
        <v>123</v>
      </c>
      <c r="D136" s="1796" t="s">
        <v>830</v>
      </c>
      <c r="E136" s="1797" t="s">
        <v>831</v>
      </c>
      <c r="F136" s="1799" t="s">
        <v>832</v>
      </c>
      <c r="G136" s="1799" t="s">
        <v>833</v>
      </c>
      <c r="H136" s="538">
        <v>0</v>
      </c>
      <c r="I136" s="539">
        <v>0</v>
      </c>
      <c r="J136" s="1823"/>
      <c r="K136" s="807"/>
    </row>
    <row r="137" spans="1:11" customFormat="1" ht="23.4" customHeight="1" x14ac:dyDescent="0.2">
      <c r="A137" s="247" t="s">
        <v>834</v>
      </c>
      <c r="B137" s="1809" t="s">
        <v>164</v>
      </c>
      <c r="C137" s="1809" t="s">
        <v>835</v>
      </c>
      <c r="D137" s="1809" t="s">
        <v>441</v>
      </c>
      <c r="E137" s="1810" t="s">
        <v>3023</v>
      </c>
      <c r="F137" s="1811" t="s">
        <v>836</v>
      </c>
      <c r="G137" s="1811" t="s">
        <v>837</v>
      </c>
      <c r="H137" s="540">
        <v>0</v>
      </c>
      <c r="I137" s="541">
        <v>0</v>
      </c>
      <c r="J137" s="806"/>
      <c r="K137" s="807"/>
    </row>
    <row r="138" spans="1:11" customFormat="1" ht="23.4" customHeight="1" x14ac:dyDescent="0.2">
      <c r="A138" s="2" t="s">
        <v>838</v>
      </c>
      <c r="B138" s="1796" t="s">
        <v>747</v>
      </c>
      <c r="C138" s="1796" t="s">
        <v>111</v>
      </c>
      <c r="D138" s="1838" t="s">
        <v>570</v>
      </c>
      <c r="E138" s="1839" t="s">
        <v>839</v>
      </c>
      <c r="F138" s="1799" t="s">
        <v>840</v>
      </c>
      <c r="G138" s="1840" t="s">
        <v>841</v>
      </c>
      <c r="H138" s="538">
        <v>0</v>
      </c>
      <c r="I138" s="1841">
        <v>0</v>
      </c>
      <c r="J138" s="1823"/>
      <c r="K138" s="807"/>
    </row>
    <row r="139" spans="1:11" customFormat="1" ht="23.4" customHeight="1" x14ac:dyDescent="0.2">
      <c r="A139" s="792" t="s">
        <v>842</v>
      </c>
      <c r="B139" s="1835" t="s">
        <v>164</v>
      </c>
      <c r="C139" s="1835" t="s">
        <v>111</v>
      </c>
      <c r="D139" s="1842" t="s">
        <v>149</v>
      </c>
      <c r="E139" s="1843" t="s">
        <v>843</v>
      </c>
      <c r="F139" s="1844" t="s">
        <v>844</v>
      </c>
      <c r="G139" s="1840" t="s">
        <v>845</v>
      </c>
      <c r="H139" s="538">
        <v>0</v>
      </c>
      <c r="I139" s="1841">
        <v>0</v>
      </c>
      <c r="J139" s="1823"/>
      <c r="K139" s="807"/>
    </row>
    <row r="140" spans="1:11" customFormat="1" ht="25.5" customHeight="1" x14ac:dyDescent="0.2">
      <c r="A140" t="s">
        <v>846</v>
      </c>
      <c r="G140" s="1845" t="s">
        <v>379</v>
      </c>
      <c r="H140" s="810">
        <v>7</v>
      </c>
      <c r="I140" s="809">
        <v>49</v>
      </c>
      <c r="J140" s="806"/>
      <c r="K140" s="807"/>
    </row>
    <row r="141" spans="1:11" customFormat="1" ht="22.5" customHeight="1" x14ac:dyDescent="0.2">
      <c r="B141" s="1820"/>
      <c r="C141" s="1820"/>
      <c r="D141" s="1820"/>
      <c r="G141" s="57"/>
    </row>
    <row r="142" spans="1:11" customFormat="1" ht="22.5" customHeight="1" x14ac:dyDescent="0.2">
      <c r="B142" s="1820"/>
      <c r="C142" s="1820"/>
      <c r="D142" s="1820"/>
      <c r="G142" s="57"/>
    </row>
    <row r="143" spans="1:11" s="818" customFormat="1" ht="23.25" customHeight="1" x14ac:dyDescent="0.2">
      <c r="A143" s="1847" t="s">
        <v>847</v>
      </c>
      <c r="B143" s="1848"/>
      <c r="C143" s="1848"/>
      <c r="D143" s="1848"/>
    </row>
    <row r="144" spans="1:11" s="818" customFormat="1" ht="32.25" customHeight="1" x14ac:dyDescent="0.2">
      <c r="A144" s="1849" t="s">
        <v>848</v>
      </c>
      <c r="B144" s="1850" t="s">
        <v>94</v>
      </c>
      <c r="C144" s="1850" t="s">
        <v>95</v>
      </c>
      <c r="D144" s="1850" t="s">
        <v>96</v>
      </c>
      <c r="E144" s="1851" t="s">
        <v>97</v>
      </c>
      <c r="F144" s="1852" t="s">
        <v>98</v>
      </c>
      <c r="G144" s="1852" t="s">
        <v>849</v>
      </c>
      <c r="H144" s="1852" t="s">
        <v>100</v>
      </c>
      <c r="I144" s="1853" t="s">
        <v>382</v>
      </c>
      <c r="J144" s="549"/>
    </row>
    <row r="145" spans="1:11" s="818" customFormat="1" ht="24" customHeight="1" x14ac:dyDescent="0.2">
      <c r="A145" s="811" t="s">
        <v>850</v>
      </c>
      <c r="B145" s="812" t="s">
        <v>851</v>
      </c>
      <c r="C145" s="812" t="s">
        <v>852</v>
      </c>
      <c r="D145" s="812" t="s">
        <v>853</v>
      </c>
      <c r="E145" s="1920" t="s">
        <v>3130</v>
      </c>
      <c r="F145" s="813" t="s">
        <v>854</v>
      </c>
      <c r="G145" s="813" t="s">
        <v>855</v>
      </c>
      <c r="H145" s="814">
        <v>0</v>
      </c>
      <c r="I145" s="815">
        <v>1</v>
      </c>
      <c r="J145" s="816"/>
      <c r="K145" s="817"/>
    </row>
    <row r="146" spans="1:11" s="818" customFormat="1" ht="24" customHeight="1" x14ac:dyDescent="0.2">
      <c r="A146" s="1854" t="s">
        <v>856</v>
      </c>
      <c r="B146" s="1855" t="s">
        <v>857</v>
      </c>
      <c r="C146" s="1855" t="s">
        <v>858</v>
      </c>
      <c r="D146" s="1855" t="s">
        <v>859</v>
      </c>
      <c r="E146" s="1856" t="s">
        <v>3131</v>
      </c>
      <c r="F146" s="1857" t="s">
        <v>860</v>
      </c>
      <c r="G146" s="1857" t="s">
        <v>861</v>
      </c>
      <c r="H146" s="1858">
        <v>0</v>
      </c>
      <c r="I146" s="1859">
        <v>0</v>
      </c>
      <c r="J146" s="816"/>
      <c r="K146" s="817"/>
    </row>
    <row r="147" spans="1:11" s="818" customFormat="1" ht="24" customHeight="1" x14ac:dyDescent="0.2">
      <c r="A147" s="1854" t="s">
        <v>862</v>
      </c>
      <c r="B147" s="1855" t="s">
        <v>863</v>
      </c>
      <c r="C147" s="1860" t="s">
        <v>864</v>
      </c>
      <c r="D147" s="1861" t="s">
        <v>865</v>
      </c>
      <c r="E147" s="1856" t="s">
        <v>3024</v>
      </c>
      <c r="F147" s="1857" t="s">
        <v>866</v>
      </c>
      <c r="G147" s="1857" t="s">
        <v>867</v>
      </c>
      <c r="H147" s="1858">
        <v>0</v>
      </c>
      <c r="I147" s="1859">
        <v>1</v>
      </c>
      <c r="J147" s="816"/>
      <c r="K147" s="817"/>
    </row>
    <row r="148" spans="1:11" s="818" customFormat="1" ht="24" customHeight="1" x14ac:dyDescent="0.2">
      <c r="A148" s="1854" t="s">
        <v>868</v>
      </c>
      <c r="B148" s="1855" t="s">
        <v>869</v>
      </c>
      <c r="C148" s="1855" t="s">
        <v>870</v>
      </c>
      <c r="D148" s="1855" t="s">
        <v>871</v>
      </c>
      <c r="E148" s="1856" t="s">
        <v>872</v>
      </c>
      <c r="F148" s="1857" t="s">
        <v>873</v>
      </c>
      <c r="G148" s="1857" t="s">
        <v>874</v>
      </c>
      <c r="H148" s="1858">
        <v>0</v>
      </c>
      <c r="I148" s="1859">
        <v>0</v>
      </c>
      <c r="J148" s="816"/>
      <c r="K148" s="817"/>
    </row>
    <row r="149" spans="1:11" s="818" customFormat="1" ht="24" customHeight="1" x14ac:dyDescent="0.2">
      <c r="A149" s="1862" t="s">
        <v>875</v>
      </c>
      <c r="B149" s="1863" t="s">
        <v>876</v>
      </c>
      <c r="C149" s="1863" t="s">
        <v>877</v>
      </c>
      <c r="D149" s="1863" t="s">
        <v>878</v>
      </c>
      <c r="E149" s="1864" t="s">
        <v>879</v>
      </c>
      <c r="F149" s="1865" t="s">
        <v>880</v>
      </c>
      <c r="G149" s="1866" t="s">
        <v>881</v>
      </c>
      <c r="H149" s="1867">
        <v>0</v>
      </c>
      <c r="I149" s="1868">
        <v>0</v>
      </c>
      <c r="J149" s="1869"/>
      <c r="K149" s="817"/>
    </row>
    <row r="150" spans="1:11" s="818" customFormat="1" ht="24" customHeight="1" x14ac:dyDescent="0.2">
      <c r="A150" s="1854" t="s">
        <v>882</v>
      </c>
      <c r="B150" s="1855" t="s">
        <v>869</v>
      </c>
      <c r="C150" s="1855" t="s">
        <v>883</v>
      </c>
      <c r="D150" s="1855" t="s">
        <v>884</v>
      </c>
      <c r="E150" s="1870" t="s">
        <v>885</v>
      </c>
      <c r="F150" s="1857" t="s">
        <v>886</v>
      </c>
      <c r="G150" s="1857" t="s">
        <v>887</v>
      </c>
      <c r="H150" s="1858">
        <v>0</v>
      </c>
      <c r="I150" s="1859">
        <v>0</v>
      </c>
      <c r="J150" s="816"/>
      <c r="K150" s="817"/>
    </row>
    <row r="151" spans="1:11" s="818" customFormat="1" ht="24" customHeight="1" x14ac:dyDescent="0.2">
      <c r="A151" s="1854" t="s">
        <v>888</v>
      </c>
      <c r="B151" s="1855" t="s">
        <v>876</v>
      </c>
      <c r="C151" s="1855" t="s">
        <v>889</v>
      </c>
      <c r="D151" s="1871" t="s">
        <v>890</v>
      </c>
      <c r="E151" s="1870" t="s">
        <v>3025</v>
      </c>
      <c r="F151" s="1857" t="s">
        <v>891</v>
      </c>
      <c r="G151" s="1857" t="s">
        <v>892</v>
      </c>
      <c r="H151" s="1858">
        <v>0</v>
      </c>
      <c r="I151" s="1859">
        <v>0</v>
      </c>
      <c r="J151" s="816"/>
      <c r="K151" s="817"/>
    </row>
    <row r="152" spans="1:11" s="818" customFormat="1" ht="24" customHeight="1" x14ac:dyDescent="0.2">
      <c r="A152" s="1854" t="s">
        <v>893</v>
      </c>
      <c r="B152" s="1855" t="s">
        <v>869</v>
      </c>
      <c r="C152" s="1855" t="s">
        <v>883</v>
      </c>
      <c r="D152" s="1860" t="s">
        <v>894</v>
      </c>
      <c r="E152" s="1870" t="s">
        <v>895</v>
      </c>
      <c r="F152" s="1857" t="s">
        <v>896</v>
      </c>
      <c r="G152" s="1857" t="s">
        <v>897</v>
      </c>
      <c r="H152" s="1858">
        <v>0</v>
      </c>
      <c r="I152" s="1859">
        <v>0</v>
      </c>
      <c r="J152" s="816"/>
      <c r="K152" s="817"/>
    </row>
    <row r="153" spans="1:11" s="818" customFormat="1" ht="24" customHeight="1" x14ac:dyDescent="0.2">
      <c r="A153" s="1854" t="s">
        <v>898</v>
      </c>
      <c r="B153" s="1855" t="s">
        <v>899</v>
      </c>
      <c r="C153" s="1855" t="s">
        <v>900</v>
      </c>
      <c r="D153" s="1860" t="s">
        <v>901</v>
      </c>
      <c r="E153" s="1870" t="s">
        <v>902</v>
      </c>
      <c r="F153" s="1857" t="s">
        <v>903</v>
      </c>
      <c r="G153" s="1857" t="s">
        <v>904</v>
      </c>
      <c r="H153" s="1858">
        <v>0</v>
      </c>
      <c r="I153" s="1859">
        <v>0</v>
      </c>
      <c r="J153" s="816"/>
      <c r="K153" s="817"/>
    </row>
    <row r="154" spans="1:11" s="818" customFormat="1" ht="24" customHeight="1" x14ac:dyDescent="0.2">
      <c r="A154" s="1854" t="s">
        <v>905</v>
      </c>
      <c r="B154" s="1855" t="s">
        <v>869</v>
      </c>
      <c r="C154" s="1855" t="s">
        <v>883</v>
      </c>
      <c r="D154" s="1860" t="s">
        <v>255</v>
      </c>
      <c r="E154" s="1870" t="s">
        <v>906</v>
      </c>
      <c r="F154" s="1857" t="s">
        <v>907</v>
      </c>
      <c r="G154" s="1857" t="s">
        <v>908</v>
      </c>
      <c r="H154" s="1858">
        <v>0</v>
      </c>
      <c r="I154" s="1859">
        <v>0</v>
      </c>
      <c r="J154" s="1869"/>
      <c r="K154" s="817"/>
    </row>
    <row r="155" spans="1:11" s="818" customFormat="1" ht="24" customHeight="1" x14ac:dyDescent="0.2">
      <c r="A155" s="1872" t="s">
        <v>909</v>
      </c>
      <c r="B155" s="1873" t="s">
        <v>869</v>
      </c>
      <c r="C155" s="1873" t="s">
        <v>910</v>
      </c>
      <c r="D155" s="1873" t="s">
        <v>911</v>
      </c>
      <c r="E155" s="1874" t="s">
        <v>912</v>
      </c>
      <c r="F155" s="1875" t="s">
        <v>913</v>
      </c>
      <c r="G155" s="1875" t="s">
        <v>914</v>
      </c>
      <c r="H155" s="1876">
        <v>1</v>
      </c>
      <c r="I155" s="1877">
        <v>0</v>
      </c>
      <c r="J155" s="816"/>
      <c r="K155" s="817"/>
    </row>
    <row r="156" spans="1:11" s="818" customFormat="1" ht="24" customHeight="1" x14ac:dyDescent="0.2">
      <c r="A156" s="1854" t="s">
        <v>915</v>
      </c>
      <c r="B156" s="1855" t="s">
        <v>916</v>
      </c>
      <c r="C156" s="1855" t="s">
        <v>673</v>
      </c>
      <c r="D156" s="1855" t="s">
        <v>917</v>
      </c>
      <c r="E156" s="1870" t="s">
        <v>3026</v>
      </c>
      <c r="F156" s="1857" t="s">
        <v>918</v>
      </c>
      <c r="G156" s="1857" t="s">
        <v>919</v>
      </c>
      <c r="H156" s="1858">
        <v>0</v>
      </c>
      <c r="I156" s="1859">
        <v>0</v>
      </c>
      <c r="J156" s="816"/>
      <c r="K156" s="817"/>
    </row>
    <row r="157" spans="1:11" s="818" customFormat="1" ht="24" customHeight="1" x14ac:dyDescent="0.2">
      <c r="A157" s="1854" t="s">
        <v>920</v>
      </c>
      <c r="B157" s="1855" t="s">
        <v>753</v>
      </c>
      <c r="C157" s="1855" t="s">
        <v>883</v>
      </c>
      <c r="D157" s="1855" t="s">
        <v>921</v>
      </c>
      <c r="E157" s="1870" t="s">
        <v>922</v>
      </c>
      <c r="F157" s="1857" t="s">
        <v>923</v>
      </c>
      <c r="G157" s="1857" t="s">
        <v>924</v>
      </c>
      <c r="H157" s="1858">
        <v>0</v>
      </c>
      <c r="I157" s="1859">
        <v>0</v>
      </c>
      <c r="J157" s="816"/>
      <c r="K157" s="817"/>
    </row>
    <row r="158" spans="1:11" s="818" customFormat="1" ht="24" customHeight="1" x14ac:dyDescent="0.2">
      <c r="A158" s="1854" t="s">
        <v>925</v>
      </c>
      <c r="B158" s="1855" t="s">
        <v>164</v>
      </c>
      <c r="C158" s="1855" t="s">
        <v>926</v>
      </c>
      <c r="D158" s="1860" t="s">
        <v>927</v>
      </c>
      <c r="E158" s="1870" t="s">
        <v>928</v>
      </c>
      <c r="F158" s="1857" t="s">
        <v>929</v>
      </c>
      <c r="G158" s="1857" t="s">
        <v>930</v>
      </c>
      <c r="H158" s="1858">
        <v>0</v>
      </c>
      <c r="I158" s="1859">
        <v>1</v>
      </c>
      <c r="J158" s="816"/>
      <c r="K158" s="817"/>
    </row>
    <row r="159" spans="1:11" s="818" customFormat="1" ht="24" customHeight="1" x14ac:dyDescent="0.2">
      <c r="A159" s="1862" t="s">
        <v>931</v>
      </c>
      <c r="B159" s="1863" t="s">
        <v>164</v>
      </c>
      <c r="C159" s="1863" t="s">
        <v>932</v>
      </c>
      <c r="D159" s="1878" t="s">
        <v>933</v>
      </c>
      <c r="E159" s="1879" t="s">
        <v>934</v>
      </c>
      <c r="F159" s="1866" t="s">
        <v>935</v>
      </c>
      <c r="G159" s="1866" t="s">
        <v>936</v>
      </c>
      <c r="H159" s="1867">
        <v>0</v>
      </c>
      <c r="I159" s="1868">
        <v>1</v>
      </c>
      <c r="J159" s="1869"/>
      <c r="K159" s="817"/>
    </row>
    <row r="160" spans="1:11" s="818" customFormat="1" ht="24" customHeight="1" x14ac:dyDescent="0.2">
      <c r="A160" s="1854" t="s">
        <v>937</v>
      </c>
      <c r="B160" s="1855" t="s">
        <v>869</v>
      </c>
      <c r="C160" s="1855" t="s">
        <v>938</v>
      </c>
      <c r="D160" s="1855" t="s">
        <v>939</v>
      </c>
      <c r="E160" s="1870" t="s">
        <v>940</v>
      </c>
      <c r="F160" s="1857" t="s">
        <v>941</v>
      </c>
      <c r="G160" s="1857" t="s">
        <v>942</v>
      </c>
      <c r="H160" s="1858">
        <v>0</v>
      </c>
      <c r="I160" s="1859">
        <v>0</v>
      </c>
      <c r="J160" s="816"/>
      <c r="K160" s="817"/>
    </row>
    <row r="161" spans="1:11" s="818" customFormat="1" ht="24" customHeight="1" x14ac:dyDescent="0.2">
      <c r="A161" s="1854" t="s">
        <v>943</v>
      </c>
      <c r="B161" s="1855" t="s">
        <v>140</v>
      </c>
      <c r="C161" s="1855" t="s">
        <v>944</v>
      </c>
      <c r="D161" s="1855" t="s">
        <v>945</v>
      </c>
      <c r="E161" s="1870" t="s">
        <v>946</v>
      </c>
      <c r="F161" s="1857" t="s">
        <v>947</v>
      </c>
      <c r="G161" s="1857" t="s">
        <v>948</v>
      </c>
      <c r="H161" s="1858">
        <v>0</v>
      </c>
      <c r="I161" s="1859">
        <v>0</v>
      </c>
      <c r="J161" s="816"/>
      <c r="K161" s="817"/>
    </row>
    <row r="162" spans="1:11" s="818" customFormat="1" ht="24" customHeight="1" x14ac:dyDescent="0.2">
      <c r="A162" s="1854" t="s">
        <v>949</v>
      </c>
      <c r="B162" s="1855" t="s">
        <v>869</v>
      </c>
      <c r="C162" s="1855" t="s">
        <v>950</v>
      </c>
      <c r="D162" s="1855" t="s">
        <v>951</v>
      </c>
      <c r="E162" s="1870" t="s">
        <v>952</v>
      </c>
      <c r="F162" s="1857" t="s">
        <v>953</v>
      </c>
      <c r="G162" s="1857" t="s">
        <v>954</v>
      </c>
      <c r="H162" s="1858">
        <v>0</v>
      </c>
      <c r="I162" s="1859">
        <v>0</v>
      </c>
      <c r="J162" s="816"/>
      <c r="K162" s="817"/>
    </row>
    <row r="163" spans="1:11" s="818" customFormat="1" ht="24" customHeight="1" x14ac:dyDescent="0.2">
      <c r="A163" s="1854" t="s">
        <v>955</v>
      </c>
      <c r="B163" s="1855" t="s">
        <v>876</v>
      </c>
      <c r="C163" s="1855" t="s">
        <v>190</v>
      </c>
      <c r="D163" s="1861" t="s">
        <v>3027</v>
      </c>
      <c r="E163" s="1880" t="s">
        <v>3028</v>
      </c>
      <c r="F163" s="1881" t="s">
        <v>956</v>
      </c>
      <c r="G163" s="1857" t="s">
        <v>957</v>
      </c>
      <c r="H163" s="1858">
        <v>0</v>
      </c>
      <c r="I163" s="1859">
        <v>0</v>
      </c>
      <c r="J163" s="816"/>
      <c r="K163" s="817"/>
    </row>
    <row r="164" spans="1:11" s="818" customFormat="1" ht="24" customHeight="1" x14ac:dyDescent="0.2">
      <c r="A164" s="1862" t="s">
        <v>958</v>
      </c>
      <c r="B164" s="1863" t="s">
        <v>164</v>
      </c>
      <c r="C164" s="1863" t="s">
        <v>883</v>
      </c>
      <c r="D164" s="1863" t="s">
        <v>878</v>
      </c>
      <c r="E164" s="1879" t="s">
        <v>959</v>
      </c>
      <c r="F164" s="1866" t="s">
        <v>960</v>
      </c>
      <c r="G164" s="1866" t="s">
        <v>961</v>
      </c>
      <c r="H164" s="1867">
        <v>0</v>
      </c>
      <c r="I164" s="1868">
        <v>0</v>
      </c>
      <c r="J164" s="1869"/>
      <c r="K164" s="817"/>
    </row>
    <row r="165" spans="1:11" s="818" customFormat="1" ht="24" customHeight="1" x14ac:dyDescent="0.2">
      <c r="A165" s="1854" t="s">
        <v>962</v>
      </c>
      <c r="B165" s="1855" t="s">
        <v>164</v>
      </c>
      <c r="C165" s="1855" t="s">
        <v>938</v>
      </c>
      <c r="D165" s="1855" t="s">
        <v>397</v>
      </c>
      <c r="E165" s="1870" t="s">
        <v>963</v>
      </c>
      <c r="F165" s="1857" t="s">
        <v>964</v>
      </c>
      <c r="G165" s="1857" t="s">
        <v>965</v>
      </c>
      <c r="H165" s="1858">
        <v>0</v>
      </c>
      <c r="I165" s="1859">
        <v>0</v>
      </c>
      <c r="J165" s="816"/>
      <c r="K165" s="817"/>
    </row>
    <row r="166" spans="1:11" s="818" customFormat="1" ht="24" customHeight="1" x14ac:dyDescent="0.2">
      <c r="A166" s="1854" t="s">
        <v>966</v>
      </c>
      <c r="B166" s="1855" t="s">
        <v>164</v>
      </c>
      <c r="C166" s="1855" t="s">
        <v>967</v>
      </c>
      <c r="D166" s="1860" t="s">
        <v>968</v>
      </c>
      <c r="E166" s="1870" t="s">
        <v>969</v>
      </c>
      <c r="F166" s="1857" t="s">
        <v>970</v>
      </c>
      <c r="G166" s="1857" t="s">
        <v>971</v>
      </c>
      <c r="H166" s="1858">
        <v>0</v>
      </c>
      <c r="I166" s="1859">
        <v>1</v>
      </c>
      <c r="J166" s="816"/>
      <c r="K166" s="817"/>
    </row>
    <row r="167" spans="1:11" s="818" customFormat="1" ht="24" customHeight="1" x14ac:dyDescent="0.2">
      <c r="A167" s="1882" t="s">
        <v>972</v>
      </c>
      <c r="B167" s="1883" t="s">
        <v>164</v>
      </c>
      <c r="C167" s="1883" t="s">
        <v>973</v>
      </c>
      <c r="D167" s="1883" t="s">
        <v>878</v>
      </c>
      <c r="E167" s="1884" t="s">
        <v>974</v>
      </c>
      <c r="F167" s="1885" t="s">
        <v>975</v>
      </c>
      <c r="G167" s="1886" t="s">
        <v>976</v>
      </c>
      <c r="H167" s="1887">
        <v>0</v>
      </c>
      <c r="I167" s="1888">
        <v>0</v>
      </c>
      <c r="J167" s="816"/>
      <c r="K167" s="817"/>
    </row>
    <row r="168" spans="1:11" s="818" customFormat="1" ht="26.25" customHeight="1" x14ac:dyDescent="0.2">
      <c r="A168" s="1847" t="s">
        <v>846</v>
      </c>
      <c r="G168" s="1889" t="s">
        <v>379</v>
      </c>
      <c r="H168" s="819">
        <v>1</v>
      </c>
      <c r="I168" s="820">
        <v>5</v>
      </c>
      <c r="J168" s="1869"/>
      <c r="K168" s="817"/>
    </row>
    <row r="169" spans="1:11" customFormat="1" x14ac:dyDescent="0.2"/>
    <row r="170" spans="1:11" customFormat="1" ht="24" customHeight="1" x14ac:dyDescent="0.2"/>
    <row r="171" spans="1:11" customFormat="1" ht="24" customHeight="1" x14ac:dyDescent="0.2"/>
  </sheetData>
  <mergeCells count="10">
    <mergeCell ref="J19:J20"/>
    <mergeCell ref="K19:K20"/>
    <mergeCell ref="J110:J111"/>
    <mergeCell ref="K110:K111"/>
    <mergeCell ref="J5:J6"/>
    <mergeCell ref="K5:K6"/>
    <mergeCell ref="J8:J9"/>
    <mergeCell ref="K8:K9"/>
    <mergeCell ref="J14:J15"/>
    <mergeCell ref="K14:K15"/>
  </mergeCells>
  <phoneticPr fontId="13"/>
  <dataValidations count="1">
    <dataValidation imeMode="hiragana" allowBlank="1" showInputMessage="1" showErrorMessage="1" sqref="B171:D65531 B118:E119 E113 E96 B94:E95 B120:D168 E120:E121 B96:D117 B1:D93" xr:uid="{B0F79514-9B01-4337-A51F-FD4F2FD6AADD}"/>
  </dataValidations>
  <hyperlinks>
    <hyperlink ref="J1" location="目次!A1" display="目次に戻る" xr:uid="{00000000-0004-0000-0100-000000000000}"/>
  </hyperlinks>
  <printOptions horizontalCentered="1"/>
  <pageMargins left="0.59055118110236227" right="0.47244094488188981" top="0.47244094488188981" bottom="0.39370078740157483" header="0.31496062992125984" footer="0.31496062992125984"/>
  <pageSetup paperSize="9" scale="51" fitToHeight="0" orientation="portrait" r:id="rId1"/>
  <headerFooter scaleWithDoc="0" alignWithMargins="0"/>
  <rowBreaks count="2" manualBreakCount="2">
    <brk id="50" max="1048575" man="1"/>
    <brk id="112" max="104857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B0FE2-9DE2-4122-8364-B6AEB367032D}">
  <sheetPr codeName="Sheet35">
    <pageSetUpPr fitToPage="1"/>
  </sheetPr>
  <dimension ref="A1:M96"/>
  <sheetViews>
    <sheetView showGridLines="0" tabSelected="1" view="pageBreakPreview" zoomScaleNormal="100" zoomScaleSheetLayoutView="100" workbookViewId="0">
      <pane xSplit="1" ySplit="6" topLeftCell="B38" activePane="bottomRight" state="frozen"/>
      <selection activeCell="F58" sqref="F58"/>
      <selection pane="topRight" activeCell="F58" sqref="F58"/>
      <selection pane="bottomLeft" activeCell="F58" sqref="F58"/>
      <selection pane="bottomRight" activeCell="I94" sqref="I94:I95"/>
    </sheetView>
  </sheetViews>
  <sheetFormatPr defaultColWidth="9" defaultRowHeight="13.2" x14ac:dyDescent="0.2"/>
  <cols>
    <col min="1" max="2" width="14.88671875" style="8" customWidth="1"/>
    <col min="3" max="6" width="9.6640625" style="8" customWidth="1"/>
    <col min="7" max="7" width="2.33203125" style="8" customWidth="1"/>
    <col min="8" max="9" width="14.88671875" style="8" customWidth="1"/>
    <col min="10" max="12" width="9.6640625" style="8" customWidth="1"/>
    <col min="13" max="13" width="15.33203125" style="8" customWidth="1"/>
    <col min="14" max="14" width="9" style="8" customWidth="1"/>
    <col min="15" max="16384" width="9" style="8"/>
  </cols>
  <sheetData>
    <row r="1" spans="1:13" ht="16.2" x14ac:dyDescent="0.2">
      <c r="A1" s="99" t="s">
        <v>1131</v>
      </c>
      <c r="B1" s="99"/>
      <c r="M1" s="334" t="s">
        <v>92</v>
      </c>
    </row>
    <row r="2" spans="1:13" ht="17.399999999999999" customHeight="1" x14ac:dyDescent="0.2">
      <c r="A2" s="44" t="s">
        <v>1162</v>
      </c>
      <c r="C2" s="87"/>
      <c r="D2" s="87"/>
      <c r="E2" s="87"/>
      <c r="F2" s="87"/>
      <c r="G2" s="87"/>
      <c r="H2" s="87"/>
      <c r="I2" s="87"/>
      <c r="J2" s="87"/>
      <c r="K2" s="87"/>
      <c r="L2" s="87"/>
    </row>
    <row r="3" spans="1:13" ht="17.399999999999999" customHeight="1" x14ac:dyDescent="0.2">
      <c r="A3" s="9" t="s">
        <v>1163</v>
      </c>
      <c r="H3" s="8" t="s">
        <v>1151</v>
      </c>
      <c r="M3" s="48"/>
    </row>
    <row r="4" spans="1:13" ht="16.5" customHeight="1" x14ac:dyDescent="0.2">
      <c r="A4" s="1967" t="s">
        <v>93</v>
      </c>
      <c r="B4" s="2089" t="s">
        <v>1164</v>
      </c>
      <c r="C4" s="2078" t="s">
        <v>1143</v>
      </c>
      <c r="D4" s="2079"/>
      <c r="E4" s="2080"/>
      <c r="F4" s="2085" t="s">
        <v>1165</v>
      </c>
      <c r="H4" s="2033" t="s">
        <v>381</v>
      </c>
      <c r="I4" s="2089" t="s">
        <v>1164</v>
      </c>
      <c r="J4" s="2078" t="s">
        <v>1143</v>
      </c>
      <c r="K4" s="2079"/>
      <c r="L4" s="2080"/>
    </row>
    <row r="5" spans="1:13" s="48" customFormat="1" ht="19.5" customHeight="1" x14ac:dyDescent="0.2">
      <c r="A5" s="1996"/>
      <c r="B5" s="2090"/>
      <c r="C5" s="2078" t="s">
        <v>1166</v>
      </c>
      <c r="D5" s="2079"/>
      <c r="E5" s="2079"/>
      <c r="F5" s="2092"/>
      <c r="H5" s="2034"/>
      <c r="I5" s="2090"/>
      <c r="J5" s="2078" t="s">
        <v>1166</v>
      </c>
      <c r="K5" s="2079"/>
      <c r="L5" s="2080"/>
      <c r="M5" s="8"/>
    </row>
    <row r="6" spans="1:13" ht="24.75" customHeight="1" x14ac:dyDescent="0.2">
      <c r="A6" s="1968"/>
      <c r="B6" s="2091"/>
      <c r="C6" s="16" t="s">
        <v>1154</v>
      </c>
      <c r="D6" s="17" t="s">
        <v>1138</v>
      </c>
      <c r="E6" s="940" t="s">
        <v>1155</v>
      </c>
      <c r="F6" s="2093"/>
      <c r="H6" s="2087"/>
      <c r="I6" s="2091"/>
      <c r="J6" s="16" t="s">
        <v>1154</v>
      </c>
      <c r="K6" s="17" t="s">
        <v>1138</v>
      </c>
      <c r="L6" s="940" t="s">
        <v>1155</v>
      </c>
    </row>
    <row r="7" spans="1:13" ht="18" customHeight="1" x14ac:dyDescent="0.2">
      <c r="A7" s="10" t="s">
        <v>102</v>
      </c>
      <c r="B7" s="283">
        <v>0</v>
      </c>
      <c r="C7" s="284">
        <v>0</v>
      </c>
      <c r="D7" s="285">
        <v>0</v>
      </c>
      <c r="E7" s="286">
        <v>0</v>
      </c>
      <c r="F7" s="287" t="s">
        <v>1167</v>
      </c>
      <c r="G7" s="56"/>
      <c r="H7" s="10" t="s">
        <v>383</v>
      </c>
      <c r="I7" s="283">
        <v>0</v>
      </c>
      <c r="J7" s="288">
        <v>0</v>
      </c>
      <c r="K7" s="943">
        <v>0</v>
      </c>
      <c r="L7" s="944">
        <v>0</v>
      </c>
    </row>
    <row r="8" spans="1:13" ht="18" customHeight="1" x14ac:dyDescent="0.2">
      <c r="A8" s="10" t="s">
        <v>109</v>
      </c>
      <c r="B8" s="283">
        <v>0</v>
      </c>
      <c r="C8" s="284">
        <v>0</v>
      </c>
      <c r="D8" s="285">
        <v>0</v>
      </c>
      <c r="E8" s="286">
        <v>0</v>
      </c>
      <c r="F8" s="287" t="s">
        <v>1168</v>
      </c>
      <c r="G8" s="56"/>
      <c r="H8" s="10" t="s">
        <v>389</v>
      </c>
      <c r="I8" s="283">
        <v>0</v>
      </c>
      <c r="J8" s="288">
        <v>0</v>
      </c>
      <c r="K8" s="289">
        <v>0</v>
      </c>
      <c r="L8" s="259">
        <v>0</v>
      </c>
    </row>
    <row r="9" spans="1:13" ht="18" customHeight="1" x14ac:dyDescent="0.2">
      <c r="A9" s="10" t="s">
        <v>116</v>
      </c>
      <c r="B9" s="283">
        <v>0</v>
      </c>
      <c r="C9" s="284">
        <v>0</v>
      </c>
      <c r="D9" s="285">
        <v>0</v>
      </c>
      <c r="E9" s="286">
        <v>0</v>
      </c>
      <c r="F9" s="287" t="s">
        <v>1167</v>
      </c>
      <c r="G9" s="56"/>
      <c r="H9" s="10" t="s">
        <v>395</v>
      </c>
      <c r="I9" s="283">
        <v>0</v>
      </c>
      <c r="J9" s="288">
        <v>0</v>
      </c>
      <c r="K9" s="289">
        <v>0</v>
      </c>
      <c r="L9" s="259">
        <v>0</v>
      </c>
    </row>
    <row r="10" spans="1:13" ht="18" customHeight="1" x14ac:dyDescent="0.2">
      <c r="A10" s="10" t="s">
        <v>121</v>
      </c>
      <c r="B10" s="283">
        <v>0</v>
      </c>
      <c r="C10" s="284">
        <v>0</v>
      </c>
      <c r="D10" s="285">
        <v>0</v>
      </c>
      <c r="E10" s="286">
        <v>0</v>
      </c>
      <c r="F10" s="287" t="s">
        <v>1167</v>
      </c>
      <c r="G10" s="56"/>
      <c r="H10" s="10" t="s">
        <v>400</v>
      </c>
      <c r="I10" s="283">
        <v>0</v>
      </c>
      <c r="J10" s="288">
        <v>0</v>
      </c>
      <c r="K10" s="289">
        <v>0</v>
      </c>
      <c r="L10" s="259">
        <v>0</v>
      </c>
    </row>
    <row r="11" spans="1:13" ht="18" customHeight="1" x14ac:dyDescent="0.2">
      <c r="A11" s="11" t="s">
        <v>128</v>
      </c>
      <c r="B11" s="290">
        <v>0</v>
      </c>
      <c r="C11" s="291">
        <v>0</v>
      </c>
      <c r="D11" s="292">
        <v>0</v>
      </c>
      <c r="E11" s="293">
        <v>0</v>
      </c>
      <c r="F11" s="294" t="s">
        <v>1167</v>
      </c>
      <c r="G11" s="56"/>
      <c r="H11" s="524" t="s">
        <v>406</v>
      </c>
      <c r="I11" s="290">
        <v>0</v>
      </c>
      <c r="J11" s="295">
        <v>0</v>
      </c>
      <c r="K11" s="296">
        <v>0</v>
      </c>
      <c r="L11" s="263">
        <v>0</v>
      </c>
    </row>
    <row r="12" spans="1:13" ht="18" customHeight="1" x14ac:dyDescent="0.2">
      <c r="A12" s="12" t="s">
        <v>133</v>
      </c>
      <c r="B12" s="297">
        <v>0</v>
      </c>
      <c r="C12" s="298">
        <v>0</v>
      </c>
      <c r="D12" s="299">
        <v>0</v>
      </c>
      <c r="E12" s="300">
        <v>0</v>
      </c>
      <c r="F12" s="301" t="s">
        <v>1167</v>
      </c>
      <c r="G12" s="56"/>
      <c r="H12" s="10" t="s">
        <v>410</v>
      </c>
      <c r="I12" s="283">
        <v>0</v>
      </c>
      <c r="J12" s="288">
        <v>0</v>
      </c>
      <c r="K12" s="289">
        <v>0</v>
      </c>
      <c r="L12" s="259">
        <v>0</v>
      </c>
    </row>
    <row r="13" spans="1:13" ht="18" customHeight="1" x14ac:dyDescent="0.2">
      <c r="A13" s="10" t="s">
        <v>139</v>
      </c>
      <c r="B13" s="283">
        <v>0</v>
      </c>
      <c r="C13" s="284">
        <v>0</v>
      </c>
      <c r="D13" s="285">
        <v>0</v>
      </c>
      <c r="E13" s="286">
        <v>0</v>
      </c>
      <c r="F13" s="287" t="s">
        <v>1167</v>
      </c>
      <c r="G13" s="56"/>
      <c r="H13" s="10" t="s">
        <v>416</v>
      </c>
      <c r="I13" s="283">
        <v>0</v>
      </c>
      <c r="J13" s="288">
        <v>0</v>
      </c>
      <c r="K13" s="289">
        <v>0</v>
      </c>
      <c r="L13" s="259">
        <v>0</v>
      </c>
    </row>
    <row r="14" spans="1:13" ht="18" customHeight="1" x14ac:dyDescent="0.2">
      <c r="A14" s="10" t="s">
        <v>146</v>
      </c>
      <c r="B14" s="283">
        <v>0</v>
      </c>
      <c r="C14" s="284">
        <v>0</v>
      </c>
      <c r="D14" s="285">
        <v>0</v>
      </c>
      <c r="E14" s="286">
        <v>0</v>
      </c>
      <c r="F14" s="287" t="s">
        <v>1168</v>
      </c>
      <c r="G14" s="56"/>
      <c r="H14" s="10" t="s">
        <v>423</v>
      </c>
      <c r="I14" s="283">
        <v>0</v>
      </c>
      <c r="J14" s="288">
        <v>0</v>
      </c>
      <c r="K14" s="289">
        <v>0</v>
      </c>
      <c r="L14" s="259">
        <v>0</v>
      </c>
    </row>
    <row r="15" spans="1:13" ht="18" customHeight="1" x14ac:dyDescent="0.2">
      <c r="A15" s="10" t="s">
        <v>153</v>
      </c>
      <c r="B15" s="283">
        <v>0</v>
      </c>
      <c r="C15" s="284">
        <v>0</v>
      </c>
      <c r="D15" s="285">
        <v>0</v>
      </c>
      <c r="E15" s="286">
        <v>0</v>
      </c>
      <c r="F15" s="302" t="s">
        <v>1167</v>
      </c>
      <c r="G15" s="56"/>
      <c r="H15" s="10" t="s">
        <v>430</v>
      </c>
      <c r="I15" s="283">
        <v>0</v>
      </c>
      <c r="J15" s="288">
        <v>0</v>
      </c>
      <c r="K15" s="289">
        <v>0</v>
      </c>
      <c r="L15" s="259">
        <v>0</v>
      </c>
    </row>
    <row r="16" spans="1:13" ht="18" customHeight="1" x14ac:dyDescent="0.2">
      <c r="A16" s="11" t="s">
        <v>158</v>
      </c>
      <c r="B16" s="303">
        <v>0</v>
      </c>
      <c r="C16" s="291">
        <v>0</v>
      </c>
      <c r="D16" s="292">
        <v>0</v>
      </c>
      <c r="E16" s="293">
        <v>0</v>
      </c>
      <c r="F16" s="294" t="s">
        <v>1168</v>
      </c>
      <c r="G16" s="56"/>
      <c r="H16" s="10" t="s">
        <v>434</v>
      </c>
      <c r="I16" s="290">
        <v>0</v>
      </c>
      <c r="J16" s="295">
        <v>0</v>
      </c>
      <c r="K16" s="296">
        <v>0</v>
      </c>
      <c r="L16" s="263">
        <v>0</v>
      </c>
    </row>
    <row r="17" spans="1:13" ht="18" customHeight="1" x14ac:dyDescent="0.2">
      <c r="A17" s="12" t="s">
        <v>163</v>
      </c>
      <c r="B17" s="297">
        <v>0</v>
      </c>
      <c r="C17" s="298">
        <v>0</v>
      </c>
      <c r="D17" s="299">
        <v>0</v>
      </c>
      <c r="E17" s="300">
        <v>0</v>
      </c>
      <c r="F17" s="301" t="s">
        <v>1167</v>
      </c>
      <c r="G17" s="56"/>
      <c r="H17" s="12" t="s">
        <v>438</v>
      </c>
      <c r="I17" s="283">
        <v>0</v>
      </c>
      <c r="J17" s="288">
        <v>0</v>
      </c>
      <c r="K17" s="289">
        <v>0</v>
      </c>
      <c r="L17" s="259">
        <v>0</v>
      </c>
    </row>
    <row r="18" spans="1:13" ht="18" customHeight="1" x14ac:dyDescent="0.2">
      <c r="A18" s="10" t="s">
        <v>170</v>
      </c>
      <c r="B18" s="283">
        <v>0</v>
      </c>
      <c r="C18" s="284">
        <v>0</v>
      </c>
      <c r="D18" s="285">
        <v>0</v>
      </c>
      <c r="E18" s="286">
        <v>0</v>
      </c>
      <c r="F18" s="287" t="s">
        <v>1168</v>
      </c>
      <c r="G18" s="56"/>
      <c r="H18" s="10" t="s">
        <v>445</v>
      </c>
      <c r="I18" s="283">
        <v>0</v>
      </c>
      <c r="J18" s="288">
        <v>0</v>
      </c>
      <c r="K18" s="289">
        <v>0</v>
      </c>
      <c r="L18" s="259">
        <v>0</v>
      </c>
    </row>
    <row r="19" spans="1:13" ht="18" customHeight="1" x14ac:dyDescent="0.2">
      <c r="A19" s="520" t="s">
        <v>176</v>
      </c>
      <c r="B19" s="283">
        <v>0</v>
      </c>
      <c r="C19" s="284">
        <v>0</v>
      </c>
      <c r="D19" s="285">
        <v>0</v>
      </c>
      <c r="E19" s="286">
        <v>0</v>
      </c>
      <c r="F19" s="287" t="s">
        <v>1168</v>
      </c>
      <c r="G19" s="56"/>
      <c r="H19" s="10" t="s">
        <v>449</v>
      </c>
      <c r="I19" s="283">
        <v>0</v>
      </c>
      <c r="J19" s="288">
        <v>0</v>
      </c>
      <c r="K19" s="289">
        <v>0</v>
      </c>
      <c r="L19" s="259">
        <v>0</v>
      </c>
    </row>
    <row r="20" spans="1:13" ht="18" customHeight="1" x14ac:dyDescent="0.2">
      <c r="A20" s="10" t="s">
        <v>183</v>
      </c>
      <c r="B20" s="283">
        <v>0</v>
      </c>
      <c r="C20" s="284">
        <v>0</v>
      </c>
      <c r="D20" s="285">
        <v>0</v>
      </c>
      <c r="E20" s="286">
        <v>0</v>
      </c>
      <c r="F20" s="287" t="s">
        <v>1168</v>
      </c>
      <c r="G20" s="56"/>
      <c r="H20" s="10" t="s">
        <v>454</v>
      </c>
      <c r="I20" s="304">
        <v>0</v>
      </c>
      <c r="J20" s="288">
        <v>0</v>
      </c>
      <c r="K20" s="289">
        <v>0</v>
      </c>
      <c r="L20" s="259">
        <v>0</v>
      </c>
    </row>
    <row r="21" spans="1:13" ht="18" customHeight="1" x14ac:dyDescent="0.2">
      <c r="A21" s="11" t="s">
        <v>188</v>
      </c>
      <c r="B21" s="290">
        <v>0</v>
      </c>
      <c r="C21" s="291">
        <v>0</v>
      </c>
      <c r="D21" s="292">
        <v>0</v>
      </c>
      <c r="E21" s="293">
        <v>0</v>
      </c>
      <c r="F21" s="294" t="s">
        <v>1167</v>
      </c>
      <c r="G21" s="56"/>
      <c r="H21" s="10" t="s">
        <v>461</v>
      </c>
      <c r="I21" s="283">
        <v>0</v>
      </c>
      <c r="J21" s="288">
        <v>0</v>
      </c>
      <c r="K21" s="289">
        <v>0</v>
      </c>
      <c r="L21" s="259">
        <v>0</v>
      </c>
    </row>
    <row r="22" spans="1:13" ht="18" customHeight="1" x14ac:dyDescent="0.2">
      <c r="A22" s="12" t="s">
        <v>195</v>
      </c>
      <c r="B22" s="297">
        <v>0</v>
      </c>
      <c r="C22" s="298">
        <v>0</v>
      </c>
      <c r="D22" s="299">
        <v>0</v>
      </c>
      <c r="E22" s="300">
        <v>0</v>
      </c>
      <c r="F22" s="301" t="s">
        <v>1168</v>
      </c>
      <c r="G22" s="56"/>
      <c r="H22" s="12" t="s">
        <v>467</v>
      </c>
      <c r="I22" s="297">
        <v>0</v>
      </c>
      <c r="J22" s="305">
        <v>0</v>
      </c>
      <c r="K22" s="306">
        <v>0</v>
      </c>
      <c r="L22" s="267">
        <v>0</v>
      </c>
    </row>
    <row r="23" spans="1:13" ht="18" customHeight="1" x14ac:dyDescent="0.2">
      <c r="A23" s="10" t="s">
        <v>202</v>
      </c>
      <c r="B23" s="283">
        <v>0</v>
      </c>
      <c r="C23" s="284">
        <v>0</v>
      </c>
      <c r="D23" s="285">
        <v>0</v>
      </c>
      <c r="E23" s="286">
        <v>0</v>
      </c>
      <c r="F23" s="287" t="s">
        <v>1168</v>
      </c>
      <c r="G23" s="56"/>
      <c r="H23" s="10" t="s">
        <v>473</v>
      </c>
      <c r="I23" s="283">
        <v>0</v>
      </c>
      <c r="J23" s="288">
        <v>0</v>
      </c>
      <c r="K23" s="289">
        <v>0</v>
      </c>
      <c r="L23" s="259">
        <v>0</v>
      </c>
    </row>
    <row r="24" spans="1:13" ht="18" customHeight="1" x14ac:dyDescent="0.2">
      <c r="A24" s="10" t="s">
        <v>209</v>
      </c>
      <c r="B24" s="283">
        <v>0</v>
      </c>
      <c r="C24" s="284">
        <v>0</v>
      </c>
      <c r="D24" s="285">
        <v>0</v>
      </c>
      <c r="E24" s="286">
        <v>0</v>
      </c>
      <c r="F24" s="287" t="s">
        <v>1167</v>
      </c>
      <c r="G24" s="56"/>
      <c r="H24" s="10" t="s">
        <v>478</v>
      </c>
      <c r="I24" s="283">
        <v>0</v>
      </c>
      <c r="J24" s="288">
        <v>0</v>
      </c>
      <c r="K24" s="289">
        <v>0</v>
      </c>
      <c r="L24" s="259">
        <v>0</v>
      </c>
    </row>
    <row r="25" spans="1:13" ht="18" customHeight="1" x14ac:dyDescent="0.2">
      <c r="A25" s="10" t="s">
        <v>216</v>
      </c>
      <c r="B25" s="283">
        <v>7</v>
      </c>
      <c r="C25" s="284">
        <v>8</v>
      </c>
      <c r="D25" s="285">
        <v>0</v>
      </c>
      <c r="E25" s="286">
        <v>0</v>
      </c>
      <c r="F25" s="302" t="s">
        <v>1167</v>
      </c>
      <c r="G25" s="56"/>
      <c r="H25" s="10" t="s">
        <v>485</v>
      </c>
      <c r="I25" s="283">
        <v>0</v>
      </c>
      <c r="J25" s="288">
        <v>0</v>
      </c>
      <c r="K25" s="289">
        <v>0</v>
      </c>
      <c r="L25" s="259">
        <v>0</v>
      </c>
    </row>
    <row r="26" spans="1:13" ht="18" customHeight="1" x14ac:dyDescent="0.2">
      <c r="A26" s="11" t="s">
        <v>223</v>
      </c>
      <c r="B26" s="290">
        <v>24</v>
      </c>
      <c r="C26" s="291">
        <v>3</v>
      </c>
      <c r="D26" s="292">
        <v>0</v>
      </c>
      <c r="E26" s="293">
        <v>0</v>
      </c>
      <c r="F26" s="294" t="s">
        <v>1168</v>
      </c>
      <c r="G26" s="56"/>
      <c r="H26" s="11" t="s">
        <v>490</v>
      </c>
      <c r="I26" s="290">
        <v>0</v>
      </c>
      <c r="J26" s="295">
        <v>0</v>
      </c>
      <c r="K26" s="296">
        <v>0</v>
      </c>
      <c r="L26" s="263">
        <v>0</v>
      </c>
    </row>
    <row r="27" spans="1:13" ht="18" customHeight="1" x14ac:dyDescent="0.2">
      <c r="A27" s="12" t="s">
        <v>229</v>
      </c>
      <c r="B27" s="297">
        <v>0</v>
      </c>
      <c r="C27" s="298">
        <v>0</v>
      </c>
      <c r="D27" s="299">
        <v>0</v>
      </c>
      <c r="E27" s="300">
        <v>0</v>
      </c>
      <c r="F27" s="302" t="s">
        <v>1168</v>
      </c>
      <c r="G27" s="56"/>
      <c r="H27" s="10" t="s">
        <v>494</v>
      </c>
      <c r="I27" s="283">
        <v>0</v>
      </c>
      <c r="J27" s="288">
        <v>0</v>
      </c>
      <c r="K27" s="289">
        <v>0</v>
      </c>
      <c r="L27" s="259">
        <v>0</v>
      </c>
    </row>
    <row r="28" spans="1:13" ht="18" customHeight="1" x14ac:dyDescent="0.2">
      <c r="A28" s="10" t="s">
        <v>233</v>
      </c>
      <c r="B28" s="283">
        <v>0</v>
      </c>
      <c r="C28" s="284">
        <v>0</v>
      </c>
      <c r="D28" s="285">
        <v>0</v>
      </c>
      <c r="E28" s="286">
        <v>0</v>
      </c>
      <c r="F28" s="287" t="s">
        <v>1167</v>
      </c>
      <c r="G28" s="56"/>
      <c r="H28" s="10" t="s">
        <v>499</v>
      </c>
      <c r="I28" s="283">
        <v>0</v>
      </c>
      <c r="J28" s="288">
        <v>0</v>
      </c>
      <c r="K28" s="289">
        <v>0</v>
      </c>
      <c r="L28" s="259">
        <v>0</v>
      </c>
    </row>
    <row r="29" spans="1:13" ht="18" customHeight="1" x14ac:dyDescent="0.2">
      <c r="A29" s="10" t="s">
        <v>239</v>
      </c>
      <c r="B29" s="283">
        <v>0</v>
      </c>
      <c r="C29" s="284">
        <v>0</v>
      </c>
      <c r="D29" s="285">
        <v>0</v>
      </c>
      <c r="E29" s="286">
        <v>0</v>
      </c>
      <c r="F29" s="287" t="s">
        <v>1168</v>
      </c>
      <c r="G29" s="56"/>
      <c r="H29" s="10" t="s">
        <v>505</v>
      </c>
      <c r="I29" s="283">
        <v>0</v>
      </c>
      <c r="J29" s="288">
        <v>0</v>
      </c>
      <c r="K29" s="289">
        <v>0</v>
      </c>
      <c r="L29" s="259">
        <v>0</v>
      </c>
      <c r="M29" s="2"/>
    </row>
    <row r="30" spans="1:13" ht="18" customHeight="1" x14ac:dyDescent="0.2">
      <c r="A30" s="10" t="s">
        <v>246</v>
      </c>
      <c r="B30" s="283">
        <v>0</v>
      </c>
      <c r="C30" s="284">
        <v>0</v>
      </c>
      <c r="D30" s="285">
        <v>0</v>
      </c>
      <c r="E30" s="286">
        <v>0</v>
      </c>
      <c r="F30" s="302" t="s">
        <v>1167</v>
      </c>
      <c r="G30" s="56"/>
      <c r="H30" s="10" t="s">
        <v>510</v>
      </c>
      <c r="I30" s="283">
        <v>0</v>
      </c>
      <c r="J30" s="288">
        <v>0</v>
      </c>
      <c r="K30" s="289">
        <v>0</v>
      </c>
      <c r="L30" s="259">
        <v>0</v>
      </c>
      <c r="M30" s="2"/>
    </row>
    <row r="31" spans="1:13" ht="18" customHeight="1" x14ac:dyDescent="0.2">
      <c r="A31" s="11" t="s">
        <v>252</v>
      </c>
      <c r="B31" s="290">
        <v>0</v>
      </c>
      <c r="C31" s="291">
        <v>0</v>
      </c>
      <c r="D31" s="292">
        <v>0</v>
      </c>
      <c r="E31" s="293">
        <v>0</v>
      </c>
      <c r="F31" s="294" t="s">
        <v>1167</v>
      </c>
      <c r="G31" s="56"/>
      <c r="H31" s="10" t="s">
        <v>515</v>
      </c>
      <c r="I31" s="283">
        <v>0</v>
      </c>
      <c r="J31" s="288">
        <v>0</v>
      </c>
      <c r="K31" s="289">
        <v>0</v>
      </c>
      <c r="L31" s="259">
        <v>0</v>
      </c>
    </row>
    <row r="32" spans="1:13" ht="18" customHeight="1" x14ac:dyDescent="0.2">
      <c r="A32" s="12" t="s">
        <v>258</v>
      </c>
      <c r="B32" s="297">
        <v>0</v>
      </c>
      <c r="C32" s="298">
        <v>0</v>
      </c>
      <c r="D32" s="299">
        <v>0</v>
      </c>
      <c r="E32" s="300">
        <v>0</v>
      </c>
      <c r="F32" s="301" t="s">
        <v>1168</v>
      </c>
      <c r="G32" s="56"/>
      <c r="H32" s="12" t="s">
        <v>521</v>
      </c>
      <c r="I32" s="297">
        <v>0</v>
      </c>
      <c r="J32" s="305">
        <v>0</v>
      </c>
      <c r="K32" s="306">
        <v>0</v>
      </c>
      <c r="L32" s="267">
        <v>0</v>
      </c>
    </row>
    <row r="33" spans="1:12" ht="18" customHeight="1" x14ac:dyDescent="0.2">
      <c r="A33" s="10" t="s">
        <v>265</v>
      </c>
      <c r="B33" s="283">
        <v>0</v>
      </c>
      <c r="C33" s="284">
        <v>0</v>
      </c>
      <c r="D33" s="285">
        <v>0</v>
      </c>
      <c r="E33" s="286">
        <v>0</v>
      </c>
      <c r="F33" s="287" t="s">
        <v>1167</v>
      </c>
      <c r="G33" s="56"/>
      <c r="H33" s="10" t="s">
        <v>526</v>
      </c>
      <c r="I33" s="283">
        <v>0</v>
      </c>
      <c r="J33" s="288">
        <v>0</v>
      </c>
      <c r="K33" s="289">
        <v>0</v>
      </c>
      <c r="L33" s="259">
        <v>0</v>
      </c>
    </row>
    <row r="34" spans="1:12" ht="18" customHeight="1" x14ac:dyDescent="0.2">
      <c r="A34" s="10" t="s">
        <v>272</v>
      </c>
      <c r="B34" s="283">
        <v>0</v>
      </c>
      <c r="C34" s="284">
        <v>0</v>
      </c>
      <c r="D34" s="285">
        <v>0</v>
      </c>
      <c r="E34" s="286">
        <v>0</v>
      </c>
      <c r="F34" s="287" t="s">
        <v>1168</v>
      </c>
      <c r="G34" s="56"/>
      <c r="H34" s="10" t="s">
        <v>532</v>
      </c>
      <c r="I34" s="283">
        <v>0</v>
      </c>
      <c r="J34" s="288">
        <v>0</v>
      </c>
      <c r="K34" s="289">
        <v>0</v>
      </c>
      <c r="L34" s="259">
        <v>0</v>
      </c>
    </row>
    <row r="35" spans="1:12" ht="18" customHeight="1" x14ac:dyDescent="0.2">
      <c r="A35" s="10" t="s">
        <v>278</v>
      </c>
      <c r="B35" s="283">
        <v>0</v>
      </c>
      <c r="C35" s="284">
        <v>0</v>
      </c>
      <c r="D35" s="285">
        <v>0</v>
      </c>
      <c r="E35" s="286">
        <v>0</v>
      </c>
      <c r="F35" s="287" t="s">
        <v>1168</v>
      </c>
      <c r="G35" s="56"/>
      <c r="H35" s="10" t="s">
        <v>539</v>
      </c>
      <c r="I35" s="283">
        <v>0</v>
      </c>
      <c r="J35" s="288">
        <v>0</v>
      </c>
      <c r="K35" s="289">
        <v>0</v>
      </c>
      <c r="L35" s="259">
        <v>0</v>
      </c>
    </row>
    <row r="36" spans="1:12" ht="18" customHeight="1" x14ac:dyDescent="0.2">
      <c r="A36" s="11" t="s">
        <v>282</v>
      </c>
      <c r="B36" s="290">
        <v>0</v>
      </c>
      <c r="C36" s="291">
        <v>0</v>
      </c>
      <c r="D36" s="292">
        <v>0</v>
      </c>
      <c r="E36" s="293">
        <v>0</v>
      </c>
      <c r="F36" s="294" t="s">
        <v>1167</v>
      </c>
      <c r="G36" s="56"/>
      <c r="H36" s="11" t="s">
        <v>546</v>
      </c>
      <c r="I36" s="290">
        <v>0</v>
      </c>
      <c r="J36" s="295">
        <v>0</v>
      </c>
      <c r="K36" s="296">
        <v>0</v>
      </c>
      <c r="L36" s="263">
        <v>0</v>
      </c>
    </row>
    <row r="37" spans="1:12" ht="18" customHeight="1" x14ac:dyDescent="0.2">
      <c r="A37" s="12" t="s">
        <v>289</v>
      </c>
      <c r="B37" s="297">
        <v>0</v>
      </c>
      <c r="C37" s="298">
        <v>0</v>
      </c>
      <c r="D37" s="299">
        <v>0</v>
      </c>
      <c r="E37" s="300">
        <v>0</v>
      </c>
      <c r="F37" s="301" t="s">
        <v>1168</v>
      </c>
      <c r="G37" s="56"/>
      <c r="H37" s="10" t="s">
        <v>550</v>
      </c>
      <c r="I37" s="283">
        <v>0</v>
      </c>
      <c r="J37" s="288">
        <v>0</v>
      </c>
      <c r="K37" s="289">
        <v>0</v>
      </c>
      <c r="L37" s="259">
        <v>0</v>
      </c>
    </row>
    <row r="38" spans="1:12" ht="18" customHeight="1" x14ac:dyDescent="0.2">
      <c r="A38" s="10" t="s">
        <v>294</v>
      </c>
      <c r="B38" s="283">
        <v>0</v>
      </c>
      <c r="C38" s="284">
        <v>0</v>
      </c>
      <c r="D38" s="285">
        <v>0</v>
      </c>
      <c r="E38" s="286">
        <v>0</v>
      </c>
      <c r="F38" s="287" t="s">
        <v>1168</v>
      </c>
      <c r="G38" s="56"/>
      <c r="H38" s="10" t="s">
        <v>555</v>
      </c>
      <c r="I38" s="283">
        <v>0</v>
      </c>
      <c r="J38" s="288">
        <v>0</v>
      </c>
      <c r="K38" s="289">
        <v>0</v>
      </c>
      <c r="L38" s="259">
        <v>0</v>
      </c>
    </row>
    <row r="39" spans="1:12" ht="18" customHeight="1" x14ac:dyDescent="0.2">
      <c r="A39" s="10" t="s">
        <v>299</v>
      </c>
      <c r="B39" s="304">
        <v>0</v>
      </c>
      <c r="C39" s="284">
        <v>0</v>
      </c>
      <c r="D39" s="285">
        <v>0</v>
      </c>
      <c r="E39" s="286">
        <v>0</v>
      </c>
      <c r="F39" s="287" t="s">
        <v>1168</v>
      </c>
      <c r="G39" s="56"/>
      <c r="H39" s="10" t="s">
        <v>557</v>
      </c>
      <c r="I39" s="283">
        <v>0</v>
      </c>
      <c r="J39" s="288">
        <v>0</v>
      </c>
      <c r="K39" s="289">
        <v>0</v>
      </c>
      <c r="L39" s="259">
        <v>0</v>
      </c>
    </row>
    <row r="40" spans="1:12" ht="18" customHeight="1" x14ac:dyDescent="0.2">
      <c r="A40" s="10" t="s">
        <v>305</v>
      </c>
      <c r="B40" s="283">
        <v>0</v>
      </c>
      <c r="C40" s="284">
        <v>0</v>
      </c>
      <c r="D40" s="285">
        <v>0</v>
      </c>
      <c r="E40" s="286">
        <v>0</v>
      </c>
      <c r="F40" s="287" t="s">
        <v>1168</v>
      </c>
      <c r="G40" s="56"/>
      <c r="H40" s="10" t="s">
        <v>562</v>
      </c>
      <c r="I40" s="283">
        <v>0</v>
      </c>
      <c r="J40" s="288">
        <v>0</v>
      </c>
      <c r="K40" s="289">
        <v>0</v>
      </c>
      <c r="L40" s="259">
        <v>0</v>
      </c>
    </row>
    <row r="41" spans="1:12" ht="18" customHeight="1" x14ac:dyDescent="0.2">
      <c r="A41" s="11" t="s">
        <v>311</v>
      </c>
      <c r="B41" s="290">
        <v>0</v>
      </c>
      <c r="C41" s="291">
        <v>0</v>
      </c>
      <c r="D41" s="292">
        <v>0</v>
      </c>
      <c r="E41" s="293">
        <v>0</v>
      </c>
      <c r="F41" s="294" t="s">
        <v>1167</v>
      </c>
      <c r="G41" s="56"/>
      <c r="H41" s="10" t="s">
        <v>569</v>
      </c>
      <c r="I41" s="283">
        <v>0</v>
      </c>
      <c r="J41" s="288">
        <v>0</v>
      </c>
      <c r="K41" s="289">
        <v>0</v>
      </c>
      <c r="L41" s="259">
        <v>0</v>
      </c>
    </row>
    <row r="42" spans="1:12" ht="18" customHeight="1" x14ac:dyDescent="0.2">
      <c r="A42" s="12" t="s">
        <v>316</v>
      </c>
      <c r="B42" s="297">
        <v>0</v>
      </c>
      <c r="C42" s="298">
        <v>0</v>
      </c>
      <c r="D42" s="299">
        <v>0</v>
      </c>
      <c r="E42" s="300">
        <v>0</v>
      </c>
      <c r="F42" s="301" t="s">
        <v>1168</v>
      </c>
      <c r="G42" s="56"/>
      <c r="H42" s="12" t="s">
        <v>574</v>
      </c>
      <c r="I42" s="297">
        <v>0</v>
      </c>
      <c r="J42" s="305">
        <v>0</v>
      </c>
      <c r="K42" s="306">
        <v>0</v>
      </c>
      <c r="L42" s="267">
        <v>0</v>
      </c>
    </row>
    <row r="43" spans="1:12" ht="18" customHeight="1" x14ac:dyDescent="0.2">
      <c r="A43" s="10" t="s">
        <v>323</v>
      </c>
      <c r="B43" s="283">
        <v>0</v>
      </c>
      <c r="C43" s="284">
        <v>0</v>
      </c>
      <c r="D43" s="285">
        <v>0</v>
      </c>
      <c r="E43" s="286">
        <v>0</v>
      </c>
      <c r="F43" s="287" t="s">
        <v>1167</v>
      </c>
      <c r="G43" s="56"/>
      <c r="H43" s="10" t="s">
        <v>580</v>
      </c>
      <c r="I43" s="283">
        <v>0</v>
      </c>
      <c r="J43" s="288">
        <v>0</v>
      </c>
      <c r="K43" s="289">
        <v>0</v>
      </c>
      <c r="L43" s="259">
        <v>0</v>
      </c>
    </row>
    <row r="44" spans="1:12" ht="18" customHeight="1" x14ac:dyDescent="0.2">
      <c r="A44" s="10" t="s">
        <v>328</v>
      </c>
      <c r="B44" s="283">
        <v>0</v>
      </c>
      <c r="C44" s="284">
        <v>0</v>
      </c>
      <c r="D44" s="285">
        <v>0</v>
      </c>
      <c r="E44" s="286">
        <v>0</v>
      </c>
      <c r="F44" s="287" t="s">
        <v>1167</v>
      </c>
      <c r="G44" s="56"/>
      <c r="H44" s="10" t="s">
        <v>584</v>
      </c>
      <c r="I44" s="283">
        <v>0</v>
      </c>
      <c r="J44" s="288">
        <v>0</v>
      </c>
      <c r="K44" s="289">
        <v>0</v>
      </c>
      <c r="L44" s="259">
        <v>0</v>
      </c>
    </row>
    <row r="45" spans="1:12" ht="18" customHeight="1" x14ac:dyDescent="0.2">
      <c r="A45" s="10" t="s">
        <v>333</v>
      </c>
      <c r="B45" s="283">
        <v>0</v>
      </c>
      <c r="C45" s="284">
        <v>0</v>
      </c>
      <c r="D45" s="285">
        <v>0</v>
      </c>
      <c r="E45" s="286">
        <v>0</v>
      </c>
      <c r="F45" s="287" t="s">
        <v>1168</v>
      </c>
      <c r="G45" s="56"/>
      <c r="H45" s="10" t="s">
        <v>590</v>
      </c>
      <c r="I45" s="283">
        <v>0</v>
      </c>
      <c r="J45" s="288">
        <v>0</v>
      </c>
      <c r="K45" s="289">
        <v>0</v>
      </c>
      <c r="L45" s="259">
        <v>0</v>
      </c>
    </row>
    <row r="46" spans="1:12" ht="18" customHeight="1" x14ac:dyDescent="0.2">
      <c r="A46" s="11" t="s">
        <v>339</v>
      </c>
      <c r="B46" s="290">
        <v>0</v>
      </c>
      <c r="C46" s="291">
        <v>0</v>
      </c>
      <c r="D46" s="292">
        <v>0</v>
      </c>
      <c r="E46" s="293">
        <v>0</v>
      </c>
      <c r="F46" s="294" t="s">
        <v>1168</v>
      </c>
      <c r="G46" s="56"/>
      <c r="H46" s="11" t="s">
        <v>595</v>
      </c>
      <c r="I46" s="290">
        <v>0</v>
      </c>
      <c r="J46" s="295">
        <v>0</v>
      </c>
      <c r="K46" s="296">
        <v>0</v>
      </c>
      <c r="L46" s="263">
        <v>0</v>
      </c>
    </row>
    <row r="47" spans="1:12" ht="18" customHeight="1" x14ac:dyDescent="0.2">
      <c r="A47" s="12" t="s">
        <v>344</v>
      </c>
      <c r="B47" s="297">
        <v>0</v>
      </c>
      <c r="C47" s="298">
        <v>0</v>
      </c>
      <c r="D47" s="299">
        <v>0</v>
      </c>
      <c r="E47" s="300">
        <v>0</v>
      </c>
      <c r="F47" s="301" t="s">
        <v>1168</v>
      </c>
      <c r="G47" s="56"/>
      <c r="H47" s="12" t="s">
        <v>600</v>
      </c>
      <c r="I47" s="283">
        <v>0</v>
      </c>
      <c r="J47" s="288">
        <v>0</v>
      </c>
      <c r="K47" s="289">
        <v>0</v>
      </c>
      <c r="L47" s="259">
        <v>0</v>
      </c>
    </row>
    <row r="48" spans="1:12" ht="18" customHeight="1" x14ac:dyDescent="0.2">
      <c r="A48" s="10" t="s">
        <v>348</v>
      </c>
      <c r="B48" s="283">
        <v>0</v>
      </c>
      <c r="C48" s="284">
        <v>0</v>
      </c>
      <c r="D48" s="285">
        <v>0</v>
      </c>
      <c r="E48" s="286">
        <v>0</v>
      </c>
      <c r="F48" s="287" t="s">
        <v>1168</v>
      </c>
      <c r="G48" s="56"/>
      <c r="H48" s="10" t="s">
        <v>605</v>
      </c>
      <c r="I48" s="283">
        <v>0</v>
      </c>
      <c r="J48" s="288">
        <v>0</v>
      </c>
      <c r="K48" s="289">
        <v>0</v>
      </c>
      <c r="L48" s="259">
        <v>0</v>
      </c>
    </row>
    <row r="49" spans="1:12" ht="18" customHeight="1" x14ac:dyDescent="0.2">
      <c r="A49" s="10" t="s">
        <v>354</v>
      </c>
      <c r="B49" s="283">
        <v>0</v>
      </c>
      <c r="C49" s="284">
        <v>0</v>
      </c>
      <c r="D49" s="285">
        <v>0</v>
      </c>
      <c r="E49" s="286">
        <v>0</v>
      </c>
      <c r="F49" s="287" t="s">
        <v>1168</v>
      </c>
      <c r="G49" s="56"/>
      <c r="H49" s="10" t="s">
        <v>611</v>
      </c>
      <c r="I49" s="283">
        <v>0</v>
      </c>
      <c r="J49" s="288">
        <v>0</v>
      </c>
      <c r="K49" s="289">
        <v>0</v>
      </c>
      <c r="L49" s="259">
        <v>0</v>
      </c>
    </row>
    <row r="50" spans="1:12" ht="18" customHeight="1" x14ac:dyDescent="0.2">
      <c r="A50" s="10" t="s">
        <v>361</v>
      </c>
      <c r="B50" s="283">
        <v>0</v>
      </c>
      <c r="C50" s="284">
        <v>0</v>
      </c>
      <c r="D50" s="285">
        <v>0</v>
      </c>
      <c r="E50" s="286">
        <v>0</v>
      </c>
      <c r="F50" s="287" t="s">
        <v>1167</v>
      </c>
      <c r="G50" s="56"/>
      <c r="H50" s="10" t="s">
        <v>618</v>
      </c>
      <c r="I50" s="283">
        <v>0</v>
      </c>
      <c r="J50" s="288">
        <v>0</v>
      </c>
      <c r="K50" s="289">
        <v>0</v>
      </c>
      <c r="L50" s="259">
        <v>0</v>
      </c>
    </row>
    <row r="51" spans="1:12" ht="18" customHeight="1" x14ac:dyDescent="0.2">
      <c r="A51" s="11" t="s">
        <v>366</v>
      </c>
      <c r="B51" s="290">
        <v>0</v>
      </c>
      <c r="C51" s="291">
        <v>0</v>
      </c>
      <c r="D51" s="292">
        <v>0</v>
      </c>
      <c r="E51" s="293">
        <v>0</v>
      </c>
      <c r="F51" s="294" t="s">
        <v>1168</v>
      </c>
      <c r="G51" s="56"/>
      <c r="H51" s="11" t="s">
        <v>622</v>
      </c>
      <c r="I51" s="283">
        <v>0</v>
      </c>
      <c r="J51" s="288">
        <v>0</v>
      </c>
      <c r="K51" s="289">
        <v>0</v>
      </c>
      <c r="L51" s="259">
        <v>0</v>
      </c>
    </row>
    <row r="52" spans="1:12" ht="18" customHeight="1" x14ac:dyDescent="0.2">
      <c r="A52" s="10" t="s">
        <v>372</v>
      </c>
      <c r="B52" s="283">
        <v>380</v>
      </c>
      <c r="C52" s="284">
        <v>380</v>
      </c>
      <c r="D52" s="285">
        <v>0</v>
      </c>
      <c r="E52" s="286">
        <v>0</v>
      </c>
      <c r="F52" s="287" t="s">
        <v>1167</v>
      </c>
      <c r="G52" s="56"/>
      <c r="H52" s="12" t="s">
        <v>626</v>
      </c>
      <c r="I52" s="297">
        <v>0</v>
      </c>
      <c r="J52" s="305">
        <v>0</v>
      </c>
      <c r="K52" s="306">
        <v>0</v>
      </c>
      <c r="L52" s="267">
        <v>0</v>
      </c>
    </row>
    <row r="53" spans="1:12" ht="18" customHeight="1" x14ac:dyDescent="0.2">
      <c r="A53" s="521" t="s">
        <v>375</v>
      </c>
      <c r="B53" s="307">
        <v>0</v>
      </c>
      <c r="C53" s="308">
        <v>0</v>
      </c>
      <c r="D53" s="309">
        <v>0</v>
      </c>
      <c r="E53" s="310">
        <v>0</v>
      </c>
      <c r="F53" s="311" t="s">
        <v>1168</v>
      </c>
      <c r="G53" s="56"/>
      <c r="H53" s="10" t="s">
        <v>631</v>
      </c>
      <c r="I53" s="283">
        <v>0</v>
      </c>
      <c r="J53" s="288">
        <v>0</v>
      </c>
      <c r="K53" s="289">
        <v>0</v>
      </c>
      <c r="L53" s="259">
        <v>0</v>
      </c>
    </row>
    <row r="54" spans="1:12" ht="18" customHeight="1" x14ac:dyDescent="0.2">
      <c r="A54" s="526" t="s">
        <v>983</v>
      </c>
      <c r="B54" s="312">
        <v>411</v>
      </c>
      <c r="C54" s="313">
        <v>391</v>
      </c>
      <c r="D54" s="314">
        <v>0</v>
      </c>
      <c r="E54" s="315">
        <v>0</v>
      </c>
      <c r="F54" s="316"/>
      <c r="G54" s="56"/>
      <c r="H54" s="10" t="s">
        <v>636</v>
      </c>
      <c r="I54" s="283">
        <v>0</v>
      </c>
      <c r="J54" s="288">
        <v>0</v>
      </c>
      <c r="K54" s="289">
        <v>0</v>
      </c>
      <c r="L54" s="259">
        <v>0</v>
      </c>
    </row>
    <row r="55" spans="1:12" ht="18" customHeight="1" x14ac:dyDescent="0.2">
      <c r="A55" s="945" t="s">
        <v>1148</v>
      </c>
      <c r="B55" s="2528">
        <v>20</v>
      </c>
      <c r="C55" s="931">
        <v>0</v>
      </c>
      <c r="D55" s="932">
        <v>0</v>
      </c>
      <c r="E55" s="946">
        <v>0</v>
      </c>
      <c r="F55" s="317"/>
      <c r="G55" s="56"/>
      <c r="H55" s="525" t="s">
        <v>642</v>
      </c>
      <c r="I55" s="283">
        <v>0</v>
      </c>
      <c r="J55" s="288">
        <v>0</v>
      </c>
      <c r="K55" s="289">
        <v>0</v>
      </c>
      <c r="L55" s="259">
        <v>0</v>
      </c>
    </row>
    <row r="56" spans="1:12" ht="18" customHeight="1" x14ac:dyDescent="0.2">
      <c r="A56" s="792" t="s">
        <v>379</v>
      </c>
      <c r="B56" s="2529">
        <v>431</v>
      </c>
      <c r="C56" s="318">
        <v>391</v>
      </c>
      <c r="D56" s="319">
        <v>0</v>
      </c>
      <c r="E56" s="320">
        <v>0</v>
      </c>
      <c r="F56" s="321"/>
      <c r="G56" s="56"/>
      <c r="H56" s="11" t="s">
        <v>647</v>
      </c>
      <c r="I56" s="290">
        <v>0</v>
      </c>
      <c r="J56" s="295">
        <v>0</v>
      </c>
      <c r="K56" s="296">
        <v>0</v>
      </c>
      <c r="L56" s="263">
        <v>0</v>
      </c>
    </row>
    <row r="57" spans="1:12" ht="18" customHeight="1" x14ac:dyDescent="0.2">
      <c r="A57" s="947" t="s">
        <v>1149</v>
      </c>
      <c r="B57" s="947"/>
      <c r="C57" s="948"/>
      <c r="D57" s="948"/>
      <c r="E57" s="948"/>
      <c r="F57" s="948"/>
      <c r="G57" s="56"/>
      <c r="H57" s="12" t="s">
        <v>654</v>
      </c>
      <c r="I57" s="283">
        <v>0</v>
      </c>
      <c r="J57" s="288">
        <v>0</v>
      </c>
      <c r="K57" s="289">
        <v>0</v>
      </c>
      <c r="L57" s="259">
        <v>0</v>
      </c>
    </row>
    <row r="58" spans="1:12" ht="18" customHeight="1" x14ac:dyDescent="0.2">
      <c r="A58" s="949"/>
      <c r="B58" s="949"/>
      <c r="C58" s="950"/>
      <c r="D58" s="950"/>
      <c r="E58" s="950"/>
      <c r="F58" s="950"/>
      <c r="G58" s="56"/>
      <c r="H58" s="10" t="s">
        <v>661</v>
      </c>
      <c r="I58" s="304">
        <v>0</v>
      </c>
      <c r="J58" s="288">
        <v>0</v>
      </c>
      <c r="K58" s="289">
        <v>0</v>
      </c>
      <c r="L58" s="259">
        <v>0</v>
      </c>
    </row>
    <row r="59" spans="1:12" ht="18" customHeight="1" x14ac:dyDescent="0.2">
      <c r="A59" s="951"/>
      <c r="B59" s="951"/>
      <c r="C59" s="322"/>
      <c r="D59" s="322"/>
      <c r="E59" s="322"/>
      <c r="F59" s="322"/>
      <c r="G59" s="56"/>
      <c r="H59" s="10" t="s">
        <v>667</v>
      </c>
      <c r="I59" s="283">
        <v>0</v>
      </c>
      <c r="J59" s="288">
        <v>0</v>
      </c>
      <c r="K59" s="289">
        <v>0</v>
      </c>
      <c r="L59" s="259">
        <v>0</v>
      </c>
    </row>
    <row r="60" spans="1:12" ht="18" customHeight="1" x14ac:dyDescent="0.2">
      <c r="A60" s="323"/>
      <c r="B60" s="323"/>
      <c r="C60" s="322"/>
      <c r="D60" s="322"/>
      <c r="E60" s="322"/>
      <c r="F60" s="322"/>
      <c r="G60" s="56"/>
      <c r="H60" s="10" t="s">
        <v>672</v>
      </c>
      <c r="I60" s="283">
        <v>0</v>
      </c>
      <c r="J60" s="288">
        <v>0</v>
      </c>
      <c r="K60" s="289">
        <v>0</v>
      </c>
      <c r="L60" s="259">
        <v>0</v>
      </c>
    </row>
    <row r="61" spans="1:12" ht="18" customHeight="1" x14ac:dyDescent="0.2">
      <c r="A61" s="323"/>
      <c r="B61" s="323"/>
      <c r="C61" s="322"/>
      <c r="D61" s="322"/>
      <c r="E61" s="322"/>
      <c r="F61" s="322"/>
      <c r="G61" s="56"/>
      <c r="H61" s="11" t="s">
        <v>677</v>
      </c>
      <c r="I61" s="283">
        <v>0</v>
      </c>
      <c r="J61" s="288">
        <v>0</v>
      </c>
      <c r="K61" s="289">
        <v>0</v>
      </c>
      <c r="L61" s="259">
        <v>0</v>
      </c>
    </row>
    <row r="62" spans="1:12" ht="18" customHeight="1" x14ac:dyDescent="0.2">
      <c r="A62" s="323"/>
      <c r="B62" s="323"/>
      <c r="C62" s="322"/>
      <c r="D62" s="322"/>
      <c r="E62" s="322"/>
      <c r="F62" s="322"/>
      <c r="G62" s="56"/>
      <c r="H62" s="12" t="s">
        <v>683</v>
      </c>
      <c r="I62" s="297">
        <v>0</v>
      </c>
      <c r="J62" s="305">
        <v>0</v>
      </c>
      <c r="K62" s="306">
        <v>0</v>
      </c>
      <c r="L62" s="267">
        <v>0</v>
      </c>
    </row>
    <row r="63" spans="1:12" ht="18" customHeight="1" x14ac:dyDescent="0.2">
      <c r="A63" s="323"/>
      <c r="B63" s="323"/>
      <c r="C63" s="323"/>
      <c r="D63" s="323"/>
      <c r="E63" s="323"/>
      <c r="F63" s="323"/>
      <c r="G63" s="56"/>
      <c r="H63" s="10" t="s">
        <v>690</v>
      </c>
      <c r="I63" s="283">
        <v>0</v>
      </c>
      <c r="J63" s="288">
        <v>0</v>
      </c>
      <c r="K63" s="289">
        <v>0</v>
      </c>
      <c r="L63" s="259">
        <v>0</v>
      </c>
    </row>
    <row r="64" spans="1:12" ht="18" customHeight="1" x14ac:dyDescent="0.2">
      <c r="A64" s="323"/>
      <c r="B64" s="323"/>
      <c r="C64" s="322"/>
      <c r="D64" s="322"/>
      <c r="E64" s="322"/>
      <c r="F64" s="322"/>
      <c r="G64" s="56"/>
      <c r="H64" s="10" t="s">
        <v>693</v>
      </c>
      <c r="I64" s="283">
        <v>0</v>
      </c>
      <c r="J64" s="288">
        <v>0</v>
      </c>
      <c r="K64" s="289">
        <v>0</v>
      </c>
      <c r="L64" s="259">
        <v>0</v>
      </c>
    </row>
    <row r="65" spans="1:12" ht="18" customHeight="1" x14ac:dyDescent="0.2">
      <c r="A65" s="323"/>
      <c r="B65" s="323"/>
      <c r="C65" s="322"/>
      <c r="D65" s="322"/>
      <c r="E65" s="322"/>
      <c r="F65" s="322"/>
      <c r="G65" s="56"/>
      <c r="H65" s="10" t="s">
        <v>699</v>
      </c>
      <c r="I65" s="283">
        <v>0</v>
      </c>
      <c r="J65" s="288">
        <v>0</v>
      </c>
      <c r="K65" s="289">
        <v>0</v>
      </c>
      <c r="L65" s="259">
        <v>0</v>
      </c>
    </row>
    <row r="66" spans="1:12" ht="18" customHeight="1" x14ac:dyDescent="0.2">
      <c r="A66" s="323"/>
      <c r="B66" s="323"/>
      <c r="C66" s="322"/>
      <c r="D66" s="322"/>
      <c r="E66" s="322"/>
      <c r="F66" s="322"/>
      <c r="G66" s="56"/>
      <c r="H66" s="11" t="s">
        <v>701</v>
      </c>
      <c r="I66" s="290">
        <v>0</v>
      </c>
      <c r="J66" s="295">
        <v>0</v>
      </c>
      <c r="K66" s="296">
        <v>0</v>
      </c>
      <c r="L66" s="263">
        <v>0</v>
      </c>
    </row>
    <row r="67" spans="1:12" ht="18" customHeight="1" x14ac:dyDescent="0.2">
      <c r="A67" s="323"/>
      <c r="B67" s="323"/>
      <c r="C67" s="322"/>
      <c r="D67" s="322"/>
      <c r="E67" s="322"/>
      <c r="F67" s="322"/>
      <c r="G67" s="56"/>
      <c r="H67" s="12" t="s">
        <v>705</v>
      </c>
      <c r="I67" s="283">
        <v>0</v>
      </c>
      <c r="J67" s="288">
        <v>0</v>
      </c>
      <c r="K67" s="289">
        <v>0</v>
      </c>
      <c r="L67" s="259">
        <v>0</v>
      </c>
    </row>
    <row r="68" spans="1:12" ht="18" customHeight="1" x14ac:dyDescent="0.2">
      <c r="A68" s="323"/>
      <c r="B68" s="323"/>
      <c r="C68" s="322"/>
      <c r="D68" s="322"/>
      <c r="E68" s="322"/>
      <c r="F68" s="322"/>
      <c r="G68" s="56"/>
      <c r="H68" s="10" t="s">
        <v>712</v>
      </c>
      <c r="I68" s="283">
        <v>0</v>
      </c>
      <c r="J68" s="288">
        <v>0</v>
      </c>
      <c r="K68" s="289">
        <v>0</v>
      </c>
      <c r="L68" s="259">
        <v>0</v>
      </c>
    </row>
    <row r="69" spans="1:12" ht="18" customHeight="1" x14ac:dyDescent="0.2">
      <c r="A69" s="323"/>
      <c r="B69" s="323"/>
      <c r="C69" s="322"/>
      <c r="D69" s="322"/>
      <c r="E69" s="322"/>
      <c r="F69" s="322"/>
      <c r="G69" s="56"/>
      <c r="H69" s="10" t="s">
        <v>717</v>
      </c>
      <c r="I69" s="283">
        <v>0</v>
      </c>
      <c r="J69" s="288">
        <v>0</v>
      </c>
      <c r="K69" s="289">
        <v>0</v>
      </c>
      <c r="L69" s="259">
        <v>0</v>
      </c>
    </row>
    <row r="70" spans="1:12" ht="18" customHeight="1" x14ac:dyDescent="0.2">
      <c r="A70" s="323"/>
      <c r="B70" s="323"/>
      <c r="C70" s="322"/>
      <c r="D70" s="322"/>
      <c r="E70" s="322"/>
      <c r="F70" s="322"/>
      <c r="G70" s="56"/>
      <c r="H70" s="10" t="s">
        <v>722</v>
      </c>
      <c r="I70" s="283">
        <v>0</v>
      </c>
      <c r="J70" s="288">
        <v>0</v>
      </c>
      <c r="K70" s="289">
        <v>0</v>
      </c>
      <c r="L70" s="259">
        <v>0</v>
      </c>
    </row>
    <row r="71" spans="1:12" ht="18" customHeight="1" x14ac:dyDescent="0.2">
      <c r="A71" s="323"/>
      <c r="B71" s="323"/>
      <c r="C71" s="322"/>
      <c r="D71" s="322"/>
      <c r="E71" s="322"/>
      <c r="F71" s="322"/>
      <c r="G71" s="56"/>
      <c r="H71" s="11" t="s">
        <v>728</v>
      </c>
      <c r="I71" s="283">
        <v>0</v>
      </c>
      <c r="J71" s="288">
        <v>0</v>
      </c>
      <c r="K71" s="289">
        <v>0</v>
      </c>
      <c r="L71" s="259">
        <v>0</v>
      </c>
    </row>
    <row r="72" spans="1:12" ht="18" customHeight="1" x14ac:dyDescent="0.2">
      <c r="A72" s="323"/>
      <c r="B72" s="323"/>
      <c r="C72" s="322"/>
      <c r="D72" s="322"/>
      <c r="E72" s="322"/>
      <c r="F72" s="322"/>
      <c r="G72" s="56"/>
      <c r="H72" s="12" t="s">
        <v>733</v>
      </c>
      <c r="I72" s="297">
        <v>0</v>
      </c>
      <c r="J72" s="305">
        <v>0</v>
      </c>
      <c r="K72" s="306">
        <v>0</v>
      </c>
      <c r="L72" s="267">
        <v>0</v>
      </c>
    </row>
    <row r="73" spans="1:12" ht="18" customHeight="1" x14ac:dyDescent="0.2">
      <c r="A73" s="323"/>
      <c r="B73" s="323"/>
      <c r="C73" s="322"/>
      <c r="D73" s="322"/>
      <c r="E73" s="322"/>
      <c r="F73" s="322"/>
      <c r="G73" s="56"/>
      <c r="H73" s="10" t="s">
        <v>737</v>
      </c>
      <c r="I73" s="283">
        <v>0</v>
      </c>
      <c r="J73" s="288">
        <v>0</v>
      </c>
      <c r="K73" s="289">
        <v>0</v>
      </c>
      <c r="L73" s="259">
        <v>0</v>
      </c>
    </row>
    <row r="74" spans="1:12" ht="18" customHeight="1" x14ac:dyDescent="0.2">
      <c r="A74" s="323"/>
      <c r="B74" s="323"/>
      <c r="C74" s="322"/>
      <c r="D74" s="322"/>
      <c r="E74" s="322"/>
      <c r="F74" s="322"/>
      <c r="G74" s="56"/>
      <c r="H74" s="242" t="s">
        <v>742</v>
      </c>
      <c r="I74" s="283">
        <v>0</v>
      </c>
      <c r="J74" s="288">
        <v>0</v>
      </c>
      <c r="K74" s="289">
        <v>0</v>
      </c>
      <c r="L74" s="259">
        <v>0</v>
      </c>
    </row>
    <row r="75" spans="1:12" ht="18" customHeight="1" x14ac:dyDescent="0.2">
      <c r="A75" s="323"/>
      <c r="B75" s="323"/>
      <c r="C75" s="322"/>
      <c r="D75" s="322"/>
      <c r="E75" s="322"/>
      <c r="F75" s="322"/>
      <c r="G75" s="56"/>
      <c r="H75" s="242" t="s">
        <v>746</v>
      </c>
      <c r="I75" s="283">
        <v>0</v>
      </c>
      <c r="J75" s="288">
        <v>0</v>
      </c>
      <c r="K75" s="289">
        <v>0</v>
      </c>
      <c r="L75" s="259">
        <v>0</v>
      </c>
    </row>
    <row r="76" spans="1:12" ht="18" customHeight="1" x14ac:dyDescent="0.2">
      <c r="A76" s="323"/>
      <c r="B76" s="323"/>
      <c r="C76" s="322"/>
      <c r="D76" s="322"/>
      <c r="E76" s="322"/>
      <c r="F76" s="322"/>
      <c r="G76" s="56"/>
      <c r="H76" s="750" t="s">
        <v>752</v>
      </c>
      <c r="I76" s="290">
        <v>0</v>
      </c>
      <c r="J76" s="295">
        <v>0</v>
      </c>
      <c r="K76" s="296">
        <v>0</v>
      </c>
      <c r="L76" s="263">
        <v>0</v>
      </c>
    </row>
    <row r="77" spans="1:12" ht="18" customHeight="1" x14ac:dyDescent="0.2">
      <c r="A77" s="323"/>
      <c r="B77" s="323"/>
      <c r="C77" s="322"/>
      <c r="D77" s="322"/>
      <c r="E77" s="322"/>
      <c r="F77" s="322"/>
      <c r="G77" s="56"/>
      <c r="H77" s="242" t="s">
        <v>759</v>
      </c>
      <c r="I77" s="283">
        <v>0</v>
      </c>
      <c r="J77" s="288">
        <v>0</v>
      </c>
      <c r="K77" s="289">
        <v>0</v>
      </c>
      <c r="L77" s="259">
        <v>0</v>
      </c>
    </row>
    <row r="78" spans="1:12" ht="18" customHeight="1" x14ac:dyDescent="0.2">
      <c r="A78" s="323"/>
      <c r="B78" s="323"/>
      <c r="C78" s="322"/>
      <c r="D78" s="322"/>
      <c r="E78" s="322"/>
      <c r="F78" s="322"/>
      <c r="G78" s="56"/>
      <c r="H78" s="242" t="s">
        <v>765</v>
      </c>
      <c r="I78" s="283">
        <v>0</v>
      </c>
      <c r="J78" s="288">
        <v>0</v>
      </c>
      <c r="K78" s="289">
        <v>0</v>
      </c>
      <c r="L78" s="259">
        <v>0</v>
      </c>
    </row>
    <row r="79" spans="1:12" ht="18" customHeight="1" x14ac:dyDescent="0.2">
      <c r="A79" s="323"/>
      <c r="B79" s="323"/>
      <c r="C79" s="322"/>
      <c r="D79" s="322"/>
      <c r="E79" s="322"/>
      <c r="F79" s="322"/>
      <c r="G79" s="56"/>
      <c r="H79" s="242" t="s">
        <v>770</v>
      </c>
      <c r="I79" s="283">
        <v>0</v>
      </c>
      <c r="J79" s="288">
        <v>0</v>
      </c>
      <c r="K79" s="289">
        <v>0</v>
      </c>
      <c r="L79" s="259">
        <v>0</v>
      </c>
    </row>
    <row r="80" spans="1:12" ht="18" customHeight="1" x14ac:dyDescent="0.2">
      <c r="A80" s="323"/>
      <c r="B80" s="323"/>
      <c r="C80" s="322"/>
      <c r="D80" s="322"/>
      <c r="E80" s="322"/>
      <c r="F80" s="322"/>
      <c r="H80" s="242" t="s">
        <v>776</v>
      </c>
      <c r="I80" s="283">
        <v>0</v>
      </c>
      <c r="J80" s="288">
        <v>0</v>
      </c>
      <c r="K80" s="289">
        <v>0</v>
      </c>
      <c r="L80" s="259">
        <v>0</v>
      </c>
    </row>
    <row r="81" spans="1:12" ht="18" customHeight="1" x14ac:dyDescent="0.2">
      <c r="A81" s="323"/>
      <c r="B81" s="323"/>
      <c r="C81" s="322"/>
      <c r="D81" s="322"/>
      <c r="E81" s="322"/>
      <c r="F81" s="322"/>
      <c r="H81" s="247" t="s">
        <v>779</v>
      </c>
      <c r="I81" s="283">
        <v>0</v>
      </c>
      <c r="J81" s="288">
        <v>0</v>
      </c>
      <c r="K81" s="289">
        <v>0</v>
      </c>
      <c r="L81" s="259">
        <v>0</v>
      </c>
    </row>
    <row r="82" spans="1:12" ht="18" customHeight="1" x14ac:dyDescent="0.2">
      <c r="A82" s="323"/>
      <c r="B82" s="323"/>
      <c r="C82" s="322"/>
      <c r="D82" s="322"/>
      <c r="E82" s="322"/>
      <c r="F82" s="322"/>
      <c r="G82" s="323"/>
      <c r="H82" s="244" t="s">
        <v>785</v>
      </c>
      <c r="I82" s="297">
        <v>0</v>
      </c>
      <c r="J82" s="305">
        <v>0</v>
      </c>
      <c r="K82" s="306">
        <v>0</v>
      </c>
      <c r="L82" s="267">
        <v>0</v>
      </c>
    </row>
    <row r="83" spans="1:12" ht="18" customHeight="1" x14ac:dyDescent="0.2">
      <c r="A83" s="323"/>
      <c r="B83" s="323"/>
      <c r="C83" s="322"/>
      <c r="D83" s="322"/>
      <c r="E83" s="322"/>
      <c r="F83" s="322"/>
      <c r="H83" s="242" t="s">
        <v>790</v>
      </c>
      <c r="I83" s="283">
        <v>0</v>
      </c>
      <c r="J83" s="288">
        <v>0</v>
      </c>
      <c r="K83" s="289">
        <v>0</v>
      </c>
      <c r="L83" s="259">
        <v>0</v>
      </c>
    </row>
    <row r="84" spans="1:12" ht="18" customHeight="1" x14ac:dyDescent="0.2">
      <c r="A84" s="323"/>
      <c r="B84" s="323"/>
      <c r="C84" s="322"/>
      <c r="D84" s="322"/>
      <c r="E84" s="322"/>
      <c r="F84" s="322"/>
      <c r="H84" s="242" t="s">
        <v>794</v>
      </c>
      <c r="I84" s="283">
        <v>0</v>
      </c>
      <c r="J84" s="288">
        <v>0</v>
      </c>
      <c r="K84" s="289">
        <v>0</v>
      </c>
      <c r="L84" s="259">
        <v>0</v>
      </c>
    </row>
    <row r="85" spans="1:12" ht="18" customHeight="1" x14ac:dyDescent="0.2">
      <c r="A85" s="323"/>
      <c r="B85" s="323"/>
      <c r="C85" s="322"/>
      <c r="D85" s="322"/>
      <c r="E85" s="322"/>
      <c r="F85" s="322"/>
      <c r="H85" s="10" t="s">
        <v>801</v>
      </c>
      <c r="I85" s="283">
        <v>0</v>
      </c>
      <c r="J85" s="288">
        <v>0</v>
      </c>
      <c r="K85" s="289">
        <v>0</v>
      </c>
      <c r="L85" s="259">
        <v>0</v>
      </c>
    </row>
    <row r="86" spans="1:12" ht="18" customHeight="1" x14ac:dyDescent="0.2">
      <c r="A86" s="323"/>
      <c r="B86" s="323"/>
      <c r="C86" s="322"/>
      <c r="D86" s="322"/>
      <c r="E86" s="322"/>
      <c r="F86" s="322"/>
      <c r="H86" s="247" t="s">
        <v>807</v>
      </c>
      <c r="I86" s="290">
        <v>0</v>
      </c>
      <c r="J86" s="295">
        <v>0</v>
      </c>
      <c r="K86" s="296">
        <v>0</v>
      </c>
      <c r="L86" s="263">
        <v>0</v>
      </c>
    </row>
    <row r="87" spans="1:12" ht="18" customHeight="1" x14ac:dyDescent="0.2">
      <c r="A87" s="323"/>
      <c r="B87" s="323"/>
      <c r="C87" s="322"/>
      <c r="D87" s="322"/>
      <c r="E87" s="322"/>
      <c r="F87" s="322"/>
      <c r="H87" s="244" t="s">
        <v>813</v>
      </c>
      <c r="I87" s="297">
        <v>0</v>
      </c>
      <c r="J87" s="305">
        <v>0</v>
      </c>
      <c r="K87" s="306">
        <v>0</v>
      </c>
      <c r="L87" s="267">
        <v>0</v>
      </c>
    </row>
    <row r="88" spans="1:12" ht="18" customHeight="1" x14ac:dyDescent="0.2">
      <c r="A88" s="323"/>
      <c r="B88" s="323"/>
      <c r="C88" s="322"/>
      <c r="D88" s="322"/>
      <c r="E88" s="322"/>
      <c r="F88" s="322"/>
      <c r="H88" s="10" t="s">
        <v>818</v>
      </c>
      <c r="I88" s="283">
        <v>0</v>
      </c>
      <c r="J88" s="288">
        <v>0</v>
      </c>
      <c r="K88" s="289">
        <v>0</v>
      </c>
      <c r="L88" s="259">
        <v>0</v>
      </c>
    </row>
    <row r="89" spans="1:12" ht="18" customHeight="1" x14ac:dyDescent="0.2">
      <c r="A89" s="323"/>
      <c r="B89" s="323"/>
      <c r="C89" s="322"/>
      <c r="D89" s="322"/>
      <c r="E89" s="322"/>
      <c r="F89" s="322"/>
      <c r="H89" s="512" t="s">
        <v>822</v>
      </c>
      <c r="I89" s="283">
        <v>0</v>
      </c>
      <c r="J89" s="288">
        <v>0</v>
      </c>
      <c r="K89" s="289">
        <v>0</v>
      </c>
      <c r="L89" s="259">
        <v>0</v>
      </c>
    </row>
    <row r="90" spans="1:12" ht="18" customHeight="1" x14ac:dyDescent="0.2">
      <c r="A90" s="323"/>
      <c r="B90" s="323"/>
      <c r="C90" s="324"/>
      <c r="D90" s="324"/>
      <c r="E90" s="324"/>
      <c r="F90" s="324"/>
      <c r="H90" s="2" t="s">
        <v>829</v>
      </c>
      <c r="I90" s="283">
        <v>0</v>
      </c>
      <c r="J90" s="288">
        <v>0</v>
      </c>
      <c r="K90" s="289">
        <v>0</v>
      </c>
      <c r="L90" s="259">
        <v>0</v>
      </c>
    </row>
    <row r="91" spans="1:12" ht="18" customHeight="1" x14ac:dyDescent="0.2">
      <c r="A91" s="952"/>
      <c r="B91" s="952"/>
      <c r="C91" s="324"/>
      <c r="D91" s="325"/>
      <c r="E91" s="324"/>
      <c r="F91" s="324"/>
      <c r="H91" s="3" t="s">
        <v>834</v>
      </c>
      <c r="I91" s="283">
        <v>0</v>
      </c>
      <c r="J91" s="288">
        <v>0</v>
      </c>
      <c r="K91" s="289">
        <v>0</v>
      </c>
      <c r="L91" s="259">
        <v>0</v>
      </c>
    </row>
    <row r="92" spans="1:12" ht="14.4" x14ac:dyDescent="0.2">
      <c r="H92" s="2" t="s">
        <v>838</v>
      </c>
      <c r="I92" s="297">
        <v>20</v>
      </c>
      <c r="J92" s="305">
        <v>0</v>
      </c>
      <c r="K92" s="306">
        <v>0</v>
      </c>
      <c r="L92" s="267">
        <v>0</v>
      </c>
    </row>
    <row r="93" spans="1:12" ht="14.4" x14ac:dyDescent="0.2">
      <c r="H93" s="526" t="s">
        <v>842</v>
      </c>
      <c r="I93" s="312">
        <v>0</v>
      </c>
      <c r="J93" s="326">
        <v>0</v>
      </c>
      <c r="K93" s="327">
        <v>0</v>
      </c>
      <c r="L93" s="282">
        <v>0</v>
      </c>
    </row>
    <row r="94" spans="1:12" ht="14.4" x14ac:dyDescent="0.2">
      <c r="H94" s="953" t="s">
        <v>9</v>
      </c>
      <c r="I94" s="307">
        <v>0</v>
      </c>
      <c r="J94" s="954">
        <v>0</v>
      </c>
      <c r="K94" s="309">
        <v>0</v>
      </c>
      <c r="L94" s="310">
        <v>0</v>
      </c>
    </row>
    <row r="95" spans="1:12" ht="14.4" x14ac:dyDescent="0.2">
      <c r="H95" s="955" t="s">
        <v>983</v>
      </c>
      <c r="I95" s="2530">
        <v>20</v>
      </c>
      <c r="J95" s="956">
        <v>0</v>
      </c>
      <c r="K95" s="957">
        <v>0</v>
      </c>
      <c r="L95" s="958">
        <v>0</v>
      </c>
    </row>
    <row r="96" spans="1:12" x14ac:dyDescent="0.2">
      <c r="H96" s="323"/>
      <c r="I96" s="973"/>
      <c r="J96" s="323"/>
      <c r="K96" s="323"/>
      <c r="L96" s="323"/>
    </row>
  </sheetData>
  <mergeCells count="9">
    <mergeCell ref="B4:B6"/>
    <mergeCell ref="C4:E4"/>
    <mergeCell ref="F4:F6"/>
    <mergeCell ref="J4:L4"/>
    <mergeCell ref="A4:A6"/>
    <mergeCell ref="H4:H6"/>
    <mergeCell ref="C5:E5"/>
    <mergeCell ref="J5:L5"/>
    <mergeCell ref="I4:I6"/>
  </mergeCells>
  <phoneticPr fontId="13"/>
  <hyperlinks>
    <hyperlink ref="M1" location="目次!A1" display="目次に戻る" xr:uid="{00000000-0004-0000-1300-000000000000}"/>
  </hyperlinks>
  <printOptions horizontalCentered="1"/>
  <pageMargins left="0.59055118110236227" right="0.47244094488188981" top="0.47244094488188981" bottom="0.39370078740157483" header="0.31496062992125984" footer="0.31496062992125984"/>
  <pageSetup paperSize="9" scale="48" orientation="portrait" r:id="rId1"/>
  <headerFooter differentOddEven="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K152"/>
  <sheetViews>
    <sheetView showGridLines="0" view="pageBreakPreview" zoomScaleNormal="100" zoomScaleSheetLayoutView="100" workbookViewId="0">
      <pane xSplit="1" ySplit="6" topLeftCell="B7"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8" customWidth="1"/>
    <col min="2" max="8" width="9" style="8" customWidth="1"/>
    <col min="9" max="9" width="10.109375" style="8" customWidth="1"/>
    <col min="10" max="10" width="9" style="8" customWidth="1"/>
    <col min="11" max="11" width="9.6640625" style="8" customWidth="1"/>
    <col min="12" max="12" width="9" style="8" customWidth="1"/>
    <col min="13" max="13" width="10.109375" style="8" customWidth="1"/>
    <col min="14" max="19" width="9" style="8" customWidth="1"/>
    <col min="20" max="20" width="14.33203125" style="8" customWidth="1"/>
    <col min="21" max="21" width="9" style="8" customWidth="1"/>
    <col min="22" max="16384" width="9" style="8"/>
  </cols>
  <sheetData>
    <row r="1" spans="1:37" ht="17.399999999999999" customHeight="1" x14ac:dyDescent="0.2">
      <c r="A1" s="8" t="s">
        <v>1131</v>
      </c>
    </row>
    <row r="2" spans="1:37" ht="17.399999999999999" customHeight="1" x14ac:dyDescent="0.2">
      <c r="A2" s="974" t="s">
        <v>1169</v>
      </c>
      <c r="T2" s="334" t="s">
        <v>92</v>
      </c>
    </row>
    <row r="3" spans="1:37" ht="14.25" customHeight="1" x14ac:dyDescent="0.2">
      <c r="A3" s="2121" t="s">
        <v>93</v>
      </c>
      <c r="B3" s="2112" t="s">
        <v>1135</v>
      </c>
      <c r="C3" s="2113"/>
      <c r="D3" s="2113"/>
      <c r="E3" s="2113"/>
      <c r="F3" s="2113"/>
      <c r="G3" s="2114"/>
      <c r="H3" s="2112" t="s">
        <v>1136</v>
      </c>
      <c r="I3" s="2115"/>
      <c r="J3" s="2115"/>
      <c r="K3" s="2115"/>
      <c r="L3" s="2115"/>
      <c r="M3" s="2116"/>
      <c r="N3" s="2112" t="s">
        <v>1157</v>
      </c>
      <c r="O3" s="2115"/>
      <c r="P3" s="2115"/>
      <c r="Q3" s="2115"/>
      <c r="R3" s="2115"/>
      <c r="S3" s="2116"/>
    </row>
    <row r="4" spans="1:37" ht="13.65" customHeight="1" x14ac:dyDescent="0.2">
      <c r="A4" s="2122"/>
      <c r="B4" s="2100" t="s">
        <v>1170</v>
      </c>
      <c r="C4" s="2095"/>
      <c r="D4" s="2094" t="s">
        <v>1171</v>
      </c>
      <c r="E4" s="2095"/>
      <c r="F4" s="2094" t="s">
        <v>1035</v>
      </c>
      <c r="G4" s="2098"/>
      <c r="H4" s="2100" t="s">
        <v>1170</v>
      </c>
      <c r="I4" s="2101"/>
      <c r="J4" s="2094" t="s">
        <v>1171</v>
      </c>
      <c r="K4" s="2101"/>
      <c r="L4" s="2094" t="s">
        <v>1035</v>
      </c>
      <c r="M4" s="2105"/>
      <c r="N4" s="2100" t="s">
        <v>1170</v>
      </c>
      <c r="O4" s="2101"/>
      <c r="P4" s="2094" t="s">
        <v>1171</v>
      </c>
      <c r="Q4" s="2101"/>
      <c r="R4" s="2094" t="s">
        <v>1172</v>
      </c>
      <c r="S4" s="2107"/>
    </row>
    <row r="5" spans="1:37" ht="13.65" customHeight="1" x14ac:dyDescent="0.2">
      <c r="A5" s="2122"/>
      <c r="B5" s="2120"/>
      <c r="C5" s="2097"/>
      <c r="D5" s="2096"/>
      <c r="E5" s="2097"/>
      <c r="F5" s="2096"/>
      <c r="G5" s="2099"/>
      <c r="H5" s="2102"/>
      <c r="I5" s="2103"/>
      <c r="J5" s="2104"/>
      <c r="K5" s="2103"/>
      <c r="L5" s="2104"/>
      <c r="M5" s="2106"/>
      <c r="N5" s="2102"/>
      <c r="O5" s="2103"/>
      <c r="P5" s="2104"/>
      <c r="Q5" s="2103"/>
      <c r="R5" s="2104"/>
      <c r="S5" s="2108"/>
    </row>
    <row r="6" spans="1:37" ht="22.35" customHeight="1" x14ac:dyDescent="0.2">
      <c r="A6" s="2123"/>
      <c r="B6" s="975" t="s">
        <v>1173</v>
      </c>
      <c r="C6" s="976" t="s">
        <v>1174</v>
      </c>
      <c r="D6" s="977" t="s">
        <v>1173</v>
      </c>
      <c r="E6" s="976" t="s">
        <v>1174</v>
      </c>
      <c r="F6" s="977" t="s">
        <v>1173</v>
      </c>
      <c r="G6" s="978" t="s">
        <v>1174</v>
      </c>
      <c r="H6" s="975" t="s">
        <v>1175</v>
      </c>
      <c r="I6" s="976" t="s">
        <v>1176</v>
      </c>
      <c r="J6" s="977" t="s">
        <v>1175</v>
      </c>
      <c r="K6" s="976" t="s">
        <v>1176</v>
      </c>
      <c r="L6" s="977" t="s">
        <v>1175</v>
      </c>
      <c r="M6" s="978" t="s">
        <v>1176</v>
      </c>
      <c r="N6" s="975" t="s">
        <v>1177</v>
      </c>
      <c r="O6" s="976" t="s">
        <v>1178</v>
      </c>
      <c r="P6" s="977" t="s">
        <v>1177</v>
      </c>
      <c r="Q6" s="976" t="s">
        <v>1178</v>
      </c>
      <c r="R6" s="977" t="s">
        <v>1177</v>
      </c>
      <c r="S6" s="979" t="s">
        <v>1178</v>
      </c>
    </row>
    <row r="7" spans="1:37" ht="14.4" x14ac:dyDescent="0.2">
      <c r="A7" s="10" t="s">
        <v>102</v>
      </c>
      <c r="B7" s="256">
        <v>590</v>
      </c>
      <c r="C7" s="257">
        <v>0</v>
      </c>
      <c r="D7" s="258">
        <v>2</v>
      </c>
      <c r="E7" s="257">
        <v>0</v>
      </c>
      <c r="F7" s="258">
        <v>0</v>
      </c>
      <c r="G7" s="259">
        <v>0</v>
      </c>
      <c r="H7" s="256">
        <v>7</v>
      </c>
      <c r="I7" s="257">
        <v>0</v>
      </c>
      <c r="J7" s="258">
        <v>0</v>
      </c>
      <c r="K7" s="257">
        <v>0</v>
      </c>
      <c r="L7" s="258">
        <v>0</v>
      </c>
      <c r="M7" s="259">
        <v>0</v>
      </c>
      <c r="N7" s="256">
        <v>1</v>
      </c>
      <c r="O7" s="257">
        <v>0</v>
      </c>
      <c r="P7" s="258">
        <v>0</v>
      </c>
      <c r="Q7" s="257">
        <v>0</v>
      </c>
      <c r="R7" s="258">
        <v>0</v>
      </c>
      <c r="S7" s="259">
        <v>0</v>
      </c>
      <c r="T7" s="980"/>
      <c r="U7" s="980"/>
      <c r="V7" s="980"/>
      <c r="W7" s="980"/>
      <c r="X7" s="980"/>
      <c r="Y7" s="980"/>
      <c r="Z7" s="980"/>
      <c r="AA7" s="980"/>
      <c r="AB7" s="980"/>
      <c r="AC7" s="980"/>
      <c r="AD7" s="980"/>
      <c r="AE7" s="980"/>
      <c r="AF7" s="980"/>
      <c r="AG7" s="980"/>
      <c r="AH7" s="980"/>
      <c r="AI7" s="980"/>
      <c r="AJ7" s="980"/>
      <c r="AK7" s="980"/>
    </row>
    <row r="8" spans="1:37" ht="14.4" x14ac:dyDescent="0.2">
      <c r="A8" s="10" t="s">
        <v>109</v>
      </c>
      <c r="B8" s="256">
        <v>345</v>
      </c>
      <c r="C8" s="257">
        <v>0</v>
      </c>
      <c r="D8" s="258">
        <v>0</v>
      </c>
      <c r="E8" s="257">
        <v>0</v>
      </c>
      <c r="F8" s="258">
        <v>0</v>
      </c>
      <c r="G8" s="259">
        <v>0</v>
      </c>
      <c r="H8" s="256">
        <v>0</v>
      </c>
      <c r="I8" s="257">
        <v>0</v>
      </c>
      <c r="J8" s="258">
        <v>0</v>
      </c>
      <c r="K8" s="257">
        <v>0</v>
      </c>
      <c r="L8" s="258">
        <v>0</v>
      </c>
      <c r="M8" s="259">
        <v>0</v>
      </c>
      <c r="N8" s="256">
        <v>0</v>
      </c>
      <c r="O8" s="257">
        <v>0</v>
      </c>
      <c r="P8" s="258">
        <v>0</v>
      </c>
      <c r="Q8" s="257">
        <v>0</v>
      </c>
      <c r="R8" s="258">
        <v>0</v>
      </c>
      <c r="S8" s="259">
        <v>14</v>
      </c>
      <c r="T8" s="980"/>
      <c r="U8" s="980"/>
      <c r="V8" s="980"/>
      <c r="W8" s="980"/>
      <c r="X8" s="980"/>
      <c r="Y8" s="980"/>
      <c r="Z8" s="980"/>
      <c r="AA8" s="980"/>
      <c r="AB8" s="980"/>
      <c r="AC8" s="980"/>
      <c r="AD8" s="980"/>
      <c r="AE8" s="980"/>
      <c r="AF8" s="980"/>
      <c r="AG8" s="980"/>
      <c r="AH8" s="980"/>
      <c r="AI8" s="980"/>
      <c r="AJ8" s="980"/>
      <c r="AK8" s="980"/>
    </row>
    <row r="9" spans="1:37" ht="13.65" customHeight="1" x14ac:dyDescent="0.2">
      <c r="A9" s="10" t="s">
        <v>116</v>
      </c>
      <c r="B9" s="256">
        <v>270</v>
      </c>
      <c r="C9" s="257">
        <v>0</v>
      </c>
      <c r="D9" s="258">
        <v>0</v>
      </c>
      <c r="E9" s="257">
        <v>0</v>
      </c>
      <c r="F9" s="258">
        <v>0</v>
      </c>
      <c r="G9" s="259">
        <v>0</v>
      </c>
      <c r="H9" s="256">
        <v>0</v>
      </c>
      <c r="I9" s="257">
        <v>0</v>
      </c>
      <c r="J9" s="258">
        <v>0</v>
      </c>
      <c r="K9" s="257">
        <v>0</v>
      </c>
      <c r="L9" s="258">
        <v>0</v>
      </c>
      <c r="M9" s="259">
        <v>0</v>
      </c>
      <c r="N9" s="256">
        <v>172</v>
      </c>
      <c r="O9" s="257">
        <v>8</v>
      </c>
      <c r="P9" s="258">
        <v>0</v>
      </c>
      <c r="Q9" s="257">
        <v>0</v>
      </c>
      <c r="R9" s="258">
        <v>3</v>
      </c>
      <c r="S9" s="259">
        <v>5</v>
      </c>
      <c r="T9" s="980"/>
      <c r="U9" s="980"/>
      <c r="V9" s="980"/>
      <c r="W9" s="980"/>
      <c r="X9" s="980"/>
      <c r="Y9" s="980"/>
      <c r="Z9" s="980"/>
      <c r="AA9" s="980"/>
      <c r="AB9" s="980"/>
      <c r="AC9" s="980"/>
      <c r="AD9" s="980"/>
      <c r="AE9" s="980"/>
      <c r="AF9" s="980"/>
      <c r="AG9" s="980"/>
      <c r="AH9" s="980"/>
      <c r="AI9" s="980"/>
      <c r="AJ9" s="980"/>
      <c r="AK9" s="980"/>
    </row>
    <row r="10" spans="1:37" ht="14.4" x14ac:dyDescent="0.2">
      <c r="A10" s="10" t="s">
        <v>121</v>
      </c>
      <c r="B10" s="256">
        <v>495</v>
      </c>
      <c r="C10" s="257">
        <v>0</v>
      </c>
      <c r="D10" s="258">
        <v>0</v>
      </c>
      <c r="E10" s="257">
        <v>0</v>
      </c>
      <c r="F10" s="258">
        <v>0</v>
      </c>
      <c r="G10" s="259">
        <v>0</v>
      </c>
      <c r="H10" s="256">
        <v>54</v>
      </c>
      <c r="I10" s="257">
        <v>0</v>
      </c>
      <c r="J10" s="258">
        <v>0</v>
      </c>
      <c r="K10" s="257">
        <v>0</v>
      </c>
      <c r="L10" s="258">
        <v>0</v>
      </c>
      <c r="M10" s="259">
        <v>0</v>
      </c>
      <c r="N10" s="256">
        <v>196</v>
      </c>
      <c r="O10" s="257">
        <v>0</v>
      </c>
      <c r="P10" s="258">
        <v>0</v>
      </c>
      <c r="Q10" s="257">
        <v>0</v>
      </c>
      <c r="R10" s="258">
        <v>14</v>
      </c>
      <c r="S10" s="259">
        <v>0</v>
      </c>
      <c r="T10" s="980"/>
      <c r="U10" s="980"/>
      <c r="V10" s="980"/>
      <c r="W10" s="980"/>
      <c r="X10" s="980"/>
      <c r="Y10" s="980"/>
      <c r="Z10" s="980"/>
      <c r="AA10" s="980"/>
      <c r="AB10" s="980"/>
      <c r="AC10" s="980"/>
      <c r="AD10" s="980"/>
      <c r="AE10" s="980"/>
      <c r="AF10" s="980"/>
      <c r="AG10" s="980"/>
      <c r="AH10" s="980"/>
      <c r="AI10" s="980"/>
      <c r="AJ10" s="980"/>
      <c r="AK10" s="980"/>
    </row>
    <row r="11" spans="1:37" ht="14.4" x14ac:dyDescent="0.2">
      <c r="A11" s="11" t="s">
        <v>128</v>
      </c>
      <c r="B11" s="260">
        <v>351</v>
      </c>
      <c r="C11" s="261">
        <v>0</v>
      </c>
      <c r="D11" s="262">
        <v>1</v>
      </c>
      <c r="E11" s="261">
        <v>0</v>
      </c>
      <c r="F11" s="262">
        <v>1</v>
      </c>
      <c r="G11" s="263">
        <v>0</v>
      </c>
      <c r="H11" s="260">
        <v>0</v>
      </c>
      <c r="I11" s="261">
        <v>0</v>
      </c>
      <c r="J11" s="262">
        <v>0</v>
      </c>
      <c r="K11" s="261">
        <v>0</v>
      </c>
      <c r="L11" s="262">
        <v>0</v>
      </c>
      <c r="M11" s="263">
        <v>0</v>
      </c>
      <c r="N11" s="260">
        <v>49</v>
      </c>
      <c r="O11" s="261">
        <v>0</v>
      </c>
      <c r="P11" s="262">
        <v>0</v>
      </c>
      <c r="Q11" s="261">
        <v>56</v>
      </c>
      <c r="R11" s="262">
        <v>0</v>
      </c>
      <c r="S11" s="263">
        <v>157</v>
      </c>
      <c r="T11" s="980"/>
    </row>
    <row r="12" spans="1:37" ht="14.4" x14ac:dyDescent="0.2">
      <c r="A12" s="12" t="s">
        <v>133</v>
      </c>
      <c r="B12" s="264">
        <v>1246</v>
      </c>
      <c r="C12" s="265">
        <v>154</v>
      </c>
      <c r="D12" s="266">
        <v>0</v>
      </c>
      <c r="E12" s="265">
        <v>0</v>
      </c>
      <c r="F12" s="266">
        <v>0</v>
      </c>
      <c r="G12" s="267">
        <v>0</v>
      </c>
      <c r="H12" s="264">
        <v>0</v>
      </c>
      <c r="I12" s="265">
        <v>0</v>
      </c>
      <c r="J12" s="266">
        <v>0</v>
      </c>
      <c r="K12" s="265">
        <v>0</v>
      </c>
      <c r="L12" s="266">
        <v>0</v>
      </c>
      <c r="M12" s="267">
        <v>0</v>
      </c>
      <c r="N12" s="264">
        <v>247</v>
      </c>
      <c r="O12" s="265">
        <v>0</v>
      </c>
      <c r="P12" s="266">
        <v>0</v>
      </c>
      <c r="Q12" s="265">
        <v>0</v>
      </c>
      <c r="R12" s="266">
        <v>0</v>
      </c>
      <c r="S12" s="267">
        <v>0</v>
      </c>
      <c r="T12" s="980"/>
    </row>
    <row r="13" spans="1:37" ht="14.4" x14ac:dyDescent="0.2">
      <c r="A13" s="10" t="s">
        <v>139</v>
      </c>
      <c r="B13" s="256">
        <v>327</v>
      </c>
      <c r="C13" s="257">
        <v>12</v>
      </c>
      <c r="D13" s="258">
        <v>0</v>
      </c>
      <c r="E13" s="257">
        <v>0</v>
      </c>
      <c r="F13" s="258">
        <v>0</v>
      </c>
      <c r="G13" s="259">
        <v>0</v>
      </c>
      <c r="H13" s="256">
        <v>17</v>
      </c>
      <c r="I13" s="257">
        <v>0</v>
      </c>
      <c r="J13" s="258">
        <v>0</v>
      </c>
      <c r="K13" s="257">
        <v>0</v>
      </c>
      <c r="L13" s="258">
        <v>0</v>
      </c>
      <c r="M13" s="259">
        <v>0</v>
      </c>
      <c r="N13" s="256">
        <v>93</v>
      </c>
      <c r="O13" s="257">
        <v>0</v>
      </c>
      <c r="P13" s="258">
        <v>0</v>
      </c>
      <c r="Q13" s="257">
        <v>0</v>
      </c>
      <c r="R13" s="258">
        <v>0</v>
      </c>
      <c r="S13" s="259">
        <v>0</v>
      </c>
      <c r="T13" s="980"/>
    </row>
    <row r="14" spans="1:37" ht="14.4" x14ac:dyDescent="0.2">
      <c r="A14" s="10" t="s">
        <v>146</v>
      </c>
      <c r="B14" s="256">
        <v>7284</v>
      </c>
      <c r="C14" s="257">
        <v>0</v>
      </c>
      <c r="D14" s="258">
        <v>0</v>
      </c>
      <c r="E14" s="257">
        <v>0</v>
      </c>
      <c r="F14" s="258">
        <v>0</v>
      </c>
      <c r="G14" s="259">
        <v>0</v>
      </c>
      <c r="H14" s="256">
        <v>0</v>
      </c>
      <c r="I14" s="257">
        <v>0</v>
      </c>
      <c r="J14" s="258">
        <v>0</v>
      </c>
      <c r="K14" s="257">
        <v>0</v>
      </c>
      <c r="L14" s="258">
        <v>0</v>
      </c>
      <c r="M14" s="259">
        <v>0</v>
      </c>
      <c r="N14" s="256">
        <v>0</v>
      </c>
      <c r="O14" s="257">
        <v>0</v>
      </c>
      <c r="P14" s="258">
        <v>0</v>
      </c>
      <c r="Q14" s="257">
        <v>268</v>
      </c>
      <c r="R14" s="258">
        <v>419</v>
      </c>
      <c r="S14" s="259">
        <v>0</v>
      </c>
      <c r="T14" s="980"/>
    </row>
    <row r="15" spans="1:37" ht="14.4" x14ac:dyDescent="0.2">
      <c r="A15" s="10" t="s">
        <v>153</v>
      </c>
      <c r="B15" s="256">
        <v>71</v>
      </c>
      <c r="C15" s="257">
        <v>0</v>
      </c>
      <c r="D15" s="258">
        <v>0</v>
      </c>
      <c r="E15" s="257">
        <v>0</v>
      </c>
      <c r="F15" s="258">
        <v>11</v>
      </c>
      <c r="G15" s="259">
        <v>0</v>
      </c>
      <c r="H15" s="256">
        <v>0</v>
      </c>
      <c r="I15" s="257">
        <v>0</v>
      </c>
      <c r="J15" s="258">
        <v>0</v>
      </c>
      <c r="K15" s="257">
        <v>0</v>
      </c>
      <c r="L15" s="258">
        <v>0</v>
      </c>
      <c r="M15" s="259">
        <v>0</v>
      </c>
      <c r="N15" s="256">
        <v>0</v>
      </c>
      <c r="O15" s="257">
        <v>0</v>
      </c>
      <c r="P15" s="258">
        <v>0</v>
      </c>
      <c r="Q15" s="257">
        <v>0</v>
      </c>
      <c r="R15" s="258">
        <v>136</v>
      </c>
      <c r="S15" s="259">
        <v>2</v>
      </c>
      <c r="T15" s="980"/>
    </row>
    <row r="16" spans="1:37" ht="14.4" x14ac:dyDescent="0.2">
      <c r="A16" s="11" t="s">
        <v>158</v>
      </c>
      <c r="B16" s="260">
        <v>4354</v>
      </c>
      <c r="C16" s="261">
        <v>0</v>
      </c>
      <c r="D16" s="262">
        <v>0</v>
      </c>
      <c r="E16" s="261">
        <v>0</v>
      </c>
      <c r="F16" s="262">
        <v>28</v>
      </c>
      <c r="G16" s="263">
        <v>0</v>
      </c>
      <c r="H16" s="260">
        <v>0</v>
      </c>
      <c r="I16" s="261">
        <v>0</v>
      </c>
      <c r="J16" s="262">
        <v>0</v>
      </c>
      <c r="K16" s="261">
        <v>0</v>
      </c>
      <c r="L16" s="262">
        <v>0</v>
      </c>
      <c r="M16" s="263">
        <v>0</v>
      </c>
      <c r="N16" s="260">
        <v>0</v>
      </c>
      <c r="O16" s="261">
        <v>0</v>
      </c>
      <c r="P16" s="262">
        <v>0</v>
      </c>
      <c r="Q16" s="261">
        <v>0</v>
      </c>
      <c r="R16" s="262">
        <v>0</v>
      </c>
      <c r="S16" s="263">
        <v>39</v>
      </c>
      <c r="T16" s="980"/>
    </row>
    <row r="17" spans="1:20" ht="14.4" x14ac:dyDescent="0.2">
      <c r="A17" s="12" t="s">
        <v>163</v>
      </c>
      <c r="B17" s="264">
        <v>5476</v>
      </c>
      <c r="C17" s="265">
        <v>1</v>
      </c>
      <c r="D17" s="266">
        <v>17</v>
      </c>
      <c r="E17" s="265">
        <v>0</v>
      </c>
      <c r="F17" s="266">
        <v>315</v>
      </c>
      <c r="G17" s="267">
        <v>0</v>
      </c>
      <c r="H17" s="264">
        <v>0</v>
      </c>
      <c r="I17" s="265">
        <v>0</v>
      </c>
      <c r="J17" s="266">
        <v>0</v>
      </c>
      <c r="K17" s="265">
        <v>0</v>
      </c>
      <c r="L17" s="266">
        <v>0</v>
      </c>
      <c r="M17" s="267">
        <v>0</v>
      </c>
      <c r="N17" s="264">
        <v>370</v>
      </c>
      <c r="O17" s="265">
        <v>0</v>
      </c>
      <c r="P17" s="266">
        <v>0</v>
      </c>
      <c r="Q17" s="265">
        <v>93</v>
      </c>
      <c r="R17" s="266">
        <v>2</v>
      </c>
      <c r="S17" s="267">
        <v>222</v>
      </c>
      <c r="T17" s="980"/>
    </row>
    <row r="18" spans="1:20" ht="14.4" x14ac:dyDescent="0.2">
      <c r="A18" s="10" t="s">
        <v>170</v>
      </c>
      <c r="B18" s="256">
        <v>1751</v>
      </c>
      <c r="C18" s="257">
        <v>0</v>
      </c>
      <c r="D18" s="258">
        <v>35</v>
      </c>
      <c r="E18" s="257">
        <v>0</v>
      </c>
      <c r="F18" s="258">
        <v>45</v>
      </c>
      <c r="G18" s="259">
        <v>0</v>
      </c>
      <c r="H18" s="256">
        <v>0</v>
      </c>
      <c r="I18" s="257">
        <v>0</v>
      </c>
      <c r="J18" s="258">
        <v>0</v>
      </c>
      <c r="K18" s="257">
        <v>0</v>
      </c>
      <c r="L18" s="258">
        <v>0</v>
      </c>
      <c r="M18" s="259">
        <v>0</v>
      </c>
      <c r="N18" s="256">
        <v>0</v>
      </c>
      <c r="O18" s="257">
        <v>22</v>
      </c>
      <c r="P18" s="258">
        <v>1</v>
      </c>
      <c r="Q18" s="257">
        <v>138</v>
      </c>
      <c r="R18" s="258">
        <v>0</v>
      </c>
      <c r="S18" s="259">
        <v>160</v>
      </c>
      <c r="T18" s="980"/>
    </row>
    <row r="19" spans="1:20" ht="14.4" x14ac:dyDescent="0.2">
      <c r="A19" s="520" t="s">
        <v>176</v>
      </c>
      <c r="B19" s="256">
        <v>541</v>
      </c>
      <c r="C19" s="257">
        <v>0</v>
      </c>
      <c r="D19" s="258">
        <v>28</v>
      </c>
      <c r="E19" s="257">
        <v>0</v>
      </c>
      <c r="F19" s="258">
        <v>0</v>
      </c>
      <c r="G19" s="259">
        <v>0</v>
      </c>
      <c r="H19" s="256">
        <v>0</v>
      </c>
      <c r="I19" s="257">
        <v>0</v>
      </c>
      <c r="J19" s="258">
        <v>0</v>
      </c>
      <c r="K19" s="257">
        <v>0</v>
      </c>
      <c r="L19" s="258">
        <v>0</v>
      </c>
      <c r="M19" s="259">
        <v>0</v>
      </c>
      <c r="N19" s="256">
        <v>76</v>
      </c>
      <c r="O19" s="257">
        <v>0</v>
      </c>
      <c r="P19" s="258">
        <v>0</v>
      </c>
      <c r="Q19" s="257">
        <v>55</v>
      </c>
      <c r="R19" s="258">
        <v>156</v>
      </c>
      <c r="S19" s="259">
        <v>0</v>
      </c>
      <c r="T19" s="980"/>
    </row>
    <row r="20" spans="1:20" ht="14.4" x14ac:dyDescent="0.2">
      <c r="A20" s="10" t="s">
        <v>183</v>
      </c>
      <c r="B20" s="256">
        <v>66</v>
      </c>
      <c r="C20" s="257">
        <v>0</v>
      </c>
      <c r="D20" s="258">
        <v>2</v>
      </c>
      <c r="E20" s="257">
        <v>0</v>
      </c>
      <c r="F20" s="258">
        <v>18</v>
      </c>
      <c r="G20" s="259">
        <v>0</v>
      </c>
      <c r="H20" s="256">
        <v>0</v>
      </c>
      <c r="I20" s="257">
        <v>0</v>
      </c>
      <c r="J20" s="258">
        <v>0</v>
      </c>
      <c r="K20" s="257">
        <v>0</v>
      </c>
      <c r="L20" s="258">
        <v>0</v>
      </c>
      <c r="M20" s="259">
        <v>0</v>
      </c>
      <c r="N20" s="256">
        <v>0</v>
      </c>
      <c r="O20" s="257">
        <v>102</v>
      </c>
      <c r="P20" s="258">
        <v>0</v>
      </c>
      <c r="Q20" s="257">
        <v>0</v>
      </c>
      <c r="R20" s="258">
        <v>15</v>
      </c>
      <c r="S20" s="259">
        <v>137</v>
      </c>
      <c r="T20" s="980"/>
    </row>
    <row r="21" spans="1:20" ht="14.4" x14ac:dyDescent="0.2">
      <c r="A21" s="11" t="s">
        <v>188</v>
      </c>
      <c r="B21" s="260">
        <v>1252</v>
      </c>
      <c r="C21" s="261">
        <v>0</v>
      </c>
      <c r="D21" s="262">
        <v>0</v>
      </c>
      <c r="E21" s="261">
        <v>0</v>
      </c>
      <c r="F21" s="262">
        <v>7</v>
      </c>
      <c r="G21" s="263">
        <v>0</v>
      </c>
      <c r="H21" s="260">
        <v>0</v>
      </c>
      <c r="I21" s="261">
        <v>0</v>
      </c>
      <c r="J21" s="262">
        <v>0</v>
      </c>
      <c r="K21" s="261">
        <v>0</v>
      </c>
      <c r="L21" s="262">
        <v>0</v>
      </c>
      <c r="M21" s="263">
        <v>0</v>
      </c>
      <c r="N21" s="260">
        <v>0</v>
      </c>
      <c r="O21" s="261">
        <v>0</v>
      </c>
      <c r="P21" s="262">
        <v>0</v>
      </c>
      <c r="Q21" s="261">
        <v>0</v>
      </c>
      <c r="R21" s="262">
        <v>0</v>
      </c>
      <c r="S21" s="263">
        <v>4</v>
      </c>
      <c r="T21" s="980"/>
    </row>
    <row r="22" spans="1:20" ht="14.4" x14ac:dyDescent="0.2">
      <c r="A22" s="12" t="s">
        <v>195</v>
      </c>
      <c r="B22" s="264">
        <v>13</v>
      </c>
      <c r="C22" s="265">
        <v>0</v>
      </c>
      <c r="D22" s="266">
        <v>0</v>
      </c>
      <c r="E22" s="265">
        <v>0</v>
      </c>
      <c r="F22" s="266">
        <v>2</v>
      </c>
      <c r="G22" s="267">
        <v>0</v>
      </c>
      <c r="H22" s="264">
        <v>0</v>
      </c>
      <c r="I22" s="265">
        <v>0</v>
      </c>
      <c r="J22" s="266">
        <v>0</v>
      </c>
      <c r="K22" s="265">
        <v>0</v>
      </c>
      <c r="L22" s="266">
        <v>0</v>
      </c>
      <c r="M22" s="267">
        <v>0</v>
      </c>
      <c r="N22" s="264">
        <v>0</v>
      </c>
      <c r="O22" s="265">
        <v>0</v>
      </c>
      <c r="P22" s="266">
        <v>0</v>
      </c>
      <c r="Q22" s="265">
        <v>0</v>
      </c>
      <c r="R22" s="266">
        <v>0</v>
      </c>
      <c r="S22" s="267">
        <v>0</v>
      </c>
      <c r="T22" s="980"/>
    </row>
    <row r="23" spans="1:20" ht="14.4" x14ac:dyDescent="0.2">
      <c r="A23" s="10" t="s">
        <v>202</v>
      </c>
      <c r="B23" s="256">
        <v>0</v>
      </c>
      <c r="C23" s="257">
        <v>0</v>
      </c>
      <c r="D23" s="258">
        <v>0</v>
      </c>
      <c r="E23" s="257">
        <v>0</v>
      </c>
      <c r="F23" s="258">
        <v>4</v>
      </c>
      <c r="G23" s="259">
        <v>0</v>
      </c>
      <c r="H23" s="256">
        <v>0</v>
      </c>
      <c r="I23" s="257">
        <v>0</v>
      </c>
      <c r="J23" s="258">
        <v>0</v>
      </c>
      <c r="K23" s="257">
        <v>0</v>
      </c>
      <c r="L23" s="258">
        <v>0</v>
      </c>
      <c r="M23" s="259">
        <v>0</v>
      </c>
      <c r="N23" s="256">
        <v>0</v>
      </c>
      <c r="O23" s="257">
        <v>0</v>
      </c>
      <c r="P23" s="258">
        <v>0</v>
      </c>
      <c r="Q23" s="257">
        <v>0</v>
      </c>
      <c r="R23" s="258">
        <v>407</v>
      </c>
      <c r="S23" s="259">
        <v>0</v>
      </c>
      <c r="T23" s="980"/>
    </row>
    <row r="24" spans="1:20" ht="14.4" x14ac:dyDescent="0.2">
      <c r="A24" s="10" t="s">
        <v>209</v>
      </c>
      <c r="B24" s="256">
        <v>795</v>
      </c>
      <c r="C24" s="257">
        <v>0</v>
      </c>
      <c r="D24" s="258">
        <v>0</v>
      </c>
      <c r="E24" s="257">
        <v>0</v>
      </c>
      <c r="F24" s="258">
        <v>0</v>
      </c>
      <c r="G24" s="259">
        <v>0</v>
      </c>
      <c r="H24" s="256">
        <v>0</v>
      </c>
      <c r="I24" s="257">
        <v>0</v>
      </c>
      <c r="J24" s="258">
        <v>0</v>
      </c>
      <c r="K24" s="257">
        <v>0</v>
      </c>
      <c r="L24" s="258">
        <v>0</v>
      </c>
      <c r="M24" s="259">
        <v>0</v>
      </c>
      <c r="N24" s="256">
        <v>22</v>
      </c>
      <c r="O24" s="257">
        <v>0</v>
      </c>
      <c r="P24" s="258">
        <v>0</v>
      </c>
      <c r="Q24" s="257">
        <v>0</v>
      </c>
      <c r="R24" s="258">
        <v>0</v>
      </c>
      <c r="S24" s="259">
        <v>2</v>
      </c>
      <c r="T24" s="980"/>
    </row>
    <row r="25" spans="1:20" ht="14.4" x14ac:dyDescent="0.2">
      <c r="A25" s="10" t="s">
        <v>216</v>
      </c>
      <c r="B25" s="256">
        <v>298</v>
      </c>
      <c r="C25" s="257">
        <v>0</v>
      </c>
      <c r="D25" s="258">
        <v>27</v>
      </c>
      <c r="E25" s="257">
        <v>0</v>
      </c>
      <c r="F25" s="258">
        <v>8</v>
      </c>
      <c r="G25" s="259">
        <v>0</v>
      </c>
      <c r="H25" s="256">
        <v>0</v>
      </c>
      <c r="I25" s="257">
        <v>0</v>
      </c>
      <c r="J25" s="258">
        <v>0</v>
      </c>
      <c r="K25" s="257">
        <v>0</v>
      </c>
      <c r="L25" s="258">
        <v>0</v>
      </c>
      <c r="M25" s="259">
        <v>0</v>
      </c>
      <c r="N25" s="256">
        <v>0</v>
      </c>
      <c r="O25" s="257">
        <v>4</v>
      </c>
      <c r="P25" s="258">
        <v>0</v>
      </c>
      <c r="Q25" s="257">
        <v>74</v>
      </c>
      <c r="R25" s="258">
        <v>0</v>
      </c>
      <c r="S25" s="259">
        <v>46</v>
      </c>
      <c r="T25" s="980"/>
    </row>
    <row r="26" spans="1:20" ht="14.4" x14ac:dyDescent="0.2">
      <c r="A26" s="11" t="s">
        <v>223</v>
      </c>
      <c r="B26" s="260">
        <v>363</v>
      </c>
      <c r="C26" s="261">
        <v>0</v>
      </c>
      <c r="D26" s="262">
        <v>29</v>
      </c>
      <c r="E26" s="261">
        <v>0</v>
      </c>
      <c r="F26" s="262">
        <v>17</v>
      </c>
      <c r="G26" s="263">
        <v>0</v>
      </c>
      <c r="H26" s="260">
        <v>0</v>
      </c>
      <c r="I26" s="261">
        <v>0</v>
      </c>
      <c r="J26" s="262">
        <v>0</v>
      </c>
      <c r="K26" s="261">
        <v>0</v>
      </c>
      <c r="L26" s="262">
        <v>0</v>
      </c>
      <c r="M26" s="263">
        <v>0</v>
      </c>
      <c r="N26" s="260">
        <v>110</v>
      </c>
      <c r="O26" s="261">
        <v>570</v>
      </c>
      <c r="P26" s="262">
        <v>0</v>
      </c>
      <c r="Q26" s="261">
        <v>210</v>
      </c>
      <c r="R26" s="262">
        <v>0</v>
      </c>
      <c r="S26" s="263">
        <v>111</v>
      </c>
      <c r="T26" s="980"/>
    </row>
    <row r="27" spans="1:20" ht="14.4" x14ac:dyDescent="0.2">
      <c r="A27" s="12" t="s">
        <v>229</v>
      </c>
      <c r="B27" s="264">
        <v>531</v>
      </c>
      <c r="C27" s="265">
        <v>0</v>
      </c>
      <c r="D27" s="266">
        <v>0</v>
      </c>
      <c r="E27" s="265">
        <v>0</v>
      </c>
      <c r="F27" s="266">
        <v>0</v>
      </c>
      <c r="G27" s="267">
        <v>0</v>
      </c>
      <c r="H27" s="264">
        <v>0</v>
      </c>
      <c r="I27" s="265">
        <v>0</v>
      </c>
      <c r="J27" s="266">
        <v>0</v>
      </c>
      <c r="K27" s="265">
        <v>0</v>
      </c>
      <c r="L27" s="266">
        <v>0</v>
      </c>
      <c r="M27" s="267">
        <v>0</v>
      </c>
      <c r="N27" s="264">
        <v>0</v>
      </c>
      <c r="O27" s="265">
        <v>155</v>
      </c>
      <c r="P27" s="266">
        <v>0</v>
      </c>
      <c r="Q27" s="265">
        <v>0</v>
      </c>
      <c r="R27" s="266">
        <v>0</v>
      </c>
      <c r="S27" s="267">
        <v>5</v>
      </c>
      <c r="T27" s="980"/>
    </row>
    <row r="28" spans="1:20" ht="14.4" x14ac:dyDescent="0.2">
      <c r="A28" s="10" t="s">
        <v>233</v>
      </c>
      <c r="B28" s="256">
        <v>613</v>
      </c>
      <c r="C28" s="257">
        <v>0</v>
      </c>
      <c r="D28" s="258">
        <v>19</v>
      </c>
      <c r="E28" s="257">
        <v>0</v>
      </c>
      <c r="F28" s="258">
        <v>110</v>
      </c>
      <c r="G28" s="259">
        <v>0</v>
      </c>
      <c r="H28" s="256">
        <v>0</v>
      </c>
      <c r="I28" s="257">
        <v>0</v>
      </c>
      <c r="J28" s="258">
        <v>0</v>
      </c>
      <c r="K28" s="257">
        <v>0</v>
      </c>
      <c r="L28" s="258">
        <v>0</v>
      </c>
      <c r="M28" s="259">
        <v>0</v>
      </c>
      <c r="N28" s="256">
        <v>0</v>
      </c>
      <c r="O28" s="257">
        <v>11</v>
      </c>
      <c r="P28" s="258">
        <v>1</v>
      </c>
      <c r="Q28" s="257">
        <v>176</v>
      </c>
      <c r="R28" s="258">
        <v>0</v>
      </c>
      <c r="S28" s="259">
        <v>1037</v>
      </c>
      <c r="T28" s="980"/>
    </row>
    <row r="29" spans="1:20" ht="14.4" x14ac:dyDescent="0.2">
      <c r="A29" s="10" t="s">
        <v>239</v>
      </c>
      <c r="B29" s="256">
        <v>2</v>
      </c>
      <c r="C29" s="257">
        <v>0</v>
      </c>
      <c r="D29" s="268">
        <v>3284</v>
      </c>
      <c r="E29" s="257">
        <v>0</v>
      </c>
      <c r="F29" s="268">
        <v>0</v>
      </c>
      <c r="G29" s="259">
        <v>0</v>
      </c>
      <c r="H29" s="256">
        <v>0</v>
      </c>
      <c r="I29" s="257">
        <v>0</v>
      </c>
      <c r="J29" s="258">
        <v>0</v>
      </c>
      <c r="K29" s="257">
        <v>0</v>
      </c>
      <c r="L29" s="258">
        <v>0</v>
      </c>
      <c r="M29" s="259">
        <v>0</v>
      </c>
      <c r="N29" s="256">
        <v>0</v>
      </c>
      <c r="O29" s="257">
        <v>2</v>
      </c>
      <c r="P29" s="258">
        <v>312</v>
      </c>
      <c r="Q29" s="257">
        <v>2143</v>
      </c>
      <c r="R29" s="258">
        <v>0</v>
      </c>
      <c r="S29" s="259">
        <v>0</v>
      </c>
      <c r="T29" s="980"/>
    </row>
    <row r="30" spans="1:20" ht="14.4" x14ac:dyDescent="0.2">
      <c r="A30" s="10" t="s">
        <v>246</v>
      </c>
      <c r="B30" s="256">
        <v>455</v>
      </c>
      <c r="C30" s="257">
        <v>1</v>
      </c>
      <c r="D30" s="258">
        <v>2</v>
      </c>
      <c r="E30" s="257">
        <v>0</v>
      </c>
      <c r="F30" s="258">
        <v>82</v>
      </c>
      <c r="G30" s="259">
        <v>0</v>
      </c>
      <c r="H30" s="256">
        <v>0</v>
      </c>
      <c r="I30" s="257">
        <v>0</v>
      </c>
      <c r="J30" s="258">
        <v>0</v>
      </c>
      <c r="K30" s="257">
        <v>0</v>
      </c>
      <c r="L30" s="258">
        <v>1</v>
      </c>
      <c r="M30" s="259">
        <v>0</v>
      </c>
      <c r="N30" s="256">
        <v>0</v>
      </c>
      <c r="O30" s="257">
        <v>3</v>
      </c>
      <c r="P30" s="258">
        <v>0</v>
      </c>
      <c r="Q30" s="257">
        <v>178</v>
      </c>
      <c r="R30" s="258">
        <v>1</v>
      </c>
      <c r="S30" s="259">
        <v>73</v>
      </c>
      <c r="T30" s="980"/>
    </row>
    <row r="31" spans="1:20" ht="14.4" x14ac:dyDescent="0.2">
      <c r="A31" s="11" t="s">
        <v>252</v>
      </c>
      <c r="B31" s="260">
        <v>97</v>
      </c>
      <c r="C31" s="261">
        <v>0</v>
      </c>
      <c r="D31" s="262">
        <v>0</v>
      </c>
      <c r="E31" s="261">
        <v>0</v>
      </c>
      <c r="F31" s="262">
        <v>1</v>
      </c>
      <c r="G31" s="263">
        <v>0</v>
      </c>
      <c r="H31" s="260">
        <v>1</v>
      </c>
      <c r="I31" s="261">
        <v>0</v>
      </c>
      <c r="J31" s="262">
        <v>0</v>
      </c>
      <c r="K31" s="261">
        <v>0</v>
      </c>
      <c r="L31" s="262">
        <v>0</v>
      </c>
      <c r="M31" s="263">
        <v>0</v>
      </c>
      <c r="N31" s="260">
        <v>0</v>
      </c>
      <c r="O31" s="261">
        <v>0</v>
      </c>
      <c r="P31" s="262">
        <v>0</v>
      </c>
      <c r="Q31" s="261">
        <v>0</v>
      </c>
      <c r="R31" s="262">
        <v>0</v>
      </c>
      <c r="S31" s="263">
        <v>0</v>
      </c>
      <c r="T31" s="980"/>
    </row>
    <row r="32" spans="1:20" ht="14.4" x14ac:dyDescent="0.2">
      <c r="A32" s="12" t="s">
        <v>258</v>
      </c>
      <c r="B32" s="264">
        <v>29</v>
      </c>
      <c r="C32" s="265">
        <v>0</v>
      </c>
      <c r="D32" s="266">
        <v>10</v>
      </c>
      <c r="E32" s="265">
        <v>0</v>
      </c>
      <c r="F32" s="266">
        <v>0</v>
      </c>
      <c r="G32" s="267">
        <v>0</v>
      </c>
      <c r="H32" s="264">
        <v>0</v>
      </c>
      <c r="I32" s="265">
        <v>0</v>
      </c>
      <c r="J32" s="266">
        <v>0</v>
      </c>
      <c r="K32" s="265">
        <v>0</v>
      </c>
      <c r="L32" s="266">
        <v>0</v>
      </c>
      <c r="M32" s="267">
        <v>0</v>
      </c>
      <c r="N32" s="264">
        <v>0</v>
      </c>
      <c r="O32" s="265">
        <v>0</v>
      </c>
      <c r="P32" s="266">
        <v>0</v>
      </c>
      <c r="Q32" s="265">
        <v>0</v>
      </c>
      <c r="R32" s="266">
        <v>0</v>
      </c>
      <c r="S32" s="267">
        <v>3</v>
      </c>
      <c r="T32" s="980"/>
    </row>
    <row r="33" spans="1:20" ht="14.4" x14ac:dyDescent="0.2">
      <c r="A33" s="10" t="s">
        <v>265</v>
      </c>
      <c r="B33" s="256">
        <v>245</v>
      </c>
      <c r="C33" s="257">
        <v>0</v>
      </c>
      <c r="D33" s="258">
        <v>7</v>
      </c>
      <c r="E33" s="257">
        <v>0</v>
      </c>
      <c r="F33" s="258">
        <v>286</v>
      </c>
      <c r="G33" s="259">
        <v>0</v>
      </c>
      <c r="H33" s="256">
        <v>0</v>
      </c>
      <c r="I33" s="257">
        <v>0</v>
      </c>
      <c r="J33" s="258">
        <v>0</v>
      </c>
      <c r="K33" s="257">
        <v>0</v>
      </c>
      <c r="L33" s="258">
        <v>0</v>
      </c>
      <c r="M33" s="259">
        <v>0</v>
      </c>
      <c r="N33" s="256">
        <v>104</v>
      </c>
      <c r="O33" s="257">
        <v>69</v>
      </c>
      <c r="P33" s="258">
        <v>0</v>
      </c>
      <c r="Q33" s="257">
        <v>23</v>
      </c>
      <c r="R33" s="258">
        <v>26</v>
      </c>
      <c r="S33" s="259">
        <v>144</v>
      </c>
      <c r="T33" s="980"/>
    </row>
    <row r="34" spans="1:20" ht="14.4" x14ac:dyDescent="0.2">
      <c r="A34" s="10" t="s">
        <v>272</v>
      </c>
      <c r="B34" s="256">
        <v>318</v>
      </c>
      <c r="C34" s="257">
        <v>0</v>
      </c>
      <c r="D34" s="258">
        <v>0</v>
      </c>
      <c r="E34" s="257">
        <v>0</v>
      </c>
      <c r="F34" s="258">
        <v>0</v>
      </c>
      <c r="G34" s="259">
        <v>0</v>
      </c>
      <c r="H34" s="256">
        <v>0</v>
      </c>
      <c r="I34" s="257">
        <v>0</v>
      </c>
      <c r="J34" s="258">
        <v>0</v>
      </c>
      <c r="K34" s="257">
        <v>0</v>
      </c>
      <c r="L34" s="258">
        <v>0</v>
      </c>
      <c r="M34" s="259">
        <v>0</v>
      </c>
      <c r="N34" s="256">
        <v>0</v>
      </c>
      <c r="O34" s="257">
        <v>7</v>
      </c>
      <c r="P34" s="258">
        <v>0</v>
      </c>
      <c r="Q34" s="257">
        <v>41</v>
      </c>
      <c r="R34" s="258">
        <v>0</v>
      </c>
      <c r="S34" s="259">
        <v>14</v>
      </c>
      <c r="T34" s="980"/>
    </row>
    <row r="35" spans="1:20" ht="14.4" x14ac:dyDescent="0.2">
      <c r="A35" s="10" t="s">
        <v>278</v>
      </c>
      <c r="B35" s="256">
        <v>682</v>
      </c>
      <c r="C35" s="257">
        <v>0</v>
      </c>
      <c r="D35" s="258">
        <v>0</v>
      </c>
      <c r="E35" s="257">
        <v>0</v>
      </c>
      <c r="F35" s="258">
        <v>19</v>
      </c>
      <c r="G35" s="259">
        <v>0</v>
      </c>
      <c r="H35" s="256">
        <v>0</v>
      </c>
      <c r="I35" s="257">
        <v>0</v>
      </c>
      <c r="J35" s="258">
        <v>0</v>
      </c>
      <c r="K35" s="257">
        <v>0</v>
      </c>
      <c r="L35" s="258">
        <v>0</v>
      </c>
      <c r="M35" s="259">
        <v>0</v>
      </c>
      <c r="N35" s="256">
        <v>0</v>
      </c>
      <c r="O35" s="257">
        <v>0</v>
      </c>
      <c r="P35" s="258">
        <v>0</v>
      </c>
      <c r="Q35" s="257">
        <v>47</v>
      </c>
      <c r="R35" s="258">
        <v>8</v>
      </c>
      <c r="S35" s="259">
        <v>28</v>
      </c>
      <c r="T35" s="980"/>
    </row>
    <row r="36" spans="1:20" ht="14.4" x14ac:dyDescent="0.2">
      <c r="A36" s="11" t="s">
        <v>282</v>
      </c>
      <c r="B36" s="260">
        <v>105</v>
      </c>
      <c r="C36" s="261">
        <v>0</v>
      </c>
      <c r="D36" s="262">
        <v>0</v>
      </c>
      <c r="E36" s="261">
        <v>0</v>
      </c>
      <c r="F36" s="262">
        <v>4</v>
      </c>
      <c r="G36" s="263">
        <v>0</v>
      </c>
      <c r="H36" s="260">
        <v>0</v>
      </c>
      <c r="I36" s="261">
        <v>0</v>
      </c>
      <c r="J36" s="262">
        <v>0</v>
      </c>
      <c r="K36" s="261">
        <v>0</v>
      </c>
      <c r="L36" s="262">
        <v>0</v>
      </c>
      <c r="M36" s="263">
        <v>0</v>
      </c>
      <c r="N36" s="260">
        <v>34</v>
      </c>
      <c r="O36" s="261">
        <v>0</v>
      </c>
      <c r="P36" s="262">
        <v>0</v>
      </c>
      <c r="Q36" s="261">
        <v>0</v>
      </c>
      <c r="R36" s="262">
        <v>0</v>
      </c>
      <c r="S36" s="263">
        <v>0</v>
      </c>
      <c r="T36" s="980"/>
    </row>
    <row r="37" spans="1:20" ht="14.4" x14ac:dyDescent="0.2">
      <c r="A37" s="12" t="s">
        <v>289</v>
      </c>
      <c r="B37" s="264">
        <v>22</v>
      </c>
      <c r="C37" s="265">
        <v>0</v>
      </c>
      <c r="D37" s="266">
        <v>0</v>
      </c>
      <c r="E37" s="265">
        <v>0</v>
      </c>
      <c r="F37" s="266">
        <v>0</v>
      </c>
      <c r="G37" s="267">
        <v>0</v>
      </c>
      <c r="H37" s="264">
        <v>0</v>
      </c>
      <c r="I37" s="265">
        <v>0</v>
      </c>
      <c r="J37" s="266">
        <v>0</v>
      </c>
      <c r="K37" s="265">
        <v>0</v>
      </c>
      <c r="L37" s="266">
        <v>0</v>
      </c>
      <c r="M37" s="267">
        <v>0</v>
      </c>
      <c r="N37" s="264">
        <v>35</v>
      </c>
      <c r="O37" s="265">
        <v>6</v>
      </c>
      <c r="P37" s="266">
        <v>0</v>
      </c>
      <c r="Q37" s="265">
        <v>0</v>
      </c>
      <c r="R37" s="266">
        <v>14</v>
      </c>
      <c r="S37" s="267">
        <v>12</v>
      </c>
      <c r="T37" s="980"/>
    </row>
    <row r="38" spans="1:20" ht="14.4" x14ac:dyDescent="0.2">
      <c r="A38" s="10" t="s">
        <v>294</v>
      </c>
      <c r="B38" s="256">
        <v>282</v>
      </c>
      <c r="C38" s="257">
        <v>0</v>
      </c>
      <c r="D38" s="258">
        <v>0</v>
      </c>
      <c r="E38" s="257">
        <v>0</v>
      </c>
      <c r="F38" s="258">
        <v>3</v>
      </c>
      <c r="G38" s="259">
        <v>0</v>
      </c>
      <c r="H38" s="256">
        <v>0</v>
      </c>
      <c r="I38" s="257">
        <v>0</v>
      </c>
      <c r="J38" s="258">
        <v>0</v>
      </c>
      <c r="K38" s="257">
        <v>0</v>
      </c>
      <c r="L38" s="258">
        <v>0</v>
      </c>
      <c r="M38" s="259">
        <v>0</v>
      </c>
      <c r="N38" s="256">
        <v>0</v>
      </c>
      <c r="O38" s="257">
        <v>4</v>
      </c>
      <c r="P38" s="258">
        <v>0</v>
      </c>
      <c r="Q38" s="257">
        <v>0</v>
      </c>
      <c r="R38" s="258">
        <v>0</v>
      </c>
      <c r="S38" s="259">
        <v>0</v>
      </c>
      <c r="T38" s="980"/>
    </row>
    <row r="39" spans="1:20" ht="14.4" x14ac:dyDescent="0.2">
      <c r="A39" s="10" t="s">
        <v>299</v>
      </c>
      <c r="B39" s="256">
        <v>158</v>
      </c>
      <c r="C39" s="257">
        <v>0</v>
      </c>
      <c r="D39" s="258">
        <v>0</v>
      </c>
      <c r="E39" s="257">
        <v>0</v>
      </c>
      <c r="F39" s="258">
        <v>1</v>
      </c>
      <c r="G39" s="259">
        <v>0</v>
      </c>
      <c r="H39" s="256">
        <v>0</v>
      </c>
      <c r="I39" s="257">
        <v>0</v>
      </c>
      <c r="J39" s="258">
        <v>0</v>
      </c>
      <c r="K39" s="257">
        <v>0</v>
      </c>
      <c r="L39" s="258">
        <v>0</v>
      </c>
      <c r="M39" s="259">
        <v>0</v>
      </c>
      <c r="N39" s="256">
        <v>0</v>
      </c>
      <c r="O39" s="257">
        <v>19</v>
      </c>
      <c r="P39" s="258">
        <v>0</v>
      </c>
      <c r="Q39" s="257">
        <v>88</v>
      </c>
      <c r="R39" s="258">
        <v>0</v>
      </c>
      <c r="S39" s="259">
        <v>3</v>
      </c>
      <c r="T39" s="980"/>
    </row>
    <row r="40" spans="1:20" ht="14.4" x14ac:dyDescent="0.2">
      <c r="A40" s="10" t="s">
        <v>305</v>
      </c>
      <c r="B40" s="256">
        <v>2587</v>
      </c>
      <c r="C40" s="257">
        <v>0</v>
      </c>
      <c r="D40" s="258">
        <v>0</v>
      </c>
      <c r="E40" s="257">
        <v>0</v>
      </c>
      <c r="F40" s="258">
        <v>0</v>
      </c>
      <c r="G40" s="259">
        <v>0</v>
      </c>
      <c r="H40" s="256">
        <v>0</v>
      </c>
      <c r="I40" s="257">
        <v>0</v>
      </c>
      <c r="J40" s="258">
        <v>0</v>
      </c>
      <c r="K40" s="257">
        <v>0</v>
      </c>
      <c r="L40" s="258">
        <v>0</v>
      </c>
      <c r="M40" s="259">
        <v>0</v>
      </c>
      <c r="N40" s="256">
        <v>4842</v>
      </c>
      <c r="O40" s="257">
        <v>1</v>
      </c>
      <c r="P40" s="258">
        <v>0</v>
      </c>
      <c r="Q40" s="257">
        <v>0</v>
      </c>
      <c r="R40" s="258">
        <v>1276</v>
      </c>
      <c r="S40" s="259">
        <v>21</v>
      </c>
      <c r="T40" s="980"/>
    </row>
    <row r="41" spans="1:20" ht="14.4" x14ac:dyDescent="0.2">
      <c r="A41" s="11" t="s">
        <v>311</v>
      </c>
      <c r="B41" s="260">
        <v>4346</v>
      </c>
      <c r="C41" s="261">
        <v>0</v>
      </c>
      <c r="D41" s="262">
        <v>0</v>
      </c>
      <c r="E41" s="261">
        <v>0</v>
      </c>
      <c r="F41" s="262">
        <v>0</v>
      </c>
      <c r="G41" s="263">
        <v>0</v>
      </c>
      <c r="H41" s="260">
        <v>0</v>
      </c>
      <c r="I41" s="261">
        <v>0</v>
      </c>
      <c r="J41" s="262">
        <v>0</v>
      </c>
      <c r="K41" s="261">
        <v>0</v>
      </c>
      <c r="L41" s="262">
        <v>0</v>
      </c>
      <c r="M41" s="263">
        <v>0</v>
      </c>
      <c r="N41" s="260">
        <v>0</v>
      </c>
      <c r="O41" s="261">
        <v>10</v>
      </c>
      <c r="P41" s="262">
        <v>0</v>
      </c>
      <c r="Q41" s="261">
        <v>0</v>
      </c>
      <c r="R41" s="262">
        <v>0</v>
      </c>
      <c r="S41" s="263">
        <v>0</v>
      </c>
      <c r="T41" s="980"/>
    </row>
    <row r="42" spans="1:20" ht="14.4" x14ac:dyDescent="0.2">
      <c r="A42" s="12" t="s">
        <v>316</v>
      </c>
      <c r="B42" s="264">
        <v>5195</v>
      </c>
      <c r="C42" s="265">
        <v>0</v>
      </c>
      <c r="D42" s="266">
        <v>0</v>
      </c>
      <c r="E42" s="265">
        <v>0</v>
      </c>
      <c r="F42" s="266">
        <v>0</v>
      </c>
      <c r="G42" s="267">
        <v>0</v>
      </c>
      <c r="H42" s="264">
        <v>0</v>
      </c>
      <c r="I42" s="265">
        <v>0</v>
      </c>
      <c r="J42" s="266">
        <v>0</v>
      </c>
      <c r="K42" s="265">
        <v>0</v>
      </c>
      <c r="L42" s="266">
        <v>0</v>
      </c>
      <c r="M42" s="267">
        <v>0</v>
      </c>
      <c r="N42" s="264">
        <v>769</v>
      </c>
      <c r="O42" s="265">
        <v>0</v>
      </c>
      <c r="P42" s="266">
        <v>0</v>
      </c>
      <c r="Q42" s="265">
        <v>35</v>
      </c>
      <c r="R42" s="266">
        <v>0</v>
      </c>
      <c r="S42" s="267">
        <v>0</v>
      </c>
      <c r="T42" s="980"/>
    </row>
    <row r="43" spans="1:20" ht="14.4" x14ac:dyDescent="0.2">
      <c r="A43" s="10" t="s">
        <v>323</v>
      </c>
      <c r="B43" s="256">
        <v>150</v>
      </c>
      <c r="C43" s="257">
        <v>0</v>
      </c>
      <c r="D43" s="258">
        <v>0</v>
      </c>
      <c r="E43" s="257">
        <v>0</v>
      </c>
      <c r="F43" s="258">
        <v>0</v>
      </c>
      <c r="G43" s="259">
        <v>0</v>
      </c>
      <c r="H43" s="256">
        <v>0</v>
      </c>
      <c r="I43" s="257">
        <v>0</v>
      </c>
      <c r="J43" s="258">
        <v>0</v>
      </c>
      <c r="K43" s="257">
        <v>0</v>
      </c>
      <c r="L43" s="258">
        <v>0</v>
      </c>
      <c r="M43" s="259">
        <v>0</v>
      </c>
      <c r="N43" s="256">
        <v>74</v>
      </c>
      <c r="O43" s="257">
        <v>591</v>
      </c>
      <c r="P43" s="258">
        <v>0</v>
      </c>
      <c r="Q43" s="257">
        <v>82</v>
      </c>
      <c r="R43" s="258">
        <v>0</v>
      </c>
      <c r="S43" s="259">
        <v>70</v>
      </c>
      <c r="T43" s="980"/>
    </row>
    <row r="44" spans="1:20" ht="14.4" x14ac:dyDescent="0.2">
      <c r="A44" s="10" t="s">
        <v>328</v>
      </c>
      <c r="B44" s="256">
        <v>27</v>
      </c>
      <c r="C44" s="257">
        <v>0</v>
      </c>
      <c r="D44" s="258">
        <v>0</v>
      </c>
      <c r="E44" s="257">
        <v>0</v>
      </c>
      <c r="F44" s="258">
        <v>0</v>
      </c>
      <c r="G44" s="259">
        <v>0</v>
      </c>
      <c r="H44" s="256">
        <v>0</v>
      </c>
      <c r="I44" s="257">
        <v>0</v>
      </c>
      <c r="J44" s="258">
        <v>0</v>
      </c>
      <c r="K44" s="257">
        <v>0</v>
      </c>
      <c r="L44" s="258">
        <v>0</v>
      </c>
      <c r="M44" s="259">
        <v>0</v>
      </c>
      <c r="N44" s="256">
        <v>0</v>
      </c>
      <c r="O44" s="257">
        <v>0</v>
      </c>
      <c r="P44" s="258">
        <v>0</v>
      </c>
      <c r="Q44" s="257">
        <v>0</v>
      </c>
      <c r="R44" s="258">
        <v>0</v>
      </c>
      <c r="S44" s="259">
        <v>0</v>
      </c>
      <c r="T44" s="980"/>
    </row>
    <row r="45" spans="1:20" ht="14.4" x14ac:dyDescent="0.2">
      <c r="A45" s="10" t="s">
        <v>333</v>
      </c>
      <c r="B45" s="256">
        <v>539</v>
      </c>
      <c r="C45" s="257">
        <v>0</v>
      </c>
      <c r="D45" s="258">
        <v>0</v>
      </c>
      <c r="E45" s="257">
        <v>0</v>
      </c>
      <c r="F45" s="258">
        <v>0</v>
      </c>
      <c r="G45" s="259">
        <v>0</v>
      </c>
      <c r="H45" s="256">
        <v>0</v>
      </c>
      <c r="I45" s="257">
        <v>0</v>
      </c>
      <c r="J45" s="258">
        <v>0</v>
      </c>
      <c r="K45" s="257">
        <v>0</v>
      </c>
      <c r="L45" s="258">
        <v>0</v>
      </c>
      <c r="M45" s="259">
        <v>0</v>
      </c>
      <c r="N45" s="256">
        <v>0</v>
      </c>
      <c r="O45" s="257">
        <v>0</v>
      </c>
      <c r="P45" s="258">
        <v>0</v>
      </c>
      <c r="Q45" s="257">
        <v>0</v>
      </c>
      <c r="R45" s="258">
        <v>0</v>
      </c>
      <c r="S45" s="259">
        <v>31</v>
      </c>
      <c r="T45" s="980"/>
    </row>
    <row r="46" spans="1:20" ht="14.4" x14ac:dyDescent="0.2">
      <c r="A46" s="11" t="s">
        <v>339</v>
      </c>
      <c r="B46" s="260">
        <v>173</v>
      </c>
      <c r="C46" s="261">
        <v>0</v>
      </c>
      <c r="D46" s="262">
        <v>2</v>
      </c>
      <c r="E46" s="261">
        <v>0</v>
      </c>
      <c r="F46" s="262">
        <v>99</v>
      </c>
      <c r="G46" s="263">
        <v>0</v>
      </c>
      <c r="H46" s="260">
        <v>0</v>
      </c>
      <c r="I46" s="261">
        <v>0</v>
      </c>
      <c r="J46" s="262">
        <v>0</v>
      </c>
      <c r="K46" s="261">
        <v>0</v>
      </c>
      <c r="L46" s="262">
        <v>0</v>
      </c>
      <c r="M46" s="263">
        <v>0</v>
      </c>
      <c r="N46" s="260">
        <v>0</v>
      </c>
      <c r="O46" s="261">
        <v>397</v>
      </c>
      <c r="P46" s="262">
        <v>0</v>
      </c>
      <c r="Q46" s="261">
        <v>2</v>
      </c>
      <c r="R46" s="262">
        <v>437</v>
      </c>
      <c r="S46" s="263">
        <v>39</v>
      </c>
      <c r="T46" s="980"/>
    </row>
    <row r="47" spans="1:20" ht="14.4" x14ac:dyDescent="0.2">
      <c r="A47" s="12" t="s">
        <v>344</v>
      </c>
      <c r="B47" s="264">
        <v>1734</v>
      </c>
      <c r="C47" s="265">
        <v>0</v>
      </c>
      <c r="D47" s="266">
        <v>0</v>
      </c>
      <c r="E47" s="265">
        <v>0</v>
      </c>
      <c r="F47" s="266">
        <v>0</v>
      </c>
      <c r="G47" s="267">
        <v>0</v>
      </c>
      <c r="H47" s="264">
        <v>0</v>
      </c>
      <c r="I47" s="265">
        <v>0</v>
      </c>
      <c r="J47" s="266">
        <v>0</v>
      </c>
      <c r="K47" s="265">
        <v>0</v>
      </c>
      <c r="L47" s="266">
        <v>0</v>
      </c>
      <c r="M47" s="267">
        <v>0</v>
      </c>
      <c r="N47" s="264">
        <v>211</v>
      </c>
      <c r="O47" s="265">
        <v>0</v>
      </c>
      <c r="P47" s="266">
        <v>0</v>
      </c>
      <c r="Q47" s="265">
        <v>44</v>
      </c>
      <c r="R47" s="266">
        <v>50</v>
      </c>
      <c r="S47" s="267">
        <v>7</v>
      </c>
      <c r="T47" s="980"/>
    </row>
    <row r="48" spans="1:20" ht="14.4" x14ac:dyDescent="0.2">
      <c r="A48" s="10" t="s">
        <v>348</v>
      </c>
      <c r="B48" s="256">
        <v>2224</v>
      </c>
      <c r="C48" s="257">
        <v>0</v>
      </c>
      <c r="D48" s="258">
        <v>0</v>
      </c>
      <c r="E48" s="257">
        <v>0</v>
      </c>
      <c r="F48" s="258">
        <v>0</v>
      </c>
      <c r="G48" s="259">
        <v>0</v>
      </c>
      <c r="H48" s="256">
        <v>0</v>
      </c>
      <c r="I48" s="257">
        <v>0</v>
      </c>
      <c r="J48" s="258">
        <v>0</v>
      </c>
      <c r="K48" s="257">
        <v>0</v>
      </c>
      <c r="L48" s="258">
        <v>0</v>
      </c>
      <c r="M48" s="259">
        <v>0</v>
      </c>
      <c r="N48" s="256">
        <v>0</v>
      </c>
      <c r="O48" s="257">
        <v>321</v>
      </c>
      <c r="P48" s="258">
        <v>0</v>
      </c>
      <c r="Q48" s="257">
        <v>108</v>
      </c>
      <c r="R48" s="258">
        <v>0</v>
      </c>
      <c r="S48" s="259">
        <v>50</v>
      </c>
      <c r="T48" s="980"/>
    </row>
    <row r="49" spans="1:20" ht="14.4" x14ac:dyDescent="0.2">
      <c r="A49" s="10" t="s">
        <v>354</v>
      </c>
      <c r="B49" s="256">
        <v>702</v>
      </c>
      <c r="C49" s="257">
        <v>1</v>
      </c>
      <c r="D49" s="258">
        <v>1</v>
      </c>
      <c r="E49" s="257">
        <v>0</v>
      </c>
      <c r="F49" s="258">
        <v>0</v>
      </c>
      <c r="G49" s="259">
        <v>0</v>
      </c>
      <c r="H49" s="256">
        <v>0</v>
      </c>
      <c r="I49" s="257">
        <v>0</v>
      </c>
      <c r="J49" s="258">
        <v>0</v>
      </c>
      <c r="K49" s="257">
        <v>0</v>
      </c>
      <c r="L49" s="258">
        <v>0</v>
      </c>
      <c r="M49" s="259">
        <v>0</v>
      </c>
      <c r="N49" s="256">
        <v>0</v>
      </c>
      <c r="O49" s="257">
        <v>0</v>
      </c>
      <c r="P49" s="258">
        <v>0</v>
      </c>
      <c r="Q49" s="257">
        <v>0</v>
      </c>
      <c r="R49" s="258">
        <v>28</v>
      </c>
      <c r="S49" s="259">
        <v>4</v>
      </c>
      <c r="T49" s="980"/>
    </row>
    <row r="50" spans="1:20" ht="14.4" x14ac:dyDescent="0.2">
      <c r="A50" s="10" t="s">
        <v>361</v>
      </c>
      <c r="B50" s="256">
        <v>506</v>
      </c>
      <c r="C50" s="257">
        <v>0</v>
      </c>
      <c r="D50" s="258">
        <v>0</v>
      </c>
      <c r="E50" s="257">
        <v>0</v>
      </c>
      <c r="F50" s="258">
        <v>0</v>
      </c>
      <c r="G50" s="259">
        <v>0</v>
      </c>
      <c r="H50" s="256">
        <v>0</v>
      </c>
      <c r="I50" s="257">
        <v>0</v>
      </c>
      <c r="J50" s="258">
        <v>0</v>
      </c>
      <c r="K50" s="257">
        <v>0</v>
      </c>
      <c r="L50" s="258">
        <v>0</v>
      </c>
      <c r="M50" s="259">
        <v>0</v>
      </c>
      <c r="N50" s="256">
        <v>0</v>
      </c>
      <c r="O50" s="257">
        <v>0</v>
      </c>
      <c r="P50" s="258">
        <v>0</v>
      </c>
      <c r="Q50" s="257">
        <v>0</v>
      </c>
      <c r="R50" s="258">
        <v>5</v>
      </c>
      <c r="S50" s="259">
        <v>14</v>
      </c>
      <c r="T50" s="980"/>
    </row>
    <row r="51" spans="1:20" ht="14.4" x14ac:dyDescent="0.2">
      <c r="A51" s="11" t="s">
        <v>366</v>
      </c>
      <c r="B51" s="260">
        <v>5630</v>
      </c>
      <c r="C51" s="261">
        <v>0</v>
      </c>
      <c r="D51" s="262">
        <v>0</v>
      </c>
      <c r="E51" s="261">
        <v>0</v>
      </c>
      <c r="F51" s="262">
        <v>1</v>
      </c>
      <c r="G51" s="263">
        <v>0</v>
      </c>
      <c r="H51" s="260">
        <v>0</v>
      </c>
      <c r="I51" s="261">
        <v>0</v>
      </c>
      <c r="J51" s="262">
        <v>0</v>
      </c>
      <c r="K51" s="261">
        <v>0</v>
      </c>
      <c r="L51" s="262">
        <v>0</v>
      </c>
      <c r="M51" s="263">
        <v>0</v>
      </c>
      <c r="N51" s="260">
        <v>0</v>
      </c>
      <c r="O51" s="261">
        <v>2</v>
      </c>
      <c r="P51" s="262">
        <v>0</v>
      </c>
      <c r="Q51" s="261">
        <v>7</v>
      </c>
      <c r="R51" s="262">
        <v>328</v>
      </c>
      <c r="S51" s="263">
        <v>3</v>
      </c>
      <c r="T51" s="980"/>
    </row>
    <row r="52" spans="1:20" ht="14.4" x14ac:dyDescent="0.2">
      <c r="A52" s="10" t="s">
        <v>372</v>
      </c>
      <c r="B52" s="256">
        <v>1157</v>
      </c>
      <c r="C52" s="257">
        <v>0</v>
      </c>
      <c r="D52" s="258">
        <v>0</v>
      </c>
      <c r="E52" s="257">
        <v>0</v>
      </c>
      <c r="F52" s="258">
        <v>0</v>
      </c>
      <c r="G52" s="259">
        <v>0</v>
      </c>
      <c r="H52" s="256">
        <v>0</v>
      </c>
      <c r="I52" s="257">
        <v>0</v>
      </c>
      <c r="J52" s="258">
        <v>0</v>
      </c>
      <c r="K52" s="257">
        <v>0</v>
      </c>
      <c r="L52" s="258">
        <v>0</v>
      </c>
      <c r="M52" s="259">
        <v>0</v>
      </c>
      <c r="N52" s="256">
        <v>105</v>
      </c>
      <c r="O52" s="257">
        <v>0</v>
      </c>
      <c r="P52" s="258">
        <v>0</v>
      </c>
      <c r="Q52" s="257">
        <v>43</v>
      </c>
      <c r="R52" s="258">
        <v>147</v>
      </c>
      <c r="S52" s="259">
        <v>9</v>
      </c>
      <c r="T52" s="980"/>
    </row>
    <row r="53" spans="1:20" ht="14.4" x14ac:dyDescent="0.2">
      <c r="A53" s="521" t="s">
        <v>375</v>
      </c>
      <c r="B53" s="269">
        <v>329</v>
      </c>
      <c r="C53" s="270">
        <v>0</v>
      </c>
      <c r="D53" s="271">
        <v>0</v>
      </c>
      <c r="E53" s="270">
        <v>0</v>
      </c>
      <c r="F53" s="271">
        <v>62</v>
      </c>
      <c r="G53" s="272">
        <v>0</v>
      </c>
      <c r="H53" s="269">
        <v>0</v>
      </c>
      <c r="I53" s="270">
        <v>0</v>
      </c>
      <c r="J53" s="271">
        <v>0</v>
      </c>
      <c r="K53" s="270">
        <v>0</v>
      </c>
      <c r="L53" s="271">
        <v>0</v>
      </c>
      <c r="M53" s="272">
        <v>0</v>
      </c>
      <c r="N53" s="269">
        <v>2</v>
      </c>
      <c r="O53" s="270">
        <v>0</v>
      </c>
      <c r="P53" s="271">
        <v>0</v>
      </c>
      <c r="Q53" s="270">
        <v>7</v>
      </c>
      <c r="R53" s="271">
        <v>10</v>
      </c>
      <c r="S53" s="272">
        <v>85</v>
      </c>
      <c r="T53" s="980"/>
    </row>
    <row r="54" spans="1:20" ht="14.4" x14ac:dyDescent="0.2">
      <c r="A54" s="981" t="s">
        <v>983</v>
      </c>
      <c r="B54" s="930">
        <v>54726</v>
      </c>
      <c r="C54" s="982">
        <v>169</v>
      </c>
      <c r="D54" s="983">
        <v>3466</v>
      </c>
      <c r="E54" s="984">
        <v>0</v>
      </c>
      <c r="F54" s="985">
        <v>1124</v>
      </c>
      <c r="G54" s="986">
        <v>0</v>
      </c>
      <c r="H54" s="930">
        <v>79</v>
      </c>
      <c r="I54" s="982">
        <v>0</v>
      </c>
      <c r="J54" s="983">
        <v>0</v>
      </c>
      <c r="K54" s="984">
        <v>0</v>
      </c>
      <c r="L54" s="985">
        <v>1</v>
      </c>
      <c r="M54" s="986">
        <v>0</v>
      </c>
      <c r="N54" s="930">
        <v>7512</v>
      </c>
      <c r="O54" s="982">
        <v>2304</v>
      </c>
      <c r="P54" s="983">
        <v>314</v>
      </c>
      <c r="Q54" s="984">
        <v>3918</v>
      </c>
      <c r="R54" s="985">
        <v>3482</v>
      </c>
      <c r="S54" s="986">
        <v>2551</v>
      </c>
      <c r="T54" s="980"/>
    </row>
    <row r="55" spans="1:20" ht="14.4" x14ac:dyDescent="0.2">
      <c r="A55" s="523" t="s">
        <v>1148</v>
      </c>
      <c r="B55" s="930">
        <v>11160</v>
      </c>
      <c r="C55" s="982">
        <v>0</v>
      </c>
      <c r="D55" s="983">
        <v>560</v>
      </c>
      <c r="E55" s="984">
        <v>0</v>
      </c>
      <c r="F55" s="985">
        <v>1910</v>
      </c>
      <c r="G55" s="986">
        <v>0</v>
      </c>
      <c r="H55" s="930">
        <v>0</v>
      </c>
      <c r="I55" s="982">
        <v>0</v>
      </c>
      <c r="J55" s="983">
        <v>0</v>
      </c>
      <c r="K55" s="984">
        <v>0</v>
      </c>
      <c r="L55" s="985">
        <v>1</v>
      </c>
      <c r="M55" s="986">
        <v>0</v>
      </c>
      <c r="N55" s="930">
        <v>2912</v>
      </c>
      <c r="O55" s="982">
        <v>1866</v>
      </c>
      <c r="P55" s="983">
        <v>6683</v>
      </c>
      <c r="Q55" s="984">
        <v>475</v>
      </c>
      <c r="R55" s="985">
        <v>2738</v>
      </c>
      <c r="S55" s="986">
        <v>2355</v>
      </c>
      <c r="T55" s="980"/>
    </row>
    <row r="56" spans="1:20" ht="14.4" x14ac:dyDescent="0.2">
      <c r="A56" s="43" t="s">
        <v>379</v>
      </c>
      <c r="B56" s="273">
        <v>65886</v>
      </c>
      <c r="C56" s="987">
        <v>169</v>
      </c>
      <c r="D56" s="274">
        <v>4026</v>
      </c>
      <c r="E56" s="275">
        <v>0</v>
      </c>
      <c r="F56" s="988">
        <v>3034</v>
      </c>
      <c r="G56" s="989">
        <v>0</v>
      </c>
      <c r="H56" s="273">
        <v>79</v>
      </c>
      <c r="I56" s="987">
        <v>0</v>
      </c>
      <c r="J56" s="274">
        <v>0</v>
      </c>
      <c r="K56" s="275">
        <v>0</v>
      </c>
      <c r="L56" s="988">
        <v>2</v>
      </c>
      <c r="M56" s="989">
        <v>0</v>
      </c>
      <c r="N56" s="273">
        <v>10424</v>
      </c>
      <c r="O56" s="987">
        <v>4170</v>
      </c>
      <c r="P56" s="274">
        <v>6997</v>
      </c>
      <c r="Q56" s="275">
        <v>4393</v>
      </c>
      <c r="R56" s="988">
        <v>6220</v>
      </c>
      <c r="S56" s="989">
        <v>4906</v>
      </c>
      <c r="T56" s="980"/>
    </row>
    <row r="57" spans="1:20" x14ac:dyDescent="0.2">
      <c r="B57" s="15"/>
      <c r="C57" s="15"/>
      <c r="H57" s="15"/>
      <c r="S57" s="15"/>
    </row>
    <row r="58" spans="1:20" ht="17.399999999999999" customHeight="1" x14ac:dyDescent="0.2">
      <c r="A58" s="8" t="s">
        <v>1150</v>
      </c>
      <c r="T58" s="334" t="s">
        <v>92</v>
      </c>
    </row>
    <row r="59" spans="1:20" ht="14.25" customHeight="1" x14ac:dyDescent="0.2">
      <c r="A59" s="2109" t="s">
        <v>381</v>
      </c>
      <c r="B59" s="2112" t="s">
        <v>1135</v>
      </c>
      <c r="C59" s="2113"/>
      <c r="D59" s="2113"/>
      <c r="E59" s="2113"/>
      <c r="F59" s="2113"/>
      <c r="G59" s="2114"/>
      <c r="H59" s="2112" t="s">
        <v>1136</v>
      </c>
      <c r="I59" s="2115"/>
      <c r="J59" s="2115"/>
      <c r="K59" s="2115"/>
      <c r="L59" s="2115"/>
      <c r="M59" s="2116"/>
      <c r="N59" s="2117" t="s">
        <v>1179</v>
      </c>
      <c r="O59" s="2118"/>
      <c r="P59" s="2118"/>
      <c r="Q59" s="2118"/>
      <c r="R59" s="2118"/>
      <c r="S59" s="2119"/>
    </row>
    <row r="60" spans="1:20" ht="13.65" customHeight="1" x14ac:dyDescent="0.2">
      <c r="A60" s="2110"/>
      <c r="B60" s="2100" t="s">
        <v>1170</v>
      </c>
      <c r="C60" s="2095"/>
      <c r="D60" s="2094" t="s">
        <v>1171</v>
      </c>
      <c r="E60" s="2095"/>
      <c r="F60" s="2094" t="s">
        <v>1035</v>
      </c>
      <c r="G60" s="2098"/>
      <c r="H60" s="2100" t="s">
        <v>1170</v>
      </c>
      <c r="I60" s="2101"/>
      <c r="J60" s="2094" t="s">
        <v>1171</v>
      </c>
      <c r="K60" s="2101"/>
      <c r="L60" s="2094" t="s">
        <v>1035</v>
      </c>
      <c r="M60" s="2105"/>
      <c r="N60" s="2100" t="s">
        <v>1170</v>
      </c>
      <c r="O60" s="2101"/>
      <c r="P60" s="2094" t="s">
        <v>1171</v>
      </c>
      <c r="Q60" s="2101"/>
      <c r="R60" s="2094" t="s">
        <v>1172</v>
      </c>
      <c r="S60" s="2107"/>
    </row>
    <row r="61" spans="1:20" x14ac:dyDescent="0.2">
      <c r="A61" s="2110"/>
      <c r="B61" s="2120"/>
      <c r="C61" s="2097"/>
      <c r="D61" s="2096"/>
      <c r="E61" s="2097"/>
      <c r="F61" s="2096"/>
      <c r="G61" s="2099"/>
      <c r="H61" s="2102"/>
      <c r="I61" s="2103"/>
      <c r="J61" s="2104"/>
      <c r="K61" s="2103"/>
      <c r="L61" s="2104"/>
      <c r="M61" s="2106"/>
      <c r="N61" s="2102"/>
      <c r="O61" s="2103"/>
      <c r="P61" s="2104"/>
      <c r="Q61" s="2103"/>
      <c r="R61" s="2104"/>
      <c r="S61" s="2108"/>
    </row>
    <row r="62" spans="1:20" ht="21" customHeight="1" x14ac:dyDescent="0.2">
      <c r="A62" s="2111"/>
      <c r="B62" s="975" t="s">
        <v>1173</v>
      </c>
      <c r="C62" s="976" t="s">
        <v>1174</v>
      </c>
      <c r="D62" s="977" t="s">
        <v>1173</v>
      </c>
      <c r="E62" s="976" t="s">
        <v>1174</v>
      </c>
      <c r="F62" s="990" t="s">
        <v>1173</v>
      </c>
      <c r="G62" s="978" t="s">
        <v>1174</v>
      </c>
      <c r="H62" s="975" t="s">
        <v>1175</v>
      </c>
      <c r="I62" s="991" t="s">
        <v>1176</v>
      </c>
      <c r="J62" s="977" t="s">
        <v>1175</v>
      </c>
      <c r="K62" s="976" t="s">
        <v>1176</v>
      </c>
      <c r="L62" s="977" t="s">
        <v>1175</v>
      </c>
      <c r="M62" s="992" t="s">
        <v>1176</v>
      </c>
      <c r="N62" s="975" t="s">
        <v>1177</v>
      </c>
      <c r="O62" s="991" t="s">
        <v>1178</v>
      </c>
      <c r="P62" s="977" t="s">
        <v>1177</v>
      </c>
      <c r="Q62" s="976" t="s">
        <v>1178</v>
      </c>
      <c r="R62" s="990" t="s">
        <v>1177</v>
      </c>
      <c r="S62" s="993" t="s">
        <v>1178</v>
      </c>
    </row>
    <row r="63" spans="1:20" ht="14.4" x14ac:dyDescent="0.2">
      <c r="A63" s="10" t="s">
        <v>383</v>
      </c>
      <c r="B63" s="256">
        <v>0</v>
      </c>
      <c r="C63" s="257">
        <v>0</v>
      </c>
      <c r="D63" s="258">
        <v>0</v>
      </c>
      <c r="E63" s="257">
        <v>0</v>
      </c>
      <c r="F63" s="258">
        <v>0</v>
      </c>
      <c r="G63" s="259">
        <v>0</v>
      </c>
      <c r="H63" s="256">
        <v>0</v>
      </c>
      <c r="I63" s="257">
        <v>0</v>
      </c>
      <c r="J63" s="258">
        <v>0</v>
      </c>
      <c r="K63" s="257">
        <v>0</v>
      </c>
      <c r="L63" s="258">
        <v>0</v>
      </c>
      <c r="M63" s="259">
        <v>0</v>
      </c>
      <c r="N63" s="256">
        <v>0</v>
      </c>
      <c r="O63" s="257">
        <v>0</v>
      </c>
      <c r="P63" s="258">
        <v>0</v>
      </c>
      <c r="Q63" s="257">
        <v>0</v>
      </c>
      <c r="R63" s="258">
        <v>29</v>
      </c>
      <c r="S63" s="259">
        <v>0</v>
      </c>
      <c r="T63" s="980"/>
    </row>
    <row r="64" spans="1:20" ht="14.4" x14ac:dyDescent="0.2">
      <c r="A64" s="10" t="s">
        <v>389</v>
      </c>
      <c r="B64" s="256">
        <v>0</v>
      </c>
      <c r="C64" s="257">
        <v>0</v>
      </c>
      <c r="D64" s="258">
        <v>0</v>
      </c>
      <c r="E64" s="257">
        <v>0</v>
      </c>
      <c r="F64" s="258">
        <v>0</v>
      </c>
      <c r="G64" s="259">
        <v>0</v>
      </c>
      <c r="H64" s="256">
        <v>0</v>
      </c>
      <c r="I64" s="257">
        <v>0</v>
      </c>
      <c r="J64" s="258">
        <v>0</v>
      </c>
      <c r="K64" s="257">
        <v>0</v>
      </c>
      <c r="L64" s="258">
        <v>0</v>
      </c>
      <c r="M64" s="259">
        <v>0</v>
      </c>
      <c r="N64" s="256">
        <v>0</v>
      </c>
      <c r="O64" s="257">
        <v>0</v>
      </c>
      <c r="P64" s="258">
        <v>0</v>
      </c>
      <c r="Q64" s="257">
        <v>0</v>
      </c>
      <c r="R64" s="258">
        <v>0</v>
      </c>
      <c r="S64" s="259">
        <v>0</v>
      </c>
      <c r="T64" s="980"/>
    </row>
    <row r="65" spans="1:20" ht="13.65" customHeight="1" x14ac:dyDescent="0.2">
      <c r="A65" s="10" t="s">
        <v>395</v>
      </c>
      <c r="B65" s="256">
        <v>50</v>
      </c>
      <c r="C65" s="257">
        <v>0</v>
      </c>
      <c r="D65" s="258">
        <v>0</v>
      </c>
      <c r="E65" s="257">
        <v>0</v>
      </c>
      <c r="F65" s="258">
        <v>0</v>
      </c>
      <c r="G65" s="259">
        <v>0</v>
      </c>
      <c r="H65" s="256">
        <v>0</v>
      </c>
      <c r="I65" s="257">
        <v>0</v>
      </c>
      <c r="J65" s="258">
        <v>0</v>
      </c>
      <c r="K65" s="257">
        <v>0</v>
      </c>
      <c r="L65" s="258">
        <v>0</v>
      </c>
      <c r="M65" s="259">
        <v>0</v>
      </c>
      <c r="N65" s="256">
        <v>22</v>
      </c>
      <c r="O65" s="257">
        <v>0</v>
      </c>
      <c r="P65" s="258">
        <v>0</v>
      </c>
      <c r="Q65" s="257">
        <v>0</v>
      </c>
      <c r="R65" s="258">
        <v>0</v>
      </c>
      <c r="S65" s="259">
        <v>0</v>
      </c>
      <c r="T65" s="980"/>
    </row>
    <row r="66" spans="1:20" ht="13.65" customHeight="1" x14ac:dyDescent="0.2">
      <c r="A66" s="10" t="s">
        <v>400</v>
      </c>
      <c r="B66" s="256">
        <v>0</v>
      </c>
      <c r="C66" s="257">
        <v>0</v>
      </c>
      <c r="D66" s="258">
        <v>0</v>
      </c>
      <c r="E66" s="257">
        <v>0</v>
      </c>
      <c r="F66" s="258">
        <v>0</v>
      </c>
      <c r="G66" s="259">
        <v>0</v>
      </c>
      <c r="H66" s="256">
        <v>0</v>
      </c>
      <c r="I66" s="257">
        <v>0</v>
      </c>
      <c r="J66" s="258">
        <v>0</v>
      </c>
      <c r="K66" s="257">
        <v>0</v>
      </c>
      <c r="L66" s="258">
        <v>0</v>
      </c>
      <c r="M66" s="259">
        <v>0</v>
      </c>
      <c r="N66" s="256">
        <v>0</v>
      </c>
      <c r="O66" s="257">
        <v>0</v>
      </c>
      <c r="P66" s="258">
        <v>0</v>
      </c>
      <c r="Q66" s="257">
        <v>0</v>
      </c>
      <c r="R66" s="258">
        <v>0</v>
      </c>
      <c r="S66" s="259">
        <v>0</v>
      </c>
      <c r="T66" s="980"/>
    </row>
    <row r="67" spans="1:20" ht="13.65" customHeight="1" x14ac:dyDescent="0.2">
      <c r="A67" s="11" t="s">
        <v>406</v>
      </c>
      <c r="B67" s="260">
        <v>55</v>
      </c>
      <c r="C67" s="261">
        <v>0</v>
      </c>
      <c r="D67" s="262">
        <v>0</v>
      </c>
      <c r="E67" s="261">
        <v>0</v>
      </c>
      <c r="F67" s="262">
        <v>0</v>
      </c>
      <c r="G67" s="263">
        <v>0</v>
      </c>
      <c r="H67" s="260">
        <v>0</v>
      </c>
      <c r="I67" s="261">
        <v>0</v>
      </c>
      <c r="J67" s="262">
        <v>0</v>
      </c>
      <c r="K67" s="261">
        <v>0</v>
      </c>
      <c r="L67" s="262">
        <v>0</v>
      </c>
      <c r="M67" s="263">
        <v>0</v>
      </c>
      <c r="N67" s="260">
        <v>0</v>
      </c>
      <c r="O67" s="261">
        <v>0</v>
      </c>
      <c r="P67" s="262">
        <v>0</v>
      </c>
      <c r="Q67" s="261">
        <v>0</v>
      </c>
      <c r="R67" s="262">
        <v>0</v>
      </c>
      <c r="S67" s="263">
        <v>2</v>
      </c>
      <c r="T67" s="980"/>
    </row>
    <row r="68" spans="1:20" ht="13.65" customHeight="1" x14ac:dyDescent="0.2">
      <c r="A68" s="10" t="s">
        <v>410</v>
      </c>
      <c r="B68" s="264">
        <v>57</v>
      </c>
      <c r="C68" s="265">
        <v>0</v>
      </c>
      <c r="D68" s="266">
        <v>0</v>
      </c>
      <c r="E68" s="265">
        <v>0</v>
      </c>
      <c r="F68" s="266">
        <v>0</v>
      </c>
      <c r="G68" s="267">
        <v>0</v>
      </c>
      <c r="H68" s="264">
        <v>0</v>
      </c>
      <c r="I68" s="265">
        <v>0</v>
      </c>
      <c r="J68" s="266">
        <v>0</v>
      </c>
      <c r="K68" s="265">
        <v>0</v>
      </c>
      <c r="L68" s="266">
        <v>0</v>
      </c>
      <c r="M68" s="267">
        <v>0</v>
      </c>
      <c r="N68" s="264">
        <v>0</v>
      </c>
      <c r="O68" s="265">
        <v>0</v>
      </c>
      <c r="P68" s="266">
        <v>0</v>
      </c>
      <c r="Q68" s="265">
        <v>0</v>
      </c>
      <c r="R68" s="266">
        <v>32</v>
      </c>
      <c r="S68" s="267">
        <v>3</v>
      </c>
      <c r="T68" s="980"/>
    </row>
    <row r="69" spans="1:20" ht="13.65" customHeight="1" x14ac:dyDescent="0.2">
      <c r="A69" s="10" t="s">
        <v>416</v>
      </c>
      <c r="B69" s="256">
        <v>0</v>
      </c>
      <c r="C69" s="257">
        <v>0</v>
      </c>
      <c r="D69" s="258">
        <v>0</v>
      </c>
      <c r="E69" s="257">
        <v>0</v>
      </c>
      <c r="F69" s="258">
        <v>0</v>
      </c>
      <c r="G69" s="259">
        <v>0</v>
      </c>
      <c r="H69" s="256">
        <v>0</v>
      </c>
      <c r="I69" s="257">
        <v>0</v>
      </c>
      <c r="J69" s="258">
        <v>0</v>
      </c>
      <c r="K69" s="257">
        <v>0</v>
      </c>
      <c r="L69" s="258">
        <v>0</v>
      </c>
      <c r="M69" s="259">
        <v>0</v>
      </c>
      <c r="N69" s="256">
        <v>0</v>
      </c>
      <c r="O69" s="257">
        <v>0</v>
      </c>
      <c r="P69" s="258">
        <v>0</v>
      </c>
      <c r="Q69" s="257">
        <v>0</v>
      </c>
      <c r="R69" s="258">
        <v>0</v>
      </c>
      <c r="S69" s="259">
        <v>0</v>
      </c>
      <c r="T69" s="980"/>
    </row>
    <row r="70" spans="1:20" ht="14.4" x14ac:dyDescent="0.2">
      <c r="A70" s="10" t="s">
        <v>423</v>
      </c>
      <c r="B70" s="256">
        <v>0</v>
      </c>
      <c r="C70" s="257">
        <v>0</v>
      </c>
      <c r="D70" s="258">
        <v>0</v>
      </c>
      <c r="E70" s="257">
        <v>0</v>
      </c>
      <c r="F70" s="258">
        <v>0</v>
      </c>
      <c r="G70" s="259">
        <v>0</v>
      </c>
      <c r="H70" s="256">
        <v>0</v>
      </c>
      <c r="I70" s="257">
        <v>0</v>
      </c>
      <c r="J70" s="258">
        <v>0</v>
      </c>
      <c r="K70" s="257">
        <v>0</v>
      </c>
      <c r="L70" s="258">
        <v>0</v>
      </c>
      <c r="M70" s="259">
        <v>0</v>
      </c>
      <c r="N70" s="256">
        <v>27</v>
      </c>
      <c r="O70" s="257">
        <v>0</v>
      </c>
      <c r="P70" s="258">
        <v>0</v>
      </c>
      <c r="Q70" s="257">
        <v>0</v>
      </c>
      <c r="R70" s="258">
        <v>0</v>
      </c>
      <c r="S70" s="259">
        <v>45</v>
      </c>
      <c r="T70" s="980"/>
    </row>
    <row r="71" spans="1:20" ht="14.4" x14ac:dyDescent="0.2">
      <c r="A71" s="10" t="s">
        <v>430</v>
      </c>
      <c r="B71" s="256">
        <v>20</v>
      </c>
      <c r="C71" s="257">
        <v>0</v>
      </c>
      <c r="D71" s="258">
        <v>1</v>
      </c>
      <c r="E71" s="257">
        <v>0</v>
      </c>
      <c r="F71" s="258">
        <v>0</v>
      </c>
      <c r="G71" s="259">
        <v>0</v>
      </c>
      <c r="H71" s="256">
        <v>0</v>
      </c>
      <c r="I71" s="257">
        <v>0</v>
      </c>
      <c r="J71" s="258">
        <v>0</v>
      </c>
      <c r="K71" s="257">
        <v>0</v>
      </c>
      <c r="L71" s="258">
        <v>0</v>
      </c>
      <c r="M71" s="259">
        <v>0</v>
      </c>
      <c r="N71" s="256">
        <v>0</v>
      </c>
      <c r="O71" s="257">
        <v>0</v>
      </c>
      <c r="P71" s="258">
        <v>0</v>
      </c>
      <c r="Q71" s="257">
        <v>0</v>
      </c>
      <c r="R71" s="258">
        <v>0</v>
      </c>
      <c r="S71" s="259">
        <v>0</v>
      </c>
      <c r="T71" s="980"/>
    </row>
    <row r="72" spans="1:20" ht="14.4" x14ac:dyDescent="0.2">
      <c r="A72" s="10" t="s">
        <v>434</v>
      </c>
      <c r="B72" s="256">
        <v>0</v>
      </c>
      <c r="C72" s="257">
        <v>0</v>
      </c>
      <c r="D72" s="258">
        <v>0</v>
      </c>
      <c r="E72" s="257">
        <v>0</v>
      </c>
      <c r="F72" s="258">
        <v>4</v>
      </c>
      <c r="G72" s="259">
        <v>0</v>
      </c>
      <c r="H72" s="256">
        <v>0</v>
      </c>
      <c r="I72" s="257">
        <v>0</v>
      </c>
      <c r="J72" s="258">
        <v>0</v>
      </c>
      <c r="K72" s="257">
        <v>0</v>
      </c>
      <c r="L72" s="258">
        <v>0</v>
      </c>
      <c r="M72" s="259">
        <v>0</v>
      </c>
      <c r="N72" s="256">
        <v>13</v>
      </c>
      <c r="O72" s="257">
        <v>1</v>
      </c>
      <c r="P72" s="258">
        <v>0</v>
      </c>
      <c r="Q72" s="257">
        <v>0</v>
      </c>
      <c r="R72" s="258">
        <v>7</v>
      </c>
      <c r="S72" s="259">
        <v>7</v>
      </c>
      <c r="T72" s="980"/>
    </row>
    <row r="73" spans="1:20" ht="14.4" x14ac:dyDescent="0.2">
      <c r="A73" s="12" t="s">
        <v>438</v>
      </c>
      <c r="B73" s="264">
        <v>179</v>
      </c>
      <c r="C73" s="265">
        <v>0</v>
      </c>
      <c r="D73" s="266">
        <v>0</v>
      </c>
      <c r="E73" s="265">
        <v>0</v>
      </c>
      <c r="F73" s="266">
        <v>0</v>
      </c>
      <c r="G73" s="267">
        <v>0</v>
      </c>
      <c r="H73" s="264">
        <v>0</v>
      </c>
      <c r="I73" s="265">
        <v>0</v>
      </c>
      <c r="J73" s="266">
        <v>0</v>
      </c>
      <c r="K73" s="265">
        <v>0</v>
      </c>
      <c r="L73" s="266">
        <v>0</v>
      </c>
      <c r="M73" s="267">
        <v>0</v>
      </c>
      <c r="N73" s="264">
        <v>50</v>
      </c>
      <c r="O73" s="265">
        <v>0</v>
      </c>
      <c r="P73" s="266">
        <v>0</v>
      </c>
      <c r="Q73" s="265">
        <v>0</v>
      </c>
      <c r="R73" s="266">
        <v>0</v>
      </c>
      <c r="S73" s="267">
        <v>0</v>
      </c>
      <c r="T73" s="980"/>
    </row>
    <row r="74" spans="1:20" ht="14.4" x14ac:dyDescent="0.2">
      <c r="A74" s="10" t="s">
        <v>445</v>
      </c>
      <c r="B74" s="256">
        <v>0</v>
      </c>
      <c r="C74" s="257">
        <v>0</v>
      </c>
      <c r="D74" s="258">
        <v>24</v>
      </c>
      <c r="E74" s="257">
        <v>0</v>
      </c>
      <c r="F74" s="258">
        <v>42</v>
      </c>
      <c r="G74" s="259">
        <v>0</v>
      </c>
      <c r="H74" s="256">
        <v>0</v>
      </c>
      <c r="I74" s="257">
        <v>0</v>
      </c>
      <c r="J74" s="258">
        <v>0</v>
      </c>
      <c r="K74" s="257">
        <v>0</v>
      </c>
      <c r="L74" s="258">
        <v>0</v>
      </c>
      <c r="M74" s="259">
        <v>0</v>
      </c>
      <c r="N74" s="256">
        <v>0</v>
      </c>
      <c r="O74" s="257">
        <v>0</v>
      </c>
      <c r="P74" s="258">
        <v>0</v>
      </c>
      <c r="Q74" s="257">
        <v>0</v>
      </c>
      <c r="R74" s="258">
        <v>0</v>
      </c>
      <c r="S74" s="259">
        <v>0</v>
      </c>
      <c r="T74" s="980"/>
    </row>
    <row r="75" spans="1:20" ht="14.4" x14ac:dyDescent="0.2">
      <c r="A75" s="10" t="s">
        <v>449</v>
      </c>
      <c r="B75" s="256">
        <v>252</v>
      </c>
      <c r="C75" s="257">
        <v>0</v>
      </c>
      <c r="D75" s="258">
        <v>0</v>
      </c>
      <c r="E75" s="257">
        <v>0</v>
      </c>
      <c r="F75" s="258">
        <v>0</v>
      </c>
      <c r="G75" s="259">
        <v>0</v>
      </c>
      <c r="H75" s="256">
        <v>0</v>
      </c>
      <c r="I75" s="257">
        <v>0</v>
      </c>
      <c r="J75" s="258">
        <v>0</v>
      </c>
      <c r="K75" s="257">
        <v>0</v>
      </c>
      <c r="L75" s="258">
        <v>0</v>
      </c>
      <c r="M75" s="259">
        <v>0</v>
      </c>
      <c r="N75" s="256">
        <v>0</v>
      </c>
      <c r="O75" s="257">
        <v>0</v>
      </c>
      <c r="P75" s="258">
        <v>0</v>
      </c>
      <c r="Q75" s="257">
        <v>0</v>
      </c>
      <c r="R75" s="258">
        <v>0</v>
      </c>
      <c r="S75" s="259">
        <v>0</v>
      </c>
      <c r="T75" s="980"/>
    </row>
    <row r="76" spans="1:20" ht="14.4" x14ac:dyDescent="0.2">
      <c r="A76" s="10" t="s">
        <v>454</v>
      </c>
      <c r="B76" s="256">
        <v>744</v>
      </c>
      <c r="C76" s="257">
        <v>0</v>
      </c>
      <c r="D76" s="258">
        <v>0</v>
      </c>
      <c r="E76" s="257">
        <v>0</v>
      </c>
      <c r="F76" s="258">
        <v>0</v>
      </c>
      <c r="G76" s="259">
        <v>0</v>
      </c>
      <c r="H76" s="256">
        <v>0</v>
      </c>
      <c r="I76" s="257">
        <v>0</v>
      </c>
      <c r="J76" s="258">
        <v>0</v>
      </c>
      <c r="K76" s="257">
        <v>0</v>
      </c>
      <c r="L76" s="258">
        <v>0</v>
      </c>
      <c r="M76" s="259">
        <v>0</v>
      </c>
      <c r="N76" s="256">
        <v>0</v>
      </c>
      <c r="O76" s="257">
        <v>0</v>
      </c>
      <c r="P76" s="258">
        <v>0</v>
      </c>
      <c r="Q76" s="257">
        <v>0</v>
      </c>
      <c r="R76" s="258">
        <v>0</v>
      </c>
      <c r="S76" s="259">
        <v>0</v>
      </c>
      <c r="T76" s="980"/>
    </row>
    <row r="77" spans="1:20" ht="14.4" x14ac:dyDescent="0.2">
      <c r="A77" s="10" t="s">
        <v>461</v>
      </c>
      <c r="B77" s="256">
        <v>0</v>
      </c>
      <c r="C77" s="257">
        <v>0</v>
      </c>
      <c r="D77" s="258">
        <v>0</v>
      </c>
      <c r="E77" s="257">
        <v>0</v>
      </c>
      <c r="F77" s="258">
        <v>0</v>
      </c>
      <c r="G77" s="259">
        <v>0</v>
      </c>
      <c r="H77" s="256">
        <v>0</v>
      </c>
      <c r="I77" s="257">
        <v>0</v>
      </c>
      <c r="J77" s="258">
        <v>0</v>
      </c>
      <c r="K77" s="257">
        <v>0</v>
      </c>
      <c r="L77" s="258">
        <v>0</v>
      </c>
      <c r="M77" s="259">
        <v>0</v>
      </c>
      <c r="N77" s="256">
        <v>0</v>
      </c>
      <c r="O77" s="257">
        <v>0</v>
      </c>
      <c r="P77" s="258">
        <v>0</v>
      </c>
      <c r="Q77" s="257">
        <v>0</v>
      </c>
      <c r="R77" s="258">
        <v>0</v>
      </c>
      <c r="S77" s="259">
        <v>0</v>
      </c>
      <c r="T77" s="980"/>
    </row>
    <row r="78" spans="1:20" ht="14.4" x14ac:dyDescent="0.2">
      <c r="A78" s="12" t="s">
        <v>467</v>
      </c>
      <c r="B78" s="264">
        <v>93</v>
      </c>
      <c r="C78" s="265">
        <v>0</v>
      </c>
      <c r="D78" s="266">
        <v>24</v>
      </c>
      <c r="E78" s="265">
        <v>0</v>
      </c>
      <c r="F78" s="266">
        <v>0</v>
      </c>
      <c r="G78" s="267">
        <v>0</v>
      </c>
      <c r="H78" s="264">
        <v>0</v>
      </c>
      <c r="I78" s="265">
        <v>0</v>
      </c>
      <c r="J78" s="266">
        <v>0</v>
      </c>
      <c r="K78" s="265">
        <v>0</v>
      </c>
      <c r="L78" s="266">
        <v>0</v>
      </c>
      <c r="M78" s="267">
        <v>0</v>
      </c>
      <c r="N78" s="264">
        <v>93</v>
      </c>
      <c r="O78" s="265">
        <v>4</v>
      </c>
      <c r="P78" s="266">
        <v>75</v>
      </c>
      <c r="Q78" s="265">
        <v>24</v>
      </c>
      <c r="R78" s="266">
        <v>0</v>
      </c>
      <c r="S78" s="267">
        <v>0</v>
      </c>
      <c r="T78" s="980"/>
    </row>
    <row r="79" spans="1:20" ht="14.4" x14ac:dyDescent="0.2">
      <c r="A79" s="10" t="s">
        <v>473</v>
      </c>
      <c r="B79" s="256">
        <v>752</v>
      </c>
      <c r="C79" s="257">
        <v>0</v>
      </c>
      <c r="D79" s="258">
        <v>8</v>
      </c>
      <c r="E79" s="257">
        <v>0</v>
      </c>
      <c r="F79" s="258">
        <v>0</v>
      </c>
      <c r="G79" s="259">
        <v>0</v>
      </c>
      <c r="H79" s="256">
        <v>0</v>
      </c>
      <c r="I79" s="257">
        <v>0</v>
      </c>
      <c r="J79" s="258">
        <v>0</v>
      </c>
      <c r="K79" s="257">
        <v>0</v>
      </c>
      <c r="L79" s="258">
        <v>0</v>
      </c>
      <c r="M79" s="259">
        <v>0</v>
      </c>
      <c r="N79" s="256">
        <v>0</v>
      </c>
      <c r="O79" s="257">
        <v>0</v>
      </c>
      <c r="P79" s="258">
        <v>0</v>
      </c>
      <c r="Q79" s="257">
        <v>17</v>
      </c>
      <c r="R79" s="258">
        <v>106</v>
      </c>
      <c r="S79" s="259">
        <v>0</v>
      </c>
      <c r="T79" s="980"/>
    </row>
    <row r="80" spans="1:20" ht="14.4" x14ac:dyDescent="0.2">
      <c r="A80" s="10" t="s">
        <v>478</v>
      </c>
      <c r="B80" s="256">
        <v>321</v>
      </c>
      <c r="C80" s="257">
        <v>0</v>
      </c>
      <c r="D80" s="258">
        <v>0</v>
      </c>
      <c r="E80" s="257">
        <v>0</v>
      </c>
      <c r="F80" s="258">
        <v>0</v>
      </c>
      <c r="G80" s="259">
        <v>0</v>
      </c>
      <c r="H80" s="256">
        <v>0</v>
      </c>
      <c r="I80" s="257">
        <v>0</v>
      </c>
      <c r="J80" s="258">
        <v>0</v>
      </c>
      <c r="K80" s="257">
        <v>0</v>
      </c>
      <c r="L80" s="258">
        <v>0</v>
      </c>
      <c r="M80" s="259">
        <v>0</v>
      </c>
      <c r="N80" s="256">
        <v>0</v>
      </c>
      <c r="O80" s="257">
        <v>0</v>
      </c>
      <c r="P80" s="258">
        <v>0</v>
      </c>
      <c r="Q80" s="257">
        <v>0</v>
      </c>
      <c r="R80" s="258">
        <v>0</v>
      </c>
      <c r="S80" s="259">
        <v>10</v>
      </c>
      <c r="T80" s="980"/>
    </row>
    <row r="81" spans="1:20" ht="14.4" x14ac:dyDescent="0.2">
      <c r="A81" s="10" t="s">
        <v>485</v>
      </c>
      <c r="B81" s="256">
        <v>4</v>
      </c>
      <c r="C81" s="257">
        <v>0</v>
      </c>
      <c r="D81" s="258">
        <v>12</v>
      </c>
      <c r="E81" s="257">
        <v>0</v>
      </c>
      <c r="F81" s="258">
        <v>0</v>
      </c>
      <c r="G81" s="259">
        <v>0</v>
      </c>
      <c r="H81" s="256">
        <v>0</v>
      </c>
      <c r="I81" s="257">
        <v>0</v>
      </c>
      <c r="J81" s="258">
        <v>0</v>
      </c>
      <c r="K81" s="257">
        <v>0</v>
      </c>
      <c r="L81" s="258">
        <v>0</v>
      </c>
      <c r="M81" s="259">
        <v>0</v>
      </c>
      <c r="N81" s="256">
        <v>0</v>
      </c>
      <c r="O81" s="257">
        <v>0</v>
      </c>
      <c r="P81" s="258">
        <v>0</v>
      </c>
      <c r="Q81" s="257">
        <v>19</v>
      </c>
      <c r="R81" s="258">
        <v>0</v>
      </c>
      <c r="S81" s="259">
        <v>0</v>
      </c>
      <c r="T81" s="980"/>
    </row>
    <row r="82" spans="1:20" ht="14.4" x14ac:dyDescent="0.2">
      <c r="A82" s="11" t="s">
        <v>490</v>
      </c>
      <c r="B82" s="260">
        <v>301</v>
      </c>
      <c r="C82" s="261">
        <v>0</v>
      </c>
      <c r="D82" s="262">
        <v>0</v>
      </c>
      <c r="E82" s="261">
        <v>0</v>
      </c>
      <c r="F82" s="262">
        <v>13</v>
      </c>
      <c r="G82" s="263">
        <v>0</v>
      </c>
      <c r="H82" s="260">
        <v>0</v>
      </c>
      <c r="I82" s="261">
        <v>0</v>
      </c>
      <c r="J82" s="262">
        <v>0</v>
      </c>
      <c r="K82" s="261">
        <v>0</v>
      </c>
      <c r="L82" s="262">
        <v>0</v>
      </c>
      <c r="M82" s="263">
        <v>0</v>
      </c>
      <c r="N82" s="260">
        <v>0</v>
      </c>
      <c r="O82" s="261">
        <v>0</v>
      </c>
      <c r="P82" s="262">
        <v>0</v>
      </c>
      <c r="Q82" s="261">
        <v>0</v>
      </c>
      <c r="R82" s="262">
        <v>112</v>
      </c>
      <c r="S82" s="263">
        <v>41</v>
      </c>
      <c r="T82" s="980"/>
    </row>
    <row r="83" spans="1:20" ht="14.4" x14ac:dyDescent="0.2">
      <c r="A83" s="10" t="s">
        <v>494</v>
      </c>
      <c r="B83" s="256">
        <v>0</v>
      </c>
      <c r="C83" s="257">
        <v>0</v>
      </c>
      <c r="D83" s="258">
        <v>0</v>
      </c>
      <c r="E83" s="257">
        <v>0</v>
      </c>
      <c r="F83" s="258">
        <v>386</v>
      </c>
      <c r="G83" s="259">
        <v>0</v>
      </c>
      <c r="H83" s="256">
        <v>0</v>
      </c>
      <c r="I83" s="257">
        <v>0</v>
      </c>
      <c r="J83" s="258">
        <v>0</v>
      </c>
      <c r="K83" s="257">
        <v>0</v>
      </c>
      <c r="L83" s="258">
        <v>0</v>
      </c>
      <c r="M83" s="259">
        <v>0</v>
      </c>
      <c r="N83" s="256">
        <v>0</v>
      </c>
      <c r="O83" s="257">
        <v>0</v>
      </c>
      <c r="P83" s="258">
        <v>0</v>
      </c>
      <c r="Q83" s="257">
        <v>0</v>
      </c>
      <c r="R83" s="258">
        <v>25</v>
      </c>
      <c r="S83" s="259">
        <v>0</v>
      </c>
      <c r="T83" s="980"/>
    </row>
    <row r="84" spans="1:20" ht="14.4" x14ac:dyDescent="0.2">
      <c r="A84" s="10" t="s">
        <v>499</v>
      </c>
      <c r="B84" s="256">
        <v>0</v>
      </c>
      <c r="C84" s="257">
        <v>0</v>
      </c>
      <c r="D84" s="258">
        <v>0</v>
      </c>
      <c r="E84" s="257">
        <v>0</v>
      </c>
      <c r="F84" s="258">
        <v>0</v>
      </c>
      <c r="G84" s="259">
        <v>0</v>
      </c>
      <c r="H84" s="256">
        <v>0</v>
      </c>
      <c r="I84" s="257">
        <v>0</v>
      </c>
      <c r="J84" s="258">
        <v>0</v>
      </c>
      <c r="K84" s="257">
        <v>0</v>
      </c>
      <c r="L84" s="258">
        <v>0</v>
      </c>
      <c r="M84" s="259">
        <v>0</v>
      </c>
      <c r="N84" s="256">
        <v>0</v>
      </c>
      <c r="O84" s="257">
        <v>0</v>
      </c>
      <c r="P84" s="258">
        <v>0</v>
      </c>
      <c r="Q84" s="257">
        <v>0</v>
      </c>
      <c r="R84" s="258">
        <v>0</v>
      </c>
      <c r="S84" s="259">
        <v>0</v>
      </c>
      <c r="T84" s="980"/>
    </row>
    <row r="85" spans="1:20" ht="14.4" x14ac:dyDescent="0.2">
      <c r="A85" s="10" t="s">
        <v>505</v>
      </c>
      <c r="B85" s="256">
        <v>0</v>
      </c>
      <c r="C85" s="257">
        <v>0</v>
      </c>
      <c r="D85" s="258">
        <v>0</v>
      </c>
      <c r="E85" s="257">
        <v>0</v>
      </c>
      <c r="F85" s="258">
        <v>0</v>
      </c>
      <c r="G85" s="259">
        <v>0</v>
      </c>
      <c r="H85" s="256">
        <v>0</v>
      </c>
      <c r="I85" s="257">
        <v>0</v>
      </c>
      <c r="J85" s="258">
        <v>0</v>
      </c>
      <c r="K85" s="257">
        <v>0</v>
      </c>
      <c r="L85" s="258">
        <v>0</v>
      </c>
      <c r="M85" s="259">
        <v>0</v>
      </c>
      <c r="N85" s="256">
        <v>0</v>
      </c>
      <c r="O85" s="257">
        <v>0</v>
      </c>
      <c r="P85" s="258">
        <v>0</v>
      </c>
      <c r="Q85" s="257">
        <v>0</v>
      </c>
      <c r="R85" s="258">
        <v>0</v>
      </c>
      <c r="S85" s="259">
        <v>0</v>
      </c>
      <c r="T85" s="980"/>
    </row>
    <row r="86" spans="1:20" ht="14.4" x14ac:dyDescent="0.2">
      <c r="A86" s="10" t="s">
        <v>510</v>
      </c>
      <c r="B86" s="256">
        <v>0</v>
      </c>
      <c r="C86" s="257">
        <v>0</v>
      </c>
      <c r="D86" s="258">
        <v>0</v>
      </c>
      <c r="E86" s="257">
        <v>0</v>
      </c>
      <c r="F86" s="258">
        <v>12</v>
      </c>
      <c r="G86" s="259">
        <v>0</v>
      </c>
      <c r="H86" s="256">
        <v>0</v>
      </c>
      <c r="I86" s="257">
        <v>0</v>
      </c>
      <c r="J86" s="258">
        <v>0</v>
      </c>
      <c r="K86" s="257">
        <v>0</v>
      </c>
      <c r="L86" s="258">
        <v>0</v>
      </c>
      <c r="M86" s="259">
        <v>0</v>
      </c>
      <c r="N86" s="256">
        <v>0</v>
      </c>
      <c r="O86" s="257">
        <v>0</v>
      </c>
      <c r="P86" s="258">
        <v>0</v>
      </c>
      <c r="Q86" s="257">
        <v>0</v>
      </c>
      <c r="R86" s="258">
        <v>0</v>
      </c>
      <c r="S86" s="259">
        <v>0</v>
      </c>
      <c r="T86" s="980"/>
    </row>
    <row r="87" spans="1:20" ht="14.4" x14ac:dyDescent="0.2">
      <c r="A87" s="10" t="s">
        <v>515</v>
      </c>
      <c r="B87" s="256">
        <v>0</v>
      </c>
      <c r="C87" s="257">
        <v>0</v>
      </c>
      <c r="D87" s="258">
        <v>0</v>
      </c>
      <c r="E87" s="257">
        <v>0</v>
      </c>
      <c r="F87" s="258">
        <v>0</v>
      </c>
      <c r="G87" s="259">
        <v>0</v>
      </c>
      <c r="H87" s="256">
        <v>0</v>
      </c>
      <c r="I87" s="257">
        <v>0</v>
      </c>
      <c r="J87" s="258">
        <v>0</v>
      </c>
      <c r="K87" s="257">
        <v>0</v>
      </c>
      <c r="L87" s="258">
        <v>0</v>
      </c>
      <c r="M87" s="259">
        <v>0</v>
      </c>
      <c r="N87" s="256">
        <v>0</v>
      </c>
      <c r="O87" s="257">
        <v>0</v>
      </c>
      <c r="P87" s="258">
        <v>0</v>
      </c>
      <c r="Q87" s="257">
        <v>0</v>
      </c>
      <c r="R87" s="258">
        <v>0</v>
      </c>
      <c r="S87" s="259">
        <v>0</v>
      </c>
      <c r="T87" s="980"/>
    </row>
    <row r="88" spans="1:20" ht="14.4" x14ac:dyDescent="0.2">
      <c r="A88" s="12" t="s">
        <v>521</v>
      </c>
      <c r="B88" s="264">
        <v>0</v>
      </c>
      <c r="C88" s="265">
        <v>0</v>
      </c>
      <c r="D88" s="276">
        <v>0</v>
      </c>
      <c r="E88" s="265">
        <v>0</v>
      </c>
      <c r="F88" s="276">
        <v>80</v>
      </c>
      <c r="G88" s="267">
        <v>0</v>
      </c>
      <c r="H88" s="264">
        <v>0</v>
      </c>
      <c r="I88" s="265">
        <v>0</v>
      </c>
      <c r="J88" s="266">
        <v>0</v>
      </c>
      <c r="K88" s="265">
        <v>0</v>
      </c>
      <c r="L88" s="266">
        <v>0</v>
      </c>
      <c r="M88" s="267">
        <v>0</v>
      </c>
      <c r="N88" s="264">
        <v>110</v>
      </c>
      <c r="O88" s="265">
        <v>7</v>
      </c>
      <c r="P88" s="266">
        <v>0</v>
      </c>
      <c r="Q88" s="265">
        <v>0</v>
      </c>
      <c r="R88" s="266">
        <v>118</v>
      </c>
      <c r="S88" s="267">
        <v>1</v>
      </c>
      <c r="T88" s="980"/>
    </row>
    <row r="89" spans="1:20" ht="14.4" x14ac:dyDescent="0.2">
      <c r="A89" s="10" t="s">
        <v>526</v>
      </c>
      <c r="B89" s="256">
        <v>0</v>
      </c>
      <c r="C89" s="257">
        <v>0</v>
      </c>
      <c r="D89" s="258">
        <v>6</v>
      </c>
      <c r="E89" s="257">
        <v>0</v>
      </c>
      <c r="F89" s="258">
        <v>0</v>
      </c>
      <c r="G89" s="259">
        <v>0</v>
      </c>
      <c r="H89" s="256">
        <v>0</v>
      </c>
      <c r="I89" s="257">
        <v>0</v>
      </c>
      <c r="J89" s="258">
        <v>0</v>
      </c>
      <c r="K89" s="257">
        <v>0</v>
      </c>
      <c r="L89" s="258">
        <v>0</v>
      </c>
      <c r="M89" s="259">
        <v>0</v>
      </c>
      <c r="N89" s="256">
        <v>0</v>
      </c>
      <c r="O89" s="257">
        <v>0</v>
      </c>
      <c r="P89" s="258">
        <v>5625</v>
      </c>
      <c r="Q89" s="257">
        <v>47</v>
      </c>
      <c r="R89" s="258">
        <v>0</v>
      </c>
      <c r="S89" s="259">
        <v>0</v>
      </c>
      <c r="T89" s="980"/>
    </row>
    <row r="90" spans="1:20" ht="14.4" x14ac:dyDescent="0.2">
      <c r="A90" s="10" t="s">
        <v>532</v>
      </c>
      <c r="B90" s="256">
        <v>110</v>
      </c>
      <c r="C90" s="257">
        <v>0</v>
      </c>
      <c r="D90" s="258">
        <v>165</v>
      </c>
      <c r="E90" s="257">
        <v>0</v>
      </c>
      <c r="F90" s="258">
        <v>0</v>
      </c>
      <c r="G90" s="259">
        <v>0</v>
      </c>
      <c r="H90" s="256">
        <v>0</v>
      </c>
      <c r="I90" s="257">
        <v>0</v>
      </c>
      <c r="J90" s="258">
        <v>0</v>
      </c>
      <c r="K90" s="257">
        <v>0</v>
      </c>
      <c r="L90" s="258">
        <v>0</v>
      </c>
      <c r="M90" s="259">
        <v>0</v>
      </c>
      <c r="N90" s="256">
        <v>0</v>
      </c>
      <c r="O90" s="257">
        <v>0</v>
      </c>
      <c r="P90" s="258">
        <v>983</v>
      </c>
      <c r="Q90" s="257">
        <v>296</v>
      </c>
      <c r="R90" s="258">
        <v>0</v>
      </c>
      <c r="S90" s="259">
        <v>0</v>
      </c>
      <c r="T90" s="980"/>
    </row>
    <row r="91" spans="1:20" ht="14.4" x14ac:dyDescent="0.2">
      <c r="A91" s="10" t="s">
        <v>539</v>
      </c>
      <c r="B91" s="256">
        <v>0</v>
      </c>
      <c r="C91" s="257">
        <v>0</v>
      </c>
      <c r="D91" s="258">
        <v>0</v>
      </c>
      <c r="E91" s="257">
        <v>0</v>
      </c>
      <c r="F91" s="258">
        <v>0</v>
      </c>
      <c r="G91" s="259">
        <v>0</v>
      </c>
      <c r="H91" s="256">
        <v>0</v>
      </c>
      <c r="I91" s="257">
        <v>0</v>
      </c>
      <c r="J91" s="258">
        <v>0</v>
      </c>
      <c r="K91" s="257">
        <v>0</v>
      </c>
      <c r="L91" s="258">
        <v>0</v>
      </c>
      <c r="M91" s="259">
        <v>0</v>
      </c>
      <c r="N91" s="256">
        <v>0</v>
      </c>
      <c r="O91" s="257">
        <v>0</v>
      </c>
      <c r="P91" s="258">
        <v>0</v>
      </c>
      <c r="Q91" s="257">
        <v>0</v>
      </c>
      <c r="R91" s="258">
        <v>0</v>
      </c>
      <c r="S91" s="259">
        <v>0</v>
      </c>
      <c r="T91" s="980"/>
    </row>
    <row r="92" spans="1:20" ht="14.4" x14ac:dyDescent="0.2">
      <c r="A92" s="11" t="s">
        <v>546</v>
      </c>
      <c r="B92" s="260">
        <v>0</v>
      </c>
      <c r="C92" s="261">
        <v>0</v>
      </c>
      <c r="D92" s="262">
        <v>0</v>
      </c>
      <c r="E92" s="261">
        <v>0</v>
      </c>
      <c r="F92" s="262">
        <v>0</v>
      </c>
      <c r="G92" s="263">
        <v>0</v>
      </c>
      <c r="H92" s="260">
        <v>0</v>
      </c>
      <c r="I92" s="261">
        <v>0</v>
      </c>
      <c r="J92" s="262">
        <v>0</v>
      </c>
      <c r="K92" s="261">
        <v>0</v>
      </c>
      <c r="L92" s="262">
        <v>0</v>
      </c>
      <c r="M92" s="263">
        <v>0</v>
      </c>
      <c r="N92" s="260">
        <v>0</v>
      </c>
      <c r="O92" s="261">
        <v>0</v>
      </c>
      <c r="P92" s="262">
        <v>0</v>
      </c>
      <c r="Q92" s="261">
        <v>0</v>
      </c>
      <c r="R92" s="262">
        <v>0</v>
      </c>
      <c r="S92" s="263">
        <v>0</v>
      </c>
      <c r="T92" s="980"/>
    </row>
    <row r="93" spans="1:20" ht="14.4" x14ac:dyDescent="0.2">
      <c r="A93" s="10" t="s">
        <v>550</v>
      </c>
      <c r="B93" s="256">
        <v>10</v>
      </c>
      <c r="C93" s="257">
        <v>0</v>
      </c>
      <c r="D93" s="258">
        <v>0</v>
      </c>
      <c r="E93" s="257">
        <v>0</v>
      </c>
      <c r="F93" s="258">
        <v>0</v>
      </c>
      <c r="G93" s="259">
        <v>0</v>
      </c>
      <c r="H93" s="256">
        <v>0</v>
      </c>
      <c r="I93" s="257">
        <v>0</v>
      </c>
      <c r="J93" s="258">
        <v>0</v>
      </c>
      <c r="K93" s="257">
        <v>0</v>
      </c>
      <c r="L93" s="258">
        <v>0</v>
      </c>
      <c r="M93" s="259">
        <v>0</v>
      </c>
      <c r="N93" s="256">
        <v>0</v>
      </c>
      <c r="O93" s="257">
        <v>0</v>
      </c>
      <c r="P93" s="258">
        <v>0</v>
      </c>
      <c r="Q93" s="257">
        <v>0</v>
      </c>
      <c r="R93" s="258">
        <v>0</v>
      </c>
      <c r="S93" s="259">
        <v>0</v>
      </c>
      <c r="T93" s="980"/>
    </row>
    <row r="94" spans="1:20" ht="14.4" x14ac:dyDescent="0.2">
      <c r="A94" s="10" t="s">
        <v>555</v>
      </c>
      <c r="B94" s="256">
        <v>0</v>
      </c>
      <c r="C94" s="257">
        <v>0</v>
      </c>
      <c r="D94" s="258">
        <v>0</v>
      </c>
      <c r="E94" s="257">
        <v>0</v>
      </c>
      <c r="F94" s="258">
        <v>0</v>
      </c>
      <c r="G94" s="259">
        <v>0</v>
      </c>
      <c r="H94" s="256">
        <v>0</v>
      </c>
      <c r="I94" s="257">
        <v>0</v>
      </c>
      <c r="J94" s="258">
        <v>0</v>
      </c>
      <c r="K94" s="257">
        <v>0</v>
      </c>
      <c r="L94" s="258">
        <v>0</v>
      </c>
      <c r="M94" s="259">
        <v>0</v>
      </c>
      <c r="N94" s="256">
        <v>0</v>
      </c>
      <c r="O94" s="257">
        <v>0</v>
      </c>
      <c r="P94" s="258">
        <v>0</v>
      </c>
      <c r="Q94" s="257">
        <v>0</v>
      </c>
      <c r="R94" s="258">
        <v>0</v>
      </c>
      <c r="S94" s="259">
        <v>0</v>
      </c>
      <c r="T94" s="980"/>
    </row>
    <row r="95" spans="1:20" ht="14.4" x14ac:dyDescent="0.2">
      <c r="A95" s="10" t="s">
        <v>557</v>
      </c>
      <c r="B95" s="256">
        <v>270</v>
      </c>
      <c r="C95" s="257">
        <v>0</v>
      </c>
      <c r="D95" s="258">
        <v>0</v>
      </c>
      <c r="E95" s="257">
        <v>0</v>
      </c>
      <c r="F95" s="258">
        <v>288</v>
      </c>
      <c r="G95" s="259">
        <v>0</v>
      </c>
      <c r="H95" s="256">
        <v>0</v>
      </c>
      <c r="I95" s="257">
        <v>0</v>
      </c>
      <c r="J95" s="258">
        <v>0</v>
      </c>
      <c r="K95" s="257">
        <v>0</v>
      </c>
      <c r="L95" s="258">
        <v>0</v>
      </c>
      <c r="M95" s="259">
        <v>0</v>
      </c>
      <c r="N95" s="256">
        <v>270</v>
      </c>
      <c r="O95" s="257">
        <v>0</v>
      </c>
      <c r="P95" s="258">
        <v>0</v>
      </c>
      <c r="Q95" s="257">
        <v>0</v>
      </c>
      <c r="R95" s="258">
        <v>168</v>
      </c>
      <c r="S95" s="259">
        <v>281</v>
      </c>
      <c r="T95" s="980"/>
    </row>
    <row r="96" spans="1:20" ht="14.4" x14ac:dyDescent="0.2">
      <c r="A96" s="10" t="s">
        <v>562</v>
      </c>
      <c r="B96" s="256">
        <v>47</v>
      </c>
      <c r="C96" s="257">
        <v>0</v>
      </c>
      <c r="D96" s="258">
        <v>4</v>
      </c>
      <c r="E96" s="257">
        <v>0</v>
      </c>
      <c r="F96" s="258">
        <v>0</v>
      </c>
      <c r="G96" s="259">
        <v>0</v>
      </c>
      <c r="H96" s="256">
        <v>0</v>
      </c>
      <c r="I96" s="257">
        <v>0</v>
      </c>
      <c r="J96" s="258">
        <v>0</v>
      </c>
      <c r="K96" s="257">
        <v>0</v>
      </c>
      <c r="L96" s="258">
        <v>0</v>
      </c>
      <c r="M96" s="259">
        <v>0</v>
      </c>
      <c r="N96" s="256">
        <v>0</v>
      </c>
      <c r="O96" s="257">
        <v>0</v>
      </c>
      <c r="P96" s="258">
        <v>0</v>
      </c>
      <c r="Q96" s="257">
        <v>11</v>
      </c>
      <c r="R96" s="258">
        <v>0</v>
      </c>
      <c r="S96" s="259">
        <v>0</v>
      </c>
      <c r="T96" s="980"/>
    </row>
    <row r="97" spans="1:20" ht="14.4" x14ac:dyDescent="0.2">
      <c r="A97" s="10" t="s">
        <v>569</v>
      </c>
      <c r="B97" s="256">
        <v>0</v>
      </c>
      <c r="C97" s="257">
        <v>0</v>
      </c>
      <c r="D97" s="258">
        <v>0</v>
      </c>
      <c r="E97" s="257">
        <v>0</v>
      </c>
      <c r="F97" s="258">
        <v>4</v>
      </c>
      <c r="G97" s="259">
        <v>0</v>
      </c>
      <c r="H97" s="256">
        <v>0</v>
      </c>
      <c r="I97" s="257">
        <v>0</v>
      </c>
      <c r="J97" s="258">
        <v>0</v>
      </c>
      <c r="K97" s="257">
        <v>0</v>
      </c>
      <c r="L97" s="258">
        <v>0</v>
      </c>
      <c r="M97" s="259">
        <v>0</v>
      </c>
      <c r="N97" s="256">
        <v>0</v>
      </c>
      <c r="O97" s="257">
        <v>0</v>
      </c>
      <c r="P97" s="258">
        <v>0</v>
      </c>
      <c r="Q97" s="257">
        <v>0</v>
      </c>
      <c r="R97" s="258">
        <v>407</v>
      </c>
      <c r="S97" s="259">
        <v>0</v>
      </c>
      <c r="T97" s="980"/>
    </row>
    <row r="98" spans="1:20" ht="14.4" x14ac:dyDescent="0.2">
      <c r="A98" s="12" t="s">
        <v>574</v>
      </c>
      <c r="B98" s="264">
        <v>216</v>
      </c>
      <c r="C98" s="265">
        <v>0</v>
      </c>
      <c r="D98" s="266">
        <v>0</v>
      </c>
      <c r="E98" s="265">
        <v>0</v>
      </c>
      <c r="F98" s="266">
        <v>0</v>
      </c>
      <c r="G98" s="267">
        <v>0</v>
      </c>
      <c r="H98" s="264">
        <v>0</v>
      </c>
      <c r="I98" s="265">
        <v>0</v>
      </c>
      <c r="J98" s="266">
        <v>0</v>
      </c>
      <c r="K98" s="265">
        <v>0</v>
      </c>
      <c r="L98" s="266">
        <v>0</v>
      </c>
      <c r="M98" s="267">
        <v>0</v>
      </c>
      <c r="N98" s="264">
        <v>0</v>
      </c>
      <c r="O98" s="265">
        <v>0</v>
      </c>
      <c r="P98" s="266">
        <v>0</v>
      </c>
      <c r="Q98" s="265">
        <v>0</v>
      </c>
      <c r="R98" s="266">
        <v>0</v>
      </c>
      <c r="S98" s="267">
        <v>0</v>
      </c>
      <c r="T98" s="980"/>
    </row>
    <row r="99" spans="1:20" ht="14.4" x14ac:dyDescent="0.2">
      <c r="A99" s="10" t="s">
        <v>580</v>
      </c>
      <c r="B99" s="256">
        <v>31</v>
      </c>
      <c r="C99" s="257">
        <v>0</v>
      </c>
      <c r="D99" s="258">
        <v>0</v>
      </c>
      <c r="E99" s="257">
        <v>0</v>
      </c>
      <c r="F99" s="258">
        <v>0</v>
      </c>
      <c r="G99" s="259">
        <v>0</v>
      </c>
      <c r="H99" s="256">
        <v>0</v>
      </c>
      <c r="I99" s="257">
        <v>0</v>
      </c>
      <c r="J99" s="258">
        <v>0</v>
      </c>
      <c r="K99" s="257">
        <v>0</v>
      </c>
      <c r="L99" s="258">
        <v>0</v>
      </c>
      <c r="M99" s="259">
        <v>0</v>
      </c>
      <c r="N99" s="256">
        <v>0</v>
      </c>
      <c r="O99" s="257">
        <v>0</v>
      </c>
      <c r="P99" s="258">
        <v>0</v>
      </c>
      <c r="Q99" s="257">
        <v>0</v>
      </c>
      <c r="R99" s="258">
        <v>0</v>
      </c>
      <c r="S99" s="259">
        <v>0</v>
      </c>
      <c r="T99" s="980"/>
    </row>
    <row r="100" spans="1:20" ht="14.4" x14ac:dyDescent="0.2">
      <c r="A100" s="10" t="s">
        <v>584</v>
      </c>
      <c r="B100" s="256">
        <v>0</v>
      </c>
      <c r="C100" s="257">
        <v>0</v>
      </c>
      <c r="D100" s="258">
        <v>0</v>
      </c>
      <c r="E100" s="257">
        <v>0</v>
      </c>
      <c r="F100" s="258">
        <v>0</v>
      </c>
      <c r="G100" s="259">
        <v>0</v>
      </c>
      <c r="H100" s="256">
        <v>0</v>
      </c>
      <c r="I100" s="257">
        <v>0</v>
      </c>
      <c r="J100" s="258">
        <v>0</v>
      </c>
      <c r="K100" s="257">
        <v>0</v>
      </c>
      <c r="L100" s="258">
        <v>0</v>
      </c>
      <c r="M100" s="259">
        <v>0</v>
      </c>
      <c r="N100" s="256">
        <v>0</v>
      </c>
      <c r="O100" s="257">
        <v>0</v>
      </c>
      <c r="P100" s="258">
        <v>0</v>
      </c>
      <c r="Q100" s="257">
        <v>0</v>
      </c>
      <c r="R100" s="258">
        <v>0</v>
      </c>
      <c r="S100" s="259">
        <v>0</v>
      </c>
      <c r="T100" s="980"/>
    </row>
    <row r="101" spans="1:20" ht="14.4" x14ac:dyDescent="0.2">
      <c r="A101" s="10" t="s">
        <v>590</v>
      </c>
      <c r="B101" s="256">
        <v>0</v>
      </c>
      <c r="C101" s="257">
        <v>0</v>
      </c>
      <c r="D101" s="258">
        <v>0</v>
      </c>
      <c r="E101" s="257">
        <v>0</v>
      </c>
      <c r="F101" s="258">
        <v>1</v>
      </c>
      <c r="G101" s="259">
        <v>0</v>
      </c>
      <c r="H101" s="256">
        <v>0</v>
      </c>
      <c r="I101" s="257">
        <v>0</v>
      </c>
      <c r="J101" s="258">
        <v>0</v>
      </c>
      <c r="K101" s="257">
        <v>0</v>
      </c>
      <c r="L101" s="258">
        <v>0</v>
      </c>
      <c r="M101" s="259">
        <v>0</v>
      </c>
      <c r="N101" s="256">
        <v>0</v>
      </c>
      <c r="O101" s="257">
        <v>25</v>
      </c>
      <c r="P101" s="258">
        <v>0</v>
      </c>
      <c r="Q101" s="257">
        <v>0</v>
      </c>
      <c r="R101" s="258">
        <v>0</v>
      </c>
      <c r="S101" s="259">
        <v>0</v>
      </c>
      <c r="T101" s="980"/>
    </row>
    <row r="102" spans="1:20" ht="14.4" x14ac:dyDescent="0.2">
      <c r="A102" s="11" t="s">
        <v>595</v>
      </c>
      <c r="B102" s="260">
        <v>0</v>
      </c>
      <c r="C102" s="261">
        <v>0</v>
      </c>
      <c r="D102" s="262">
        <v>0</v>
      </c>
      <c r="E102" s="261">
        <v>0</v>
      </c>
      <c r="F102" s="262">
        <v>0</v>
      </c>
      <c r="G102" s="263">
        <v>0</v>
      </c>
      <c r="H102" s="260">
        <v>0</v>
      </c>
      <c r="I102" s="261">
        <v>0</v>
      </c>
      <c r="J102" s="262">
        <v>0</v>
      </c>
      <c r="K102" s="261">
        <v>0</v>
      </c>
      <c r="L102" s="262">
        <v>0</v>
      </c>
      <c r="M102" s="263">
        <v>0</v>
      </c>
      <c r="N102" s="260">
        <v>0</v>
      </c>
      <c r="O102" s="261">
        <v>233</v>
      </c>
      <c r="P102" s="262">
        <v>0</v>
      </c>
      <c r="Q102" s="261">
        <v>24</v>
      </c>
      <c r="R102" s="262">
        <v>0</v>
      </c>
      <c r="S102" s="263">
        <v>4</v>
      </c>
      <c r="T102" s="980"/>
    </row>
    <row r="103" spans="1:20" ht="14.4" x14ac:dyDescent="0.2">
      <c r="A103" s="10" t="s">
        <v>600</v>
      </c>
      <c r="B103" s="256">
        <v>0</v>
      </c>
      <c r="C103" s="257">
        <v>0</v>
      </c>
      <c r="D103" s="258">
        <v>0</v>
      </c>
      <c r="E103" s="257">
        <v>0</v>
      </c>
      <c r="F103" s="258">
        <v>22</v>
      </c>
      <c r="G103" s="259">
        <v>0</v>
      </c>
      <c r="H103" s="256">
        <v>0</v>
      </c>
      <c r="I103" s="257">
        <v>0</v>
      </c>
      <c r="J103" s="258">
        <v>0</v>
      </c>
      <c r="K103" s="257">
        <v>0</v>
      </c>
      <c r="L103" s="258">
        <v>0</v>
      </c>
      <c r="M103" s="259">
        <v>0</v>
      </c>
      <c r="N103" s="256">
        <v>243</v>
      </c>
      <c r="O103" s="257">
        <v>0</v>
      </c>
      <c r="P103" s="258">
        <v>0</v>
      </c>
      <c r="Q103" s="257">
        <v>0</v>
      </c>
      <c r="R103" s="258">
        <v>0</v>
      </c>
      <c r="S103" s="259">
        <v>32</v>
      </c>
      <c r="T103" s="980"/>
    </row>
    <row r="104" spans="1:20" ht="14.4" x14ac:dyDescent="0.2">
      <c r="A104" s="10" t="s">
        <v>605</v>
      </c>
      <c r="B104" s="256">
        <v>0</v>
      </c>
      <c r="C104" s="257">
        <v>0</v>
      </c>
      <c r="D104" s="258">
        <v>0</v>
      </c>
      <c r="E104" s="257">
        <v>0</v>
      </c>
      <c r="F104" s="258">
        <v>0</v>
      </c>
      <c r="G104" s="259">
        <v>0</v>
      </c>
      <c r="H104" s="256">
        <v>0</v>
      </c>
      <c r="I104" s="257">
        <v>0</v>
      </c>
      <c r="J104" s="258">
        <v>0</v>
      </c>
      <c r="K104" s="257">
        <v>0</v>
      </c>
      <c r="L104" s="258">
        <v>0</v>
      </c>
      <c r="M104" s="259">
        <v>0</v>
      </c>
      <c r="N104" s="256">
        <v>0</v>
      </c>
      <c r="O104" s="257">
        <v>0</v>
      </c>
      <c r="P104" s="258">
        <v>0</v>
      </c>
      <c r="Q104" s="257">
        <v>0</v>
      </c>
      <c r="R104" s="258">
        <v>75</v>
      </c>
      <c r="S104" s="259">
        <v>25</v>
      </c>
      <c r="T104" s="980"/>
    </row>
    <row r="105" spans="1:20" ht="14.4" x14ac:dyDescent="0.2">
      <c r="A105" s="10" t="s">
        <v>611</v>
      </c>
      <c r="B105" s="256">
        <v>17</v>
      </c>
      <c r="C105" s="257">
        <v>0</v>
      </c>
      <c r="D105" s="258">
        <v>0</v>
      </c>
      <c r="E105" s="257">
        <v>0</v>
      </c>
      <c r="F105" s="258">
        <v>792</v>
      </c>
      <c r="G105" s="259">
        <v>0</v>
      </c>
      <c r="H105" s="256">
        <v>0</v>
      </c>
      <c r="I105" s="257">
        <v>0</v>
      </c>
      <c r="J105" s="258">
        <v>0</v>
      </c>
      <c r="K105" s="257">
        <v>0</v>
      </c>
      <c r="L105" s="258">
        <v>0</v>
      </c>
      <c r="M105" s="259">
        <v>0</v>
      </c>
      <c r="N105" s="256">
        <v>12</v>
      </c>
      <c r="O105" s="257">
        <v>0</v>
      </c>
      <c r="P105" s="258">
        <v>0</v>
      </c>
      <c r="Q105" s="257">
        <v>0</v>
      </c>
      <c r="R105" s="258">
        <v>115</v>
      </c>
      <c r="S105" s="259">
        <v>819</v>
      </c>
      <c r="T105" s="980"/>
    </row>
    <row r="106" spans="1:20" ht="14.4" x14ac:dyDescent="0.2">
      <c r="A106" s="10" t="s">
        <v>618</v>
      </c>
      <c r="B106" s="256">
        <v>0</v>
      </c>
      <c r="C106" s="257">
        <v>0</v>
      </c>
      <c r="D106" s="258">
        <v>0</v>
      </c>
      <c r="E106" s="257">
        <v>0</v>
      </c>
      <c r="F106" s="258">
        <v>21</v>
      </c>
      <c r="G106" s="259">
        <v>0</v>
      </c>
      <c r="H106" s="256">
        <v>0</v>
      </c>
      <c r="I106" s="257">
        <v>0</v>
      </c>
      <c r="J106" s="258">
        <v>0</v>
      </c>
      <c r="K106" s="257">
        <v>0</v>
      </c>
      <c r="L106" s="258">
        <v>0</v>
      </c>
      <c r="M106" s="259">
        <v>0</v>
      </c>
      <c r="N106" s="256">
        <v>0</v>
      </c>
      <c r="O106" s="257">
        <v>0</v>
      </c>
      <c r="P106" s="258">
        <v>0</v>
      </c>
      <c r="Q106" s="257">
        <v>0</v>
      </c>
      <c r="R106" s="258">
        <v>0</v>
      </c>
      <c r="S106" s="259">
        <v>0</v>
      </c>
      <c r="T106" s="980"/>
    </row>
    <row r="107" spans="1:20" ht="14.4" x14ac:dyDescent="0.2">
      <c r="A107" s="10" t="s">
        <v>622</v>
      </c>
      <c r="B107" s="256">
        <v>0</v>
      </c>
      <c r="C107" s="257">
        <v>0</v>
      </c>
      <c r="D107" s="258">
        <v>0</v>
      </c>
      <c r="E107" s="257">
        <v>0</v>
      </c>
      <c r="F107" s="258">
        <v>3</v>
      </c>
      <c r="G107" s="259">
        <v>0</v>
      </c>
      <c r="H107" s="256">
        <v>0</v>
      </c>
      <c r="I107" s="257">
        <v>0</v>
      </c>
      <c r="J107" s="258">
        <v>0</v>
      </c>
      <c r="K107" s="257">
        <v>0</v>
      </c>
      <c r="L107" s="258">
        <v>0</v>
      </c>
      <c r="M107" s="259">
        <v>0</v>
      </c>
      <c r="N107" s="256">
        <v>0</v>
      </c>
      <c r="O107" s="257">
        <v>0</v>
      </c>
      <c r="P107" s="258">
        <v>0</v>
      </c>
      <c r="Q107" s="257">
        <v>0</v>
      </c>
      <c r="R107" s="258">
        <v>0</v>
      </c>
      <c r="S107" s="259">
        <v>0</v>
      </c>
      <c r="T107" s="980"/>
    </row>
    <row r="108" spans="1:20" ht="14.4" x14ac:dyDescent="0.2">
      <c r="A108" s="12" t="s">
        <v>626</v>
      </c>
      <c r="B108" s="264">
        <v>0</v>
      </c>
      <c r="C108" s="265">
        <v>0</v>
      </c>
      <c r="D108" s="266">
        <v>4</v>
      </c>
      <c r="E108" s="265">
        <v>0</v>
      </c>
      <c r="F108" s="266">
        <v>4</v>
      </c>
      <c r="G108" s="267">
        <v>0</v>
      </c>
      <c r="H108" s="264">
        <v>0</v>
      </c>
      <c r="I108" s="265">
        <v>0</v>
      </c>
      <c r="J108" s="266">
        <v>0</v>
      </c>
      <c r="K108" s="265">
        <v>0</v>
      </c>
      <c r="L108" s="266">
        <v>0</v>
      </c>
      <c r="M108" s="267">
        <v>0</v>
      </c>
      <c r="N108" s="264">
        <v>0</v>
      </c>
      <c r="O108" s="265">
        <v>0</v>
      </c>
      <c r="P108" s="266">
        <v>0</v>
      </c>
      <c r="Q108" s="265">
        <v>0</v>
      </c>
      <c r="R108" s="266">
        <v>0</v>
      </c>
      <c r="S108" s="267">
        <v>0</v>
      </c>
      <c r="T108" s="980"/>
    </row>
    <row r="109" spans="1:20" ht="14.4" x14ac:dyDescent="0.2">
      <c r="A109" s="10" t="s">
        <v>631</v>
      </c>
      <c r="B109" s="256">
        <v>788</v>
      </c>
      <c r="C109" s="257">
        <v>0</v>
      </c>
      <c r="D109" s="258">
        <v>0</v>
      </c>
      <c r="E109" s="257">
        <v>0</v>
      </c>
      <c r="F109" s="258">
        <v>0</v>
      </c>
      <c r="G109" s="259">
        <v>0</v>
      </c>
      <c r="H109" s="256">
        <v>0</v>
      </c>
      <c r="I109" s="257">
        <v>0</v>
      </c>
      <c r="J109" s="258">
        <v>0</v>
      </c>
      <c r="K109" s="257">
        <v>0</v>
      </c>
      <c r="L109" s="258">
        <v>0</v>
      </c>
      <c r="M109" s="259">
        <v>0</v>
      </c>
      <c r="N109" s="256">
        <v>0</v>
      </c>
      <c r="O109" s="257">
        <v>0</v>
      </c>
      <c r="P109" s="258">
        <v>0</v>
      </c>
      <c r="Q109" s="257">
        <v>0</v>
      </c>
      <c r="R109" s="258">
        <v>0</v>
      </c>
      <c r="S109" s="259">
        <v>19</v>
      </c>
      <c r="T109" s="980"/>
    </row>
    <row r="110" spans="1:20" ht="14.4" x14ac:dyDescent="0.2">
      <c r="A110" s="10" t="s">
        <v>636</v>
      </c>
      <c r="B110" s="256">
        <v>181</v>
      </c>
      <c r="C110" s="257">
        <v>0</v>
      </c>
      <c r="D110" s="258">
        <v>9</v>
      </c>
      <c r="E110" s="257">
        <v>0</v>
      </c>
      <c r="F110" s="258">
        <v>0</v>
      </c>
      <c r="G110" s="259">
        <v>0</v>
      </c>
      <c r="H110" s="256">
        <v>0</v>
      </c>
      <c r="I110" s="257">
        <v>0</v>
      </c>
      <c r="J110" s="258">
        <v>0</v>
      </c>
      <c r="K110" s="257">
        <v>0</v>
      </c>
      <c r="L110" s="258">
        <v>0</v>
      </c>
      <c r="M110" s="259">
        <v>0</v>
      </c>
      <c r="N110" s="256">
        <v>0</v>
      </c>
      <c r="O110" s="257">
        <v>0</v>
      </c>
      <c r="P110" s="258">
        <v>0</v>
      </c>
      <c r="Q110" s="257">
        <v>0</v>
      </c>
      <c r="R110" s="258">
        <v>0</v>
      </c>
      <c r="S110" s="259">
        <v>0</v>
      </c>
      <c r="T110" s="980"/>
    </row>
    <row r="111" spans="1:20" ht="14.4" x14ac:dyDescent="0.2">
      <c r="A111" s="10" t="s">
        <v>642</v>
      </c>
      <c r="B111" s="256">
        <v>0</v>
      </c>
      <c r="C111" s="257">
        <v>0</v>
      </c>
      <c r="D111" s="258">
        <v>0</v>
      </c>
      <c r="E111" s="257">
        <v>0</v>
      </c>
      <c r="F111" s="258">
        <v>0</v>
      </c>
      <c r="G111" s="259">
        <v>0</v>
      </c>
      <c r="H111" s="256">
        <v>0</v>
      </c>
      <c r="I111" s="257">
        <v>0</v>
      </c>
      <c r="J111" s="258">
        <v>0</v>
      </c>
      <c r="K111" s="257">
        <v>0</v>
      </c>
      <c r="L111" s="258">
        <v>1</v>
      </c>
      <c r="M111" s="259">
        <v>0</v>
      </c>
      <c r="N111" s="256">
        <v>0</v>
      </c>
      <c r="O111" s="257">
        <v>0</v>
      </c>
      <c r="P111" s="258">
        <v>0</v>
      </c>
      <c r="Q111" s="257">
        <v>0</v>
      </c>
      <c r="R111" s="258">
        <v>0</v>
      </c>
      <c r="S111" s="259">
        <v>0</v>
      </c>
      <c r="T111" s="980"/>
    </row>
    <row r="112" spans="1:20" ht="14.4" x14ac:dyDescent="0.2">
      <c r="A112" s="43" t="s">
        <v>647</v>
      </c>
      <c r="B112" s="277">
        <v>0</v>
      </c>
      <c r="C112" s="275">
        <v>0</v>
      </c>
      <c r="D112" s="274">
        <v>281</v>
      </c>
      <c r="E112" s="275">
        <v>0</v>
      </c>
      <c r="F112" s="274">
        <v>2</v>
      </c>
      <c r="G112" s="278">
        <v>0</v>
      </c>
      <c r="H112" s="277">
        <v>0</v>
      </c>
      <c r="I112" s="275">
        <v>0</v>
      </c>
      <c r="J112" s="274">
        <v>0</v>
      </c>
      <c r="K112" s="275">
        <v>0</v>
      </c>
      <c r="L112" s="274">
        <v>0</v>
      </c>
      <c r="M112" s="278">
        <v>0</v>
      </c>
      <c r="N112" s="277">
        <v>0</v>
      </c>
      <c r="O112" s="275">
        <v>0</v>
      </c>
      <c r="P112" s="274">
        <v>0</v>
      </c>
      <c r="Q112" s="275">
        <v>0</v>
      </c>
      <c r="R112" s="274">
        <v>1</v>
      </c>
      <c r="S112" s="278">
        <v>4</v>
      </c>
      <c r="T112" s="980"/>
    </row>
    <row r="113" spans="1:20" ht="14.4" x14ac:dyDescent="0.2">
      <c r="A113" s="10" t="s">
        <v>654</v>
      </c>
      <c r="B113" s="256">
        <v>21</v>
      </c>
      <c r="C113" s="257">
        <v>0</v>
      </c>
      <c r="D113" s="258">
        <v>0</v>
      </c>
      <c r="E113" s="257">
        <v>0</v>
      </c>
      <c r="F113" s="258">
        <v>0</v>
      </c>
      <c r="G113" s="259">
        <v>0</v>
      </c>
      <c r="H113" s="256">
        <v>0</v>
      </c>
      <c r="I113" s="257">
        <v>0</v>
      </c>
      <c r="J113" s="258">
        <v>0</v>
      </c>
      <c r="K113" s="257">
        <v>0</v>
      </c>
      <c r="L113" s="258">
        <v>0</v>
      </c>
      <c r="M113" s="259">
        <v>0</v>
      </c>
      <c r="N113" s="256">
        <v>0</v>
      </c>
      <c r="O113" s="257">
        <v>0</v>
      </c>
      <c r="P113" s="258">
        <v>0</v>
      </c>
      <c r="Q113" s="257">
        <v>0</v>
      </c>
      <c r="R113" s="258">
        <v>0</v>
      </c>
      <c r="S113" s="259">
        <v>0</v>
      </c>
      <c r="T113" s="980"/>
    </row>
    <row r="114" spans="1:20" ht="14.4" x14ac:dyDescent="0.2">
      <c r="A114" s="10" t="s">
        <v>661</v>
      </c>
      <c r="B114" s="256">
        <v>76</v>
      </c>
      <c r="C114" s="257">
        <v>0</v>
      </c>
      <c r="D114" s="258">
        <v>0</v>
      </c>
      <c r="E114" s="257">
        <v>0</v>
      </c>
      <c r="F114" s="258">
        <v>95</v>
      </c>
      <c r="G114" s="259">
        <v>0</v>
      </c>
      <c r="H114" s="256">
        <v>0</v>
      </c>
      <c r="I114" s="257">
        <v>0</v>
      </c>
      <c r="J114" s="258">
        <v>0</v>
      </c>
      <c r="K114" s="257">
        <v>0</v>
      </c>
      <c r="L114" s="258">
        <v>0</v>
      </c>
      <c r="M114" s="259">
        <v>0</v>
      </c>
      <c r="N114" s="256">
        <v>0</v>
      </c>
      <c r="O114" s="257">
        <v>0</v>
      </c>
      <c r="P114" s="258">
        <v>0</v>
      </c>
      <c r="Q114" s="257">
        <v>0</v>
      </c>
      <c r="R114" s="258">
        <v>0</v>
      </c>
      <c r="S114" s="259">
        <v>167</v>
      </c>
      <c r="T114" s="980"/>
    </row>
    <row r="115" spans="1:20" ht="14.4" x14ac:dyDescent="0.2">
      <c r="A115" s="10" t="s">
        <v>667</v>
      </c>
      <c r="B115" s="256">
        <v>0</v>
      </c>
      <c r="C115" s="257">
        <v>0</v>
      </c>
      <c r="D115" s="258">
        <v>0</v>
      </c>
      <c r="E115" s="257">
        <v>0</v>
      </c>
      <c r="F115" s="258">
        <v>0</v>
      </c>
      <c r="G115" s="259">
        <v>0</v>
      </c>
      <c r="H115" s="256">
        <v>0</v>
      </c>
      <c r="I115" s="257">
        <v>0</v>
      </c>
      <c r="J115" s="258">
        <v>0</v>
      </c>
      <c r="K115" s="257">
        <v>0</v>
      </c>
      <c r="L115" s="258">
        <v>0</v>
      </c>
      <c r="M115" s="259">
        <v>0</v>
      </c>
      <c r="N115" s="256">
        <v>0</v>
      </c>
      <c r="O115" s="257">
        <v>0</v>
      </c>
      <c r="P115" s="258">
        <v>0</v>
      </c>
      <c r="Q115" s="257">
        <v>0</v>
      </c>
      <c r="R115" s="258">
        <v>0</v>
      </c>
      <c r="S115" s="259">
        <v>0</v>
      </c>
      <c r="T115" s="980"/>
    </row>
    <row r="116" spans="1:20" ht="14.4" x14ac:dyDescent="0.2">
      <c r="A116" s="10" t="s">
        <v>672</v>
      </c>
      <c r="B116" s="256">
        <v>0</v>
      </c>
      <c r="C116" s="257">
        <v>0</v>
      </c>
      <c r="D116" s="258">
        <v>0</v>
      </c>
      <c r="E116" s="257">
        <v>0</v>
      </c>
      <c r="F116" s="258">
        <v>0</v>
      </c>
      <c r="G116" s="259">
        <v>0</v>
      </c>
      <c r="H116" s="256">
        <v>0</v>
      </c>
      <c r="I116" s="257">
        <v>0</v>
      </c>
      <c r="J116" s="258">
        <v>0</v>
      </c>
      <c r="K116" s="257">
        <v>0</v>
      </c>
      <c r="L116" s="258">
        <v>0</v>
      </c>
      <c r="M116" s="259">
        <v>0</v>
      </c>
      <c r="N116" s="256">
        <v>0</v>
      </c>
      <c r="O116" s="257">
        <v>0</v>
      </c>
      <c r="P116" s="258">
        <v>0</v>
      </c>
      <c r="Q116" s="257">
        <v>0</v>
      </c>
      <c r="R116" s="258">
        <v>0</v>
      </c>
      <c r="S116" s="259">
        <v>0</v>
      </c>
      <c r="T116" s="980"/>
    </row>
    <row r="117" spans="1:20" ht="14.4" x14ac:dyDescent="0.2">
      <c r="A117" s="10" t="s">
        <v>677</v>
      </c>
      <c r="B117" s="256">
        <v>5</v>
      </c>
      <c r="C117" s="257">
        <v>0</v>
      </c>
      <c r="D117" s="258">
        <v>0</v>
      </c>
      <c r="E117" s="257">
        <v>0</v>
      </c>
      <c r="F117" s="258">
        <v>18</v>
      </c>
      <c r="G117" s="259">
        <v>0</v>
      </c>
      <c r="H117" s="256">
        <v>0</v>
      </c>
      <c r="I117" s="257">
        <v>0</v>
      </c>
      <c r="J117" s="258">
        <v>0</v>
      </c>
      <c r="K117" s="257">
        <v>0</v>
      </c>
      <c r="L117" s="258">
        <v>0</v>
      </c>
      <c r="M117" s="259">
        <v>0</v>
      </c>
      <c r="N117" s="256">
        <v>0</v>
      </c>
      <c r="O117" s="257">
        <v>5</v>
      </c>
      <c r="P117" s="258">
        <v>0</v>
      </c>
      <c r="Q117" s="257">
        <v>0</v>
      </c>
      <c r="R117" s="258">
        <v>0</v>
      </c>
      <c r="S117" s="259">
        <v>18</v>
      </c>
      <c r="T117" s="980"/>
    </row>
    <row r="118" spans="1:20" ht="14.4" x14ac:dyDescent="0.2">
      <c r="A118" s="12" t="s">
        <v>683</v>
      </c>
      <c r="B118" s="264">
        <v>0</v>
      </c>
      <c r="C118" s="265">
        <v>0</v>
      </c>
      <c r="D118" s="266">
        <v>0</v>
      </c>
      <c r="E118" s="265">
        <v>0</v>
      </c>
      <c r="F118" s="266">
        <v>0</v>
      </c>
      <c r="G118" s="267">
        <v>0</v>
      </c>
      <c r="H118" s="264">
        <v>0</v>
      </c>
      <c r="I118" s="265">
        <v>0</v>
      </c>
      <c r="J118" s="266">
        <v>0</v>
      </c>
      <c r="K118" s="265">
        <v>0</v>
      </c>
      <c r="L118" s="266">
        <v>0</v>
      </c>
      <c r="M118" s="267">
        <v>0</v>
      </c>
      <c r="N118" s="264">
        <v>0</v>
      </c>
      <c r="O118" s="265">
        <v>0</v>
      </c>
      <c r="P118" s="266">
        <v>0</v>
      </c>
      <c r="Q118" s="265">
        <v>0</v>
      </c>
      <c r="R118" s="266">
        <v>0</v>
      </c>
      <c r="S118" s="267">
        <v>8</v>
      </c>
      <c r="T118" s="980"/>
    </row>
    <row r="119" spans="1:20" ht="14.4" x14ac:dyDescent="0.2">
      <c r="A119" s="10" t="s">
        <v>690</v>
      </c>
      <c r="B119" s="256">
        <v>44</v>
      </c>
      <c r="C119" s="257">
        <v>0</v>
      </c>
      <c r="D119" s="258">
        <v>0</v>
      </c>
      <c r="E119" s="257">
        <v>0</v>
      </c>
      <c r="F119" s="258">
        <v>0</v>
      </c>
      <c r="G119" s="259">
        <v>0</v>
      </c>
      <c r="H119" s="256">
        <v>0</v>
      </c>
      <c r="I119" s="257">
        <v>0</v>
      </c>
      <c r="J119" s="258">
        <v>0</v>
      </c>
      <c r="K119" s="257">
        <v>0</v>
      </c>
      <c r="L119" s="258">
        <v>0</v>
      </c>
      <c r="M119" s="259">
        <v>0</v>
      </c>
      <c r="N119" s="256">
        <v>23</v>
      </c>
      <c r="O119" s="257">
        <v>0</v>
      </c>
      <c r="P119" s="258">
        <v>0</v>
      </c>
      <c r="Q119" s="257">
        <v>0</v>
      </c>
      <c r="R119" s="258">
        <v>0</v>
      </c>
      <c r="S119" s="259">
        <v>1</v>
      </c>
      <c r="T119" s="980"/>
    </row>
    <row r="120" spans="1:20" ht="14.4" x14ac:dyDescent="0.2">
      <c r="A120" s="10" t="s">
        <v>693</v>
      </c>
      <c r="B120" s="256">
        <v>0</v>
      </c>
      <c r="C120" s="257">
        <v>0</v>
      </c>
      <c r="D120" s="258">
        <v>0</v>
      </c>
      <c r="E120" s="257">
        <v>0</v>
      </c>
      <c r="F120" s="258">
        <v>0</v>
      </c>
      <c r="G120" s="259">
        <v>0</v>
      </c>
      <c r="H120" s="256">
        <v>0</v>
      </c>
      <c r="I120" s="257">
        <v>0</v>
      </c>
      <c r="J120" s="258">
        <v>0</v>
      </c>
      <c r="K120" s="257">
        <v>0</v>
      </c>
      <c r="L120" s="258">
        <v>0</v>
      </c>
      <c r="M120" s="259">
        <v>0</v>
      </c>
      <c r="N120" s="256">
        <v>0</v>
      </c>
      <c r="O120" s="257">
        <v>0</v>
      </c>
      <c r="P120" s="258">
        <v>0</v>
      </c>
      <c r="Q120" s="257">
        <v>0</v>
      </c>
      <c r="R120" s="258">
        <v>0</v>
      </c>
      <c r="S120" s="259">
        <v>0</v>
      </c>
      <c r="T120" s="980"/>
    </row>
    <row r="121" spans="1:20" ht="14.4" x14ac:dyDescent="0.2">
      <c r="A121" s="10" t="s">
        <v>699</v>
      </c>
      <c r="B121" s="256">
        <v>65</v>
      </c>
      <c r="C121" s="257">
        <v>0</v>
      </c>
      <c r="D121" s="258">
        <v>0</v>
      </c>
      <c r="E121" s="257">
        <v>0</v>
      </c>
      <c r="F121" s="258">
        <v>0</v>
      </c>
      <c r="G121" s="259">
        <v>0</v>
      </c>
      <c r="H121" s="256">
        <v>0</v>
      </c>
      <c r="I121" s="257">
        <v>0</v>
      </c>
      <c r="J121" s="258">
        <v>0</v>
      </c>
      <c r="K121" s="257">
        <v>0</v>
      </c>
      <c r="L121" s="258">
        <v>0</v>
      </c>
      <c r="M121" s="259">
        <v>0</v>
      </c>
      <c r="N121" s="256">
        <v>0</v>
      </c>
      <c r="O121" s="257">
        <v>0</v>
      </c>
      <c r="P121" s="258">
        <v>0</v>
      </c>
      <c r="Q121" s="257">
        <v>0</v>
      </c>
      <c r="R121" s="258">
        <v>0</v>
      </c>
      <c r="S121" s="259">
        <v>4</v>
      </c>
      <c r="T121" s="980"/>
    </row>
    <row r="122" spans="1:20" ht="14.4" x14ac:dyDescent="0.2">
      <c r="A122" s="11" t="s">
        <v>701</v>
      </c>
      <c r="B122" s="260">
        <v>286</v>
      </c>
      <c r="C122" s="261">
        <v>0</v>
      </c>
      <c r="D122" s="262">
        <v>0</v>
      </c>
      <c r="E122" s="261">
        <v>0</v>
      </c>
      <c r="F122" s="262">
        <v>0</v>
      </c>
      <c r="G122" s="263">
        <v>0</v>
      </c>
      <c r="H122" s="260">
        <v>0</v>
      </c>
      <c r="I122" s="261">
        <v>0</v>
      </c>
      <c r="J122" s="262">
        <v>0</v>
      </c>
      <c r="K122" s="261">
        <v>0</v>
      </c>
      <c r="L122" s="262">
        <v>0</v>
      </c>
      <c r="M122" s="263">
        <v>0</v>
      </c>
      <c r="N122" s="260">
        <v>0</v>
      </c>
      <c r="O122" s="261">
        <v>0</v>
      </c>
      <c r="P122" s="262">
        <v>0</v>
      </c>
      <c r="Q122" s="261">
        <v>0</v>
      </c>
      <c r="R122" s="262">
        <v>78</v>
      </c>
      <c r="S122" s="263">
        <v>3</v>
      </c>
      <c r="T122" s="980"/>
    </row>
    <row r="123" spans="1:20" ht="14.4" x14ac:dyDescent="0.2">
      <c r="A123" s="10" t="s">
        <v>705</v>
      </c>
      <c r="B123" s="256">
        <v>65</v>
      </c>
      <c r="C123" s="257">
        <v>0</v>
      </c>
      <c r="D123" s="258">
        <v>0</v>
      </c>
      <c r="E123" s="257">
        <v>0</v>
      </c>
      <c r="F123" s="258">
        <v>0</v>
      </c>
      <c r="G123" s="259">
        <v>0</v>
      </c>
      <c r="H123" s="256">
        <v>0</v>
      </c>
      <c r="I123" s="257">
        <v>0</v>
      </c>
      <c r="J123" s="258">
        <v>0</v>
      </c>
      <c r="K123" s="257">
        <v>0</v>
      </c>
      <c r="L123" s="258">
        <v>0</v>
      </c>
      <c r="M123" s="259">
        <v>0</v>
      </c>
      <c r="N123" s="256">
        <v>0</v>
      </c>
      <c r="O123" s="257">
        <v>0</v>
      </c>
      <c r="P123" s="258">
        <v>0</v>
      </c>
      <c r="Q123" s="257">
        <v>0</v>
      </c>
      <c r="R123" s="258">
        <v>0</v>
      </c>
      <c r="S123" s="259">
        <v>0</v>
      </c>
      <c r="T123" s="980"/>
    </row>
    <row r="124" spans="1:20" ht="14.4" x14ac:dyDescent="0.2">
      <c r="A124" s="10" t="s">
        <v>712</v>
      </c>
      <c r="B124" s="256">
        <v>0</v>
      </c>
      <c r="C124" s="257">
        <v>0</v>
      </c>
      <c r="D124" s="258">
        <v>0</v>
      </c>
      <c r="E124" s="257">
        <v>0</v>
      </c>
      <c r="F124" s="258">
        <v>0</v>
      </c>
      <c r="G124" s="259">
        <v>0</v>
      </c>
      <c r="H124" s="256">
        <v>0</v>
      </c>
      <c r="I124" s="257">
        <v>0</v>
      </c>
      <c r="J124" s="258">
        <v>0</v>
      </c>
      <c r="K124" s="257">
        <v>0</v>
      </c>
      <c r="L124" s="258">
        <v>0</v>
      </c>
      <c r="M124" s="259">
        <v>0</v>
      </c>
      <c r="N124" s="256">
        <v>0</v>
      </c>
      <c r="O124" s="257">
        <v>0</v>
      </c>
      <c r="P124" s="258">
        <v>0</v>
      </c>
      <c r="Q124" s="257">
        <v>0</v>
      </c>
      <c r="R124" s="258">
        <v>0</v>
      </c>
      <c r="S124" s="259">
        <v>0</v>
      </c>
      <c r="T124" s="980"/>
    </row>
    <row r="125" spans="1:20" ht="14.4" x14ac:dyDescent="0.2">
      <c r="A125" s="10" t="s">
        <v>717</v>
      </c>
      <c r="B125" s="256">
        <v>94</v>
      </c>
      <c r="C125" s="257">
        <v>0</v>
      </c>
      <c r="D125" s="258">
        <v>0</v>
      </c>
      <c r="E125" s="257">
        <v>0</v>
      </c>
      <c r="F125" s="258">
        <v>0</v>
      </c>
      <c r="G125" s="259">
        <v>0</v>
      </c>
      <c r="H125" s="256">
        <v>0</v>
      </c>
      <c r="I125" s="257">
        <v>0</v>
      </c>
      <c r="J125" s="258">
        <v>0</v>
      </c>
      <c r="K125" s="257">
        <v>0</v>
      </c>
      <c r="L125" s="258">
        <v>0</v>
      </c>
      <c r="M125" s="259">
        <v>0</v>
      </c>
      <c r="N125" s="256">
        <v>0</v>
      </c>
      <c r="O125" s="257">
        <v>0</v>
      </c>
      <c r="P125" s="258">
        <v>0</v>
      </c>
      <c r="Q125" s="257">
        <v>0</v>
      </c>
      <c r="R125" s="258">
        <v>0</v>
      </c>
      <c r="S125" s="259">
        <v>0</v>
      </c>
      <c r="T125" s="980"/>
    </row>
    <row r="126" spans="1:20" ht="14.4" x14ac:dyDescent="0.2">
      <c r="A126" s="10" t="s">
        <v>722</v>
      </c>
      <c r="B126" s="256">
        <v>0</v>
      </c>
      <c r="C126" s="257">
        <v>0</v>
      </c>
      <c r="D126" s="258">
        <v>0</v>
      </c>
      <c r="E126" s="257">
        <v>0</v>
      </c>
      <c r="F126" s="258">
        <v>0</v>
      </c>
      <c r="G126" s="259">
        <v>0</v>
      </c>
      <c r="H126" s="256">
        <v>0</v>
      </c>
      <c r="I126" s="257">
        <v>0</v>
      </c>
      <c r="J126" s="258">
        <v>0</v>
      </c>
      <c r="K126" s="257">
        <v>0</v>
      </c>
      <c r="L126" s="258">
        <v>0</v>
      </c>
      <c r="M126" s="259">
        <v>0</v>
      </c>
      <c r="N126" s="256">
        <v>0</v>
      </c>
      <c r="O126" s="257">
        <v>0</v>
      </c>
      <c r="P126" s="258">
        <v>0</v>
      </c>
      <c r="Q126" s="257">
        <v>0</v>
      </c>
      <c r="R126" s="258">
        <v>0</v>
      </c>
      <c r="S126" s="259">
        <v>0</v>
      </c>
      <c r="T126" s="980"/>
    </row>
    <row r="127" spans="1:20" ht="14.4" x14ac:dyDescent="0.2">
      <c r="A127" s="525" t="s">
        <v>728</v>
      </c>
      <c r="B127" s="256">
        <v>56</v>
      </c>
      <c r="C127" s="257">
        <v>0</v>
      </c>
      <c r="D127" s="258">
        <v>1</v>
      </c>
      <c r="E127" s="257">
        <v>0</v>
      </c>
      <c r="F127" s="258">
        <v>7</v>
      </c>
      <c r="G127" s="259">
        <v>0</v>
      </c>
      <c r="H127" s="256">
        <v>0</v>
      </c>
      <c r="I127" s="257">
        <v>0</v>
      </c>
      <c r="J127" s="258">
        <v>0</v>
      </c>
      <c r="K127" s="257">
        <v>0</v>
      </c>
      <c r="L127" s="258">
        <v>0</v>
      </c>
      <c r="M127" s="259">
        <v>0</v>
      </c>
      <c r="N127" s="256">
        <v>0</v>
      </c>
      <c r="O127" s="257">
        <v>0</v>
      </c>
      <c r="P127" s="258">
        <v>0</v>
      </c>
      <c r="Q127" s="257">
        <v>0</v>
      </c>
      <c r="R127" s="258">
        <v>0</v>
      </c>
      <c r="S127" s="259">
        <v>0</v>
      </c>
      <c r="T127" s="980"/>
    </row>
    <row r="128" spans="1:20" ht="14.4" x14ac:dyDescent="0.2">
      <c r="A128" s="244" t="s">
        <v>733</v>
      </c>
      <c r="B128" s="264">
        <v>0</v>
      </c>
      <c r="C128" s="265">
        <v>0</v>
      </c>
      <c r="D128" s="266">
        <v>0</v>
      </c>
      <c r="E128" s="265">
        <v>0</v>
      </c>
      <c r="F128" s="266">
        <v>68</v>
      </c>
      <c r="G128" s="267">
        <v>0</v>
      </c>
      <c r="H128" s="264">
        <v>0</v>
      </c>
      <c r="I128" s="265">
        <v>0</v>
      </c>
      <c r="J128" s="266">
        <v>0</v>
      </c>
      <c r="K128" s="265">
        <v>0</v>
      </c>
      <c r="L128" s="266">
        <v>0</v>
      </c>
      <c r="M128" s="267">
        <v>0</v>
      </c>
      <c r="N128" s="264">
        <v>353</v>
      </c>
      <c r="O128" s="265">
        <v>0</v>
      </c>
      <c r="P128" s="266">
        <v>0</v>
      </c>
      <c r="Q128" s="265">
        <v>0</v>
      </c>
      <c r="R128" s="266">
        <v>0</v>
      </c>
      <c r="S128" s="267">
        <v>0</v>
      </c>
      <c r="T128" s="980"/>
    </row>
    <row r="129" spans="1:20" ht="14.4" x14ac:dyDescent="0.2">
      <c r="A129" s="242" t="s">
        <v>737</v>
      </c>
      <c r="B129" s="256">
        <v>33</v>
      </c>
      <c r="C129" s="257">
        <v>0</v>
      </c>
      <c r="D129" s="258">
        <v>0</v>
      </c>
      <c r="E129" s="257">
        <v>0</v>
      </c>
      <c r="F129" s="258">
        <v>0</v>
      </c>
      <c r="G129" s="259">
        <v>0</v>
      </c>
      <c r="H129" s="256">
        <v>0</v>
      </c>
      <c r="I129" s="257">
        <v>0</v>
      </c>
      <c r="J129" s="258">
        <v>0</v>
      </c>
      <c r="K129" s="257">
        <v>0</v>
      </c>
      <c r="L129" s="258">
        <v>0</v>
      </c>
      <c r="M129" s="259">
        <v>0</v>
      </c>
      <c r="N129" s="256">
        <v>0</v>
      </c>
      <c r="O129" s="257">
        <v>0</v>
      </c>
      <c r="P129" s="258">
        <v>0</v>
      </c>
      <c r="Q129" s="257">
        <v>0</v>
      </c>
      <c r="R129" s="258">
        <v>16</v>
      </c>
      <c r="S129" s="259">
        <v>0</v>
      </c>
      <c r="T129" s="980"/>
    </row>
    <row r="130" spans="1:20" ht="14.4" x14ac:dyDescent="0.2">
      <c r="A130" s="242" t="s">
        <v>742</v>
      </c>
      <c r="B130" s="256">
        <v>35</v>
      </c>
      <c r="C130" s="257">
        <v>0</v>
      </c>
      <c r="D130" s="258">
        <v>0</v>
      </c>
      <c r="E130" s="257">
        <v>0</v>
      </c>
      <c r="F130" s="258">
        <v>0</v>
      </c>
      <c r="G130" s="259">
        <v>0</v>
      </c>
      <c r="H130" s="256">
        <v>0</v>
      </c>
      <c r="I130" s="257">
        <v>0</v>
      </c>
      <c r="J130" s="258">
        <v>0</v>
      </c>
      <c r="K130" s="257">
        <v>0</v>
      </c>
      <c r="L130" s="258">
        <v>0</v>
      </c>
      <c r="M130" s="259">
        <v>0</v>
      </c>
      <c r="N130" s="256">
        <v>0</v>
      </c>
      <c r="O130" s="257">
        <v>2</v>
      </c>
      <c r="P130" s="258">
        <v>0</v>
      </c>
      <c r="Q130" s="257">
        <v>0</v>
      </c>
      <c r="R130" s="258">
        <v>0</v>
      </c>
      <c r="S130" s="259">
        <v>0</v>
      </c>
      <c r="T130" s="980"/>
    </row>
    <row r="131" spans="1:20" ht="14.4" x14ac:dyDescent="0.2">
      <c r="A131" s="242" t="s">
        <v>746</v>
      </c>
      <c r="B131" s="256">
        <v>397</v>
      </c>
      <c r="C131" s="257">
        <v>0</v>
      </c>
      <c r="D131" s="258">
        <v>0</v>
      </c>
      <c r="E131" s="257">
        <v>0</v>
      </c>
      <c r="F131" s="258">
        <v>3</v>
      </c>
      <c r="G131" s="259">
        <v>0</v>
      </c>
      <c r="H131" s="256">
        <v>0</v>
      </c>
      <c r="I131" s="257">
        <v>0</v>
      </c>
      <c r="J131" s="258">
        <v>0</v>
      </c>
      <c r="K131" s="257">
        <v>0</v>
      </c>
      <c r="L131" s="258">
        <v>0</v>
      </c>
      <c r="M131" s="259">
        <v>0</v>
      </c>
      <c r="N131" s="256">
        <v>96</v>
      </c>
      <c r="O131" s="257">
        <v>83</v>
      </c>
      <c r="P131" s="258">
        <v>0</v>
      </c>
      <c r="Q131" s="257">
        <v>0</v>
      </c>
      <c r="R131" s="258">
        <v>0</v>
      </c>
      <c r="S131" s="259">
        <v>3</v>
      </c>
      <c r="T131" s="980"/>
    </row>
    <row r="132" spans="1:20" ht="14.4" x14ac:dyDescent="0.2">
      <c r="A132" s="247" t="s">
        <v>752</v>
      </c>
      <c r="B132" s="260">
        <v>493</v>
      </c>
      <c r="C132" s="261">
        <v>0</v>
      </c>
      <c r="D132" s="262">
        <v>0</v>
      </c>
      <c r="E132" s="261">
        <v>0</v>
      </c>
      <c r="F132" s="262">
        <v>0</v>
      </c>
      <c r="G132" s="263">
        <v>0</v>
      </c>
      <c r="H132" s="260">
        <v>0</v>
      </c>
      <c r="I132" s="261">
        <v>0</v>
      </c>
      <c r="J132" s="262">
        <v>0</v>
      </c>
      <c r="K132" s="261">
        <v>0</v>
      </c>
      <c r="L132" s="262">
        <v>0</v>
      </c>
      <c r="M132" s="263">
        <v>0</v>
      </c>
      <c r="N132" s="260">
        <v>0</v>
      </c>
      <c r="O132" s="261">
        <v>966</v>
      </c>
      <c r="P132" s="262">
        <v>0</v>
      </c>
      <c r="Q132" s="261">
        <v>0</v>
      </c>
      <c r="R132" s="262">
        <v>0</v>
      </c>
      <c r="S132" s="263">
        <v>1</v>
      </c>
      <c r="T132" s="980"/>
    </row>
    <row r="133" spans="1:20" ht="14.4" x14ac:dyDescent="0.2">
      <c r="A133" s="242" t="s">
        <v>759</v>
      </c>
      <c r="B133" s="256">
        <v>701</v>
      </c>
      <c r="C133" s="257">
        <v>0</v>
      </c>
      <c r="D133" s="258">
        <v>0</v>
      </c>
      <c r="E133" s="257">
        <v>0</v>
      </c>
      <c r="F133" s="258">
        <v>0</v>
      </c>
      <c r="G133" s="259">
        <v>0</v>
      </c>
      <c r="H133" s="256">
        <v>0</v>
      </c>
      <c r="I133" s="257">
        <v>0</v>
      </c>
      <c r="J133" s="258">
        <v>0</v>
      </c>
      <c r="K133" s="257">
        <v>0</v>
      </c>
      <c r="L133" s="258">
        <v>0</v>
      </c>
      <c r="M133" s="259">
        <v>0</v>
      </c>
      <c r="N133" s="256">
        <v>646</v>
      </c>
      <c r="O133" s="257">
        <v>409</v>
      </c>
      <c r="P133" s="258">
        <v>0</v>
      </c>
      <c r="Q133" s="257">
        <v>0</v>
      </c>
      <c r="R133" s="258">
        <v>0</v>
      </c>
      <c r="S133" s="259">
        <v>688</v>
      </c>
      <c r="T133" s="980"/>
    </row>
    <row r="134" spans="1:20" ht="14.4" x14ac:dyDescent="0.2">
      <c r="A134" s="242" t="s">
        <v>765</v>
      </c>
      <c r="B134" s="256">
        <v>250</v>
      </c>
      <c r="C134" s="257">
        <v>0</v>
      </c>
      <c r="D134" s="258">
        <v>12</v>
      </c>
      <c r="E134" s="257">
        <v>0</v>
      </c>
      <c r="F134" s="258">
        <v>0</v>
      </c>
      <c r="G134" s="259">
        <v>0</v>
      </c>
      <c r="H134" s="256">
        <v>0</v>
      </c>
      <c r="I134" s="257">
        <v>0</v>
      </c>
      <c r="J134" s="258">
        <v>0</v>
      </c>
      <c r="K134" s="257">
        <v>0</v>
      </c>
      <c r="L134" s="258">
        <v>0</v>
      </c>
      <c r="M134" s="259">
        <v>0</v>
      </c>
      <c r="N134" s="256">
        <v>0</v>
      </c>
      <c r="O134" s="257">
        <v>0</v>
      </c>
      <c r="P134" s="258">
        <v>0</v>
      </c>
      <c r="Q134" s="257">
        <v>12</v>
      </c>
      <c r="R134" s="258">
        <v>384</v>
      </c>
      <c r="S134" s="259">
        <v>0</v>
      </c>
      <c r="T134" s="980"/>
    </row>
    <row r="135" spans="1:20" ht="14.4" x14ac:dyDescent="0.2">
      <c r="A135" s="242" t="s">
        <v>770</v>
      </c>
      <c r="B135" s="256">
        <v>537</v>
      </c>
      <c r="C135" s="257">
        <v>0</v>
      </c>
      <c r="D135" s="258">
        <v>0</v>
      </c>
      <c r="E135" s="257">
        <v>0</v>
      </c>
      <c r="F135" s="258">
        <v>0</v>
      </c>
      <c r="G135" s="259">
        <v>0</v>
      </c>
      <c r="H135" s="256">
        <v>0</v>
      </c>
      <c r="I135" s="257">
        <v>0</v>
      </c>
      <c r="J135" s="258">
        <v>0</v>
      </c>
      <c r="K135" s="257">
        <v>0</v>
      </c>
      <c r="L135" s="258">
        <v>0</v>
      </c>
      <c r="M135" s="259">
        <v>0</v>
      </c>
      <c r="N135" s="256">
        <v>0</v>
      </c>
      <c r="O135" s="257">
        <v>0</v>
      </c>
      <c r="P135" s="258">
        <v>0</v>
      </c>
      <c r="Q135" s="257">
        <v>0</v>
      </c>
      <c r="R135" s="258">
        <v>0</v>
      </c>
      <c r="S135" s="259">
        <v>10</v>
      </c>
      <c r="T135" s="980"/>
    </row>
    <row r="136" spans="1:20" ht="14.4" x14ac:dyDescent="0.2">
      <c r="A136" s="242" t="s">
        <v>776</v>
      </c>
      <c r="B136" s="256">
        <v>1001</v>
      </c>
      <c r="C136" s="257">
        <v>0</v>
      </c>
      <c r="D136" s="258">
        <v>0</v>
      </c>
      <c r="E136" s="257">
        <v>0</v>
      </c>
      <c r="F136" s="258">
        <v>0</v>
      </c>
      <c r="G136" s="259">
        <v>0</v>
      </c>
      <c r="H136" s="256">
        <v>0</v>
      </c>
      <c r="I136" s="257">
        <v>0</v>
      </c>
      <c r="J136" s="258">
        <v>0</v>
      </c>
      <c r="K136" s="257">
        <v>0</v>
      </c>
      <c r="L136" s="258">
        <v>0</v>
      </c>
      <c r="M136" s="259">
        <v>0</v>
      </c>
      <c r="N136" s="256">
        <v>0</v>
      </c>
      <c r="O136" s="257">
        <v>0</v>
      </c>
      <c r="P136" s="258">
        <v>0</v>
      </c>
      <c r="Q136" s="257">
        <v>0</v>
      </c>
      <c r="R136" s="258">
        <v>0</v>
      </c>
      <c r="S136" s="259">
        <v>0</v>
      </c>
      <c r="T136" s="980"/>
    </row>
    <row r="137" spans="1:20" ht="14.4" x14ac:dyDescent="0.2">
      <c r="A137" s="242" t="s">
        <v>779</v>
      </c>
      <c r="B137" s="256">
        <v>0</v>
      </c>
      <c r="C137" s="257">
        <v>0</v>
      </c>
      <c r="D137" s="258">
        <v>0</v>
      </c>
      <c r="E137" s="257">
        <v>0</v>
      </c>
      <c r="F137" s="258">
        <v>12</v>
      </c>
      <c r="G137" s="259">
        <v>0</v>
      </c>
      <c r="H137" s="256">
        <v>0</v>
      </c>
      <c r="I137" s="257">
        <v>0</v>
      </c>
      <c r="J137" s="258">
        <v>0</v>
      </c>
      <c r="K137" s="257">
        <v>0</v>
      </c>
      <c r="L137" s="258">
        <v>0</v>
      </c>
      <c r="M137" s="259">
        <v>0</v>
      </c>
      <c r="N137" s="256">
        <v>899</v>
      </c>
      <c r="O137" s="257">
        <v>122</v>
      </c>
      <c r="P137" s="258">
        <v>0</v>
      </c>
      <c r="Q137" s="257">
        <v>0</v>
      </c>
      <c r="R137" s="258">
        <v>0</v>
      </c>
      <c r="S137" s="259">
        <v>0</v>
      </c>
      <c r="T137" s="980"/>
    </row>
    <row r="138" spans="1:20" ht="14.4" x14ac:dyDescent="0.2">
      <c r="A138" s="244" t="s">
        <v>785</v>
      </c>
      <c r="B138" s="264">
        <v>0</v>
      </c>
      <c r="C138" s="265">
        <v>0</v>
      </c>
      <c r="D138" s="266">
        <v>0</v>
      </c>
      <c r="E138" s="265">
        <v>0</v>
      </c>
      <c r="F138" s="266">
        <v>0</v>
      </c>
      <c r="G138" s="267">
        <v>0</v>
      </c>
      <c r="H138" s="264">
        <v>0</v>
      </c>
      <c r="I138" s="265">
        <v>0</v>
      </c>
      <c r="J138" s="266">
        <v>0</v>
      </c>
      <c r="K138" s="265">
        <v>0</v>
      </c>
      <c r="L138" s="266">
        <v>0</v>
      </c>
      <c r="M138" s="267">
        <v>0</v>
      </c>
      <c r="N138" s="264">
        <v>0</v>
      </c>
      <c r="O138" s="265">
        <v>0</v>
      </c>
      <c r="P138" s="266">
        <v>0</v>
      </c>
      <c r="Q138" s="265">
        <v>0</v>
      </c>
      <c r="R138" s="266">
        <v>0</v>
      </c>
      <c r="S138" s="267">
        <v>0</v>
      </c>
      <c r="T138" s="980"/>
    </row>
    <row r="139" spans="1:20" ht="14.4" x14ac:dyDescent="0.2">
      <c r="A139" s="512" t="s">
        <v>790</v>
      </c>
      <c r="B139" s="256">
        <v>0</v>
      </c>
      <c r="C139" s="257">
        <v>0</v>
      </c>
      <c r="D139" s="258">
        <v>0</v>
      </c>
      <c r="E139" s="257">
        <v>0</v>
      </c>
      <c r="F139" s="258">
        <v>8</v>
      </c>
      <c r="G139" s="259">
        <v>0</v>
      </c>
      <c r="H139" s="256">
        <v>0</v>
      </c>
      <c r="I139" s="257">
        <v>0</v>
      </c>
      <c r="J139" s="258">
        <v>0</v>
      </c>
      <c r="K139" s="257">
        <v>0</v>
      </c>
      <c r="L139" s="258">
        <v>0</v>
      </c>
      <c r="M139" s="259">
        <v>0</v>
      </c>
      <c r="N139" s="256">
        <v>0</v>
      </c>
      <c r="O139" s="257">
        <v>0</v>
      </c>
      <c r="P139" s="258">
        <v>0</v>
      </c>
      <c r="Q139" s="257">
        <v>0</v>
      </c>
      <c r="R139" s="258">
        <v>66</v>
      </c>
      <c r="S139" s="259">
        <v>8</v>
      </c>
      <c r="T139" s="980"/>
    </row>
    <row r="140" spans="1:20" ht="14.4" x14ac:dyDescent="0.2">
      <c r="A140" s="242" t="s">
        <v>794</v>
      </c>
      <c r="B140" s="256">
        <v>0</v>
      </c>
      <c r="C140" s="257">
        <v>0</v>
      </c>
      <c r="D140" s="258">
        <v>0</v>
      </c>
      <c r="E140" s="257">
        <v>0</v>
      </c>
      <c r="F140" s="258">
        <v>0</v>
      </c>
      <c r="G140" s="259">
        <v>0</v>
      </c>
      <c r="H140" s="256">
        <v>0</v>
      </c>
      <c r="I140" s="257">
        <v>0</v>
      </c>
      <c r="J140" s="258">
        <v>0</v>
      </c>
      <c r="K140" s="257">
        <v>0</v>
      </c>
      <c r="L140" s="258">
        <v>0</v>
      </c>
      <c r="M140" s="259">
        <v>0</v>
      </c>
      <c r="N140" s="256">
        <v>0</v>
      </c>
      <c r="O140" s="257">
        <v>0</v>
      </c>
      <c r="P140" s="258">
        <v>0</v>
      </c>
      <c r="Q140" s="257">
        <v>0</v>
      </c>
      <c r="R140" s="258">
        <v>0</v>
      </c>
      <c r="S140" s="259">
        <v>0</v>
      </c>
      <c r="T140" s="980"/>
    </row>
    <row r="141" spans="1:20" ht="14.4" x14ac:dyDescent="0.2">
      <c r="A141" s="242" t="s">
        <v>801</v>
      </c>
      <c r="B141" s="256">
        <v>0</v>
      </c>
      <c r="C141" s="257">
        <v>0</v>
      </c>
      <c r="D141" s="258">
        <v>8</v>
      </c>
      <c r="E141" s="257">
        <v>0</v>
      </c>
      <c r="F141" s="258">
        <v>0</v>
      </c>
      <c r="G141" s="259">
        <v>0</v>
      </c>
      <c r="H141" s="256">
        <v>0</v>
      </c>
      <c r="I141" s="257">
        <v>0</v>
      </c>
      <c r="J141" s="258">
        <v>0</v>
      </c>
      <c r="K141" s="257">
        <v>0</v>
      </c>
      <c r="L141" s="258">
        <v>0</v>
      </c>
      <c r="M141" s="259">
        <v>0</v>
      </c>
      <c r="N141" s="256">
        <v>0</v>
      </c>
      <c r="O141" s="257">
        <v>0</v>
      </c>
      <c r="P141" s="258">
        <v>0</v>
      </c>
      <c r="Q141" s="257">
        <v>0</v>
      </c>
      <c r="R141" s="258">
        <v>308</v>
      </c>
      <c r="S141" s="259">
        <v>90</v>
      </c>
      <c r="T141" s="980"/>
    </row>
    <row r="142" spans="1:20" ht="14.4" x14ac:dyDescent="0.2">
      <c r="A142" s="247" t="s">
        <v>807</v>
      </c>
      <c r="B142" s="256">
        <v>0</v>
      </c>
      <c r="C142" s="257">
        <v>0</v>
      </c>
      <c r="D142" s="258">
        <v>0</v>
      </c>
      <c r="E142" s="257">
        <v>0</v>
      </c>
      <c r="F142" s="258">
        <v>0</v>
      </c>
      <c r="G142" s="259">
        <v>0</v>
      </c>
      <c r="H142" s="256">
        <v>0</v>
      </c>
      <c r="I142" s="257">
        <v>0</v>
      </c>
      <c r="J142" s="258">
        <v>0</v>
      </c>
      <c r="K142" s="257">
        <v>0</v>
      </c>
      <c r="L142" s="258">
        <v>0</v>
      </c>
      <c r="M142" s="259">
        <v>0</v>
      </c>
      <c r="N142" s="256">
        <v>0</v>
      </c>
      <c r="O142" s="257">
        <v>0</v>
      </c>
      <c r="P142" s="258">
        <v>0</v>
      </c>
      <c r="Q142" s="257">
        <v>0</v>
      </c>
      <c r="R142" s="258">
        <v>0</v>
      </c>
      <c r="S142" s="259">
        <v>0</v>
      </c>
      <c r="T142" s="980"/>
    </row>
    <row r="143" spans="1:20" ht="14.4" x14ac:dyDescent="0.2">
      <c r="A143" s="512" t="s">
        <v>813</v>
      </c>
      <c r="B143" s="264">
        <v>318</v>
      </c>
      <c r="C143" s="265">
        <v>0</v>
      </c>
      <c r="D143" s="266">
        <v>1</v>
      </c>
      <c r="E143" s="265">
        <v>0</v>
      </c>
      <c r="F143" s="266">
        <v>0</v>
      </c>
      <c r="G143" s="267">
        <v>0</v>
      </c>
      <c r="H143" s="264">
        <v>0</v>
      </c>
      <c r="I143" s="265">
        <v>0</v>
      </c>
      <c r="J143" s="266">
        <v>0</v>
      </c>
      <c r="K143" s="265">
        <v>0</v>
      </c>
      <c r="L143" s="266">
        <v>0</v>
      </c>
      <c r="M143" s="267">
        <v>0</v>
      </c>
      <c r="N143" s="264">
        <v>0</v>
      </c>
      <c r="O143" s="265">
        <v>9</v>
      </c>
      <c r="P143" s="266">
        <v>0</v>
      </c>
      <c r="Q143" s="265">
        <v>17</v>
      </c>
      <c r="R143" s="266">
        <v>0</v>
      </c>
      <c r="S143" s="267">
        <v>4</v>
      </c>
      <c r="T143" s="980"/>
    </row>
    <row r="144" spans="1:20" ht="14.4" x14ac:dyDescent="0.2">
      <c r="A144" s="242" t="s">
        <v>818</v>
      </c>
      <c r="B144" s="256">
        <v>615</v>
      </c>
      <c r="C144" s="257">
        <v>0</v>
      </c>
      <c r="D144" s="258">
        <v>0</v>
      </c>
      <c r="E144" s="257">
        <v>0</v>
      </c>
      <c r="F144" s="258">
        <v>0</v>
      </c>
      <c r="G144" s="259">
        <v>0</v>
      </c>
      <c r="H144" s="256">
        <v>0</v>
      </c>
      <c r="I144" s="257">
        <v>0</v>
      </c>
      <c r="J144" s="258">
        <v>0</v>
      </c>
      <c r="K144" s="257">
        <v>0</v>
      </c>
      <c r="L144" s="258">
        <v>0</v>
      </c>
      <c r="M144" s="259">
        <v>0</v>
      </c>
      <c r="N144" s="256">
        <v>0</v>
      </c>
      <c r="O144" s="257">
        <v>0</v>
      </c>
      <c r="P144" s="258">
        <v>0</v>
      </c>
      <c r="Q144" s="257">
        <v>8</v>
      </c>
      <c r="R144" s="258">
        <v>120</v>
      </c>
      <c r="S144" s="259">
        <v>0</v>
      </c>
      <c r="T144" s="980"/>
    </row>
    <row r="145" spans="1:20" ht="14.4" x14ac:dyDescent="0.2">
      <c r="A145" s="242" t="s">
        <v>822</v>
      </c>
      <c r="B145" s="256">
        <v>109</v>
      </c>
      <c r="C145" s="257">
        <v>0</v>
      </c>
      <c r="D145" s="258">
        <v>0</v>
      </c>
      <c r="E145" s="257">
        <v>0</v>
      </c>
      <c r="F145" s="258">
        <v>0</v>
      </c>
      <c r="G145" s="259">
        <v>0</v>
      </c>
      <c r="H145" s="256">
        <v>0</v>
      </c>
      <c r="I145" s="257">
        <v>0</v>
      </c>
      <c r="J145" s="258">
        <v>0</v>
      </c>
      <c r="K145" s="257">
        <v>0</v>
      </c>
      <c r="L145" s="258">
        <v>0</v>
      </c>
      <c r="M145" s="259">
        <v>0</v>
      </c>
      <c r="N145" s="256">
        <v>0</v>
      </c>
      <c r="O145" s="257">
        <v>0</v>
      </c>
      <c r="P145" s="258">
        <v>0</v>
      </c>
      <c r="Q145" s="257">
        <v>0</v>
      </c>
      <c r="R145" s="258">
        <v>524</v>
      </c>
      <c r="S145" s="259">
        <v>28</v>
      </c>
      <c r="T145" s="980"/>
    </row>
    <row r="146" spans="1:20" ht="14.4" x14ac:dyDescent="0.2">
      <c r="A146" s="242" t="s">
        <v>829</v>
      </c>
      <c r="B146" s="256">
        <v>223</v>
      </c>
      <c r="C146" s="257">
        <v>0</v>
      </c>
      <c r="D146" s="258">
        <v>0</v>
      </c>
      <c r="E146" s="257">
        <v>0</v>
      </c>
      <c r="F146" s="258">
        <v>0</v>
      </c>
      <c r="G146" s="259">
        <v>0</v>
      </c>
      <c r="H146" s="256">
        <v>0</v>
      </c>
      <c r="I146" s="257">
        <v>0</v>
      </c>
      <c r="J146" s="258">
        <v>0</v>
      </c>
      <c r="K146" s="257">
        <v>0</v>
      </c>
      <c r="L146" s="258">
        <v>0</v>
      </c>
      <c r="M146" s="259">
        <v>0</v>
      </c>
      <c r="N146" s="256">
        <v>53</v>
      </c>
      <c r="O146" s="257">
        <v>0</v>
      </c>
      <c r="P146" s="258">
        <v>0</v>
      </c>
      <c r="Q146" s="257">
        <v>0</v>
      </c>
      <c r="R146" s="258">
        <v>47</v>
      </c>
      <c r="S146" s="259">
        <v>7</v>
      </c>
      <c r="T146" s="980"/>
    </row>
    <row r="147" spans="1:20" ht="14.4" x14ac:dyDescent="0.2">
      <c r="A147" s="242" t="s">
        <v>834</v>
      </c>
      <c r="B147" s="256">
        <v>893</v>
      </c>
      <c r="C147" s="257">
        <v>0</v>
      </c>
      <c r="D147" s="258">
        <v>0</v>
      </c>
      <c r="E147" s="257">
        <v>0</v>
      </c>
      <c r="F147" s="258">
        <v>0</v>
      </c>
      <c r="G147" s="259">
        <v>0</v>
      </c>
      <c r="H147" s="256">
        <v>0</v>
      </c>
      <c r="I147" s="257">
        <v>0</v>
      </c>
      <c r="J147" s="258">
        <v>0</v>
      </c>
      <c r="K147" s="257">
        <v>0</v>
      </c>
      <c r="L147" s="258">
        <v>0</v>
      </c>
      <c r="M147" s="259">
        <v>0</v>
      </c>
      <c r="N147" s="256">
        <v>0</v>
      </c>
      <c r="O147" s="257">
        <v>0</v>
      </c>
      <c r="P147" s="258">
        <v>0</v>
      </c>
      <c r="Q147" s="257">
        <v>0</v>
      </c>
      <c r="R147" s="258">
        <v>0</v>
      </c>
      <c r="S147" s="259">
        <v>0</v>
      </c>
      <c r="T147" s="980"/>
    </row>
    <row r="148" spans="1:20" ht="13.65" customHeight="1" x14ac:dyDescent="0.2">
      <c r="A148" s="244" t="s">
        <v>838</v>
      </c>
      <c r="B148" s="264">
        <v>343</v>
      </c>
      <c r="C148" s="265">
        <v>0</v>
      </c>
      <c r="D148" s="266">
        <v>0</v>
      </c>
      <c r="E148" s="265">
        <v>0</v>
      </c>
      <c r="F148" s="266">
        <v>0</v>
      </c>
      <c r="G148" s="267">
        <v>0</v>
      </c>
      <c r="H148" s="264">
        <v>0</v>
      </c>
      <c r="I148" s="265">
        <v>0</v>
      </c>
      <c r="J148" s="266">
        <v>0</v>
      </c>
      <c r="K148" s="265">
        <v>0</v>
      </c>
      <c r="L148" s="266">
        <v>0</v>
      </c>
      <c r="M148" s="267">
        <v>0</v>
      </c>
      <c r="N148" s="264">
        <v>0</v>
      </c>
      <c r="O148" s="265">
        <v>0</v>
      </c>
      <c r="P148" s="266">
        <v>0</v>
      </c>
      <c r="Q148" s="265">
        <v>0</v>
      </c>
      <c r="R148" s="266">
        <v>0</v>
      </c>
      <c r="S148" s="267">
        <v>0</v>
      </c>
      <c r="T148" s="980"/>
    </row>
    <row r="149" spans="1:20" ht="13.65" customHeight="1" x14ac:dyDescent="0.2">
      <c r="A149" s="994" t="s">
        <v>842</v>
      </c>
      <c r="B149" s="279">
        <v>2</v>
      </c>
      <c r="C149" s="280">
        <v>0</v>
      </c>
      <c r="D149" s="281">
        <v>0</v>
      </c>
      <c r="E149" s="280">
        <v>0</v>
      </c>
      <c r="F149" s="281">
        <v>25</v>
      </c>
      <c r="G149" s="282">
        <v>0</v>
      </c>
      <c r="H149" s="279">
        <v>0</v>
      </c>
      <c r="I149" s="280">
        <v>0</v>
      </c>
      <c r="J149" s="281">
        <v>0</v>
      </c>
      <c r="K149" s="280">
        <v>0</v>
      </c>
      <c r="L149" s="281">
        <v>0</v>
      </c>
      <c r="M149" s="282">
        <v>0</v>
      </c>
      <c r="N149" s="279">
        <v>2</v>
      </c>
      <c r="O149" s="280">
        <v>0</v>
      </c>
      <c r="P149" s="281">
        <v>0</v>
      </c>
      <c r="Q149" s="280">
        <v>0</v>
      </c>
      <c r="R149" s="281">
        <v>0</v>
      </c>
      <c r="S149" s="282">
        <v>22</v>
      </c>
      <c r="T149" s="980"/>
    </row>
    <row r="150" spans="1:20" ht="14.4" x14ac:dyDescent="0.2">
      <c r="A150" s="995" t="s">
        <v>9</v>
      </c>
      <c r="B150" s="256">
        <v>0</v>
      </c>
      <c r="C150" s="257">
        <v>0</v>
      </c>
      <c r="D150" s="258">
        <v>0</v>
      </c>
      <c r="E150" s="257">
        <v>0</v>
      </c>
      <c r="F150" s="258">
        <v>0</v>
      </c>
      <c r="G150" s="259">
        <v>0</v>
      </c>
      <c r="H150" s="256">
        <v>0</v>
      </c>
      <c r="I150" s="257">
        <v>0</v>
      </c>
      <c r="J150" s="258">
        <v>0</v>
      </c>
      <c r="K150" s="257">
        <v>0</v>
      </c>
      <c r="L150" s="258">
        <v>0</v>
      </c>
      <c r="M150" s="259">
        <v>0</v>
      </c>
      <c r="N150" s="256">
        <v>0</v>
      </c>
      <c r="O150" s="257">
        <v>0</v>
      </c>
      <c r="P150" s="258">
        <v>0</v>
      </c>
      <c r="Q150" s="257">
        <v>0</v>
      </c>
      <c r="R150" s="258">
        <v>0</v>
      </c>
      <c r="S150" s="259">
        <v>0</v>
      </c>
    </row>
    <row r="151" spans="1:20" ht="14.4" x14ac:dyDescent="0.2">
      <c r="A151" s="996" t="s">
        <v>983</v>
      </c>
      <c r="B151" s="997">
        <v>11160</v>
      </c>
      <c r="C151" s="998">
        <v>0</v>
      </c>
      <c r="D151" s="999">
        <v>560</v>
      </c>
      <c r="E151" s="998">
        <v>0</v>
      </c>
      <c r="F151" s="999">
        <v>1910</v>
      </c>
      <c r="G151" s="1000">
        <v>0</v>
      </c>
      <c r="H151" s="997">
        <v>0</v>
      </c>
      <c r="I151" s="998">
        <v>0</v>
      </c>
      <c r="J151" s="999">
        <v>0</v>
      </c>
      <c r="K151" s="998">
        <v>0</v>
      </c>
      <c r="L151" s="999">
        <v>1</v>
      </c>
      <c r="M151" s="1000">
        <v>0</v>
      </c>
      <c r="N151" s="997">
        <v>2912</v>
      </c>
      <c r="O151" s="998">
        <v>1866</v>
      </c>
      <c r="P151" s="999">
        <v>6683</v>
      </c>
      <c r="Q151" s="998">
        <v>475</v>
      </c>
      <c r="R151" s="999">
        <v>2738</v>
      </c>
      <c r="S151" s="1000">
        <v>2355</v>
      </c>
    </row>
    <row r="152" spans="1:20" x14ac:dyDescent="0.2">
      <c r="B152" s="980"/>
      <c r="C152" s="980"/>
      <c r="D152" s="980"/>
      <c r="E152" s="980"/>
      <c r="F152" s="980"/>
      <c r="G152" s="980"/>
      <c r="H152" s="980"/>
      <c r="I152" s="980"/>
      <c r="J152" s="980"/>
      <c r="K152" s="980"/>
      <c r="L152" s="980"/>
      <c r="M152" s="980"/>
      <c r="N152" s="980"/>
      <c r="O152" s="980"/>
      <c r="P152" s="980"/>
      <c r="Q152" s="980"/>
      <c r="R152" s="980"/>
      <c r="S152" s="980"/>
    </row>
  </sheetData>
  <mergeCells count="26">
    <mergeCell ref="H60:I61"/>
    <mergeCell ref="J60:K61"/>
    <mergeCell ref="L60:M61"/>
    <mergeCell ref="N60:O61"/>
    <mergeCell ref="P60:Q61"/>
    <mergeCell ref="R60:S61"/>
    <mergeCell ref="N4:O5"/>
    <mergeCell ref="P4:Q5"/>
    <mergeCell ref="R4:S5"/>
    <mergeCell ref="A59:A62"/>
    <mergeCell ref="B59:G59"/>
    <mergeCell ref="H59:M59"/>
    <mergeCell ref="N59:S59"/>
    <mergeCell ref="B60:C61"/>
    <mergeCell ref="D60:E61"/>
    <mergeCell ref="F60:G61"/>
    <mergeCell ref="A3:A6"/>
    <mergeCell ref="B3:G3"/>
    <mergeCell ref="H3:M3"/>
    <mergeCell ref="N3:S3"/>
    <mergeCell ref="B4:C5"/>
    <mergeCell ref="D4:E5"/>
    <mergeCell ref="F4:G5"/>
    <mergeCell ref="H4:I5"/>
    <mergeCell ref="J4:K5"/>
    <mergeCell ref="L4:M5"/>
  </mergeCells>
  <phoneticPr fontId="13"/>
  <hyperlinks>
    <hyperlink ref="T2" location="目次!A1" display="目次に戻る" xr:uid="{00000000-0004-0000-1400-000000000000}"/>
    <hyperlink ref="T58" location="目次!A1" display="目次に戻る" xr:uid="{00000000-0004-0000-1400-000001000000}"/>
  </hyperlinks>
  <printOptions horizontalCentered="1"/>
  <pageMargins left="0.59055118110236227" right="0.47244094488188981" top="0.47244094488188981" bottom="0.39370078740157483" header="0.31496062992125984" footer="0.31496062992125984"/>
  <pageSetup paperSize="9" scale="64" fitToHeight="3" orientation="landscape" r:id="rId1"/>
  <rowBreaks count="2" manualBreakCount="2">
    <brk id="56" max="1048575" man="1"/>
    <brk id="112" max="104857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1">
    <pageSetUpPr fitToPage="1"/>
  </sheetPr>
  <dimension ref="A1:T154"/>
  <sheetViews>
    <sheetView showGridLines="0" view="pageBreakPreview" zoomScaleNormal="100" zoomScaleSheetLayoutView="100" workbookViewId="0">
      <pane xSplit="1" ySplit="4" topLeftCell="B127" activePane="bottomRight" state="frozen"/>
      <selection activeCell="F58" sqref="F58"/>
      <selection pane="topRight" activeCell="F58" sqref="F58"/>
      <selection pane="bottomLeft" activeCell="F58" sqref="F58"/>
      <selection pane="bottomRight" activeCell="K60" sqref="K60:K61"/>
    </sheetView>
  </sheetViews>
  <sheetFormatPr defaultColWidth="9" defaultRowHeight="13.2" x14ac:dyDescent="0.2"/>
  <cols>
    <col min="1" max="1" width="15.33203125" style="8" customWidth="1"/>
    <col min="2" max="5" width="11" style="8" customWidth="1"/>
    <col min="6" max="6" width="12.33203125" style="8" customWidth="1"/>
    <col min="7" max="8" width="13.109375" style="8" customWidth="1"/>
    <col min="9" max="10" width="12.6640625" style="8" customWidth="1"/>
    <col min="11" max="11" width="13.109375" style="8" customWidth="1"/>
    <col min="12" max="15" width="12.88671875" style="8" customWidth="1"/>
    <col min="16" max="16" width="13.33203125" style="8" customWidth="1"/>
    <col min="17" max="17" width="12.88671875" style="8" customWidth="1"/>
    <col min="18" max="18" width="12.33203125" style="8" customWidth="1"/>
    <col min="19" max="19" width="16.109375" style="8" customWidth="1"/>
    <col min="20" max="20" width="9" style="8" customWidth="1"/>
    <col min="21" max="16384" width="9" style="8"/>
  </cols>
  <sheetData>
    <row r="1" spans="1:19" ht="17.399999999999999" customHeight="1" x14ac:dyDescent="0.2">
      <c r="A1" s="9" t="s">
        <v>1180</v>
      </c>
      <c r="E1" s="15"/>
      <c r="F1" s="15"/>
    </row>
    <row r="2" spans="1:19" ht="16.2" x14ac:dyDescent="0.2">
      <c r="A2" s="1976" t="s">
        <v>93</v>
      </c>
      <c r="B2" s="2126" t="s">
        <v>1181</v>
      </c>
      <c r="C2" s="2127"/>
      <c r="D2" s="2127"/>
      <c r="E2" s="2128"/>
      <c r="F2" s="1983" t="s">
        <v>1182</v>
      </c>
      <c r="G2" s="1984"/>
      <c r="H2" s="2088"/>
      <c r="I2" s="2126" t="s">
        <v>1183</v>
      </c>
      <c r="J2" s="2128"/>
      <c r="K2" s="2126" t="s">
        <v>1184</v>
      </c>
      <c r="L2" s="2127"/>
      <c r="M2" s="2127"/>
      <c r="N2" s="2127"/>
      <c r="O2" s="2128"/>
      <c r="P2" s="2126" t="s">
        <v>1185</v>
      </c>
      <c r="Q2" s="2128"/>
      <c r="R2" s="771" t="s">
        <v>1186</v>
      </c>
      <c r="S2" s="334" t="s">
        <v>92</v>
      </c>
    </row>
    <row r="3" spans="1:19" ht="14.4" customHeight="1" x14ac:dyDescent="0.2">
      <c r="A3" s="1977"/>
      <c r="B3" s="2129" t="s">
        <v>1187</v>
      </c>
      <c r="C3" s="2130" t="s">
        <v>1188</v>
      </c>
      <c r="D3" s="2131"/>
      <c r="E3" s="2132"/>
      <c r="F3" s="2129" t="s">
        <v>1189</v>
      </c>
      <c r="G3" s="1001"/>
      <c r="H3" s="1002"/>
      <c r="I3" s="2137" t="s">
        <v>1190</v>
      </c>
      <c r="J3" s="2124" t="s">
        <v>1191</v>
      </c>
      <c r="K3" s="2002" t="s">
        <v>1192</v>
      </c>
      <c r="L3" s="2134" t="s">
        <v>1188</v>
      </c>
      <c r="M3" s="2134"/>
      <c r="N3" s="2134"/>
      <c r="O3" s="2135"/>
      <c r="P3" s="2136" t="s">
        <v>1193</v>
      </c>
      <c r="Q3" s="2124" t="s">
        <v>1194</v>
      </c>
      <c r="R3" s="2125" t="s">
        <v>1195</v>
      </c>
    </row>
    <row r="4" spans="1:19" ht="43.35" customHeight="1" x14ac:dyDescent="0.2">
      <c r="A4" s="1978"/>
      <c r="B4" s="2120"/>
      <c r="C4" s="1003" t="s">
        <v>1196</v>
      </c>
      <c r="D4" s="1003" t="s">
        <v>1197</v>
      </c>
      <c r="E4" s="1004" t="s">
        <v>1198</v>
      </c>
      <c r="F4" s="2091"/>
      <c r="G4" s="775" t="s">
        <v>1199</v>
      </c>
      <c r="H4" s="1005" t="s">
        <v>1200</v>
      </c>
      <c r="I4" s="2120"/>
      <c r="J4" s="2099"/>
      <c r="K4" s="2133"/>
      <c r="L4" s="1006" t="s">
        <v>1201</v>
      </c>
      <c r="M4" s="1006" t="s">
        <v>1202</v>
      </c>
      <c r="N4" s="1006" t="s">
        <v>1203</v>
      </c>
      <c r="O4" s="1007" t="s">
        <v>1204</v>
      </c>
      <c r="P4" s="2120"/>
      <c r="Q4" s="2099"/>
      <c r="R4" s="2125"/>
    </row>
    <row r="5" spans="1:19" ht="15.75" customHeight="1" x14ac:dyDescent="0.2">
      <c r="A5" s="10" t="s">
        <v>102</v>
      </c>
      <c r="B5" s="129">
        <v>394</v>
      </c>
      <c r="C5" s="190">
        <v>185</v>
      </c>
      <c r="D5" s="190">
        <v>207</v>
      </c>
      <c r="E5" s="128">
        <v>2</v>
      </c>
      <c r="F5" s="129">
        <v>482</v>
      </c>
      <c r="G5" s="190">
        <v>363</v>
      </c>
      <c r="H5" s="128">
        <v>91</v>
      </c>
      <c r="I5" s="129">
        <v>247</v>
      </c>
      <c r="J5" s="128">
        <v>88</v>
      </c>
      <c r="K5" s="129">
        <v>830</v>
      </c>
      <c r="L5" s="190">
        <v>42</v>
      </c>
      <c r="M5" s="190">
        <v>621</v>
      </c>
      <c r="N5" s="190">
        <v>256</v>
      </c>
      <c r="O5" s="128">
        <v>747</v>
      </c>
      <c r="P5" s="129">
        <v>227</v>
      </c>
      <c r="Q5" s="128">
        <v>169</v>
      </c>
      <c r="R5" s="191">
        <v>959</v>
      </c>
    </row>
    <row r="6" spans="1:19" ht="15.75" customHeight="1" x14ac:dyDescent="0.2">
      <c r="A6" s="10" t="s">
        <v>109</v>
      </c>
      <c r="B6" s="129">
        <v>129</v>
      </c>
      <c r="C6" s="190">
        <v>33</v>
      </c>
      <c r="D6" s="190">
        <v>78</v>
      </c>
      <c r="E6" s="128">
        <v>18</v>
      </c>
      <c r="F6" s="129">
        <v>90</v>
      </c>
      <c r="G6" s="190">
        <v>90</v>
      </c>
      <c r="H6" s="128">
        <v>10</v>
      </c>
      <c r="I6" s="129">
        <v>122</v>
      </c>
      <c r="J6" s="128">
        <v>11</v>
      </c>
      <c r="K6" s="129">
        <v>389</v>
      </c>
      <c r="L6" s="190">
        <v>19</v>
      </c>
      <c r="M6" s="190">
        <v>292</v>
      </c>
      <c r="N6" s="190">
        <v>116</v>
      </c>
      <c r="O6" s="128">
        <v>357</v>
      </c>
      <c r="P6" s="129">
        <v>91</v>
      </c>
      <c r="Q6" s="128">
        <v>55</v>
      </c>
      <c r="R6" s="191">
        <v>536</v>
      </c>
    </row>
    <row r="7" spans="1:19" ht="15.75" customHeight="1" x14ac:dyDescent="0.2">
      <c r="A7" s="10" t="s">
        <v>116</v>
      </c>
      <c r="B7" s="129">
        <v>142</v>
      </c>
      <c r="C7" s="190">
        <v>7</v>
      </c>
      <c r="D7" s="190">
        <v>54</v>
      </c>
      <c r="E7" s="128">
        <v>81</v>
      </c>
      <c r="F7" s="129">
        <v>102</v>
      </c>
      <c r="G7" s="190">
        <v>92</v>
      </c>
      <c r="H7" s="128">
        <v>18</v>
      </c>
      <c r="I7" s="129">
        <v>103</v>
      </c>
      <c r="J7" s="128">
        <v>18</v>
      </c>
      <c r="K7" s="129">
        <v>504</v>
      </c>
      <c r="L7" s="190">
        <v>49</v>
      </c>
      <c r="M7" s="190">
        <v>377</v>
      </c>
      <c r="N7" s="190">
        <v>174</v>
      </c>
      <c r="O7" s="128">
        <v>410</v>
      </c>
      <c r="P7" s="129">
        <v>165</v>
      </c>
      <c r="Q7" s="128">
        <v>136</v>
      </c>
      <c r="R7" s="191">
        <v>475</v>
      </c>
    </row>
    <row r="8" spans="1:19" ht="15.75" customHeight="1" x14ac:dyDescent="0.2">
      <c r="A8" s="10" t="s">
        <v>121</v>
      </c>
      <c r="B8" s="129">
        <v>157</v>
      </c>
      <c r="C8" s="190">
        <v>74</v>
      </c>
      <c r="D8" s="190">
        <v>64</v>
      </c>
      <c r="E8" s="128">
        <v>19</v>
      </c>
      <c r="F8" s="129">
        <v>97</v>
      </c>
      <c r="G8" s="190">
        <v>96</v>
      </c>
      <c r="H8" s="128">
        <v>0</v>
      </c>
      <c r="I8" s="129">
        <v>96</v>
      </c>
      <c r="J8" s="128">
        <v>0</v>
      </c>
      <c r="K8" s="129">
        <v>553</v>
      </c>
      <c r="L8" s="190">
        <v>39</v>
      </c>
      <c r="M8" s="190">
        <v>419</v>
      </c>
      <c r="N8" s="190">
        <v>178</v>
      </c>
      <c r="O8" s="128">
        <v>455</v>
      </c>
      <c r="P8" s="129">
        <v>83</v>
      </c>
      <c r="Q8" s="128">
        <v>83</v>
      </c>
      <c r="R8" s="191">
        <v>704</v>
      </c>
    </row>
    <row r="9" spans="1:19" ht="15.75" customHeight="1" x14ac:dyDescent="0.2">
      <c r="A9" s="11" t="s">
        <v>128</v>
      </c>
      <c r="B9" s="192">
        <v>83</v>
      </c>
      <c r="C9" s="193">
        <v>4</v>
      </c>
      <c r="D9" s="193">
        <v>69</v>
      </c>
      <c r="E9" s="137">
        <v>10</v>
      </c>
      <c r="F9" s="192">
        <v>90</v>
      </c>
      <c r="G9" s="193">
        <v>90</v>
      </c>
      <c r="H9" s="137">
        <v>18</v>
      </c>
      <c r="I9" s="192">
        <v>80</v>
      </c>
      <c r="J9" s="137">
        <v>6</v>
      </c>
      <c r="K9" s="192">
        <v>451</v>
      </c>
      <c r="L9" s="193">
        <v>28</v>
      </c>
      <c r="M9" s="193">
        <v>291</v>
      </c>
      <c r="N9" s="193">
        <v>121</v>
      </c>
      <c r="O9" s="137">
        <v>392</v>
      </c>
      <c r="P9" s="192">
        <v>150</v>
      </c>
      <c r="Q9" s="137">
        <v>112</v>
      </c>
      <c r="R9" s="194">
        <v>378</v>
      </c>
    </row>
    <row r="10" spans="1:19" ht="15.75" customHeight="1" x14ac:dyDescent="0.2">
      <c r="A10" s="12" t="s">
        <v>133</v>
      </c>
      <c r="B10" s="195">
        <v>83</v>
      </c>
      <c r="C10" s="196">
        <v>1</v>
      </c>
      <c r="D10" s="196">
        <v>62</v>
      </c>
      <c r="E10" s="197">
        <v>20</v>
      </c>
      <c r="F10" s="195">
        <v>133</v>
      </c>
      <c r="G10" s="196">
        <v>107</v>
      </c>
      <c r="H10" s="197">
        <v>7</v>
      </c>
      <c r="I10" s="195">
        <v>96</v>
      </c>
      <c r="J10" s="197">
        <v>11</v>
      </c>
      <c r="K10" s="195">
        <v>427</v>
      </c>
      <c r="L10" s="196">
        <v>48</v>
      </c>
      <c r="M10" s="196">
        <v>303</v>
      </c>
      <c r="N10" s="196">
        <v>122</v>
      </c>
      <c r="O10" s="197">
        <v>364</v>
      </c>
      <c r="P10" s="195">
        <v>42</v>
      </c>
      <c r="Q10" s="197">
        <v>39</v>
      </c>
      <c r="R10" s="198">
        <v>378</v>
      </c>
    </row>
    <row r="11" spans="1:19" ht="15.75" customHeight="1" x14ac:dyDescent="0.2">
      <c r="A11" s="10" t="s">
        <v>139</v>
      </c>
      <c r="B11" s="129">
        <v>215</v>
      </c>
      <c r="C11" s="190">
        <v>34</v>
      </c>
      <c r="D11" s="190">
        <v>64</v>
      </c>
      <c r="E11" s="128">
        <v>117</v>
      </c>
      <c r="F11" s="129">
        <v>86</v>
      </c>
      <c r="G11" s="190">
        <v>86</v>
      </c>
      <c r="H11" s="128">
        <v>6</v>
      </c>
      <c r="I11" s="129">
        <v>1</v>
      </c>
      <c r="J11" s="128">
        <v>0</v>
      </c>
      <c r="K11" s="129">
        <v>710</v>
      </c>
      <c r="L11" s="190">
        <v>55</v>
      </c>
      <c r="M11" s="190">
        <v>494</v>
      </c>
      <c r="N11" s="190">
        <v>196</v>
      </c>
      <c r="O11" s="128">
        <v>627</v>
      </c>
      <c r="P11" s="129">
        <v>150</v>
      </c>
      <c r="Q11" s="128">
        <v>42</v>
      </c>
      <c r="R11" s="191">
        <v>766</v>
      </c>
    </row>
    <row r="12" spans="1:19" ht="15.75" customHeight="1" x14ac:dyDescent="0.2">
      <c r="A12" s="10" t="s">
        <v>146</v>
      </c>
      <c r="B12" s="129">
        <v>483</v>
      </c>
      <c r="C12" s="190">
        <v>169</v>
      </c>
      <c r="D12" s="190">
        <v>129</v>
      </c>
      <c r="E12" s="128">
        <v>185</v>
      </c>
      <c r="F12" s="129">
        <v>230</v>
      </c>
      <c r="G12" s="190">
        <v>230</v>
      </c>
      <c r="H12" s="128">
        <v>24</v>
      </c>
      <c r="I12" s="129">
        <v>217</v>
      </c>
      <c r="J12" s="128">
        <v>23</v>
      </c>
      <c r="K12" s="129">
        <v>949</v>
      </c>
      <c r="L12" s="190">
        <v>79</v>
      </c>
      <c r="M12" s="190">
        <v>589</v>
      </c>
      <c r="N12" s="190">
        <v>231</v>
      </c>
      <c r="O12" s="128">
        <v>816</v>
      </c>
      <c r="P12" s="129">
        <v>236</v>
      </c>
      <c r="Q12" s="128">
        <v>236</v>
      </c>
      <c r="R12" s="191">
        <v>1209</v>
      </c>
    </row>
    <row r="13" spans="1:19" ht="15.75" customHeight="1" x14ac:dyDescent="0.2">
      <c r="A13" s="10" t="s">
        <v>153</v>
      </c>
      <c r="B13" s="129">
        <v>249</v>
      </c>
      <c r="C13" s="190">
        <v>19</v>
      </c>
      <c r="D13" s="190">
        <v>71</v>
      </c>
      <c r="E13" s="128">
        <v>159</v>
      </c>
      <c r="F13" s="129">
        <v>93</v>
      </c>
      <c r="G13" s="190">
        <v>93</v>
      </c>
      <c r="H13" s="128">
        <v>7</v>
      </c>
      <c r="I13" s="129">
        <v>83</v>
      </c>
      <c r="J13" s="128">
        <v>14</v>
      </c>
      <c r="K13" s="129">
        <v>333</v>
      </c>
      <c r="L13" s="190">
        <v>75</v>
      </c>
      <c r="M13" s="190">
        <v>161</v>
      </c>
      <c r="N13" s="190">
        <v>71</v>
      </c>
      <c r="O13" s="128">
        <v>251</v>
      </c>
      <c r="P13" s="129">
        <v>159</v>
      </c>
      <c r="Q13" s="128">
        <v>159</v>
      </c>
      <c r="R13" s="191">
        <v>754</v>
      </c>
    </row>
    <row r="14" spans="1:19" ht="15.75" customHeight="1" x14ac:dyDescent="0.2">
      <c r="A14" s="11" t="s">
        <v>158</v>
      </c>
      <c r="B14" s="192">
        <v>221</v>
      </c>
      <c r="C14" s="193">
        <v>62</v>
      </c>
      <c r="D14" s="193">
        <v>76</v>
      </c>
      <c r="E14" s="137">
        <v>83</v>
      </c>
      <c r="F14" s="192">
        <v>147</v>
      </c>
      <c r="G14" s="193">
        <v>147</v>
      </c>
      <c r="H14" s="137">
        <v>29</v>
      </c>
      <c r="I14" s="192">
        <v>151</v>
      </c>
      <c r="J14" s="137">
        <v>24</v>
      </c>
      <c r="K14" s="192">
        <v>929</v>
      </c>
      <c r="L14" s="193">
        <v>147</v>
      </c>
      <c r="M14" s="193">
        <v>486</v>
      </c>
      <c r="N14" s="193">
        <v>225</v>
      </c>
      <c r="O14" s="199">
        <v>735</v>
      </c>
      <c r="P14" s="192">
        <v>176</v>
      </c>
      <c r="Q14" s="137">
        <v>176</v>
      </c>
      <c r="R14" s="194">
        <v>923</v>
      </c>
    </row>
    <row r="15" spans="1:19" ht="15.75" customHeight="1" x14ac:dyDescent="0.2">
      <c r="A15" s="12" t="s">
        <v>163</v>
      </c>
      <c r="B15" s="195">
        <v>473</v>
      </c>
      <c r="C15" s="196">
        <v>267</v>
      </c>
      <c r="D15" s="196">
        <v>133</v>
      </c>
      <c r="E15" s="197">
        <v>73</v>
      </c>
      <c r="F15" s="195">
        <v>151</v>
      </c>
      <c r="G15" s="196">
        <v>151</v>
      </c>
      <c r="H15" s="197">
        <v>0</v>
      </c>
      <c r="I15" s="195">
        <v>151</v>
      </c>
      <c r="J15" s="197">
        <v>0</v>
      </c>
      <c r="K15" s="195">
        <v>1042</v>
      </c>
      <c r="L15" s="196">
        <v>71</v>
      </c>
      <c r="M15" s="196">
        <v>627</v>
      </c>
      <c r="N15" s="196">
        <v>206</v>
      </c>
      <c r="O15" s="197">
        <v>934</v>
      </c>
      <c r="P15" s="195">
        <v>352</v>
      </c>
      <c r="Q15" s="197">
        <v>352</v>
      </c>
      <c r="R15" s="198">
        <v>1367</v>
      </c>
    </row>
    <row r="16" spans="1:19" ht="15.75" customHeight="1" x14ac:dyDescent="0.2">
      <c r="A16" s="10" t="s">
        <v>170</v>
      </c>
      <c r="B16" s="129">
        <v>424</v>
      </c>
      <c r="C16" s="190">
        <v>0</v>
      </c>
      <c r="D16" s="190">
        <v>142</v>
      </c>
      <c r="E16" s="128">
        <v>282</v>
      </c>
      <c r="F16" s="129">
        <v>147</v>
      </c>
      <c r="G16" s="190">
        <v>147</v>
      </c>
      <c r="H16" s="128">
        <v>0</v>
      </c>
      <c r="I16" s="129">
        <v>147</v>
      </c>
      <c r="J16" s="128">
        <v>0</v>
      </c>
      <c r="K16" s="129">
        <v>1253</v>
      </c>
      <c r="L16" s="190">
        <v>126</v>
      </c>
      <c r="M16" s="190">
        <v>586</v>
      </c>
      <c r="N16" s="190">
        <v>243</v>
      </c>
      <c r="O16" s="128">
        <v>1081</v>
      </c>
      <c r="P16" s="129">
        <v>585</v>
      </c>
      <c r="Q16" s="128">
        <v>585</v>
      </c>
      <c r="R16" s="191">
        <v>1526</v>
      </c>
    </row>
    <row r="17" spans="1:18" ht="15.75" customHeight="1" x14ac:dyDescent="0.2">
      <c r="A17" s="10" t="s">
        <v>176</v>
      </c>
      <c r="B17" s="129">
        <v>105</v>
      </c>
      <c r="C17" s="190">
        <v>9</v>
      </c>
      <c r="D17" s="190">
        <v>32</v>
      </c>
      <c r="E17" s="128">
        <v>64</v>
      </c>
      <c r="F17" s="129">
        <v>48</v>
      </c>
      <c r="G17" s="190">
        <v>46</v>
      </c>
      <c r="H17" s="128">
        <v>12</v>
      </c>
      <c r="I17" s="129">
        <v>43</v>
      </c>
      <c r="J17" s="128">
        <v>13</v>
      </c>
      <c r="K17" s="129">
        <v>292</v>
      </c>
      <c r="L17" s="190">
        <v>7</v>
      </c>
      <c r="M17" s="190">
        <v>154</v>
      </c>
      <c r="N17" s="190">
        <v>73</v>
      </c>
      <c r="O17" s="128">
        <v>274</v>
      </c>
      <c r="P17" s="129">
        <v>13</v>
      </c>
      <c r="Q17" s="128">
        <v>13</v>
      </c>
      <c r="R17" s="191">
        <v>239</v>
      </c>
    </row>
    <row r="18" spans="1:18" ht="15.75" customHeight="1" x14ac:dyDescent="0.2">
      <c r="A18" s="10" t="s">
        <v>183</v>
      </c>
      <c r="B18" s="129">
        <v>184</v>
      </c>
      <c r="C18" s="190">
        <v>47</v>
      </c>
      <c r="D18" s="190">
        <v>30</v>
      </c>
      <c r="E18" s="128">
        <v>107</v>
      </c>
      <c r="F18" s="129">
        <v>46</v>
      </c>
      <c r="G18" s="190">
        <v>46</v>
      </c>
      <c r="H18" s="128">
        <v>4</v>
      </c>
      <c r="I18" s="129">
        <v>50</v>
      </c>
      <c r="J18" s="128">
        <v>6</v>
      </c>
      <c r="K18" s="129">
        <v>540</v>
      </c>
      <c r="L18" s="190">
        <v>13</v>
      </c>
      <c r="M18" s="190">
        <v>340</v>
      </c>
      <c r="N18" s="190">
        <v>99</v>
      </c>
      <c r="O18" s="128">
        <v>512</v>
      </c>
      <c r="P18" s="129">
        <v>78</v>
      </c>
      <c r="Q18" s="128">
        <v>78</v>
      </c>
      <c r="R18" s="191">
        <v>410</v>
      </c>
    </row>
    <row r="19" spans="1:18" ht="15.75" customHeight="1" x14ac:dyDescent="0.2">
      <c r="A19" s="11" t="s">
        <v>188</v>
      </c>
      <c r="B19" s="192">
        <v>114</v>
      </c>
      <c r="C19" s="193">
        <v>27</v>
      </c>
      <c r="D19" s="193">
        <v>87</v>
      </c>
      <c r="E19" s="137">
        <v>0</v>
      </c>
      <c r="F19" s="192">
        <v>93</v>
      </c>
      <c r="G19" s="193">
        <v>73</v>
      </c>
      <c r="H19" s="137">
        <v>55</v>
      </c>
      <c r="I19" s="192">
        <v>86</v>
      </c>
      <c r="J19" s="137">
        <v>63</v>
      </c>
      <c r="K19" s="192">
        <v>815</v>
      </c>
      <c r="L19" s="193">
        <v>28</v>
      </c>
      <c r="M19" s="193">
        <v>587</v>
      </c>
      <c r="N19" s="193">
        <v>235</v>
      </c>
      <c r="O19" s="137">
        <v>753</v>
      </c>
      <c r="P19" s="192">
        <v>291</v>
      </c>
      <c r="Q19" s="137">
        <v>291</v>
      </c>
      <c r="R19" s="194">
        <v>632</v>
      </c>
    </row>
    <row r="20" spans="1:18" ht="15.75" customHeight="1" x14ac:dyDescent="0.2">
      <c r="A20" s="12" t="s">
        <v>195</v>
      </c>
      <c r="B20" s="195">
        <v>57</v>
      </c>
      <c r="C20" s="196">
        <v>0</v>
      </c>
      <c r="D20" s="196">
        <v>20</v>
      </c>
      <c r="E20" s="197">
        <v>37</v>
      </c>
      <c r="F20" s="195">
        <v>18</v>
      </c>
      <c r="G20" s="196">
        <v>18</v>
      </c>
      <c r="H20" s="197">
        <v>2</v>
      </c>
      <c r="I20" s="195">
        <v>18</v>
      </c>
      <c r="J20" s="197">
        <v>2</v>
      </c>
      <c r="K20" s="195">
        <v>199</v>
      </c>
      <c r="L20" s="196">
        <v>4</v>
      </c>
      <c r="M20" s="196">
        <v>156</v>
      </c>
      <c r="N20" s="196">
        <v>64</v>
      </c>
      <c r="O20" s="197">
        <v>193</v>
      </c>
      <c r="P20" s="195">
        <v>45</v>
      </c>
      <c r="Q20" s="197">
        <v>45</v>
      </c>
      <c r="R20" s="198">
        <v>176</v>
      </c>
    </row>
    <row r="21" spans="1:18" ht="15.75" customHeight="1" x14ac:dyDescent="0.2">
      <c r="A21" s="10" t="s">
        <v>202</v>
      </c>
      <c r="B21" s="129">
        <v>77</v>
      </c>
      <c r="C21" s="190">
        <v>5</v>
      </c>
      <c r="D21" s="190">
        <v>20</v>
      </c>
      <c r="E21" s="128">
        <v>52</v>
      </c>
      <c r="F21" s="129">
        <v>35</v>
      </c>
      <c r="G21" s="190">
        <v>35</v>
      </c>
      <c r="H21" s="128">
        <v>3</v>
      </c>
      <c r="I21" s="129">
        <v>35</v>
      </c>
      <c r="J21" s="128">
        <v>3</v>
      </c>
      <c r="K21" s="129">
        <v>133</v>
      </c>
      <c r="L21" s="190">
        <v>2</v>
      </c>
      <c r="M21" s="190">
        <v>110</v>
      </c>
      <c r="N21" s="190">
        <v>56</v>
      </c>
      <c r="O21" s="128">
        <v>126</v>
      </c>
      <c r="P21" s="129">
        <v>156</v>
      </c>
      <c r="Q21" s="128">
        <v>156</v>
      </c>
      <c r="R21" s="191">
        <v>216</v>
      </c>
    </row>
    <row r="22" spans="1:18" ht="15.75" customHeight="1" x14ac:dyDescent="0.2">
      <c r="A22" s="10" t="s">
        <v>209</v>
      </c>
      <c r="B22" s="129">
        <v>26</v>
      </c>
      <c r="C22" s="190">
        <v>5</v>
      </c>
      <c r="D22" s="190">
        <v>19</v>
      </c>
      <c r="E22" s="128">
        <v>2</v>
      </c>
      <c r="F22" s="129">
        <v>25</v>
      </c>
      <c r="G22" s="190">
        <v>25</v>
      </c>
      <c r="H22" s="128">
        <v>5</v>
      </c>
      <c r="I22" s="129">
        <v>25</v>
      </c>
      <c r="J22" s="128">
        <v>5</v>
      </c>
      <c r="K22" s="129">
        <v>311</v>
      </c>
      <c r="L22" s="190">
        <v>8</v>
      </c>
      <c r="M22" s="190">
        <v>183</v>
      </c>
      <c r="N22" s="190">
        <v>97</v>
      </c>
      <c r="O22" s="128">
        <v>292</v>
      </c>
      <c r="P22" s="129">
        <v>53</v>
      </c>
      <c r="Q22" s="128">
        <v>53</v>
      </c>
      <c r="R22" s="191">
        <v>144</v>
      </c>
    </row>
    <row r="23" spans="1:18" ht="15.75" customHeight="1" x14ac:dyDescent="0.2">
      <c r="A23" s="10" t="s">
        <v>216</v>
      </c>
      <c r="B23" s="129">
        <v>127</v>
      </c>
      <c r="C23" s="190">
        <v>0</v>
      </c>
      <c r="D23" s="190">
        <v>32</v>
      </c>
      <c r="E23" s="128">
        <v>95</v>
      </c>
      <c r="F23" s="129">
        <v>80</v>
      </c>
      <c r="G23" s="190">
        <v>79</v>
      </c>
      <c r="H23" s="128">
        <v>13</v>
      </c>
      <c r="I23" s="129">
        <v>81</v>
      </c>
      <c r="J23" s="128">
        <v>8</v>
      </c>
      <c r="K23" s="129">
        <v>356</v>
      </c>
      <c r="L23" s="190">
        <v>42</v>
      </c>
      <c r="M23" s="190">
        <v>258</v>
      </c>
      <c r="N23" s="190">
        <v>80</v>
      </c>
      <c r="O23" s="128">
        <v>341</v>
      </c>
      <c r="P23" s="129">
        <v>105</v>
      </c>
      <c r="Q23" s="128">
        <v>4</v>
      </c>
      <c r="R23" s="191">
        <v>312</v>
      </c>
    </row>
    <row r="24" spans="1:18" ht="15.75" customHeight="1" x14ac:dyDescent="0.2">
      <c r="A24" s="11" t="s">
        <v>223</v>
      </c>
      <c r="B24" s="192">
        <v>222</v>
      </c>
      <c r="C24" s="193">
        <v>24</v>
      </c>
      <c r="D24" s="193">
        <v>50</v>
      </c>
      <c r="E24" s="137">
        <v>148</v>
      </c>
      <c r="F24" s="192">
        <v>130</v>
      </c>
      <c r="G24" s="193">
        <v>118</v>
      </c>
      <c r="H24" s="137">
        <v>30</v>
      </c>
      <c r="I24" s="192">
        <v>123</v>
      </c>
      <c r="J24" s="137">
        <v>30</v>
      </c>
      <c r="K24" s="192">
        <v>685</v>
      </c>
      <c r="L24" s="193">
        <v>27</v>
      </c>
      <c r="M24" s="193">
        <v>504</v>
      </c>
      <c r="N24" s="193">
        <v>265</v>
      </c>
      <c r="O24" s="137">
        <v>607</v>
      </c>
      <c r="P24" s="192">
        <v>243</v>
      </c>
      <c r="Q24" s="137">
        <v>163</v>
      </c>
      <c r="R24" s="194">
        <v>639</v>
      </c>
    </row>
    <row r="25" spans="1:18" ht="15.75" customHeight="1" x14ac:dyDescent="0.2">
      <c r="A25" s="12" t="s">
        <v>229</v>
      </c>
      <c r="B25" s="195">
        <v>149</v>
      </c>
      <c r="C25" s="196">
        <v>40</v>
      </c>
      <c r="D25" s="196">
        <v>46</v>
      </c>
      <c r="E25" s="197">
        <v>63</v>
      </c>
      <c r="F25" s="195">
        <v>94</v>
      </c>
      <c r="G25" s="196">
        <v>94</v>
      </c>
      <c r="H25" s="197">
        <v>1</v>
      </c>
      <c r="I25" s="195">
        <v>94</v>
      </c>
      <c r="J25" s="197">
        <v>1</v>
      </c>
      <c r="K25" s="199">
        <v>485</v>
      </c>
      <c r="L25" s="196">
        <v>52</v>
      </c>
      <c r="M25" s="196">
        <v>324</v>
      </c>
      <c r="N25" s="196">
        <v>147</v>
      </c>
      <c r="O25" s="199">
        <v>469</v>
      </c>
      <c r="P25" s="195">
        <v>164</v>
      </c>
      <c r="Q25" s="197">
        <v>164</v>
      </c>
      <c r="R25" s="198">
        <v>969</v>
      </c>
    </row>
    <row r="26" spans="1:18" ht="15.75" customHeight="1" x14ac:dyDescent="0.2">
      <c r="A26" s="10" t="s">
        <v>233</v>
      </c>
      <c r="B26" s="129">
        <v>262</v>
      </c>
      <c r="C26" s="190">
        <v>55</v>
      </c>
      <c r="D26" s="190">
        <v>81</v>
      </c>
      <c r="E26" s="128">
        <v>126</v>
      </c>
      <c r="F26" s="129">
        <v>104</v>
      </c>
      <c r="G26" s="190">
        <v>103</v>
      </c>
      <c r="H26" s="128">
        <v>12</v>
      </c>
      <c r="I26" s="129">
        <v>89</v>
      </c>
      <c r="J26" s="128">
        <v>5</v>
      </c>
      <c r="K26" s="199">
        <v>775</v>
      </c>
      <c r="L26" s="190">
        <v>93</v>
      </c>
      <c r="M26" s="190">
        <v>459</v>
      </c>
      <c r="N26" s="190">
        <v>130</v>
      </c>
      <c r="O26" s="128">
        <v>660</v>
      </c>
      <c r="P26" s="129">
        <v>367</v>
      </c>
      <c r="Q26" s="128">
        <v>226</v>
      </c>
      <c r="R26" s="191">
        <v>1078</v>
      </c>
    </row>
    <row r="27" spans="1:18" ht="15.75" customHeight="1" x14ac:dyDescent="0.2">
      <c r="A27" s="10" t="s">
        <v>239</v>
      </c>
      <c r="B27" s="129">
        <v>300</v>
      </c>
      <c r="C27" s="190">
        <v>54</v>
      </c>
      <c r="D27" s="190">
        <v>94</v>
      </c>
      <c r="E27" s="128">
        <v>152</v>
      </c>
      <c r="F27" s="129">
        <v>153</v>
      </c>
      <c r="G27" s="190">
        <v>153</v>
      </c>
      <c r="H27" s="128">
        <v>31</v>
      </c>
      <c r="I27" s="129">
        <v>162</v>
      </c>
      <c r="J27" s="128">
        <v>24</v>
      </c>
      <c r="K27" s="129">
        <v>563</v>
      </c>
      <c r="L27" s="190">
        <v>49</v>
      </c>
      <c r="M27" s="190">
        <v>385</v>
      </c>
      <c r="N27" s="190">
        <v>190</v>
      </c>
      <c r="O27" s="128">
        <v>473</v>
      </c>
      <c r="P27" s="129">
        <v>592</v>
      </c>
      <c r="Q27" s="128">
        <v>592</v>
      </c>
      <c r="R27" s="191">
        <v>1354</v>
      </c>
    </row>
    <row r="28" spans="1:18" ht="15.75" customHeight="1" x14ac:dyDescent="0.2">
      <c r="A28" s="10" t="s">
        <v>246</v>
      </c>
      <c r="B28" s="129">
        <v>258</v>
      </c>
      <c r="C28" s="190">
        <v>51</v>
      </c>
      <c r="D28" s="190">
        <v>86</v>
      </c>
      <c r="E28" s="128">
        <v>121</v>
      </c>
      <c r="F28" s="129">
        <v>115</v>
      </c>
      <c r="G28" s="190">
        <v>115</v>
      </c>
      <c r="H28" s="128">
        <v>0</v>
      </c>
      <c r="I28" s="129">
        <v>120</v>
      </c>
      <c r="J28" s="128">
        <v>0</v>
      </c>
      <c r="K28" s="129">
        <v>487</v>
      </c>
      <c r="L28" s="190">
        <v>35</v>
      </c>
      <c r="M28" s="190">
        <v>378</v>
      </c>
      <c r="N28" s="190">
        <v>164</v>
      </c>
      <c r="O28" s="128">
        <v>427</v>
      </c>
      <c r="P28" s="129">
        <v>438</v>
      </c>
      <c r="Q28" s="128">
        <v>293</v>
      </c>
      <c r="R28" s="191">
        <v>954</v>
      </c>
    </row>
    <row r="29" spans="1:18" ht="15.75" customHeight="1" x14ac:dyDescent="0.2">
      <c r="A29" s="11" t="s">
        <v>252</v>
      </c>
      <c r="B29" s="192">
        <v>55</v>
      </c>
      <c r="C29" s="193">
        <v>17</v>
      </c>
      <c r="D29" s="193">
        <v>29</v>
      </c>
      <c r="E29" s="137">
        <v>9</v>
      </c>
      <c r="F29" s="192">
        <v>29</v>
      </c>
      <c r="G29" s="193">
        <v>29</v>
      </c>
      <c r="H29" s="137">
        <v>6</v>
      </c>
      <c r="I29" s="192">
        <v>29</v>
      </c>
      <c r="J29" s="137">
        <v>6</v>
      </c>
      <c r="K29" s="192">
        <v>180</v>
      </c>
      <c r="L29" s="193">
        <v>2</v>
      </c>
      <c r="M29" s="193">
        <v>138</v>
      </c>
      <c r="N29" s="193">
        <v>86</v>
      </c>
      <c r="O29" s="199">
        <v>162</v>
      </c>
      <c r="P29" s="192">
        <v>117</v>
      </c>
      <c r="Q29" s="137">
        <v>103</v>
      </c>
      <c r="R29" s="194">
        <v>214</v>
      </c>
    </row>
    <row r="30" spans="1:18" ht="15.75" customHeight="1" x14ac:dyDescent="0.2">
      <c r="A30" s="12" t="s">
        <v>258</v>
      </c>
      <c r="B30" s="195">
        <v>98</v>
      </c>
      <c r="C30" s="196">
        <v>9</v>
      </c>
      <c r="D30" s="196">
        <v>53</v>
      </c>
      <c r="E30" s="197">
        <v>36</v>
      </c>
      <c r="F30" s="195">
        <v>46</v>
      </c>
      <c r="G30" s="196">
        <v>45</v>
      </c>
      <c r="H30" s="197">
        <v>7</v>
      </c>
      <c r="I30" s="195">
        <v>54</v>
      </c>
      <c r="J30" s="197">
        <v>7</v>
      </c>
      <c r="K30" s="195">
        <v>427</v>
      </c>
      <c r="L30" s="196">
        <v>13</v>
      </c>
      <c r="M30" s="196">
        <v>323</v>
      </c>
      <c r="N30" s="196">
        <v>172</v>
      </c>
      <c r="O30" s="197">
        <v>368</v>
      </c>
      <c r="P30" s="195">
        <v>71</v>
      </c>
      <c r="Q30" s="197">
        <v>41</v>
      </c>
      <c r="R30" s="198">
        <v>288</v>
      </c>
    </row>
    <row r="31" spans="1:18" ht="15.75" customHeight="1" x14ac:dyDescent="0.2">
      <c r="A31" s="10" t="s">
        <v>265</v>
      </c>
      <c r="B31" s="129">
        <v>230</v>
      </c>
      <c r="C31" s="190">
        <v>28</v>
      </c>
      <c r="D31" s="190">
        <v>106</v>
      </c>
      <c r="E31" s="128">
        <v>96</v>
      </c>
      <c r="F31" s="129">
        <v>159</v>
      </c>
      <c r="G31" s="190">
        <v>159</v>
      </c>
      <c r="H31" s="128">
        <v>0</v>
      </c>
      <c r="I31" s="129">
        <v>160</v>
      </c>
      <c r="J31" s="128">
        <v>0</v>
      </c>
      <c r="K31" s="129">
        <v>125</v>
      </c>
      <c r="L31" s="190">
        <v>4</v>
      </c>
      <c r="M31" s="190">
        <v>93</v>
      </c>
      <c r="N31" s="190">
        <v>51</v>
      </c>
      <c r="O31" s="128">
        <v>117</v>
      </c>
      <c r="P31" s="129">
        <v>87</v>
      </c>
      <c r="Q31" s="128">
        <v>34</v>
      </c>
      <c r="R31" s="191">
        <v>378</v>
      </c>
    </row>
    <row r="32" spans="1:18" ht="15.75" customHeight="1" x14ac:dyDescent="0.2">
      <c r="A32" s="10" t="s">
        <v>272</v>
      </c>
      <c r="B32" s="129">
        <v>190</v>
      </c>
      <c r="C32" s="190">
        <v>59</v>
      </c>
      <c r="D32" s="190">
        <v>83</v>
      </c>
      <c r="E32" s="128">
        <v>48</v>
      </c>
      <c r="F32" s="129">
        <v>166</v>
      </c>
      <c r="G32" s="190">
        <v>159</v>
      </c>
      <c r="H32" s="128">
        <v>30</v>
      </c>
      <c r="I32" s="129">
        <v>158</v>
      </c>
      <c r="J32" s="128">
        <v>31</v>
      </c>
      <c r="K32" s="129">
        <v>405</v>
      </c>
      <c r="L32" s="190">
        <v>18</v>
      </c>
      <c r="M32" s="190">
        <v>255</v>
      </c>
      <c r="N32" s="190">
        <v>107</v>
      </c>
      <c r="O32" s="128">
        <v>375</v>
      </c>
      <c r="P32" s="129">
        <v>104</v>
      </c>
      <c r="Q32" s="128">
        <v>56</v>
      </c>
      <c r="R32" s="191">
        <v>562</v>
      </c>
    </row>
    <row r="33" spans="1:18" ht="15.75" customHeight="1" x14ac:dyDescent="0.2">
      <c r="A33" s="10" t="s">
        <v>278</v>
      </c>
      <c r="B33" s="129">
        <v>138</v>
      </c>
      <c r="C33" s="190">
        <v>28</v>
      </c>
      <c r="D33" s="190">
        <v>37</v>
      </c>
      <c r="E33" s="128">
        <v>73</v>
      </c>
      <c r="F33" s="129">
        <v>43</v>
      </c>
      <c r="G33" s="190">
        <v>40</v>
      </c>
      <c r="H33" s="128">
        <v>11</v>
      </c>
      <c r="I33" s="129">
        <v>36</v>
      </c>
      <c r="J33" s="128">
        <v>63</v>
      </c>
      <c r="K33" s="129">
        <v>332</v>
      </c>
      <c r="L33" s="190">
        <v>33</v>
      </c>
      <c r="M33" s="190">
        <v>255</v>
      </c>
      <c r="N33" s="190">
        <v>117</v>
      </c>
      <c r="O33" s="128">
        <v>285</v>
      </c>
      <c r="P33" s="129">
        <v>95</v>
      </c>
      <c r="Q33" s="128">
        <v>95</v>
      </c>
      <c r="R33" s="191">
        <v>231</v>
      </c>
    </row>
    <row r="34" spans="1:18" ht="15.75" customHeight="1" x14ac:dyDescent="0.2">
      <c r="A34" s="11" t="s">
        <v>282</v>
      </c>
      <c r="B34" s="192">
        <v>265</v>
      </c>
      <c r="C34" s="193">
        <v>95</v>
      </c>
      <c r="D34" s="193">
        <v>54</v>
      </c>
      <c r="E34" s="199">
        <v>116</v>
      </c>
      <c r="F34" s="192">
        <v>94</v>
      </c>
      <c r="G34" s="193">
        <v>93</v>
      </c>
      <c r="H34" s="137">
        <v>25</v>
      </c>
      <c r="I34" s="192">
        <v>92</v>
      </c>
      <c r="J34" s="137">
        <v>25</v>
      </c>
      <c r="K34" s="192">
        <v>517</v>
      </c>
      <c r="L34" s="193">
        <v>55</v>
      </c>
      <c r="M34" s="193">
        <v>357</v>
      </c>
      <c r="N34" s="193">
        <v>199</v>
      </c>
      <c r="O34" s="137">
        <v>440</v>
      </c>
      <c r="P34" s="192">
        <v>223</v>
      </c>
      <c r="Q34" s="137">
        <v>131</v>
      </c>
      <c r="R34" s="194">
        <v>587</v>
      </c>
    </row>
    <row r="35" spans="1:18" ht="15.75" customHeight="1" x14ac:dyDescent="0.2">
      <c r="A35" s="12" t="s">
        <v>289</v>
      </c>
      <c r="B35" s="195">
        <v>56</v>
      </c>
      <c r="C35" s="196">
        <v>17</v>
      </c>
      <c r="D35" s="196">
        <v>14</v>
      </c>
      <c r="E35" s="197">
        <v>25</v>
      </c>
      <c r="F35" s="195">
        <v>33</v>
      </c>
      <c r="G35" s="196">
        <v>29</v>
      </c>
      <c r="H35" s="197">
        <v>6</v>
      </c>
      <c r="I35" s="195">
        <v>26</v>
      </c>
      <c r="J35" s="197">
        <v>9</v>
      </c>
      <c r="K35" s="199">
        <v>206</v>
      </c>
      <c r="L35" s="190">
        <v>7</v>
      </c>
      <c r="M35" s="190">
        <v>174</v>
      </c>
      <c r="N35" s="190">
        <v>106</v>
      </c>
      <c r="O35" s="199">
        <v>179</v>
      </c>
      <c r="P35" s="195">
        <v>41</v>
      </c>
      <c r="Q35" s="197">
        <v>11</v>
      </c>
      <c r="R35" s="198">
        <v>130</v>
      </c>
    </row>
    <row r="36" spans="1:18" ht="15.75" customHeight="1" x14ac:dyDescent="0.2">
      <c r="A36" s="10" t="s">
        <v>294</v>
      </c>
      <c r="B36" s="129">
        <v>46</v>
      </c>
      <c r="C36" s="190">
        <v>6</v>
      </c>
      <c r="D36" s="190">
        <v>33</v>
      </c>
      <c r="E36" s="128">
        <v>7</v>
      </c>
      <c r="F36" s="129">
        <v>51</v>
      </c>
      <c r="G36" s="190">
        <v>46</v>
      </c>
      <c r="H36" s="128">
        <v>16</v>
      </c>
      <c r="I36" s="129">
        <v>46</v>
      </c>
      <c r="J36" s="128">
        <v>20</v>
      </c>
      <c r="K36" s="129">
        <v>439</v>
      </c>
      <c r="L36" s="190">
        <v>8</v>
      </c>
      <c r="M36" s="190">
        <v>326</v>
      </c>
      <c r="N36" s="190">
        <v>164</v>
      </c>
      <c r="O36" s="128">
        <v>399</v>
      </c>
      <c r="P36" s="129">
        <v>61</v>
      </c>
      <c r="Q36" s="128">
        <v>61</v>
      </c>
      <c r="R36" s="191">
        <v>311</v>
      </c>
    </row>
    <row r="37" spans="1:18" ht="15.75" customHeight="1" x14ac:dyDescent="0.2">
      <c r="A37" s="10" t="s">
        <v>299</v>
      </c>
      <c r="B37" s="129">
        <v>38</v>
      </c>
      <c r="C37" s="190">
        <v>2</v>
      </c>
      <c r="D37" s="190">
        <v>34</v>
      </c>
      <c r="E37" s="128">
        <v>2</v>
      </c>
      <c r="F37" s="129">
        <v>38</v>
      </c>
      <c r="G37" s="190">
        <v>38</v>
      </c>
      <c r="H37" s="128">
        <v>0</v>
      </c>
      <c r="I37" s="129">
        <v>38</v>
      </c>
      <c r="J37" s="128">
        <v>0</v>
      </c>
      <c r="K37" s="129">
        <v>553</v>
      </c>
      <c r="L37" s="190">
        <v>35</v>
      </c>
      <c r="M37" s="190">
        <v>420</v>
      </c>
      <c r="N37" s="190">
        <v>252</v>
      </c>
      <c r="O37" s="128">
        <v>455</v>
      </c>
      <c r="P37" s="129">
        <v>68</v>
      </c>
      <c r="Q37" s="128">
        <v>68</v>
      </c>
      <c r="R37" s="191">
        <v>327</v>
      </c>
    </row>
    <row r="38" spans="1:18" ht="15.75" customHeight="1" x14ac:dyDescent="0.2">
      <c r="A38" s="10" t="s">
        <v>305</v>
      </c>
      <c r="B38" s="129">
        <v>109</v>
      </c>
      <c r="C38" s="190">
        <v>35</v>
      </c>
      <c r="D38" s="190">
        <v>74</v>
      </c>
      <c r="E38" s="128">
        <v>0</v>
      </c>
      <c r="F38" s="129">
        <v>110</v>
      </c>
      <c r="G38" s="190">
        <v>110</v>
      </c>
      <c r="H38" s="128">
        <v>0</v>
      </c>
      <c r="I38" s="129">
        <v>96</v>
      </c>
      <c r="J38" s="128">
        <v>2</v>
      </c>
      <c r="K38" s="129">
        <v>725</v>
      </c>
      <c r="L38" s="190">
        <v>62</v>
      </c>
      <c r="M38" s="190">
        <v>482</v>
      </c>
      <c r="N38" s="190">
        <v>244</v>
      </c>
      <c r="O38" s="128">
        <v>601</v>
      </c>
      <c r="P38" s="129">
        <v>158</v>
      </c>
      <c r="Q38" s="128">
        <v>69</v>
      </c>
      <c r="R38" s="191">
        <v>589</v>
      </c>
    </row>
    <row r="39" spans="1:18" ht="15.75" customHeight="1" x14ac:dyDescent="0.2">
      <c r="A39" s="11" t="s">
        <v>311</v>
      </c>
      <c r="B39" s="192">
        <v>116</v>
      </c>
      <c r="C39" s="193">
        <v>29</v>
      </c>
      <c r="D39" s="193">
        <v>79</v>
      </c>
      <c r="E39" s="137">
        <v>8</v>
      </c>
      <c r="F39" s="192">
        <v>82</v>
      </c>
      <c r="G39" s="193">
        <v>82</v>
      </c>
      <c r="H39" s="137">
        <v>0</v>
      </c>
      <c r="I39" s="192">
        <v>83</v>
      </c>
      <c r="J39" s="137">
        <v>0</v>
      </c>
      <c r="K39" s="192">
        <v>625</v>
      </c>
      <c r="L39" s="193">
        <v>59</v>
      </c>
      <c r="M39" s="193">
        <v>327</v>
      </c>
      <c r="N39" s="193">
        <v>168</v>
      </c>
      <c r="O39" s="137">
        <v>497</v>
      </c>
      <c r="P39" s="192">
        <v>150</v>
      </c>
      <c r="Q39" s="137">
        <v>150</v>
      </c>
      <c r="R39" s="194">
        <v>507</v>
      </c>
    </row>
    <row r="40" spans="1:18" ht="15.75" customHeight="1" x14ac:dyDescent="0.2">
      <c r="A40" s="12" t="s">
        <v>316</v>
      </c>
      <c r="B40" s="195">
        <v>129</v>
      </c>
      <c r="C40" s="196">
        <v>28</v>
      </c>
      <c r="D40" s="196">
        <v>52</v>
      </c>
      <c r="E40" s="197">
        <v>49</v>
      </c>
      <c r="F40" s="195">
        <v>101</v>
      </c>
      <c r="G40" s="196">
        <v>96</v>
      </c>
      <c r="H40" s="197">
        <v>13</v>
      </c>
      <c r="I40" s="195">
        <v>94</v>
      </c>
      <c r="J40" s="197">
        <v>13</v>
      </c>
      <c r="K40" s="195">
        <v>307</v>
      </c>
      <c r="L40" s="196">
        <v>42</v>
      </c>
      <c r="M40" s="196">
        <v>201</v>
      </c>
      <c r="N40" s="196">
        <v>106</v>
      </c>
      <c r="O40" s="197">
        <v>233</v>
      </c>
      <c r="P40" s="195">
        <v>161</v>
      </c>
      <c r="Q40" s="197">
        <v>161</v>
      </c>
      <c r="R40" s="198">
        <v>511</v>
      </c>
    </row>
    <row r="41" spans="1:18" ht="15.75" customHeight="1" x14ac:dyDescent="0.2">
      <c r="A41" s="10" t="s">
        <v>323</v>
      </c>
      <c r="B41" s="129">
        <v>128</v>
      </c>
      <c r="C41" s="190">
        <v>37</v>
      </c>
      <c r="D41" s="190">
        <v>43</v>
      </c>
      <c r="E41" s="128">
        <v>48</v>
      </c>
      <c r="F41" s="129">
        <v>47</v>
      </c>
      <c r="G41" s="190">
        <v>47</v>
      </c>
      <c r="H41" s="128">
        <v>0</v>
      </c>
      <c r="I41" s="129">
        <v>47</v>
      </c>
      <c r="J41" s="128">
        <v>0</v>
      </c>
      <c r="K41" s="129">
        <v>437</v>
      </c>
      <c r="L41" s="190">
        <v>61</v>
      </c>
      <c r="M41" s="190">
        <v>239</v>
      </c>
      <c r="N41" s="190">
        <v>108</v>
      </c>
      <c r="O41" s="128">
        <v>340</v>
      </c>
      <c r="P41" s="129">
        <v>104</v>
      </c>
      <c r="Q41" s="128">
        <v>99</v>
      </c>
      <c r="R41" s="191">
        <v>380</v>
      </c>
    </row>
    <row r="42" spans="1:18" ht="15.75" customHeight="1" x14ac:dyDescent="0.2">
      <c r="A42" s="10" t="s">
        <v>328</v>
      </c>
      <c r="B42" s="129">
        <v>209</v>
      </c>
      <c r="C42" s="190">
        <v>64</v>
      </c>
      <c r="D42" s="190">
        <v>59</v>
      </c>
      <c r="E42" s="128">
        <v>86</v>
      </c>
      <c r="F42" s="129">
        <v>79</v>
      </c>
      <c r="G42" s="190">
        <v>74</v>
      </c>
      <c r="H42" s="128">
        <v>21</v>
      </c>
      <c r="I42" s="129">
        <v>79</v>
      </c>
      <c r="J42" s="128">
        <v>19</v>
      </c>
      <c r="K42" s="129">
        <v>427</v>
      </c>
      <c r="L42" s="190">
        <v>61</v>
      </c>
      <c r="M42" s="190">
        <v>257</v>
      </c>
      <c r="N42" s="190">
        <v>85</v>
      </c>
      <c r="O42" s="128">
        <v>350</v>
      </c>
      <c r="P42" s="129">
        <v>94</v>
      </c>
      <c r="Q42" s="128">
        <v>94</v>
      </c>
      <c r="R42" s="191">
        <v>632</v>
      </c>
    </row>
    <row r="43" spans="1:18" ht="15.75" customHeight="1" x14ac:dyDescent="0.2">
      <c r="A43" s="10" t="s">
        <v>333</v>
      </c>
      <c r="B43" s="129">
        <v>123</v>
      </c>
      <c r="C43" s="190">
        <v>25</v>
      </c>
      <c r="D43" s="190">
        <v>69</v>
      </c>
      <c r="E43" s="128">
        <v>29</v>
      </c>
      <c r="F43" s="129">
        <v>113</v>
      </c>
      <c r="G43" s="190">
        <v>83</v>
      </c>
      <c r="H43" s="128">
        <v>14</v>
      </c>
      <c r="I43" s="129">
        <v>56</v>
      </c>
      <c r="J43" s="128">
        <v>0</v>
      </c>
      <c r="K43" s="129">
        <v>339</v>
      </c>
      <c r="L43" s="190">
        <v>32</v>
      </c>
      <c r="M43" s="190">
        <v>221</v>
      </c>
      <c r="N43" s="190">
        <v>103</v>
      </c>
      <c r="O43" s="128">
        <v>287</v>
      </c>
      <c r="P43" s="129">
        <v>74</v>
      </c>
      <c r="Q43" s="128">
        <v>73</v>
      </c>
      <c r="R43" s="191">
        <v>303</v>
      </c>
    </row>
    <row r="44" spans="1:18" ht="15.75" customHeight="1" x14ac:dyDescent="0.2">
      <c r="A44" s="11" t="s">
        <v>339</v>
      </c>
      <c r="B44" s="192">
        <v>188</v>
      </c>
      <c r="C44" s="193">
        <v>32</v>
      </c>
      <c r="D44" s="193">
        <v>103</v>
      </c>
      <c r="E44" s="137">
        <v>53</v>
      </c>
      <c r="F44" s="192">
        <v>156</v>
      </c>
      <c r="G44" s="193">
        <v>151</v>
      </c>
      <c r="H44" s="137">
        <v>30</v>
      </c>
      <c r="I44" s="192">
        <v>105</v>
      </c>
      <c r="J44" s="137">
        <v>26</v>
      </c>
      <c r="K44" s="192">
        <v>742</v>
      </c>
      <c r="L44" s="193">
        <v>40</v>
      </c>
      <c r="M44" s="193">
        <v>500</v>
      </c>
      <c r="N44" s="193">
        <v>198</v>
      </c>
      <c r="O44" s="137">
        <v>632</v>
      </c>
      <c r="P44" s="192">
        <v>339</v>
      </c>
      <c r="Q44" s="137">
        <v>339</v>
      </c>
      <c r="R44" s="194">
        <v>845</v>
      </c>
    </row>
    <row r="45" spans="1:18" ht="15.75" customHeight="1" x14ac:dyDescent="0.2">
      <c r="A45" s="12" t="s">
        <v>344</v>
      </c>
      <c r="B45" s="195">
        <v>41</v>
      </c>
      <c r="C45" s="196">
        <v>13</v>
      </c>
      <c r="D45" s="196">
        <v>27</v>
      </c>
      <c r="E45" s="197">
        <v>1</v>
      </c>
      <c r="F45" s="195">
        <v>49</v>
      </c>
      <c r="G45" s="196">
        <v>49</v>
      </c>
      <c r="H45" s="197">
        <v>9</v>
      </c>
      <c r="I45" s="195">
        <v>43</v>
      </c>
      <c r="J45" s="197">
        <v>10</v>
      </c>
      <c r="K45" s="195">
        <v>391</v>
      </c>
      <c r="L45" s="196">
        <v>25</v>
      </c>
      <c r="M45" s="196">
        <v>292</v>
      </c>
      <c r="N45" s="196">
        <v>136</v>
      </c>
      <c r="O45" s="197">
        <v>340</v>
      </c>
      <c r="P45" s="195">
        <v>91</v>
      </c>
      <c r="Q45" s="197">
        <v>91</v>
      </c>
      <c r="R45" s="198">
        <v>370</v>
      </c>
    </row>
    <row r="46" spans="1:18" ht="15.75" customHeight="1" x14ac:dyDescent="0.2">
      <c r="A46" s="10" t="s">
        <v>348</v>
      </c>
      <c r="B46" s="129">
        <v>151</v>
      </c>
      <c r="C46" s="190">
        <v>0</v>
      </c>
      <c r="D46" s="190">
        <v>64</v>
      </c>
      <c r="E46" s="128">
        <v>87</v>
      </c>
      <c r="F46" s="129">
        <v>81</v>
      </c>
      <c r="G46" s="190">
        <v>81</v>
      </c>
      <c r="H46" s="128">
        <v>0</v>
      </c>
      <c r="I46" s="129">
        <v>81</v>
      </c>
      <c r="J46" s="128">
        <v>0</v>
      </c>
      <c r="K46" s="129">
        <v>682</v>
      </c>
      <c r="L46" s="190">
        <v>89</v>
      </c>
      <c r="M46" s="190">
        <v>488</v>
      </c>
      <c r="N46" s="190">
        <v>280</v>
      </c>
      <c r="O46" s="128">
        <v>526</v>
      </c>
      <c r="P46" s="129">
        <v>123</v>
      </c>
      <c r="Q46" s="128">
        <v>108</v>
      </c>
      <c r="R46" s="191">
        <v>421</v>
      </c>
    </row>
    <row r="47" spans="1:18" ht="15.75" customHeight="1" x14ac:dyDescent="0.2">
      <c r="A47" s="10" t="s">
        <v>354</v>
      </c>
      <c r="B47" s="129">
        <v>100</v>
      </c>
      <c r="C47" s="190">
        <v>32</v>
      </c>
      <c r="D47" s="190">
        <v>61</v>
      </c>
      <c r="E47" s="128">
        <v>7</v>
      </c>
      <c r="F47" s="129">
        <v>78</v>
      </c>
      <c r="G47" s="190">
        <v>78</v>
      </c>
      <c r="H47" s="128">
        <v>19</v>
      </c>
      <c r="I47" s="129">
        <v>77</v>
      </c>
      <c r="J47" s="128">
        <v>17</v>
      </c>
      <c r="K47" s="129">
        <v>825</v>
      </c>
      <c r="L47" s="190">
        <v>88</v>
      </c>
      <c r="M47" s="190">
        <v>591</v>
      </c>
      <c r="N47" s="190">
        <v>235</v>
      </c>
      <c r="O47" s="128">
        <v>689</v>
      </c>
      <c r="P47" s="129">
        <v>126</v>
      </c>
      <c r="Q47" s="128">
        <v>111</v>
      </c>
      <c r="R47" s="191">
        <v>526</v>
      </c>
    </row>
    <row r="48" spans="1:18" ht="15.75" customHeight="1" x14ac:dyDescent="0.2">
      <c r="A48" s="10" t="s">
        <v>361</v>
      </c>
      <c r="B48" s="129">
        <v>109</v>
      </c>
      <c r="C48" s="190">
        <v>15</v>
      </c>
      <c r="D48" s="190">
        <v>38</v>
      </c>
      <c r="E48" s="128">
        <v>56</v>
      </c>
      <c r="F48" s="129">
        <v>41</v>
      </c>
      <c r="G48" s="190">
        <v>36</v>
      </c>
      <c r="H48" s="128">
        <v>14</v>
      </c>
      <c r="I48" s="129">
        <v>36</v>
      </c>
      <c r="J48" s="128">
        <v>12</v>
      </c>
      <c r="K48" s="129">
        <v>589</v>
      </c>
      <c r="L48" s="190">
        <v>116</v>
      </c>
      <c r="M48" s="190">
        <v>360</v>
      </c>
      <c r="N48" s="190">
        <v>156</v>
      </c>
      <c r="O48" s="128">
        <v>441</v>
      </c>
      <c r="P48" s="129">
        <v>138</v>
      </c>
      <c r="Q48" s="128">
        <v>119</v>
      </c>
      <c r="R48" s="191">
        <v>502</v>
      </c>
    </row>
    <row r="49" spans="1:19" ht="15.75" customHeight="1" x14ac:dyDescent="0.2">
      <c r="A49" s="11" t="s">
        <v>366</v>
      </c>
      <c r="B49" s="192">
        <v>65</v>
      </c>
      <c r="C49" s="193">
        <v>11</v>
      </c>
      <c r="D49" s="193">
        <v>21</v>
      </c>
      <c r="E49" s="137">
        <v>33</v>
      </c>
      <c r="F49" s="192">
        <v>23</v>
      </c>
      <c r="G49" s="193">
        <v>23</v>
      </c>
      <c r="H49" s="137">
        <v>5</v>
      </c>
      <c r="I49" s="192">
        <v>23</v>
      </c>
      <c r="J49" s="137">
        <v>5</v>
      </c>
      <c r="K49" s="192">
        <v>422</v>
      </c>
      <c r="L49" s="193">
        <v>91</v>
      </c>
      <c r="M49" s="193">
        <v>266</v>
      </c>
      <c r="N49" s="193">
        <v>74</v>
      </c>
      <c r="O49" s="137">
        <v>315</v>
      </c>
      <c r="P49" s="192">
        <v>115</v>
      </c>
      <c r="Q49" s="137">
        <v>115</v>
      </c>
      <c r="R49" s="194">
        <v>452</v>
      </c>
    </row>
    <row r="50" spans="1:19" ht="15.75" customHeight="1" x14ac:dyDescent="0.2">
      <c r="A50" s="10" t="s">
        <v>372</v>
      </c>
      <c r="B50" s="129">
        <v>76</v>
      </c>
      <c r="C50" s="190">
        <v>9</v>
      </c>
      <c r="D50" s="190">
        <v>67</v>
      </c>
      <c r="E50" s="128">
        <v>0</v>
      </c>
      <c r="F50" s="129">
        <v>82</v>
      </c>
      <c r="G50" s="190">
        <v>80</v>
      </c>
      <c r="H50" s="128">
        <v>17</v>
      </c>
      <c r="I50" s="129">
        <v>79</v>
      </c>
      <c r="J50" s="128">
        <v>17</v>
      </c>
      <c r="K50" s="129">
        <v>1150</v>
      </c>
      <c r="L50" s="190">
        <v>190</v>
      </c>
      <c r="M50" s="190">
        <v>839</v>
      </c>
      <c r="N50" s="190">
        <v>397</v>
      </c>
      <c r="O50" s="128">
        <v>901</v>
      </c>
      <c r="P50" s="129">
        <v>143</v>
      </c>
      <c r="Q50" s="128">
        <v>143</v>
      </c>
      <c r="R50" s="191">
        <v>842</v>
      </c>
    </row>
    <row r="51" spans="1:19" ht="15.75" customHeight="1" x14ac:dyDescent="0.2">
      <c r="A51" s="1008" t="s">
        <v>375</v>
      </c>
      <c r="B51" s="200">
        <v>135</v>
      </c>
      <c r="C51" s="201">
        <v>11</v>
      </c>
      <c r="D51" s="201">
        <v>52</v>
      </c>
      <c r="E51" s="202">
        <v>72</v>
      </c>
      <c r="F51" s="200">
        <v>123</v>
      </c>
      <c r="G51" s="201">
        <v>125</v>
      </c>
      <c r="H51" s="202">
        <v>25</v>
      </c>
      <c r="I51" s="200">
        <v>137</v>
      </c>
      <c r="J51" s="202">
        <v>25</v>
      </c>
      <c r="K51" s="200">
        <v>161</v>
      </c>
      <c r="L51" s="201">
        <v>12</v>
      </c>
      <c r="M51" s="201">
        <v>130</v>
      </c>
      <c r="N51" s="201">
        <v>53</v>
      </c>
      <c r="O51" s="202">
        <v>147</v>
      </c>
      <c r="P51" s="200">
        <v>300</v>
      </c>
      <c r="Q51" s="202">
        <v>239</v>
      </c>
      <c r="R51" s="203">
        <v>252</v>
      </c>
    </row>
    <row r="52" spans="1:19" ht="17.100000000000001" customHeight="1" x14ac:dyDescent="0.2">
      <c r="A52" s="1009" t="s">
        <v>983</v>
      </c>
      <c r="B52" s="1010">
        <v>7729</v>
      </c>
      <c r="C52" s="1011">
        <v>1774</v>
      </c>
      <c r="D52" s="1012">
        <v>2998</v>
      </c>
      <c r="E52" s="1012">
        <v>2957</v>
      </c>
      <c r="F52" s="1010">
        <v>4613</v>
      </c>
      <c r="G52" s="1011">
        <v>4350</v>
      </c>
      <c r="H52" s="1013">
        <v>646</v>
      </c>
      <c r="I52" s="1010">
        <v>4095</v>
      </c>
      <c r="J52" s="1014">
        <v>662</v>
      </c>
      <c r="K52" s="1013">
        <v>25017</v>
      </c>
      <c r="L52" s="1011">
        <v>2281</v>
      </c>
      <c r="M52" s="1012">
        <v>16618</v>
      </c>
      <c r="N52" s="1012">
        <v>7336</v>
      </c>
      <c r="O52" s="1014">
        <v>21375</v>
      </c>
      <c r="P52" s="1010">
        <v>7944</v>
      </c>
      <c r="Q52" s="1014">
        <v>6733</v>
      </c>
      <c r="R52" s="1015">
        <v>27258</v>
      </c>
    </row>
    <row r="53" spans="1:19" ht="17.100000000000001" customHeight="1" x14ac:dyDescent="0.2">
      <c r="A53" s="1016" t="s">
        <v>1148</v>
      </c>
      <c r="B53" s="1017">
        <v>4400</v>
      </c>
      <c r="C53" s="204">
        <v>1251</v>
      </c>
      <c r="D53" s="205">
        <v>818</v>
      </c>
      <c r="E53" s="205">
        <v>2331</v>
      </c>
      <c r="F53" s="1017">
        <v>1697</v>
      </c>
      <c r="G53" s="204">
        <v>1638</v>
      </c>
      <c r="H53" s="206">
        <v>79</v>
      </c>
      <c r="I53" s="1017">
        <v>1665</v>
      </c>
      <c r="J53" s="207">
        <v>25</v>
      </c>
      <c r="K53" s="206"/>
      <c r="L53" s="204"/>
      <c r="M53" s="205"/>
      <c r="N53" s="205"/>
      <c r="O53" s="207"/>
      <c r="P53" s="1017">
        <v>1476</v>
      </c>
      <c r="Q53" s="207">
        <v>1351</v>
      </c>
      <c r="R53" s="1018">
        <v>14558</v>
      </c>
    </row>
    <row r="54" spans="1:19" ht="17.100000000000001" customHeight="1" x14ac:dyDescent="0.2">
      <c r="A54" s="1019" t="s">
        <v>379</v>
      </c>
      <c r="B54" s="1020">
        <v>12129</v>
      </c>
      <c r="C54" s="1021">
        <v>3025</v>
      </c>
      <c r="D54" s="1022">
        <v>3816</v>
      </c>
      <c r="E54" s="1022">
        <v>5288</v>
      </c>
      <c r="F54" s="1020">
        <v>6310</v>
      </c>
      <c r="G54" s="1021">
        <v>5988</v>
      </c>
      <c r="H54" s="1023">
        <v>725</v>
      </c>
      <c r="I54" s="1020">
        <v>5760</v>
      </c>
      <c r="J54" s="1024">
        <v>687</v>
      </c>
      <c r="K54" s="1023">
        <v>25017</v>
      </c>
      <c r="L54" s="1021">
        <v>2281</v>
      </c>
      <c r="M54" s="1022">
        <v>16618</v>
      </c>
      <c r="N54" s="1022">
        <v>7336</v>
      </c>
      <c r="O54" s="1024">
        <v>21375</v>
      </c>
      <c r="P54" s="1020">
        <v>9420</v>
      </c>
      <c r="Q54" s="1024">
        <v>8084</v>
      </c>
      <c r="R54" s="1025">
        <v>41816</v>
      </c>
    </row>
    <row r="55" spans="1:19" ht="17.100000000000001" customHeight="1" x14ac:dyDescent="0.2">
      <c r="A55" s="1026" t="s">
        <v>1205</v>
      </c>
      <c r="B55" s="15"/>
      <c r="C55" s="15"/>
      <c r="F55" s="15"/>
      <c r="K55" s="15"/>
      <c r="P55" s="15"/>
      <c r="Q55" s="15"/>
      <c r="R55" s="15"/>
      <c r="S55" s="15"/>
    </row>
    <row r="56" spans="1:19" ht="4.5" customHeight="1" x14ac:dyDescent="0.2">
      <c r="A56" s="44"/>
      <c r="B56" s="15"/>
      <c r="C56" s="15"/>
      <c r="D56" s="15"/>
      <c r="E56" s="15"/>
      <c r="F56" s="15"/>
      <c r="G56" s="15"/>
      <c r="H56" s="15"/>
      <c r="I56" s="15"/>
      <c r="J56" s="15"/>
      <c r="K56" s="15"/>
      <c r="L56" s="15"/>
      <c r="M56" s="15"/>
      <c r="N56" s="15"/>
      <c r="O56" s="15"/>
      <c r="P56" s="15"/>
      <c r="Q56" s="15"/>
      <c r="R56" s="15"/>
    </row>
    <row r="57" spans="1:19" ht="4.5" customHeight="1" x14ac:dyDescent="0.2">
      <c r="A57" s="9"/>
    </row>
    <row r="58" spans="1:19" ht="18" customHeight="1" x14ac:dyDescent="0.2">
      <c r="A58" s="44" t="s">
        <v>1150</v>
      </c>
      <c r="E58" s="15"/>
    </row>
    <row r="59" spans="1:19" ht="16.2" x14ac:dyDescent="0.2">
      <c r="A59" s="1976" t="s">
        <v>381</v>
      </c>
      <c r="B59" s="1983" t="s">
        <v>1181</v>
      </c>
      <c r="C59" s="1984"/>
      <c r="D59" s="1984"/>
      <c r="E59" s="2088"/>
      <c r="F59" s="1983" t="s">
        <v>1206</v>
      </c>
      <c r="G59" s="1984"/>
      <c r="H59" s="1027"/>
      <c r="I59" s="1984" t="s">
        <v>1183</v>
      </c>
      <c r="J59" s="2088"/>
      <c r="K59" s="1983" t="s">
        <v>1184</v>
      </c>
      <c r="L59" s="1984"/>
      <c r="M59" s="1984"/>
      <c r="N59" s="1984"/>
      <c r="O59" s="2088"/>
      <c r="P59" s="1983" t="s">
        <v>1185</v>
      </c>
      <c r="Q59" s="2088"/>
      <c r="R59" s="771" t="s">
        <v>1186</v>
      </c>
      <c r="S59" s="334" t="s">
        <v>92</v>
      </c>
    </row>
    <row r="60" spans="1:19" ht="16.5" customHeight="1" x14ac:dyDescent="0.2">
      <c r="A60" s="1977"/>
      <c r="B60" s="2129" t="s">
        <v>1187</v>
      </c>
      <c r="C60" s="2134" t="s">
        <v>1188</v>
      </c>
      <c r="D60" s="2134"/>
      <c r="E60" s="2135"/>
      <c r="F60" s="2129" t="s">
        <v>1189</v>
      </c>
      <c r="G60" s="1001"/>
      <c r="H60" s="1002"/>
      <c r="I60" s="2138" t="s">
        <v>1190</v>
      </c>
      <c r="J60" s="2124" t="s">
        <v>1191</v>
      </c>
      <c r="K60" s="2002" t="s">
        <v>1192</v>
      </c>
      <c r="L60" s="2134" t="s">
        <v>1188</v>
      </c>
      <c r="M60" s="2134"/>
      <c r="N60" s="2134"/>
      <c r="O60" s="2135"/>
      <c r="P60" s="2137" t="s">
        <v>1193</v>
      </c>
      <c r="Q60" s="2124" t="s">
        <v>1194</v>
      </c>
      <c r="R60" s="2155" t="s">
        <v>1195</v>
      </c>
    </row>
    <row r="61" spans="1:19" ht="45" customHeight="1" x14ac:dyDescent="0.2">
      <c r="A61" s="1978"/>
      <c r="B61" s="2120"/>
      <c r="C61" s="1003" t="s">
        <v>1196</v>
      </c>
      <c r="D61" s="1028" t="s">
        <v>1197</v>
      </c>
      <c r="E61" s="1028" t="s">
        <v>1198</v>
      </c>
      <c r="F61" s="2091"/>
      <c r="G61" s="775" t="s">
        <v>1199</v>
      </c>
      <c r="H61" s="1005" t="s">
        <v>1200</v>
      </c>
      <c r="I61" s="2139"/>
      <c r="J61" s="2099"/>
      <c r="K61" s="1968"/>
      <c r="L61" s="1006" t="s">
        <v>1201</v>
      </c>
      <c r="M61" s="1029" t="s">
        <v>1202</v>
      </c>
      <c r="N61" s="1029" t="s">
        <v>1203</v>
      </c>
      <c r="O61" s="1007" t="s">
        <v>1204</v>
      </c>
      <c r="P61" s="2120"/>
      <c r="Q61" s="2099"/>
      <c r="R61" s="2093"/>
    </row>
    <row r="62" spans="1:19" ht="15.75" customHeight="1" x14ac:dyDescent="0.2">
      <c r="A62" s="835" t="s">
        <v>383</v>
      </c>
      <c r="B62" s="1030">
        <v>29</v>
      </c>
      <c r="C62" s="1031">
        <v>14</v>
      </c>
      <c r="D62" s="1032">
        <v>15</v>
      </c>
      <c r="E62" s="1032">
        <v>0</v>
      </c>
      <c r="F62" s="1030">
        <v>22</v>
      </c>
      <c r="G62" s="1031">
        <v>1</v>
      </c>
      <c r="H62" s="1033">
        <v>0</v>
      </c>
      <c r="I62" s="1034">
        <v>1</v>
      </c>
      <c r="J62" s="1035">
        <v>0</v>
      </c>
      <c r="K62" s="2140"/>
      <c r="L62" s="2141"/>
      <c r="M62" s="2141"/>
      <c r="N62" s="2141"/>
      <c r="O62" s="2142"/>
      <c r="P62" s="1030">
        <v>10</v>
      </c>
      <c r="Q62" s="1035">
        <v>10</v>
      </c>
      <c r="R62" s="1036">
        <v>66</v>
      </c>
    </row>
    <row r="63" spans="1:19" ht="15.75" customHeight="1" x14ac:dyDescent="0.2">
      <c r="A63" s="2" t="s">
        <v>389</v>
      </c>
      <c r="B63" s="131">
        <v>25</v>
      </c>
      <c r="C63" s="208">
        <v>0</v>
      </c>
      <c r="D63" s="209">
        <v>8</v>
      </c>
      <c r="E63" s="209">
        <v>17</v>
      </c>
      <c r="F63" s="131">
        <v>8</v>
      </c>
      <c r="G63" s="208">
        <v>6</v>
      </c>
      <c r="H63" s="210">
        <v>2</v>
      </c>
      <c r="I63" s="211">
        <v>6</v>
      </c>
      <c r="J63" s="132">
        <v>2</v>
      </c>
      <c r="K63" s="2143"/>
      <c r="L63" s="2144"/>
      <c r="M63" s="2144"/>
      <c r="N63" s="2144"/>
      <c r="O63" s="2145"/>
      <c r="P63" s="131">
        <v>8</v>
      </c>
      <c r="Q63" s="132">
        <v>8</v>
      </c>
      <c r="R63" s="136">
        <v>56</v>
      </c>
    </row>
    <row r="64" spans="1:19" ht="15.75" customHeight="1" x14ac:dyDescent="0.2">
      <c r="A64" s="2" t="s">
        <v>395</v>
      </c>
      <c r="B64" s="131">
        <v>8</v>
      </c>
      <c r="C64" s="208">
        <v>6</v>
      </c>
      <c r="D64" s="209">
        <v>2</v>
      </c>
      <c r="E64" s="209">
        <v>0</v>
      </c>
      <c r="F64" s="131">
        <v>2</v>
      </c>
      <c r="G64" s="208">
        <v>2</v>
      </c>
      <c r="H64" s="210">
        <v>0</v>
      </c>
      <c r="I64" s="211">
        <v>4</v>
      </c>
      <c r="J64" s="132">
        <v>0</v>
      </c>
      <c r="K64" s="2143"/>
      <c r="L64" s="2144"/>
      <c r="M64" s="2144"/>
      <c r="N64" s="2144"/>
      <c r="O64" s="2145"/>
      <c r="P64" s="131">
        <v>1</v>
      </c>
      <c r="Q64" s="132">
        <v>1</v>
      </c>
      <c r="R64" s="212">
        <v>16</v>
      </c>
    </row>
    <row r="65" spans="1:18" ht="15.75" customHeight="1" x14ac:dyDescent="0.2">
      <c r="A65" s="2" t="s">
        <v>400</v>
      </c>
      <c r="B65" s="131">
        <v>17</v>
      </c>
      <c r="C65" s="208">
        <v>3</v>
      </c>
      <c r="D65" s="209">
        <v>13</v>
      </c>
      <c r="E65" s="209">
        <v>1</v>
      </c>
      <c r="F65" s="131">
        <v>14</v>
      </c>
      <c r="G65" s="208">
        <v>0</v>
      </c>
      <c r="H65" s="210">
        <v>0</v>
      </c>
      <c r="I65" s="211">
        <v>1</v>
      </c>
      <c r="J65" s="132">
        <v>0</v>
      </c>
      <c r="K65" s="2143"/>
      <c r="L65" s="2144"/>
      <c r="M65" s="2144"/>
      <c r="N65" s="2144"/>
      <c r="O65" s="2145"/>
      <c r="P65" s="131">
        <v>13</v>
      </c>
      <c r="Q65" s="132">
        <v>13</v>
      </c>
      <c r="R65" s="136">
        <v>53</v>
      </c>
    </row>
    <row r="66" spans="1:18" ht="15.75" customHeight="1" x14ac:dyDescent="0.2">
      <c r="A66" s="3" t="s">
        <v>406</v>
      </c>
      <c r="B66" s="133">
        <v>37</v>
      </c>
      <c r="C66" s="213">
        <v>3</v>
      </c>
      <c r="D66" s="214">
        <v>16</v>
      </c>
      <c r="E66" s="214">
        <v>18</v>
      </c>
      <c r="F66" s="133">
        <v>16</v>
      </c>
      <c r="G66" s="213">
        <v>16</v>
      </c>
      <c r="H66" s="215">
        <v>0</v>
      </c>
      <c r="I66" s="216">
        <v>16</v>
      </c>
      <c r="J66" s="130">
        <v>0</v>
      </c>
      <c r="K66" s="2143"/>
      <c r="L66" s="2144"/>
      <c r="M66" s="2144"/>
      <c r="N66" s="2144"/>
      <c r="O66" s="2145"/>
      <c r="P66" s="133">
        <v>29</v>
      </c>
      <c r="Q66" s="130">
        <v>29</v>
      </c>
      <c r="R66" s="217">
        <v>148</v>
      </c>
    </row>
    <row r="67" spans="1:18" ht="15.75" customHeight="1" x14ac:dyDescent="0.2">
      <c r="A67" s="2" t="s">
        <v>410</v>
      </c>
      <c r="B67" s="131">
        <v>26</v>
      </c>
      <c r="C67" s="208">
        <v>0</v>
      </c>
      <c r="D67" s="209">
        <v>5</v>
      </c>
      <c r="E67" s="209">
        <v>21</v>
      </c>
      <c r="F67" s="131">
        <v>5</v>
      </c>
      <c r="G67" s="208">
        <v>5</v>
      </c>
      <c r="H67" s="210">
        <v>0</v>
      </c>
      <c r="I67" s="211">
        <v>5</v>
      </c>
      <c r="J67" s="132">
        <v>0</v>
      </c>
      <c r="K67" s="2143"/>
      <c r="L67" s="2144"/>
      <c r="M67" s="2144"/>
      <c r="N67" s="2144"/>
      <c r="O67" s="2145"/>
      <c r="P67" s="131">
        <v>20</v>
      </c>
      <c r="Q67" s="132">
        <v>15</v>
      </c>
      <c r="R67" s="218">
        <v>191</v>
      </c>
    </row>
    <row r="68" spans="1:18" ht="15.75" customHeight="1" x14ac:dyDescent="0.2">
      <c r="A68" s="2" t="s">
        <v>416</v>
      </c>
      <c r="B68" s="131">
        <v>49</v>
      </c>
      <c r="C68" s="208">
        <v>0</v>
      </c>
      <c r="D68" s="209">
        <v>4</v>
      </c>
      <c r="E68" s="209">
        <v>45</v>
      </c>
      <c r="F68" s="131">
        <v>4</v>
      </c>
      <c r="G68" s="208">
        <v>4</v>
      </c>
      <c r="H68" s="210">
        <v>0</v>
      </c>
      <c r="I68" s="211">
        <v>4</v>
      </c>
      <c r="J68" s="132">
        <v>0</v>
      </c>
      <c r="K68" s="2143"/>
      <c r="L68" s="2144"/>
      <c r="M68" s="2144"/>
      <c r="N68" s="2144"/>
      <c r="O68" s="2145"/>
      <c r="P68" s="131">
        <v>6</v>
      </c>
      <c r="Q68" s="132">
        <v>6</v>
      </c>
      <c r="R68" s="136">
        <v>152</v>
      </c>
    </row>
    <row r="69" spans="1:18" ht="15.75" customHeight="1" x14ac:dyDescent="0.2">
      <c r="A69" s="2" t="s">
        <v>423</v>
      </c>
      <c r="B69" s="131">
        <v>65</v>
      </c>
      <c r="C69" s="208">
        <v>29</v>
      </c>
      <c r="D69" s="209">
        <v>18</v>
      </c>
      <c r="E69" s="209">
        <v>18</v>
      </c>
      <c r="F69" s="131">
        <v>21</v>
      </c>
      <c r="G69" s="208">
        <v>18</v>
      </c>
      <c r="H69" s="210">
        <v>0</v>
      </c>
      <c r="I69" s="211">
        <v>19</v>
      </c>
      <c r="J69" s="132">
        <v>0</v>
      </c>
      <c r="K69" s="2143"/>
      <c r="L69" s="2144"/>
      <c r="M69" s="2144"/>
      <c r="N69" s="2144"/>
      <c r="O69" s="2145"/>
      <c r="P69" s="131">
        <v>25</v>
      </c>
      <c r="Q69" s="132">
        <v>25</v>
      </c>
      <c r="R69" s="136">
        <v>141</v>
      </c>
    </row>
    <row r="70" spans="1:18" ht="15.75" customHeight="1" x14ac:dyDescent="0.2">
      <c r="A70" s="2" t="s">
        <v>430</v>
      </c>
      <c r="B70" s="131">
        <v>22</v>
      </c>
      <c r="C70" s="208">
        <v>1</v>
      </c>
      <c r="D70" s="209">
        <v>6</v>
      </c>
      <c r="E70" s="209">
        <v>15</v>
      </c>
      <c r="F70" s="131">
        <v>6</v>
      </c>
      <c r="G70" s="208">
        <v>6</v>
      </c>
      <c r="H70" s="210">
        <v>0</v>
      </c>
      <c r="I70" s="211">
        <v>6</v>
      </c>
      <c r="J70" s="132">
        <v>0</v>
      </c>
      <c r="K70" s="2143"/>
      <c r="L70" s="2144"/>
      <c r="M70" s="2144"/>
      <c r="N70" s="2144"/>
      <c r="O70" s="2145"/>
      <c r="P70" s="131">
        <v>32</v>
      </c>
      <c r="Q70" s="132">
        <v>32</v>
      </c>
      <c r="R70" s="136">
        <v>53</v>
      </c>
    </row>
    <row r="71" spans="1:18" ht="15.75" customHeight="1" x14ac:dyDescent="0.2">
      <c r="A71" s="2" t="s">
        <v>434</v>
      </c>
      <c r="B71" s="131">
        <v>25</v>
      </c>
      <c r="C71" s="208">
        <v>0</v>
      </c>
      <c r="D71" s="209">
        <v>8</v>
      </c>
      <c r="E71" s="209">
        <v>17</v>
      </c>
      <c r="F71" s="131">
        <v>10</v>
      </c>
      <c r="G71" s="208">
        <v>10</v>
      </c>
      <c r="H71" s="210">
        <v>0</v>
      </c>
      <c r="I71" s="211">
        <v>10</v>
      </c>
      <c r="J71" s="132">
        <v>0</v>
      </c>
      <c r="K71" s="2143"/>
      <c r="L71" s="2144"/>
      <c r="M71" s="2144"/>
      <c r="N71" s="2144"/>
      <c r="O71" s="2145"/>
      <c r="P71" s="131">
        <v>6</v>
      </c>
      <c r="Q71" s="132">
        <v>6</v>
      </c>
      <c r="R71" s="136">
        <v>92</v>
      </c>
    </row>
    <row r="72" spans="1:18" ht="15.75" customHeight="1" x14ac:dyDescent="0.2">
      <c r="A72" s="798" t="s">
        <v>438</v>
      </c>
      <c r="B72" s="135">
        <v>53</v>
      </c>
      <c r="C72" s="219">
        <v>13</v>
      </c>
      <c r="D72" s="220">
        <v>22</v>
      </c>
      <c r="E72" s="220">
        <v>18</v>
      </c>
      <c r="F72" s="135">
        <v>17</v>
      </c>
      <c r="G72" s="219">
        <v>17</v>
      </c>
      <c r="H72" s="221">
        <v>17</v>
      </c>
      <c r="I72" s="222">
        <v>17</v>
      </c>
      <c r="J72" s="134">
        <v>0</v>
      </c>
      <c r="K72" s="2143"/>
      <c r="L72" s="2144"/>
      <c r="M72" s="2144"/>
      <c r="N72" s="2144"/>
      <c r="O72" s="2145"/>
      <c r="P72" s="135">
        <v>32</v>
      </c>
      <c r="Q72" s="134">
        <v>20</v>
      </c>
      <c r="R72" s="218">
        <v>174</v>
      </c>
    </row>
    <row r="73" spans="1:18" ht="15.75" customHeight="1" x14ac:dyDescent="0.2">
      <c r="A73" s="2" t="s">
        <v>445</v>
      </c>
      <c r="B73" s="131">
        <v>83</v>
      </c>
      <c r="C73" s="208">
        <v>38</v>
      </c>
      <c r="D73" s="209">
        <v>15</v>
      </c>
      <c r="E73" s="209">
        <v>30</v>
      </c>
      <c r="F73" s="131">
        <v>17</v>
      </c>
      <c r="G73" s="208">
        <v>17</v>
      </c>
      <c r="H73" s="210">
        <v>0</v>
      </c>
      <c r="I73" s="211">
        <v>17</v>
      </c>
      <c r="J73" s="132">
        <v>0</v>
      </c>
      <c r="K73" s="2143"/>
      <c r="L73" s="2144"/>
      <c r="M73" s="2144"/>
      <c r="N73" s="2144"/>
      <c r="O73" s="2145"/>
      <c r="P73" s="131">
        <v>36</v>
      </c>
      <c r="Q73" s="132">
        <v>36</v>
      </c>
      <c r="R73" s="136">
        <v>194</v>
      </c>
    </row>
    <row r="74" spans="1:18" ht="15.75" customHeight="1" x14ac:dyDescent="0.2">
      <c r="A74" s="2" t="s">
        <v>449</v>
      </c>
      <c r="B74" s="131">
        <v>44</v>
      </c>
      <c r="C74" s="208">
        <v>43</v>
      </c>
      <c r="D74" s="209">
        <v>1</v>
      </c>
      <c r="E74" s="209">
        <v>0</v>
      </c>
      <c r="F74" s="131">
        <v>1</v>
      </c>
      <c r="G74" s="208">
        <v>1</v>
      </c>
      <c r="H74" s="210">
        <v>1</v>
      </c>
      <c r="I74" s="211">
        <v>1</v>
      </c>
      <c r="J74" s="132">
        <v>1</v>
      </c>
      <c r="K74" s="2143"/>
      <c r="L74" s="2144"/>
      <c r="M74" s="2144"/>
      <c r="N74" s="2144"/>
      <c r="O74" s="2145"/>
      <c r="P74" s="131">
        <v>39</v>
      </c>
      <c r="Q74" s="132">
        <v>31</v>
      </c>
      <c r="R74" s="136">
        <v>208</v>
      </c>
    </row>
    <row r="75" spans="1:18" ht="15.75" customHeight="1" x14ac:dyDescent="0.2">
      <c r="A75" s="1037" t="s">
        <v>454</v>
      </c>
      <c r="B75" s="131">
        <v>177</v>
      </c>
      <c r="C75" s="208">
        <v>95</v>
      </c>
      <c r="D75" s="209">
        <v>6</v>
      </c>
      <c r="E75" s="209">
        <v>76</v>
      </c>
      <c r="F75" s="131">
        <v>9</v>
      </c>
      <c r="G75" s="208">
        <v>9</v>
      </c>
      <c r="H75" s="210">
        <v>0</v>
      </c>
      <c r="I75" s="211">
        <v>9</v>
      </c>
      <c r="J75" s="132">
        <v>0</v>
      </c>
      <c r="K75" s="2143"/>
      <c r="L75" s="2144"/>
      <c r="M75" s="2144"/>
      <c r="N75" s="2144"/>
      <c r="O75" s="2145"/>
      <c r="P75" s="131">
        <v>22</v>
      </c>
      <c r="Q75" s="132">
        <v>21</v>
      </c>
      <c r="R75" s="136">
        <v>535</v>
      </c>
    </row>
    <row r="76" spans="1:18" ht="15.75" customHeight="1" x14ac:dyDescent="0.2">
      <c r="A76" s="2" t="s">
        <v>461</v>
      </c>
      <c r="B76" s="131">
        <v>98</v>
      </c>
      <c r="C76" s="208">
        <v>0</v>
      </c>
      <c r="D76" s="209">
        <v>11</v>
      </c>
      <c r="E76" s="209">
        <v>87</v>
      </c>
      <c r="F76" s="131">
        <v>12</v>
      </c>
      <c r="G76" s="208">
        <v>11</v>
      </c>
      <c r="H76" s="210">
        <v>0</v>
      </c>
      <c r="I76" s="211">
        <v>11</v>
      </c>
      <c r="J76" s="132">
        <v>0</v>
      </c>
      <c r="K76" s="2143"/>
      <c r="L76" s="2144"/>
      <c r="M76" s="2144"/>
      <c r="N76" s="2144"/>
      <c r="O76" s="2145"/>
      <c r="P76" s="131">
        <v>20</v>
      </c>
      <c r="Q76" s="132">
        <v>20</v>
      </c>
      <c r="R76" s="136">
        <v>276</v>
      </c>
    </row>
    <row r="77" spans="1:18" ht="15.75" customHeight="1" x14ac:dyDescent="0.2">
      <c r="A77" s="798" t="s">
        <v>467</v>
      </c>
      <c r="B77" s="223">
        <v>89</v>
      </c>
      <c r="C77" s="219">
        <v>25</v>
      </c>
      <c r="D77" s="220">
        <v>5</v>
      </c>
      <c r="E77" s="220">
        <v>59</v>
      </c>
      <c r="F77" s="135">
        <v>5</v>
      </c>
      <c r="G77" s="219">
        <v>5</v>
      </c>
      <c r="H77" s="221">
        <v>0</v>
      </c>
      <c r="I77" s="222">
        <v>5</v>
      </c>
      <c r="J77" s="134">
        <v>0</v>
      </c>
      <c r="K77" s="2143"/>
      <c r="L77" s="2144"/>
      <c r="M77" s="2144"/>
      <c r="N77" s="2144"/>
      <c r="O77" s="2145"/>
      <c r="P77" s="135">
        <v>19</v>
      </c>
      <c r="Q77" s="134">
        <v>19</v>
      </c>
      <c r="R77" s="218">
        <v>337</v>
      </c>
    </row>
    <row r="78" spans="1:18" ht="15.75" customHeight="1" x14ac:dyDescent="0.2">
      <c r="A78" s="2" t="s">
        <v>473</v>
      </c>
      <c r="B78" s="224">
        <v>56</v>
      </c>
      <c r="C78" s="225">
        <v>12</v>
      </c>
      <c r="D78" s="208">
        <v>16</v>
      </c>
      <c r="E78" s="226">
        <v>28</v>
      </c>
      <c r="F78" s="131">
        <v>12</v>
      </c>
      <c r="G78" s="208">
        <v>12</v>
      </c>
      <c r="H78" s="210">
        <v>0</v>
      </c>
      <c r="I78" s="211">
        <v>12</v>
      </c>
      <c r="J78" s="132">
        <v>0</v>
      </c>
      <c r="K78" s="2143"/>
      <c r="L78" s="2144"/>
      <c r="M78" s="2144"/>
      <c r="N78" s="2144"/>
      <c r="O78" s="2145"/>
      <c r="P78" s="131">
        <v>15</v>
      </c>
      <c r="Q78" s="132">
        <v>15</v>
      </c>
      <c r="R78" s="136">
        <v>313</v>
      </c>
    </row>
    <row r="79" spans="1:18" ht="15.75" customHeight="1" x14ac:dyDescent="0.2">
      <c r="A79" s="2" t="s">
        <v>478</v>
      </c>
      <c r="B79" s="131">
        <v>168</v>
      </c>
      <c r="C79" s="208">
        <v>0</v>
      </c>
      <c r="D79" s="209">
        <v>20</v>
      </c>
      <c r="E79" s="209">
        <v>148</v>
      </c>
      <c r="F79" s="131">
        <v>23</v>
      </c>
      <c r="G79" s="208">
        <v>23</v>
      </c>
      <c r="H79" s="210">
        <v>0</v>
      </c>
      <c r="I79" s="211">
        <v>23</v>
      </c>
      <c r="J79" s="132">
        <v>0</v>
      </c>
      <c r="K79" s="2143"/>
      <c r="L79" s="2144"/>
      <c r="M79" s="2144"/>
      <c r="N79" s="2144"/>
      <c r="O79" s="2145"/>
      <c r="P79" s="131">
        <v>31</v>
      </c>
      <c r="Q79" s="132">
        <v>1</v>
      </c>
      <c r="R79" s="136">
        <v>566</v>
      </c>
    </row>
    <row r="80" spans="1:18" ht="15.75" customHeight="1" x14ac:dyDescent="0.2">
      <c r="A80" s="2" t="s">
        <v>485</v>
      </c>
      <c r="B80" s="131">
        <v>115</v>
      </c>
      <c r="C80" s="208">
        <v>10</v>
      </c>
      <c r="D80" s="209">
        <v>5</v>
      </c>
      <c r="E80" s="209">
        <v>100</v>
      </c>
      <c r="F80" s="131">
        <v>7</v>
      </c>
      <c r="G80" s="208">
        <v>7</v>
      </c>
      <c r="H80" s="210">
        <v>0</v>
      </c>
      <c r="I80" s="211">
        <v>7</v>
      </c>
      <c r="J80" s="132">
        <v>0</v>
      </c>
      <c r="K80" s="2143"/>
      <c r="L80" s="2144"/>
      <c r="M80" s="2144"/>
      <c r="N80" s="2144"/>
      <c r="O80" s="2145"/>
      <c r="P80" s="131">
        <v>18</v>
      </c>
      <c r="Q80" s="132">
        <v>18</v>
      </c>
      <c r="R80" s="136">
        <v>487</v>
      </c>
    </row>
    <row r="81" spans="1:18" ht="15.75" customHeight="1" x14ac:dyDescent="0.2">
      <c r="A81" s="3" t="s">
        <v>490</v>
      </c>
      <c r="B81" s="133">
        <v>108</v>
      </c>
      <c r="C81" s="213">
        <v>16</v>
      </c>
      <c r="D81" s="214">
        <v>7</v>
      </c>
      <c r="E81" s="214">
        <v>85</v>
      </c>
      <c r="F81" s="133">
        <v>15</v>
      </c>
      <c r="G81" s="213">
        <v>15</v>
      </c>
      <c r="H81" s="215">
        <v>0</v>
      </c>
      <c r="I81" s="216">
        <v>15</v>
      </c>
      <c r="J81" s="130">
        <v>0</v>
      </c>
      <c r="K81" s="2143"/>
      <c r="L81" s="2144"/>
      <c r="M81" s="2144"/>
      <c r="N81" s="2144"/>
      <c r="O81" s="2145"/>
      <c r="P81" s="133">
        <v>4</v>
      </c>
      <c r="Q81" s="130">
        <v>4</v>
      </c>
      <c r="R81" s="217">
        <v>419</v>
      </c>
    </row>
    <row r="82" spans="1:18" ht="15.75" customHeight="1" x14ac:dyDescent="0.2">
      <c r="A82" s="2" t="s">
        <v>494</v>
      </c>
      <c r="B82" s="131">
        <v>112</v>
      </c>
      <c r="C82" s="208">
        <v>0</v>
      </c>
      <c r="D82" s="209">
        <v>9</v>
      </c>
      <c r="E82" s="209">
        <v>103</v>
      </c>
      <c r="F82" s="131">
        <v>14</v>
      </c>
      <c r="G82" s="208">
        <v>14</v>
      </c>
      <c r="H82" s="210">
        <v>0</v>
      </c>
      <c r="I82" s="211">
        <v>14</v>
      </c>
      <c r="J82" s="132">
        <v>0</v>
      </c>
      <c r="K82" s="2143"/>
      <c r="L82" s="2144"/>
      <c r="M82" s="2144"/>
      <c r="N82" s="2144"/>
      <c r="O82" s="2145"/>
      <c r="P82" s="131">
        <v>13</v>
      </c>
      <c r="Q82" s="132">
        <v>13</v>
      </c>
      <c r="R82" s="136">
        <v>486</v>
      </c>
    </row>
    <row r="83" spans="1:18" ht="15.75" customHeight="1" x14ac:dyDescent="0.2">
      <c r="A83" s="2" t="s">
        <v>499</v>
      </c>
      <c r="B83" s="131">
        <v>125</v>
      </c>
      <c r="C83" s="208">
        <v>0</v>
      </c>
      <c r="D83" s="209">
        <v>8</v>
      </c>
      <c r="E83" s="209">
        <v>117</v>
      </c>
      <c r="F83" s="131">
        <v>8</v>
      </c>
      <c r="G83" s="208">
        <v>8</v>
      </c>
      <c r="H83" s="210">
        <v>0</v>
      </c>
      <c r="I83" s="211">
        <v>8</v>
      </c>
      <c r="J83" s="132">
        <v>0</v>
      </c>
      <c r="K83" s="2143"/>
      <c r="L83" s="2144"/>
      <c r="M83" s="2144"/>
      <c r="N83" s="2144"/>
      <c r="O83" s="2145"/>
      <c r="P83" s="131">
        <v>16</v>
      </c>
      <c r="Q83" s="132">
        <v>16</v>
      </c>
      <c r="R83" s="136">
        <v>574</v>
      </c>
    </row>
    <row r="84" spans="1:18" ht="15.75" customHeight="1" x14ac:dyDescent="0.2">
      <c r="A84" s="2" t="s">
        <v>505</v>
      </c>
      <c r="B84" s="131">
        <v>135</v>
      </c>
      <c r="C84" s="208">
        <v>0</v>
      </c>
      <c r="D84" s="209">
        <v>4</v>
      </c>
      <c r="E84" s="209">
        <v>131</v>
      </c>
      <c r="F84" s="131">
        <v>4</v>
      </c>
      <c r="G84" s="208">
        <v>4</v>
      </c>
      <c r="H84" s="210">
        <v>0</v>
      </c>
      <c r="I84" s="211">
        <v>4</v>
      </c>
      <c r="J84" s="132">
        <v>0</v>
      </c>
      <c r="K84" s="2143"/>
      <c r="L84" s="2144"/>
      <c r="M84" s="2144"/>
      <c r="N84" s="2144"/>
      <c r="O84" s="2145"/>
      <c r="P84" s="131">
        <v>20</v>
      </c>
      <c r="Q84" s="132">
        <v>20</v>
      </c>
      <c r="R84" s="136">
        <v>624</v>
      </c>
    </row>
    <row r="85" spans="1:18" ht="15.75" customHeight="1" x14ac:dyDescent="0.2">
      <c r="A85" s="512" t="s">
        <v>510</v>
      </c>
      <c r="B85" s="227">
        <v>123</v>
      </c>
      <c r="C85" s="208">
        <v>116</v>
      </c>
      <c r="D85" s="209">
        <v>7</v>
      </c>
      <c r="E85" s="209">
        <v>0</v>
      </c>
      <c r="F85" s="131">
        <v>8</v>
      </c>
      <c r="G85" s="208">
        <v>8</v>
      </c>
      <c r="H85" s="210">
        <v>0</v>
      </c>
      <c r="I85" s="211">
        <v>8</v>
      </c>
      <c r="J85" s="132">
        <v>0</v>
      </c>
      <c r="K85" s="2143"/>
      <c r="L85" s="2144"/>
      <c r="M85" s="2144"/>
      <c r="N85" s="2144"/>
      <c r="O85" s="2145"/>
      <c r="P85" s="131">
        <v>9</v>
      </c>
      <c r="Q85" s="132">
        <v>9</v>
      </c>
      <c r="R85" s="136">
        <v>496</v>
      </c>
    </row>
    <row r="86" spans="1:18" ht="15.75" customHeight="1" x14ac:dyDescent="0.2">
      <c r="A86" s="2" t="s">
        <v>515</v>
      </c>
      <c r="B86" s="131">
        <v>60</v>
      </c>
      <c r="C86" s="208">
        <v>4</v>
      </c>
      <c r="D86" s="209">
        <v>11</v>
      </c>
      <c r="E86" s="209">
        <v>45</v>
      </c>
      <c r="F86" s="131">
        <v>11</v>
      </c>
      <c r="G86" s="208">
        <v>11</v>
      </c>
      <c r="H86" s="210">
        <v>0</v>
      </c>
      <c r="I86" s="211">
        <v>11</v>
      </c>
      <c r="J86" s="132">
        <v>0</v>
      </c>
      <c r="K86" s="2143"/>
      <c r="L86" s="2144"/>
      <c r="M86" s="2144"/>
      <c r="N86" s="2144"/>
      <c r="O86" s="2145"/>
      <c r="P86" s="131">
        <v>8</v>
      </c>
      <c r="Q86" s="132">
        <v>8</v>
      </c>
      <c r="R86" s="228">
        <v>135</v>
      </c>
    </row>
    <row r="87" spans="1:18" ht="15.75" customHeight="1" x14ac:dyDescent="0.2">
      <c r="A87" s="798" t="s">
        <v>521</v>
      </c>
      <c r="B87" s="135">
        <v>53</v>
      </c>
      <c r="C87" s="219">
        <v>17</v>
      </c>
      <c r="D87" s="220">
        <v>2</v>
      </c>
      <c r="E87" s="220">
        <v>34</v>
      </c>
      <c r="F87" s="135">
        <v>2</v>
      </c>
      <c r="G87" s="219">
        <v>2</v>
      </c>
      <c r="H87" s="221">
        <v>0</v>
      </c>
      <c r="I87" s="222">
        <v>2</v>
      </c>
      <c r="J87" s="134">
        <v>0</v>
      </c>
      <c r="K87" s="2143"/>
      <c r="L87" s="2144"/>
      <c r="M87" s="2144"/>
      <c r="N87" s="2144"/>
      <c r="O87" s="2145"/>
      <c r="P87" s="135">
        <v>5</v>
      </c>
      <c r="Q87" s="134">
        <v>5</v>
      </c>
      <c r="R87" s="218">
        <v>136</v>
      </c>
    </row>
    <row r="88" spans="1:18" ht="15.75" customHeight="1" x14ac:dyDescent="0.2">
      <c r="A88" s="2" t="s">
        <v>526</v>
      </c>
      <c r="B88" s="131">
        <v>0</v>
      </c>
      <c r="C88" s="208">
        <v>0</v>
      </c>
      <c r="D88" s="209">
        <v>0</v>
      </c>
      <c r="E88" s="209">
        <v>0</v>
      </c>
      <c r="F88" s="131">
        <v>18</v>
      </c>
      <c r="G88" s="208">
        <v>18</v>
      </c>
      <c r="H88" s="210">
        <v>0</v>
      </c>
      <c r="I88" s="211">
        <v>18</v>
      </c>
      <c r="J88" s="132">
        <v>0</v>
      </c>
      <c r="K88" s="2143"/>
      <c r="L88" s="2144"/>
      <c r="M88" s="2144"/>
      <c r="N88" s="2144"/>
      <c r="O88" s="2145"/>
      <c r="P88" s="131">
        <v>24</v>
      </c>
      <c r="Q88" s="132">
        <v>17</v>
      </c>
      <c r="R88" s="136">
        <v>0</v>
      </c>
    </row>
    <row r="89" spans="1:18" ht="15.75" customHeight="1" x14ac:dyDescent="0.2">
      <c r="A89" s="2" t="s">
        <v>532</v>
      </c>
      <c r="B89" s="131">
        <v>78</v>
      </c>
      <c r="C89" s="208">
        <v>30</v>
      </c>
      <c r="D89" s="209">
        <v>9</v>
      </c>
      <c r="E89" s="209">
        <v>39</v>
      </c>
      <c r="F89" s="131">
        <v>0</v>
      </c>
      <c r="G89" s="208">
        <v>0</v>
      </c>
      <c r="H89" s="210">
        <v>0</v>
      </c>
      <c r="I89" s="211">
        <v>0</v>
      </c>
      <c r="J89" s="132">
        <v>0</v>
      </c>
      <c r="K89" s="2143"/>
      <c r="L89" s="2144"/>
      <c r="M89" s="2144"/>
      <c r="N89" s="2144"/>
      <c r="O89" s="2145"/>
      <c r="P89" s="131">
        <v>12</v>
      </c>
      <c r="Q89" s="132">
        <v>12</v>
      </c>
      <c r="R89" s="136">
        <v>177</v>
      </c>
    </row>
    <row r="90" spans="1:18" ht="15.75" customHeight="1" x14ac:dyDescent="0.2">
      <c r="A90" s="2" t="s">
        <v>539</v>
      </c>
      <c r="B90" s="229">
        <v>51</v>
      </c>
      <c r="C90" s="208">
        <v>45</v>
      </c>
      <c r="D90" s="209">
        <v>6</v>
      </c>
      <c r="E90" s="209">
        <v>0</v>
      </c>
      <c r="F90" s="131">
        <v>6</v>
      </c>
      <c r="G90" s="208">
        <v>6</v>
      </c>
      <c r="H90" s="210">
        <v>0</v>
      </c>
      <c r="I90" s="211">
        <v>6</v>
      </c>
      <c r="J90" s="132">
        <v>0</v>
      </c>
      <c r="K90" s="2143"/>
      <c r="L90" s="2144"/>
      <c r="M90" s="2144"/>
      <c r="N90" s="2144"/>
      <c r="O90" s="2145"/>
      <c r="P90" s="131">
        <v>10</v>
      </c>
      <c r="Q90" s="132">
        <v>7</v>
      </c>
      <c r="R90" s="212">
        <v>104</v>
      </c>
    </row>
    <row r="91" spans="1:18" ht="15.75" customHeight="1" x14ac:dyDescent="0.2">
      <c r="A91" s="3" t="s">
        <v>546</v>
      </c>
      <c r="B91" s="133">
        <v>34</v>
      </c>
      <c r="C91" s="213">
        <v>6</v>
      </c>
      <c r="D91" s="214">
        <v>0</v>
      </c>
      <c r="E91" s="214">
        <v>28</v>
      </c>
      <c r="F91" s="133">
        <v>0</v>
      </c>
      <c r="G91" s="213">
        <v>0</v>
      </c>
      <c r="H91" s="215">
        <v>0</v>
      </c>
      <c r="I91" s="216">
        <v>0</v>
      </c>
      <c r="J91" s="130">
        <v>0</v>
      </c>
      <c r="K91" s="2143"/>
      <c r="L91" s="2144"/>
      <c r="M91" s="2144"/>
      <c r="N91" s="2144"/>
      <c r="O91" s="2145"/>
      <c r="P91" s="133">
        <v>6</v>
      </c>
      <c r="Q91" s="130">
        <v>6</v>
      </c>
      <c r="R91" s="230">
        <v>65</v>
      </c>
    </row>
    <row r="92" spans="1:18" ht="15.75" customHeight="1" x14ac:dyDescent="0.2">
      <c r="A92" s="2" t="s">
        <v>550</v>
      </c>
      <c r="B92" s="131">
        <v>28</v>
      </c>
      <c r="C92" s="208">
        <v>0</v>
      </c>
      <c r="D92" s="209">
        <v>1</v>
      </c>
      <c r="E92" s="209">
        <v>27</v>
      </c>
      <c r="F92" s="131">
        <v>1</v>
      </c>
      <c r="G92" s="208">
        <v>1</v>
      </c>
      <c r="H92" s="210">
        <v>0</v>
      </c>
      <c r="I92" s="211">
        <v>1</v>
      </c>
      <c r="J92" s="132">
        <v>0</v>
      </c>
      <c r="K92" s="2143"/>
      <c r="L92" s="2144"/>
      <c r="M92" s="2144"/>
      <c r="N92" s="2144"/>
      <c r="O92" s="2145"/>
      <c r="P92" s="131">
        <v>0</v>
      </c>
      <c r="Q92" s="132">
        <v>0</v>
      </c>
      <c r="R92" s="212">
        <v>65</v>
      </c>
    </row>
    <row r="93" spans="1:18" ht="15.75" customHeight="1" x14ac:dyDescent="0.2">
      <c r="A93" s="2" t="s">
        <v>555</v>
      </c>
      <c r="B93" s="131">
        <v>49</v>
      </c>
      <c r="C93" s="208">
        <v>49</v>
      </c>
      <c r="D93" s="209">
        <v>0</v>
      </c>
      <c r="E93" s="209">
        <v>0</v>
      </c>
      <c r="F93" s="131">
        <v>0</v>
      </c>
      <c r="G93" s="208">
        <v>0</v>
      </c>
      <c r="H93" s="210">
        <v>0</v>
      </c>
      <c r="I93" s="211">
        <v>1</v>
      </c>
      <c r="J93" s="132">
        <v>1</v>
      </c>
      <c r="K93" s="2143"/>
      <c r="L93" s="2144"/>
      <c r="M93" s="2144"/>
      <c r="N93" s="2144"/>
      <c r="O93" s="2145"/>
      <c r="P93" s="131">
        <v>2</v>
      </c>
      <c r="Q93" s="132">
        <v>2</v>
      </c>
      <c r="R93" s="136">
        <v>129</v>
      </c>
    </row>
    <row r="94" spans="1:18" ht="15.75" customHeight="1" x14ac:dyDescent="0.2">
      <c r="A94" s="2" t="s">
        <v>557</v>
      </c>
      <c r="B94" s="229">
        <v>57</v>
      </c>
      <c r="C94" s="208">
        <v>2</v>
      </c>
      <c r="D94" s="209">
        <v>23</v>
      </c>
      <c r="E94" s="209">
        <v>32</v>
      </c>
      <c r="F94" s="131">
        <v>23</v>
      </c>
      <c r="G94" s="208">
        <v>23</v>
      </c>
      <c r="H94" s="210">
        <v>0</v>
      </c>
      <c r="I94" s="211">
        <v>23</v>
      </c>
      <c r="J94" s="132">
        <v>0</v>
      </c>
      <c r="K94" s="2143"/>
      <c r="L94" s="2144"/>
      <c r="M94" s="2144"/>
      <c r="N94" s="2144"/>
      <c r="O94" s="2145"/>
      <c r="P94" s="131">
        <v>35</v>
      </c>
      <c r="Q94" s="132">
        <v>35</v>
      </c>
      <c r="R94" s="136">
        <v>199</v>
      </c>
    </row>
    <row r="95" spans="1:18" ht="15.75" customHeight="1" x14ac:dyDescent="0.2">
      <c r="A95" s="2" t="s">
        <v>562</v>
      </c>
      <c r="B95" s="131">
        <v>43</v>
      </c>
      <c r="C95" s="208">
        <v>0</v>
      </c>
      <c r="D95" s="209">
        <v>9</v>
      </c>
      <c r="E95" s="209">
        <v>34</v>
      </c>
      <c r="F95" s="131">
        <v>9</v>
      </c>
      <c r="G95" s="208">
        <v>9</v>
      </c>
      <c r="H95" s="210">
        <v>0</v>
      </c>
      <c r="I95" s="211">
        <v>9</v>
      </c>
      <c r="J95" s="132">
        <v>0</v>
      </c>
      <c r="K95" s="2143"/>
      <c r="L95" s="2144"/>
      <c r="M95" s="2144"/>
      <c r="N95" s="2144"/>
      <c r="O95" s="2145"/>
      <c r="P95" s="131">
        <v>0</v>
      </c>
      <c r="Q95" s="132">
        <v>48</v>
      </c>
      <c r="R95" s="136">
        <v>118</v>
      </c>
    </row>
    <row r="96" spans="1:18" ht="15.75" customHeight="1" x14ac:dyDescent="0.2">
      <c r="A96" s="2" t="s">
        <v>569</v>
      </c>
      <c r="B96" s="131">
        <v>32</v>
      </c>
      <c r="C96" s="208">
        <v>1</v>
      </c>
      <c r="D96" s="209">
        <v>1</v>
      </c>
      <c r="E96" s="209">
        <v>30</v>
      </c>
      <c r="F96" s="131">
        <v>0</v>
      </c>
      <c r="G96" s="208">
        <v>1</v>
      </c>
      <c r="H96" s="210">
        <v>0</v>
      </c>
      <c r="I96" s="211">
        <v>1</v>
      </c>
      <c r="J96" s="132">
        <v>0</v>
      </c>
      <c r="K96" s="2143"/>
      <c r="L96" s="2144"/>
      <c r="M96" s="2144"/>
      <c r="N96" s="2144"/>
      <c r="O96" s="2145"/>
      <c r="P96" s="131">
        <v>17</v>
      </c>
      <c r="Q96" s="132">
        <v>0</v>
      </c>
      <c r="R96" s="136">
        <v>69</v>
      </c>
    </row>
    <row r="97" spans="1:18" ht="15.75" customHeight="1" x14ac:dyDescent="0.2">
      <c r="A97" s="798" t="s">
        <v>574</v>
      </c>
      <c r="B97" s="135">
        <v>4</v>
      </c>
      <c r="C97" s="219">
        <v>2</v>
      </c>
      <c r="D97" s="220">
        <v>2</v>
      </c>
      <c r="E97" s="220">
        <v>0</v>
      </c>
      <c r="F97" s="135">
        <v>3</v>
      </c>
      <c r="G97" s="219">
        <v>3</v>
      </c>
      <c r="H97" s="221">
        <v>0</v>
      </c>
      <c r="I97" s="222">
        <v>3</v>
      </c>
      <c r="J97" s="134">
        <v>1</v>
      </c>
      <c r="K97" s="2143"/>
      <c r="L97" s="2144"/>
      <c r="M97" s="2144"/>
      <c r="N97" s="2144"/>
      <c r="O97" s="2145"/>
      <c r="P97" s="135">
        <v>27</v>
      </c>
      <c r="Q97" s="134">
        <v>27</v>
      </c>
      <c r="R97" s="218">
        <v>74</v>
      </c>
    </row>
    <row r="98" spans="1:18" ht="15.75" customHeight="1" x14ac:dyDescent="0.2">
      <c r="A98" s="2" t="s">
        <v>580</v>
      </c>
      <c r="B98" s="131">
        <v>46</v>
      </c>
      <c r="C98" s="208">
        <v>3</v>
      </c>
      <c r="D98" s="209">
        <v>7</v>
      </c>
      <c r="E98" s="209">
        <v>36</v>
      </c>
      <c r="F98" s="131">
        <v>4</v>
      </c>
      <c r="G98" s="208">
        <v>0</v>
      </c>
      <c r="H98" s="210">
        <v>4</v>
      </c>
      <c r="I98" s="211">
        <v>4</v>
      </c>
      <c r="J98" s="132">
        <v>0</v>
      </c>
      <c r="K98" s="2143"/>
      <c r="L98" s="2144"/>
      <c r="M98" s="2144"/>
      <c r="N98" s="2144"/>
      <c r="O98" s="2145"/>
      <c r="P98" s="131">
        <v>0</v>
      </c>
      <c r="Q98" s="132">
        <v>0</v>
      </c>
      <c r="R98" s="228">
        <v>134</v>
      </c>
    </row>
    <row r="99" spans="1:18" ht="15.75" customHeight="1" x14ac:dyDescent="0.2">
      <c r="A99" s="2" t="s">
        <v>584</v>
      </c>
      <c r="B99" s="131">
        <v>48</v>
      </c>
      <c r="C99" s="208">
        <v>0</v>
      </c>
      <c r="D99" s="209">
        <v>7</v>
      </c>
      <c r="E99" s="209">
        <v>41</v>
      </c>
      <c r="F99" s="131">
        <v>10</v>
      </c>
      <c r="G99" s="208">
        <v>8</v>
      </c>
      <c r="H99" s="210">
        <v>0</v>
      </c>
      <c r="I99" s="211">
        <v>10</v>
      </c>
      <c r="J99" s="132">
        <v>1</v>
      </c>
      <c r="K99" s="2143"/>
      <c r="L99" s="2144"/>
      <c r="M99" s="2144"/>
      <c r="N99" s="2144"/>
      <c r="O99" s="2145"/>
      <c r="P99" s="229">
        <v>6</v>
      </c>
      <c r="Q99" s="128">
        <v>6</v>
      </c>
      <c r="R99" s="136">
        <v>128</v>
      </c>
    </row>
    <row r="100" spans="1:18" ht="15.75" customHeight="1" x14ac:dyDescent="0.2">
      <c r="A100" s="2" t="s">
        <v>590</v>
      </c>
      <c r="B100" s="131">
        <v>20</v>
      </c>
      <c r="C100" s="208">
        <v>20</v>
      </c>
      <c r="D100" s="209">
        <v>0</v>
      </c>
      <c r="E100" s="209">
        <v>0</v>
      </c>
      <c r="F100" s="131">
        <v>3</v>
      </c>
      <c r="G100" s="208">
        <v>3</v>
      </c>
      <c r="H100" s="210">
        <v>0</v>
      </c>
      <c r="I100" s="211">
        <v>3</v>
      </c>
      <c r="J100" s="132">
        <v>0</v>
      </c>
      <c r="K100" s="2143"/>
      <c r="L100" s="2144"/>
      <c r="M100" s="2144"/>
      <c r="N100" s="2144"/>
      <c r="O100" s="2145"/>
      <c r="P100" s="131">
        <v>5</v>
      </c>
      <c r="Q100" s="132">
        <v>0</v>
      </c>
      <c r="R100" s="136">
        <v>55</v>
      </c>
    </row>
    <row r="101" spans="1:18" ht="15.75" customHeight="1" x14ac:dyDescent="0.2">
      <c r="A101" s="3" t="s">
        <v>595</v>
      </c>
      <c r="B101" s="133">
        <v>44</v>
      </c>
      <c r="C101" s="213">
        <v>8</v>
      </c>
      <c r="D101" s="214">
        <v>3</v>
      </c>
      <c r="E101" s="214">
        <v>33</v>
      </c>
      <c r="F101" s="133">
        <v>3</v>
      </c>
      <c r="G101" s="213">
        <v>3</v>
      </c>
      <c r="H101" s="215">
        <v>0</v>
      </c>
      <c r="I101" s="216">
        <v>3</v>
      </c>
      <c r="J101" s="130">
        <v>0</v>
      </c>
      <c r="K101" s="2143"/>
      <c r="L101" s="2144"/>
      <c r="M101" s="2144"/>
      <c r="N101" s="2144"/>
      <c r="O101" s="2145"/>
      <c r="P101" s="231">
        <v>11</v>
      </c>
      <c r="Q101" s="137">
        <v>11</v>
      </c>
      <c r="R101" s="217">
        <v>162</v>
      </c>
    </row>
    <row r="102" spans="1:18" ht="15.75" customHeight="1" x14ac:dyDescent="0.2">
      <c r="A102" s="2" t="s">
        <v>600</v>
      </c>
      <c r="B102" s="224">
        <v>47</v>
      </c>
      <c r="C102" s="208">
        <v>8</v>
      </c>
      <c r="D102" s="208">
        <v>16</v>
      </c>
      <c r="E102" s="132">
        <v>23</v>
      </c>
      <c r="F102" s="224">
        <v>16</v>
      </c>
      <c r="G102" s="208">
        <v>16</v>
      </c>
      <c r="H102" s="132">
        <v>0</v>
      </c>
      <c r="I102" s="224">
        <v>16</v>
      </c>
      <c r="J102" s="132">
        <v>0</v>
      </c>
      <c r="K102" s="2143"/>
      <c r="L102" s="2144"/>
      <c r="M102" s="2144"/>
      <c r="N102" s="2144"/>
      <c r="O102" s="2145"/>
      <c r="P102" s="131">
        <v>27</v>
      </c>
      <c r="Q102" s="132">
        <v>26</v>
      </c>
      <c r="R102" s="136">
        <v>221</v>
      </c>
    </row>
    <row r="103" spans="1:18" ht="15.75" customHeight="1" x14ac:dyDescent="0.2">
      <c r="A103" s="2" t="s">
        <v>605</v>
      </c>
      <c r="B103" s="224">
        <v>69</v>
      </c>
      <c r="C103" s="225">
        <v>26</v>
      </c>
      <c r="D103" s="208">
        <v>6</v>
      </c>
      <c r="E103" s="226">
        <v>37</v>
      </c>
      <c r="F103" s="224">
        <v>6</v>
      </c>
      <c r="G103" s="208">
        <v>6</v>
      </c>
      <c r="H103" s="132">
        <v>0</v>
      </c>
      <c r="I103" s="224">
        <v>6</v>
      </c>
      <c r="J103" s="132">
        <v>0</v>
      </c>
      <c r="K103" s="2143"/>
      <c r="L103" s="2144"/>
      <c r="M103" s="2144"/>
      <c r="N103" s="2144"/>
      <c r="O103" s="2145"/>
      <c r="P103" s="131">
        <v>37</v>
      </c>
      <c r="Q103" s="132">
        <v>37</v>
      </c>
      <c r="R103" s="136">
        <v>233</v>
      </c>
    </row>
    <row r="104" spans="1:18" ht="15.75" customHeight="1" x14ac:dyDescent="0.2">
      <c r="A104" s="512" t="s">
        <v>611</v>
      </c>
      <c r="B104" s="129">
        <v>73</v>
      </c>
      <c r="C104" s="208">
        <v>69</v>
      </c>
      <c r="D104" s="208">
        <v>4</v>
      </c>
      <c r="E104" s="132">
        <v>0</v>
      </c>
      <c r="F104" s="224">
        <v>4</v>
      </c>
      <c r="G104" s="208">
        <v>4</v>
      </c>
      <c r="H104" s="132">
        <v>0</v>
      </c>
      <c r="I104" s="224">
        <v>4</v>
      </c>
      <c r="J104" s="132">
        <v>0</v>
      </c>
      <c r="K104" s="2143"/>
      <c r="L104" s="2144"/>
      <c r="M104" s="2144"/>
      <c r="N104" s="2144"/>
      <c r="O104" s="2145"/>
      <c r="P104" s="131">
        <v>27</v>
      </c>
      <c r="Q104" s="132">
        <v>22</v>
      </c>
      <c r="R104" s="136">
        <v>330</v>
      </c>
    </row>
    <row r="105" spans="1:18" ht="15.75" customHeight="1" x14ac:dyDescent="0.2">
      <c r="A105" s="2" t="s">
        <v>618</v>
      </c>
      <c r="B105" s="224">
        <v>70</v>
      </c>
      <c r="C105" s="208">
        <v>65</v>
      </c>
      <c r="D105" s="208">
        <v>5</v>
      </c>
      <c r="E105" s="132">
        <v>0</v>
      </c>
      <c r="F105" s="224">
        <v>9</v>
      </c>
      <c r="G105" s="208">
        <v>9</v>
      </c>
      <c r="H105" s="132">
        <v>0</v>
      </c>
      <c r="I105" s="224">
        <v>9</v>
      </c>
      <c r="J105" s="132">
        <v>0</v>
      </c>
      <c r="K105" s="2143"/>
      <c r="L105" s="2144"/>
      <c r="M105" s="2144"/>
      <c r="N105" s="2144"/>
      <c r="O105" s="2145"/>
      <c r="P105" s="131">
        <v>41</v>
      </c>
      <c r="Q105" s="132">
        <v>3</v>
      </c>
      <c r="R105" s="136">
        <v>266</v>
      </c>
    </row>
    <row r="106" spans="1:18" ht="15.75" customHeight="1" x14ac:dyDescent="0.2">
      <c r="A106" s="2" t="s">
        <v>622</v>
      </c>
      <c r="B106" s="224">
        <v>77</v>
      </c>
      <c r="C106" s="208">
        <v>23</v>
      </c>
      <c r="D106" s="208">
        <v>18</v>
      </c>
      <c r="E106" s="132">
        <v>36</v>
      </c>
      <c r="F106" s="224">
        <v>7</v>
      </c>
      <c r="G106" s="208">
        <v>7</v>
      </c>
      <c r="H106" s="132">
        <v>7</v>
      </c>
      <c r="I106" s="224">
        <v>7</v>
      </c>
      <c r="J106" s="132">
        <v>0</v>
      </c>
      <c r="K106" s="2143"/>
      <c r="L106" s="2144"/>
      <c r="M106" s="2144"/>
      <c r="N106" s="2144"/>
      <c r="O106" s="2145"/>
      <c r="P106" s="131">
        <v>33</v>
      </c>
      <c r="Q106" s="132">
        <v>33</v>
      </c>
      <c r="R106" s="228">
        <v>291</v>
      </c>
    </row>
    <row r="107" spans="1:18" ht="15.75" customHeight="1" x14ac:dyDescent="0.2">
      <c r="A107" s="798" t="s">
        <v>626</v>
      </c>
      <c r="B107" s="232">
        <v>124</v>
      </c>
      <c r="C107" s="219">
        <v>25</v>
      </c>
      <c r="D107" s="219">
        <v>6</v>
      </c>
      <c r="E107" s="134">
        <v>93</v>
      </c>
      <c r="F107" s="232">
        <v>6</v>
      </c>
      <c r="G107" s="219">
        <v>6</v>
      </c>
      <c r="H107" s="134">
        <v>0</v>
      </c>
      <c r="I107" s="232">
        <v>6</v>
      </c>
      <c r="J107" s="134">
        <v>0</v>
      </c>
      <c r="K107" s="2143"/>
      <c r="L107" s="2144"/>
      <c r="M107" s="2144"/>
      <c r="N107" s="2144"/>
      <c r="O107" s="2145"/>
      <c r="P107" s="135">
        <v>29</v>
      </c>
      <c r="Q107" s="134">
        <v>29</v>
      </c>
      <c r="R107" s="218">
        <v>405</v>
      </c>
    </row>
    <row r="108" spans="1:18" ht="15.75" customHeight="1" x14ac:dyDescent="0.2">
      <c r="A108" s="2" t="s">
        <v>631</v>
      </c>
      <c r="B108" s="224">
        <v>104</v>
      </c>
      <c r="C108" s="225">
        <v>11</v>
      </c>
      <c r="D108" s="225">
        <v>8</v>
      </c>
      <c r="E108" s="226">
        <v>85</v>
      </c>
      <c r="F108" s="224">
        <v>8</v>
      </c>
      <c r="G108" s="225">
        <v>8</v>
      </c>
      <c r="H108" s="226">
        <v>0</v>
      </c>
      <c r="I108" s="233">
        <v>8</v>
      </c>
      <c r="J108" s="226">
        <v>0</v>
      </c>
      <c r="K108" s="2143"/>
      <c r="L108" s="2144"/>
      <c r="M108" s="2144"/>
      <c r="N108" s="2144"/>
      <c r="O108" s="2145"/>
      <c r="P108" s="131">
        <v>65</v>
      </c>
      <c r="Q108" s="132">
        <v>65</v>
      </c>
      <c r="R108" s="136">
        <v>391</v>
      </c>
    </row>
    <row r="109" spans="1:18" ht="15.75" customHeight="1" x14ac:dyDescent="0.2">
      <c r="A109" s="2" t="s">
        <v>636</v>
      </c>
      <c r="B109" s="224">
        <v>79</v>
      </c>
      <c r="C109" s="208">
        <v>76</v>
      </c>
      <c r="D109" s="208">
        <v>3</v>
      </c>
      <c r="E109" s="132">
        <v>0</v>
      </c>
      <c r="F109" s="224">
        <v>3</v>
      </c>
      <c r="G109" s="208">
        <v>3</v>
      </c>
      <c r="H109" s="132">
        <v>0</v>
      </c>
      <c r="I109" s="224">
        <v>3</v>
      </c>
      <c r="J109" s="132">
        <v>0</v>
      </c>
      <c r="K109" s="2143"/>
      <c r="L109" s="2144"/>
      <c r="M109" s="2144"/>
      <c r="N109" s="2144"/>
      <c r="O109" s="2145"/>
      <c r="P109" s="131">
        <v>31</v>
      </c>
      <c r="Q109" s="132">
        <v>31</v>
      </c>
      <c r="R109" s="136">
        <v>342</v>
      </c>
    </row>
    <row r="110" spans="1:18" ht="15.75" customHeight="1" x14ac:dyDescent="0.2">
      <c r="A110" s="2" t="s">
        <v>642</v>
      </c>
      <c r="B110" s="224">
        <v>12</v>
      </c>
      <c r="C110" s="208">
        <v>0</v>
      </c>
      <c r="D110" s="208">
        <v>5</v>
      </c>
      <c r="E110" s="132">
        <v>7</v>
      </c>
      <c r="F110" s="224">
        <v>5</v>
      </c>
      <c r="G110" s="208">
        <v>5</v>
      </c>
      <c r="H110" s="132">
        <v>0</v>
      </c>
      <c r="I110" s="224">
        <v>5</v>
      </c>
      <c r="J110" s="132">
        <v>0</v>
      </c>
      <c r="K110" s="2143"/>
      <c r="L110" s="2144"/>
      <c r="M110" s="2144"/>
      <c r="N110" s="2144"/>
      <c r="O110" s="2145"/>
      <c r="P110" s="131">
        <v>7</v>
      </c>
      <c r="Q110" s="132">
        <v>7</v>
      </c>
      <c r="R110" s="136">
        <v>41</v>
      </c>
    </row>
    <row r="111" spans="1:18" ht="15.75" customHeight="1" x14ac:dyDescent="0.2">
      <c r="A111" s="792" t="s">
        <v>647</v>
      </c>
      <c r="B111" s="234">
        <v>51</v>
      </c>
      <c r="C111" s="235">
        <v>36</v>
      </c>
      <c r="D111" s="236">
        <v>15</v>
      </c>
      <c r="E111" s="236">
        <v>0</v>
      </c>
      <c r="F111" s="234">
        <v>16</v>
      </c>
      <c r="G111" s="235">
        <v>16</v>
      </c>
      <c r="H111" s="237">
        <v>0</v>
      </c>
      <c r="I111" s="238">
        <v>16</v>
      </c>
      <c r="J111" s="239">
        <v>0</v>
      </c>
      <c r="K111" s="2146"/>
      <c r="L111" s="2147"/>
      <c r="M111" s="2147"/>
      <c r="N111" s="2147"/>
      <c r="O111" s="2148"/>
      <c r="P111" s="234">
        <v>3</v>
      </c>
      <c r="Q111" s="239">
        <v>3</v>
      </c>
      <c r="R111" s="240">
        <v>63</v>
      </c>
    </row>
    <row r="112" spans="1:18" ht="15.75" customHeight="1" x14ac:dyDescent="0.2">
      <c r="A112" s="2" t="s">
        <v>654</v>
      </c>
      <c r="B112" s="224">
        <v>0</v>
      </c>
      <c r="C112" s="208">
        <v>0</v>
      </c>
      <c r="D112" s="208">
        <v>0</v>
      </c>
      <c r="E112" s="132">
        <v>0</v>
      </c>
      <c r="F112" s="224">
        <v>38</v>
      </c>
      <c r="G112" s="208">
        <v>27</v>
      </c>
      <c r="H112" s="132">
        <v>0</v>
      </c>
      <c r="I112" s="224">
        <v>27</v>
      </c>
      <c r="J112" s="132">
        <v>0</v>
      </c>
      <c r="K112" s="2149"/>
      <c r="L112" s="2150"/>
      <c r="M112" s="2150"/>
      <c r="N112" s="2150"/>
      <c r="O112" s="2151"/>
      <c r="P112" s="131">
        <v>0</v>
      </c>
      <c r="Q112" s="132">
        <v>0</v>
      </c>
      <c r="R112" s="136">
        <v>0</v>
      </c>
    </row>
    <row r="113" spans="1:18" ht="15.75" customHeight="1" x14ac:dyDescent="0.2">
      <c r="A113" s="1037" t="s">
        <v>661</v>
      </c>
      <c r="B113" s="131">
        <v>101</v>
      </c>
      <c r="C113" s="208">
        <v>10</v>
      </c>
      <c r="D113" s="209">
        <v>32</v>
      </c>
      <c r="E113" s="209">
        <v>59</v>
      </c>
      <c r="F113" s="131">
        <v>24</v>
      </c>
      <c r="G113" s="208">
        <v>24</v>
      </c>
      <c r="H113" s="210">
        <v>0</v>
      </c>
      <c r="I113" s="224">
        <v>24</v>
      </c>
      <c r="J113" s="132">
        <v>0</v>
      </c>
      <c r="K113" s="2143"/>
      <c r="L113" s="2144"/>
      <c r="M113" s="2144"/>
      <c r="N113" s="2144"/>
      <c r="O113" s="2145"/>
      <c r="P113" s="131">
        <v>8</v>
      </c>
      <c r="Q113" s="132">
        <v>8</v>
      </c>
      <c r="R113" s="136">
        <v>180</v>
      </c>
    </row>
    <row r="114" spans="1:18" ht="15.75" customHeight="1" x14ac:dyDescent="0.2">
      <c r="A114" s="2" t="s">
        <v>667</v>
      </c>
      <c r="B114" s="131">
        <v>13</v>
      </c>
      <c r="C114" s="208">
        <v>9</v>
      </c>
      <c r="D114" s="209">
        <v>4</v>
      </c>
      <c r="E114" s="209">
        <v>0</v>
      </c>
      <c r="F114" s="131">
        <v>7</v>
      </c>
      <c r="G114" s="208">
        <v>7</v>
      </c>
      <c r="H114" s="210">
        <v>0</v>
      </c>
      <c r="I114" s="224">
        <v>7</v>
      </c>
      <c r="J114" s="132">
        <v>0</v>
      </c>
      <c r="K114" s="2143"/>
      <c r="L114" s="2144"/>
      <c r="M114" s="2144"/>
      <c r="N114" s="2144"/>
      <c r="O114" s="2145"/>
      <c r="P114" s="131">
        <v>0</v>
      </c>
      <c r="Q114" s="132">
        <v>0</v>
      </c>
      <c r="R114" s="136">
        <v>31</v>
      </c>
    </row>
    <row r="115" spans="1:18" ht="15.75" customHeight="1" x14ac:dyDescent="0.2">
      <c r="A115" s="2" t="s">
        <v>672</v>
      </c>
      <c r="B115" s="224">
        <v>24</v>
      </c>
      <c r="C115" s="208">
        <v>0</v>
      </c>
      <c r="D115" s="209">
        <v>12</v>
      </c>
      <c r="E115" s="209">
        <v>12</v>
      </c>
      <c r="F115" s="131">
        <v>17</v>
      </c>
      <c r="G115" s="208">
        <v>17</v>
      </c>
      <c r="H115" s="210">
        <v>0</v>
      </c>
      <c r="I115" s="211">
        <v>17</v>
      </c>
      <c r="J115" s="132">
        <v>0</v>
      </c>
      <c r="K115" s="2143"/>
      <c r="L115" s="2144"/>
      <c r="M115" s="2144"/>
      <c r="N115" s="2144"/>
      <c r="O115" s="2145"/>
      <c r="P115" s="131">
        <v>2</v>
      </c>
      <c r="Q115" s="132">
        <v>2</v>
      </c>
      <c r="R115" s="136">
        <v>62</v>
      </c>
    </row>
    <row r="116" spans="1:18" ht="15.75" customHeight="1" x14ac:dyDescent="0.2">
      <c r="A116" s="3" t="s">
        <v>677</v>
      </c>
      <c r="B116" s="133">
        <v>48</v>
      </c>
      <c r="C116" s="213">
        <v>0</v>
      </c>
      <c r="D116" s="214">
        <v>17</v>
      </c>
      <c r="E116" s="214">
        <v>31</v>
      </c>
      <c r="F116" s="133">
        <v>17</v>
      </c>
      <c r="G116" s="213">
        <v>17</v>
      </c>
      <c r="H116" s="215">
        <v>0</v>
      </c>
      <c r="I116" s="216">
        <v>17</v>
      </c>
      <c r="J116" s="130">
        <v>0</v>
      </c>
      <c r="K116" s="2143"/>
      <c r="L116" s="2144"/>
      <c r="M116" s="2144"/>
      <c r="N116" s="2144"/>
      <c r="O116" s="2145"/>
      <c r="P116" s="133">
        <v>2</v>
      </c>
      <c r="Q116" s="130">
        <v>2</v>
      </c>
      <c r="R116" s="217">
        <v>104</v>
      </c>
    </row>
    <row r="117" spans="1:18" ht="15.75" customHeight="1" x14ac:dyDescent="0.2">
      <c r="A117" s="2" t="s">
        <v>683</v>
      </c>
      <c r="B117" s="229">
        <v>45</v>
      </c>
      <c r="C117" s="208">
        <v>37</v>
      </c>
      <c r="D117" s="209">
        <v>8</v>
      </c>
      <c r="E117" s="209">
        <v>0</v>
      </c>
      <c r="F117" s="131">
        <v>8</v>
      </c>
      <c r="G117" s="208">
        <v>8</v>
      </c>
      <c r="H117" s="210">
        <v>0</v>
      </c>
      <c r="I117" s="211">
        <v>8</v>
      </c>
      <c r="J117" s="132">
        <v>0</v>
      </c>
      <c r="K117" s="2143"/>
      <c r="L117" s="2144"/>
      <c r="M117" s="2144"/>
      <c r="N117" s="2144"/>
      <c r="O117" s="2145"/>
      <c r="P117" s="131">
        <v>7</v>
      </c>
      <c r="Q117" s="132">
        <v>0</v>
      </c>
      <c r="R117" s="136">
        <v>97</v>
      </c>
    </row>
    <row r="118" spans="1:18" ht="15.75" customHeight="1" x14ac:dyDescent="0.2">
      <c r="A118" s="2" t="s">
        <v>690</v>
      </c>
      <c r="B118" s="131">
        <v>37</v>
      </c>
      <c r="C118" s="208">
        <v>5</v>
      </c>
      <c r="D118" s="209">
        <v>6</v>
      </c>
      <c r="E118" s="209">
        <v>26</v>
      </c>
      <c r="F118" s="131">
        <v>6</v>
      </c>
      <c r="G118" s="208">
        <v>6</v>
      </c>
      <c r="H118" s="210">
        <v>0</v>
      </c>
      <c r="I118" s="211">
        <v>6</v>
      </c>
      <c r="J118" s="132">
        <v>0</v>
      </c>
      <c r="K118" s="2143"/>
      <c r="L118" s="2144"/>
      <c r="M118" s="2144"/>
      <c r="N118" s="2144"/>
      <c r="O118" s="2145"/>
      <c r="P118" s="131">
        <v>2</v>
      </c>
      <c r="Q118" s="132">
        <v>2</v>
      </c>
      <c r="R118" s="136">
        <v>67</v>
      </c>
    </row>
    <row r="119" spans="1:18" ht="15.75" customHeight="1" x14ac:dyDescent="0.2">
      <c r="A119" s="2" t="s">
        <v>693</v>
      </c>
      <c r="B119" s="131">
        <v>35</v>
      </c>
      <c r="C119" s="208">
        <v>7</v>
      </c>
      <c r="D119" s="209">
        <v>10</v>
      </c>
      <c r="E119" s="209">
        <v>18</v>
      </c>
      <c r="F119" s="131">
        <v>12</v>
      </c>
      <c r="G119" s="208">
        <v>12</v>
      </c>
      <c r="H119" s="210">
        <v>0</v>
      </c>
      <c r="I119" s="211">
        <v>11</v>
      </c>
      <c r="J119" s="132">
        <v>0</v>
      </c>
      <c r="K119" s="2143"/>
      <c r="L119" s="2144"/>
      <c r="M119" s="2144"/>
      <c r="N119" s="2144"/>
      <c r="O119" s="2145"/>
      <c r="P119" s="131">
        <v>0</v>
      </c>
      <c r="Q119" s="132">
        <v>0</v>
      </c>
      <c r="R119" s="136">
        <v>71</v>
      </c>
    </row>
    <row r="120" spans="1:18" ht="15.75" customHeight="1" x14ac:dyDescent="0.2">
      <c r="A120" s="2" t="s">
        <v>699</v>
      </c>
      <c r="B120" s="131">
        <v>51</v>
      </c>
      <c r="C120" s="208">
        <v>15</v>
      </c>
      <c r="D120" s="209">
        <v>15</v>
      </c>
      <c r="E120" s="209">
        <v>21</v>
      </c>
      <c r="F120" s="131">
        <v>16</v>
      </c>
      <c r="G120" s="208">
        <v>16</v>
      </c>
      <c r="H120" s="210">
        <v>0</v>
      </c>
      <c r="I120" s="211">
        <v>16</v>
      </c>
      <c r="J120" s="132">
        <v>0</v>
      </c>
      <c r="K120" s="2143"/>
      <c r="L120" s="2144"/>
      <c r="M120" s="2144"/>
      <c r="N120" s="2144"/>
      <c r="O120" s="2145"/>
      <c r="P120" s="131">
        <v>4</v>
      </c>
      <c r="Q120" s="132">
        <v>2</v>
      </c>
      <c r="R120" s="136">
        <v>95</v>
      </c>
    </row>
    <row r="121" spans="1:18" ht="15.75" customHeight="1" x14ac:dyDescent="0.2">
      <c r="A121" s="2" t="s">
        <v>701</v>
      </c>
      <c r="B121" s="129">
        <v>46</v>
      </c>
      <c r="C121" s="208">
        <v>12</v>
      </c>
      <c r="D121" s="209">
        <v>11</v>
      </c>
      <c r="E121" s="209">
        <v>23</v>
      </c>
      <c r="F121" s="131">
        <v>11</v>
      </c>
      <c r="G121" s="208">
        <v>11</v>
      </c>
      <c r="H121" s="210">
        <v>0</v>
      </c>
      <c r="I121" s="211">
        <v>11</v>
      </c>
      <c r="J121" s="132">
        <v>0</v>
      </c>
      <c r="K121" s="2143"/>
      <c r="L121" s="2144"/>
      <c r="M121" s="2144"/>
      <c r="N121" s="2144"/>
      <c r="O121" s="2145"/>
      <c r="P121" s="131">
        <v>34</v>
      </c>
      <c r="Q121" s="132">
        <v>34</v>
      </c>
      <c r="R121" s="136">
        <v>95</v>
      </c>
    </row>
    <row r="122" spans="1:18" ht="15.75" customHeight="1" x14ac:dyDescent="0.2">
      <c r="A122" s="798" t="s">
        <v>705</v>
      </c>
      <c r="B122" s="241">
        <v>44</v>
      </c>
      <c r="C122" s="219">
        <v>0</v>
      </c>
      <c r="D122" s="220">
        <v>20</v>
      </c>
      <c r="E122" s="220">
        <v>24</v>
      </c>
      <c r="F122" s="135">
        <v>20</v>
      </c>
      <c r="G122" s="219">
        <v>20</v>
      </c>
      <c r="H122" s="221">
        <v>0</v>
      </c>
      <c r="I122" s="222">
        <v>20</v>
      </c>
      <c r="J122" s="134">
        <v>0</v>
      </c>
      <c r="K122" s="2143"/>
      <c r="L122" s="2144"/>
      <c r="M122" s="2144"/>
      <c r="N122" s="2144"/>
      <c r="O122" s="2145"/>
      <c r="P122" s="135">
        <v>13</v>
      </c>
      <c r="Q122" s="134">
        <v>10</v>
      </c>
      <c r="R122" s="218">
        <v>129</v>
      </c>
    </row>
    <row r="123" spans="1:18" ht="15.75" customHeight="1" x14ac:dyDescent="0.2">
      <c r="A123" s="2" t="s">
        <v>712</v>
      </c>
      <c r="B123" s="229">
        <v>15</v>
      </c>
      <c r="C123" s="208">
        <v>9</v>
      </c>
      <c r="D123" s="209">
        <v>6</v>
      </c>
      <c r="E123" s="209">
        <v>0</v>
      </c>
      <c r="F123" s="131">
        <v>6</v>
      </c>
      <c r="G123" s="208">
        <v>6</v>
      </c>
      <c r="H123" s="210">
        <v>0</v>
      </c>
      <c r="I123" s="211">
        <v>6</v>
      </c>
      <c r="J123" s="132">
        <v>0</v>
      </c>
      <c r="K123" s="2143"/>
      <c r="L123" s="2144"/>
      <c r="M123" s="2144"/>
      <c r="N123" s="2144"/>
      <c r="O123" s="2145"/>
      <c r="P123" s="131">
        <v>1</v>
      </c>
      <c r="Q123" s="132">
        <v>1</v>
      </c>
      <c r="R123" s="136">
        <v>18</v>
      </c>
    </row>
    <row r="124" spans="1:18" ht="15.75" customHeight="1" x14ac:dyDescent="0.2">
      <c r="A124" s="2" t="s">
        <v>717</v>
      </c>
      <c r="B124" s="131">
        <v>20</v>
      </c>
      <c r="C124" s="208">
        <v>16</v>
      </c>
      <c r="D124" s="209">
        <v>4</v>
      </c>
      <c r="E124" s="209">
        <v>0</v>
      </c>
      <c r="F124" s="131">
        <v>5</v>
      </c>
      <c r="G124" s="208">
        <v>5</v>
      </c>
      <c r="H124" s="210">
        <v>0</v>
      </c>
      <c r="I124" s="211">
        <v>5</v>
      </c>
      <c r="J124" s="132">
        <v>0</v>
      </c>
      <c r="K124" s="2143"/>
      <c r="L124" s="2144"/>
      <c r="M124" s="2144"/>
      <c r="N124" s="2144"/>
      <c r="O124" s="2145"/>
      <c r="P124" s="131">
        <v>3</v>
      </c>
      <c r="Q124" s="132">
        <v>3</v>
      </c>
      <c r="R124" s="136">
        <v>58</v>
      </c>
    </row>
    <row r="125" spans="1:18" ht="15.75" customHeight="1" x14ac:dyDescent="0.2">
      <c r="A125" s="2" t="s">
        <v>722</v>
      </c>
      <c r="B125" s="131">
        <v>15</v>
      </c>
      <c r="C125" s="208">
        <v>0</v>
      </c>
      <c r="D125" s="209">
        <v>5</v>
      </c>
      <c r="E125" s="209">
        <v>10</v>
      </c>
      <c r="F125" s="131">
        <v>5</v>
      </c>
      <c r="G125" s="208">
        <v>5</v>
      </c>
      <c r="H125" s="210">
        <v>0</v>
      </c>
      <c r="I125" s="211">
        <v>5</v>
      </c>
      <c r="J125" s="132">
        <v>0</v>
      </c>
      <c r="K125" s="2143"/>
      <c r="L125" s="2144"/>
      <c r="M125" s="2144"/>
      <c r="N125" s="2144"/>
      <c r="O125" s="2145"/>
      <c r="P125" s="131">
        <v>3</v>
      </c>
      <c r="Q125" s="132">
        <v>3</v>
      </c>
      <c r="R125" s="136">
        <v>34</v>
      </c>
    </row>
    <row r="126" spans="1:18" ht="15.75" customHeight="1" x14ac:dyDescent="0.2">
      <c r="A126" s="3" t="s">
        <v>728</v>
      </c>
      <c r="B126" s="133">
        <v>4</v>
      </c>
      <c r="C126" s="213">
        <v>0</v>
      </c>
      <c r="D126" s="214">
        <v>1</v>
      </c>
      <c r="E126" s="214">
        <v>3</v>
      </c>
      <c r="F126" s="133">
        <v>5</v>
      </c>
      <c r="G126" s="213">
        <v>5</v>
      </c>
      <c r="H126" s="215">
        <v>0</v>
      </c>
      <c r="I126" s="216">
        <v>5</v>
      </c>
      <c r="J126" s="130">
        <v>0</v>
      </c>
      <c r="K126" s="2143"/>
      <c r="L126" s="2144"/>
      <c r="M126" s="2144"/>
      <c r="N126" s="2144"/>
      <c r="O126" s="2145"/>
      <c r="P126" s="133">
        <v>10</v>
      </c>
      <c r="Q126" s="130">
        <v>10</v>
      </c>
      <c r="R126" s="217">
        <v>5</v>
      </c>
    </row>
    <row r="127" spans="1:18" ht="15.75" customHeight="1" x14ac:dyDescent="0.2">
      <c r="A127" s="512" t="s">
        <v>733</v>
      </c>
      <c r="B127" s="131">
        <v>97</v>
      </c>
      <c r="C127" s="208">
        <v>35</v>
      </c>
      <c r="D127" s="209">
        <v>12</v>
      </c>
      <c r="E127" s="209">
        <v>50</v>
      </c>
      <c r="F127" s="131">
        <v>22</v>
      </c>
      <c r="G127" s="208">
        <v>22</v>
      </c>
      <c r="H127" s="210">
        <v>0</v>
      </c>
      <c r="I127" s="211">
        <v>22</v>
      </c>
      <c r="J127" s="132">
        <v>0</v>
      </c>
      <c r="K127" s="2143"/>
      <c r="L127" s="2144"/>
      <c r="M127" s="2144"/>
      <c r="N127" s="2144"/>
      <c r="O127" s="2145"/>
      <c r="P127" s="229">
        <v>79</v>
      </c>
      <c r="Q127" s="128">
        <v>79</v>
      </c>
      <c r="R127" s="136">
        <v>184</v>
      </c>
    </row>
    <row r="128" spans="1:18" ht="15.75" customHeight="1" x14ac:dyDescent="0.2">
      <c r="A128" s="242" t="s">
        <v>737</v>
      </c>
      <c r="B128" s="131">
        <v>18</v>
      </c>
      <c r="C128" s="208">
        <v>14</v>
      </c>
      <c r="D128" s="209">
        <v>4</v>
      </c>
      <c r="E128" s="209">
        <v>0</v>
      </c>
      <c r="F128" s="131">
        <v>4</v>
      </c>
      <c r="G128" s="208">
        <v>4</v>
      </c>
      <c r="H128" s="210">
        <v>4</v>
      </c>
      <c r="I128" s="211">
        <v>4</v>
      </c>
      <c r="J128" s="132">
        <v>4</v>
      </c>
      <c r="K128" s="2143"/>
      <c r="L128" s="2144"/>
      <c r="M128" s="2144"/>
      <c r="N128" s="2144"/>
      <c r="O128" s="2145"/>
      <c r="P128" s="229">
        <v>9</v>
      </c>
      <c r="Q128" s="128">
        <v>9</v>
      </c>
      <c r="R128" s="136">
        <v>70</v>
      </c>
    </row>
    <row r="129" spans="1:18" ht="15.75" customHeight="1" x14ac:dyDescent="0.2">
      <c r="A129" s="242" t="s">
        <v>742</v>
      </c>
      <c r="B129" s="131">
        <v>17</v>
      </c>
      <c r="C129" s="208">
        <v>1</v>
      </c>
      <c r="D129" s="209">
        <v>11</v>
      </c>
      <c r="E129" s="209">
        <v>5</v>
      </c>
      <c r="F129" s="131">
        <v>11</v>
      </c>
      <c r="G129" s="208">
        <v>11</v>
      </c>
      <c r="H129" s="210">
        <v>0</v>
      </c>
      <c r="I129" s="211">
        <v>11</v>
      </c>
      <c r="J129" s="132">
        <v>1</v>
      </c>
      <c r="K129" s="2143"/>
      <c r="L129" s="2144"/>
      <c r="M129" s="2144"/>
      <c r="N129" s="2144"/>
      <c r="O129" s="2145"/>
      <c r="P129" s="131">
        <v>8</v>
      </c>
      <c r="Q129" s="132">
        <v>8</v>
      </c>
      <c r="R129" s="243">
        <v>55</v>
      </c>
    </row>
    <row r="130" spans="1:18" ht="15.75" customHeight="1" x14ac:dyDescent="0.2">
      <c r="A130" s="242" t="s">
        <v>746</v>
      </c>
      <c r="B130" s="131">
        <v>10</v>
      </c>
      <c r="C130" s="208">
        <v>2</v>
      </c>
      <c r="D130" s="209">
        <v>5</v>
      </c>
      <c r="E130" s="209">
        <v>3</v>
      </c>
      <c r="F130" s="131">
        <v>12</v>
      </c>
      <c r="G130" s="208">
        <v>12</v>
      </c>
      <c r="H130" s="210">
        <v>0</v>
      </c>
      <c r="I130" s="211">
        <v>12</v>
      </c>
      <c r="J130" s="132">
        <v>0</v>
      </c>
      <c r="K130" s="2143"/>
      <c r="L130" s="2144"/>
      <c r="M130" s="2144"/>
      <c r="N130" s="2144"/>
      <c r="O130" s="2145"/>
      <c r="P130" s="229">
        <v>32</v>
      </c>
      <c r="Q130" s="128">
        <v>32</v>
      </c>
      <c r="R130" s="136">
        <v>146</v>
      </c>
    </row>
    <row r="131" spans="1:18" ht="15.75" customHeight="1" x14ac:dyDescent="0.2">
      <c r="A131" s="242" t="s">
        <v>752</v>
      </c>
      <c r="B131" s="131">
        <v>9</v>
      </c>
      <c r="C131" s="208">
        <v>4</v>
      </c>
      <c r="D131" s="209">
        <v>5</v>
      </c>
      <c r="E131" s="209">
        <v>0</v>
      </c>
      <c r="F131" s="131">
        <v>18</v>
      </c>
      <c r="G131" s="208">
        <v>18</v>
      </c>
      <c r="H131" s="210">
        <v>0</v>
      </c>
      <c r="I131" s="211">
        <v>18</v>
      </c>
      <c r="J131" s="132">
        <v>0</v>
      </c>
      <c r="K131" s="2143"/>
      <c r="L131" s="2144"/>
      <c r="M131" s="2144"/>
      <c r="N131" s="2144"/>
      <c r="O131" s="2145"/>
      <c r="P131" s="131">
        <v>22</v>
      </c>
      <c r="Q131" s="132">
        <v>22</v>
      </c>
      <c r="R131" s="136">
        <v>96</v>
      </c>
    </row>
    <row r="132" spans="1:18" ht="15.75" customHeight="1" x14ac:dyDescent="0.2">
      <c r="A132" s="244" t="s">
        <v>759</v>
      </c>
      <c r="B132" s="232">
        <v>49</v>
      </c>
      <c r="C132" s="245">
        <v>0</v>
      </c>
      <c r="D132" s="245">
        <v>31</v>
      </c>
      <c r="E132" s="246">
        <v>18</v>
      </c>
      <c r="F132" s="135">
        <v>31</v>
      </c>
      <c r="G132" s="219">
        <v>31</v>
      </c>
      <c r="H132" s="221">
        <v>0</v>
      </c>
      <c r="I132" s="222">
        <v>31</v>
      </c>
      <c r="J132" s="134">
        <v>0</v>
      </c>
      <c r="K132" s="2143"/>
      <c r="L132" s="2144"/>
      <c r="M132" s="2144"/>
      <c r="N132" s="2144"/>
      <c r="O132" s="2145"/>
      <c r="P132" s="135">
        <v>9</v>
      </c>
      <c r="Q132" s="134">
        <v>9</v>
      </c>
      <c r="R132" s="218">
        <v>175</v>
      </c>
    </row>
    <row r="133" spans="1:18" ht="15.75" customHeight="1" x14ac:dyDescent="0.2">
      <c r="A133" s="242" t="s">
        <v>765</v>
      </c>
      <c r="B133" s="131">
        <v>19</v>
      </c>
      <c r="C133" s="208">
        <v>6</v>
      </c>
      <c r="D133" s="209">
        <v>13</v>
      </c>
      <c r="E133" s="209">
        <v>0</v>
      </c>
      <c r="F133" s="131">
        <v>13</v>
      </c>
      <c r="G133" s="208">
        <v>13</v>
      </c>
      <c r="H133" s="210">
        <v>0</v>
      </c>
      <c r="I133" s="211">
        <v>13</v>
      </c>
      <c r="J133" s="132">
        <v>0</v>
      </c>
      <c r="K133" s="2143"/>
      <c r="L133" s="2144"/>
      <c r="M133" s="2144"/>
      <c r="N133" s="2144"/>
      <c r="O133" s="2145"/>
      <c r="P133" s="131">
        <v>7</v>
      </c>
      <c r="Q133" s="132">
        <v>7</v>
      </c>
      <c r="R133" s="136">
        <v>60</v>
      </c>
    </row>
    <row r="134" spans="1:18" ht="15.75" customHeight="1" x14ac:dyDescent="0.2">
      <c r="A134" s="242" t="s">
        <v>770</v>
      </c>
      <c r="B134" s="131">
        <v>33</v>
      </c>
      <c r="C134" s="208">
        <v>2</v>
      </c>
      <c r="D134" s="209">
        <v>13</v>
      </c>
      <c r="E134" s="209">
        <v>18</v>
      </c>
      <c r="F134" s="131">
        <v>14</v>
      </c>
      <c r="G134" s="208">
        <v>14</v>
      </c>
      <c r="H134" s="210">
        <v>0</v>
      </c>
      <c r="I134" s="211">
        <v>14</v>
      </c>
      <c r="J134" s="132">
        <v>0</v>
      </c>
      <c r="K134" s="2143"/>
      <c r="L134" s="2144"/>
      <c r="M134" s="2144"/>
      <c r="N134" s="2144"/>
      <c r="O134" s="2145"/>
      <c r="P134" s="229">
        <v>29</v>
      </c>
      <c r="Q134" s="128">
        <v>29</v>
      </c>
      <c r="R134" s="136">
        <v>149</v>
      </c>
    </row>
    <row r="135" spans="1:18" ht="15.75" customHeight="1" x14ac:dyDescent="0.2">
      <c r="A135" s="242" t="s">
        <v>776</v>
      </c>
      <c r="B135" s="131">
        <v>28</v>
      </c>
      <c r="C135" s="208">
        <v>7</v>
      </c>
      <c r="D135" s="209">
        <v>21</v>
      </c>
      <c r="E135" s="209">
        <v>0</v>
      </c>
      <c r="F135" s="131">
        <v>21</v>
      </c>
      <c r="G135" s="208">
        <v>21</v>
      </c>
      <c r="H135" s="210">
        <v>0</v>
      </c>
      <c r="I135" s="211">
        <v>21</v>
      </c>
      <c r="J135" s="132">
        <v>0</v>
      </c>
      <c r="K135" s="2143"/>
      <c r="L135" s="2144"/>
      <c r="M135" s="2144"/>
      <c r="N135" s="2144"/>
      <c r="O135" s="2145"/>
      <c r="P135" s="131">
        <v>15</v>
      </c>
      <c r="Q135" s="132">
        <v>15</v>
      </c>
      <c r="R135" s="136">
        <v>87</v>
      </c>
    </row>
    <row r="136" spans="1:18" ht="15.75" customHeight="1" x14ac:dyDescent="0.2">
      <c r="A136" s="247" t="s">
        <v>779</v>
      </c>
      <c r="B136" s="248">
        <v>71</v>
      </c>
      <c r="C136" s="213">
        <v>11</v>
      </c>
      <c r="D136" s="214">
        <v>7</v>
      </c>
      <c r="E136" s="214">
        <v>53</v>
      </c>
      <c r="F136" s="133">
        <v>7</v>
      </c>
      <c r="G136" s="213">
        <v>7</v>
      </c>
      <c r="H136" s="215">
        <v>0</v>
      </c>
      <c r="I136" s="216">
        <v>7</v>
      </c>
      <c r="J136" s="130">
        <v>0</v>
      </c>
      <c r="K136" s="2143"/>
      <c r="L136" s="2144"/>
      <c r="M136" s="2144"/>
      <c r="N136" s="2144"/>
      <c r="O136" s="2145"/>
      <c r="P136" s="133">
        <v>21</v>
      </c>
      <c r="Q136" s="130">
        <v>20</v>
      </c>
      <c r="R136" s="217">
        <v>169</v>
      </c>
    </row>
    <row r="137" spans="1:18" ht="15.75" customHeight="1" x14ac:dyDescent="0.2">
      <c r="A137" s="244" t="s">
        <v>785</v>
      </c>
      <c r="B137" s="135">
        <v>73</v>
      </c>
      <c r="C137" s="219">
        <v>11</v>
      </c>
      <c r="D137" s="220">
        <v>6</v>
      </c>
      <c r="E137" s="220">
        <v>56</v>
      </c>
      <c r="F137" s="135">
        <v>14</v>
      </c>
      <c r="G137" s="219">
        <v>14</v>
      </c>
      <c r="H137" s="221">
        <v>0</v>
      </c>
      <c r="I137" s="222">
        <v>14</v>
      </c>
      <c r="J137" s="134">
        <v>0</v>
      </c>
      <c r="K137" s="2143"/>
      <c r="L137" s="2144"/>
      <c r="M137" s="2144"/>
      <c r="N137" s="2144"/>
      <c r="O137" s="2145"/>
      <c r="P137" s="135">
        <v>42</v>
      </c>
      <c r="Q137" s="134">
        <v>42</v>
      </c>
      <c r="R137" s="218">
        <v>233</v>
      </c>
    </row>
    <row r="138" spans="1:18" ht="15.75" customHeight="1" x14ac:dyDescent="0.2">
      <c r="A138" s="512" t="s">
        <v>790</v>
      </c>
      <c r="B138" s="131">
        <v>43</v>
      </c>
      <c r="C138" s="208">
        <v>23</v>
      </c>
      <c r="D138" s="209">
        <v>20</v>
      </c>
      <c r="E138" s="209">
        <v>0</v>
      </c>
      <c r="F138" s="131">
        <v>23</v>
      </c>
      <c r="G138" s="208">
        <v>21</v>
      </c>
      <c r="H138" s="210">
        <v>0</v>
      </c>
      <c r="I138" s="211">
        <v>21</v>
      </c>
      <c r="J138" s="132">
        <v>0</v>
      </c>
      <c r="K138" s="2143"/>
      <c r="L138" s="2144"/>
      <c r="M138" s="2144"/>
      <c r="N138" s="2144"/>
      <c r="O138" s="2145"/>
      <c r="P138" s="131">
        <v>47</v>
      </c>
      <c r="Q138" s="209">
        <v>47</v>
      </c>
      <c r="R138" s="212">
        <v>103</v>
      </c>
    </row>
    <row r="139" spans="1:18" ht="15.75" customHeight="1" x14ac:dyDescent="0.2">
      <c r="A139" s="242" t="s">
        <v>794</v>
      </c>
      <c r="B139" s="131">
        <v>16</v>
      </c>
      <c r="C139" s="208">
        <v>4</v>
      </c>
      <c r="D139" s="209">
        <v>12</v>
      </c>
      <c r="E139" s="209">
        <v>0</v>
      </c>
      <c r="F139" s="131">
        <v>12</v>
      </c>
      <c r="G139" s="208">
        <v>12</v>
      </c>
      <c r="H139" s="210">
        <v>0</v>
      </c>
      <c r="I139" s="211">
        <v>12</v>
      </c>
      <c r="J139" s="132">
        <v>0</v>
      </c>
      <c r="K139" s="2143"/>
      <c r="L139" s="2144"/>
      <c r="M139" s="2144"/>
      <c r="N139" s="2144"/>
      <c r="O139" s="2145"/>
      <c r="P139" s="131">
        <v>6</v>
      </c>
      <c r="Q139" s="209">
        <v>6</v>
      </c>
      <c r="R139" s="212">
        <v>41</v>
      </c>
    </row>
    <row r="140" spans="1:18" ht="15.75" customHeight="1" x14ac:dyDescent="0.2">
      <c r="A140" s="242" t="s">
        <v>801</v>
      </c>
      <c r="B140" s="131">
        <v>30</v>
      </c>
      <c r="C140" s="208">
        <v>7</v>
      </c>
      <c r="D140" s="209">
        <v>2</v>
      </c>
      <c r="E140" s="209">
        <v>21</v>
      </c>
      <c r="F140" s="131">
        <v>2</v>
      </c>
      <c r="G140" s="208">
        <v>2</v>
      </c>
      <c r="H140" s="210">
        <v>0</v>
      </c>
      <c r="I140" s="211">
        <v>2</v>
      </c>
      <c r="J140" s="132">
        <v>0</v>
      </c>
      <c r="K140" s="2143"/>
      <c r="L140" s="2144"/>
      <c r="M140" s="2144"/>
      <c r="N140" s="2144"/>
      <c r="O140" s="2145"/>
      <c r="P140" s="131">
        <v>7</v>
      </c>
      <c r="Q140" s="209">
        <v>0</v>
      </c>
      <c r="R140" s="212">
        <v>60</v>
      </c>
    </row>
    <row r="141" spans="1:18" ht="15.75" customHeight="1" x14ac:dyDescent="0.2">
      <c r="A141" s="247" t="s">
        <v>807</v>
      </c>
      <c r="B141" s="131">
        <v>26</v>
      </c>
      <c r="C141" s="208">
        <v>18</v>
      </c>
      <c r="D141" s="209">
        <v>8</v>
      </c>
      <c r="E141" s="209">
        <v>0</v>
      </c>
      <c r="F141" s="131">
        <v>9</v>
      </c>
      <c r="G141" s="208">
        <v>9</v>
      </c>
      <c r="H141" s="210">
        <v>0</v>
      </c>
      <c r="I141" s="211">
        <v>9</v>
      </c>
      <c r="J141" s="132">
        <v>0</v>
      </c>
      <c r="K141" s="2143"/>
      <c r="L141" s="2144"/>
      <c r="M141" s="2144"/>
      <c r="N141" s="2144"/>
      <c r="O141" s="2145"/>
      <c r="P141" s="131">
        <v>18</v>
      </c>
      <c r="Q141" s="209">
        <v>18</v>
      </c>
      <c r="R141" s="136">
        <v>68</v>
      </c>
    </row>
    <row r="142" spans="1:18" ht="15.75" customHeight="1" x14ac:dyDescent="0.2">
      <c r="A142" s="512" t="s">
        <v>813</v>
      </c>
      <c r="B142" s="135">
        <v>29</v>
      </c>
      <c r="C142" s="219">
        <v>21</v>
      </c>
      <c r="D142" s="220">
        <v>8</v>
      </c>
      <c r="E142" s="220">
        <v>0</v>
      </c>
      <c r="F142" s="135">
        <v>9</v>
      </c>
      <c r="G142" s="219">
        <v>9</v>
      </c>
      <c r="H142" s="221">
        <v>0</v>
      </c>
      <c r="I142" s="222">
        <v>9</v>
      </c>
      <c r="J142" s="134">
        <v>0</v>
      </c>
      <c r="K142" s="2143"/>
      <c r="L142" s="2144"/>
      <c r="M142" s="2144"/>
      <c r="N142" s="2144"/>
      <c r="O142" s="2145"/>
      <c r="P142" s="135">
        <v>22</v>
      </c>
      <c r="Q142" s="220">
        <v>18</v>
      </c>
      <c r="R142" s="218">
        <v>50</v>
      </c>
    </row>
    <row r="143" spans="1:18" ht="15.75" customHeight="1" x14ac:dyDescent="0.2">
      <c r="A143" s="242" t="s">
        <v>818</v>
      </c>
      <c r="B143" s="131">
        <v>23</v>
      </c>
      <c r="C143" s="208">
        <v>0</v>
      </c>
      <c r="D143" s="209">
        <v>6</v>
      </c>
      <c r="E143" s="209">
        <v>17</v>
      </c>
      <c r="F143" s="131">
        <v>6</v>
      </c>
      <c r="G143" s="208">
        <v>6</v>
      </c>
      <c r="H143" s="210">
        <v>0</v>
      </c>
      <c r="I143" s="211">
        <v>6</v>
      </c>
      <c r="J143" s="132">
        <v>6</v>
      </c>
      <c r="K143" s="2143"/>
      <c r="L143" s="2144"/>
      <c r="M143" s="2144"/>
      <c r="N143" s="2144"/>
      <c r="O143" s="2145"/>
      <c r="P143" s="131">
        <v>27</v>
      </c>
      <c r="Q143" s="209">
        <v>27</v>
      </c>
      <c r="R143" s="136">
        <v>71</v>
      </c>
    </row>
    <row r="144" spans="1:18" ht="15.75" customHeight="1" x14ac:dyDescent="0.2">
      <c r="A144" s="242" t="s">
        <v>822</v>
      </c>
      <c r="B144" s="131">
        <v>34</v>
      </c>
      <c r="C144" s="208">
        <v>13</v>
      </c>
      <c r="D144" s="209">
        <v>9</v>
      </c>
      <c r="E144" s="209">
        <v>12</v>
      </c>
      <c r="F144" s="131">
        <v>9</v>
      </c>
      <c r="G144" s="208">
        <v>9</v>
      </c>
      <c r="H144" s="210">
        <v>0</v>
      </c>
      <c r="I144" s="199">
        <v>9</v>
      </c>
      <c r="J144" s="132">
        <v>0</v>
      </c>
      <c r="K144" s="2143"/>
      <c r="L144" s="2144"/>
      <c r="M144" s="2144"/>
      <c r="N144" s="2144"/>
      <c r="O144" s="2145"/>
      <c r="P144" s="131">
        <v>10</v>
      </c>
      <c r="Q144" s="209">
        <v>10</v>
      </c>
      <c r="R144" s="136">
        <v>133</v>
      </c>
    </row>
    <row r="145" spans="1:20" ht="15.75" customHeight="1" x14ac:dyDescent="0.2">
      <c r="A145" s="242" t="s">
        <v>829</v>
      </c>
      <c r="B145" s="131">
        <v>47</v>
      </c>
      <c r="C145" s="208">
        <v>2</v>
      </c>
      <c r="D145" s="209">
        <v>14</v>
      </c>
      <c r="E145" s="209">
        <v>31</v>
      </c>
      <c r="F145" s="131">
        <v>14</v>
      </c>
      <c r="G145" s="208">
        <v>14</v>
      </c>
      <c r="H145" s="210">
        <v>0</v>
      </c>
      <c r="I145" s="199">
        <v>14</v>
      </c>
      <c r="J145" s="132">
        <v>0</v>
      </c>
      <c r="K145" s="2143"/>
      <c r="L145" s="2144"/>
      <c r="M145" s="2144"/>
      <c r="N145" s="2144"/>
      <c r="O145" s="2145"/>
      <c r="P145" s="131">
        <v>17</v>
      </c>
      <c r="Q145" s="209">
        <v>0</v>
      </c>
      <c r="R145" s="136">
        <v>187</v>
      </c>
    </row>
    <row r="146" spans="1:20" ht="15.75" customHeight="1" x14ac:dyDescent="0.2">
      <c r="A146" s="242" t="s">
        <v>834</v>
      </c>
      <c r="B146" s="131">
        <v>27</v>
      </c>
      <c r="C146" s="208">
        <v>0</v>
      </c>
      <c r="D146" s="209">
        <v>3</v>
      </c>
      <c r="E146" s="209">
        <v>24</v>
      </c>
      <c r="F146" s="131">
        <v>3</v>
      </c>
      <c r="G146" s="208">
        <v>3</v>
      </c>
      <c r="H146" s="210">
        <v>0</v>
      </c>
      <c r="I146" s="199">
        <v>3</v>
      </c>
      <c r="J146" s="132">
        <v>0</v>
      </c>
      <c r="K146" s="2143"/>
      <c r="L146" s="2144"/>
      <c r="M146" s="2144"/>
      <c r="N146" s="2144"/>
      <c r="O146" s="2145"/>
      <c r="P146" s="131">
        <v>23</v>
      </c>
      <c r="Q146" s="209">
        <v>23</v>
      </c>
      <c r="R146" s="136">
        <v>100</v>
      </c>
    </row>
    <row r="147" spans="1:20" ht="15.75" customHeight="1" x14ac:dyDescent="0.2">
      <c r="A147" s="242" t="s">
        <v>838</v>
      </c>
      <c r="B147" s="131">
        <v>17</v>
      </c>
      <c r="C147" s="208">
        <v>0</v>
      </c>
      <c r="D147" s="209">
        <v>15</v>
      </c>
      <c r="E147" s="209">
        <v>2</v>
      </c>
      <c r="F147" s="131">
        <v>15</v>
      </c>
      <c r="G147" s="208">
        <v>15</v>
      </c>
      <c r="H147" s="210">
        <v>0</v>
      </c>
      <c r="I147" s="211">
        <v>15</v>
      </c>
      <c r="J147" s="132">
        <v>0</v>
      </c>
      <c r="K147" s="2143"/>
      <c r="L147" s="2144"/>
      <c r="M147" s="2144"/>
      <c r="N147" s="2144"/>
      <c r="O147" s="2145"/>
      <c r="P147" s="131">
        <v>23</v>
      </c>
      <c r="Q147" s="209">
        <v>23</v>
      </c>
      <c r="R147" s="136">
        <v>241</v>
      </c>
    </row>
    <row r="148" spans="1:20" ht="15.75" customHeight="1" x14ac:dyDescent="0.2">
      <c r="A148" s="994" t="s">
        <v>842</v>
      </c>
      <c r="B148" s="249">
        <v>0</v>
      </c>
      <c r="C148" s="250">
        <v>0</v>
      </c>
      <c r="D148" s="251">
        <v>0</v>
      </c>
      <c r="E148" s="251">
        <v>0</v>
      </c>
      <c r="F148" s="249">
        <v>5</v>
      </c>
      <c r="G148" s="250">
        <v>5</v>
      </c>
      <c r="H148" s="252">
        <v>0</v>
      </c>
      <c r="I148" s="253">
        <v>5</v>
      </c>
      <c r="J148" s="254">
        <v>0</v>
      </c>
      <c r="K148" s="2143"/>
      <c r="L148" s="2144"/>
      <c r="M148" s="2144"/>
      <c r="N148" s="2144"/>
      <c r="O148" s="2145"/>
      <c r="P148" s="249">
        <v>2</v>
      </c>
      <c r="Q148" s="251">
        <v>2</v>
      </c>
      <c r="R148" s="255">
        <v>0</v>
      </c>
    </row>
    <row r="149" spans="1:20" s="1046" customFormat="1" ht="15.75" customHeight="1" x14ac:dyDescent="0.2">
      <c r="A149" s="1038" t="s">
        <v>9</v>
      </c>
      <c r="B149" s="1039">
        <v>44</v>
      </c>
      <c r="C149" s="1040">
        <v>0</v>
      </c>
      <c r="D149" s="1041">
        <v>44</v>
      </c>
      <c r="E149" s="1041">
        <v>0</v>
      </c>
      <c r="F149" s="1039">
        <v>793</v>
      </c>
      <c r="G149" s="1040">
        <v>793</v>
      </c>
      <c r="H149" s="1042">
        <v>44</v>
      </c>
      <c r="I149" s="1043">
        <v>810</v>
      </c>
      <c r="J149" s="1044">
        <v>8</v>
      </c>
      <c r="K149" s="2152"/>
      <c r="L149" s="2153"/>
      <c r="M149" s="2153"/>
      <c r="N149" s="2153"/>
      <c r="O149" s="2154"/>
      <c r="P149" s="1039">
        <v>0</v>
      </c>
      <c r="Q149" s="1041">
        <v>0</v>
      </c>
      <c r="R149" s="1045">
        <v>44</v>
      </c>
      <c r="T149" s="8"/>
    </row>
    <row r="150" spans="1:20" s="1053" customFormat="1" ht="15.75" customHeight="1" x14ac:dyDescent="0.2">
      <c r="A150" s="527" t="s">
        <v>983</v>
      </c>
      <c r="B150" s="1047">
        <v>4400</v>
      </c>
      <c r="C150" s="1048">
        <v>1251</v>
      </c>
      <c r="D150" s="1048">
        <v>818</v>
      </c>
      <c r="E150" s="1049">
        <v>2331</v>
      </c>
      <c r="F150" s="1047">
        <v>1697</v>
      </c>
      <c r="G150" s="1050">
        <v>1638</v>
      </c>
      <c r="H150" s="1051">
        <v>79</v>
      </c>
      <c r="I150" s="1047">
        <v>1665</v>
      </c>
      <c r="J150" s="1051">
        <v>25</v>
      </c>
      <c r="K150" s="528"/>
      <c r="L150" s="529"/>
      <c r="M150" s="529"/>
      <c r="N150" s="529"/>
      <c r="O150" s="530"/>
      <c r="P150" s="1047">
        <v>1476</v>
      </c>
      <c r="Q150" s="1051">
        <v>1351</v>
      </c>
      <c r="R150" s="1052">
        <v>14558</v>
      </c>
      <c r="T150" s="8"/>
    </row>
    <row r="151" spans="1:20" x14ac:dyDescent="0.2">
      <c r="B151" s="15"/>
      <c r="C151" s="15"/>
      <c r="D151" s="15"/>
      <c r="E151" s="15"/>
      <c r="F151" s="15"/>
      <c r="G151" s="15"/>
      <c r="H151" s="15"/>
      <c r="I151" s="15"/>
      <c r="J151" s="15"/>
      <c r="K151" s="15"/>
      <c r="L151" s="15"/>
      <c r="M151" s="15"/>
      <c r="N151" s="15"/>
      <c r="O151" s="15"/>
      <c r="P151" s="15"/>
      <c r="Q151" s="15"/>
      <c r="R151" s="15"/>
    </row>
    <row r="152" spans="1:20" x14ac:dyDescent="0.2">
      <c r="B152" s="15"/>
      <c r="C152" s="15"/>
      <c r="D152" s="15"/>
      <c r="E152" s="15"/>
      <c r="F152" s="15"/>
      <c r="G152" s="15"/>
      <c r="H152" s="15"/>
      <c r="I152" s="15"/>
      <c r="J152" s="15"/>
      <c r="K152" s="15"/>
      <c r="L152" s="15"/>
      <c r="M152" s="15"/>
      <c r="N152" s="15"/>
      <c r="O152" s="15"/>
      <c r="P152" s="15"/>
      <c r="Q152" s="15"/>
      <c r="R152" s="15"/>
    </row>
    <row r="154" spans="1:20" x14ac:dyDescent="0.2">
      <c r="B154" s="15"/>
      <c r="C154" s="15"/>
      <c r="D154" s="15"/>
      <c r="E154" s="15"/>
      <c r="F154" s="15"/>
      <c r="G154" s="15"/>
      <c r="H154" s="15"/>
      <c r="I154" s="15"/>
      <c r="J154" s="15"/>
      <c r="K154" s="15"/>
      <c r="L154" s="15"/>
      <c r="M154" s="15"/>
      <c r="N154" s="15"/>
      <c r="O154" s="15"/>
      <c r="P154" s="15"/>
      <c r="Q154" s="15"/>
      <c r="R154" s="15"/>
    </row>
  </sheetData>
  <mergeCells count="34">
    <mergeCell ref="K62:O111"/>
    <mergeCell ref="K112:O149"/>
    <mergeCell ref="P60:P61"/>
    <mergeCell ref="Q60:Q61"/>
    <mergeCell ref="R60:R61"/>
    <mergeCell ref="A59:A61"/>
    <mergeCell ref="B59:E59"/>
    <mergeCell ref="F59:G59"/>
    <mergeCell ref="I59:J59"/>
    <mergeCell ref="K59:O59"/>
    <mergeCell ref="P59:Q59"/>
    <mergeCell ref="B60:B61"/>
    <mergeCell ref="C60:E60"/>
    <mergeCell ref="F60:F61"/>
    <mergeCell ref="I60:I61"/>
    <mergeCell ref="J60:J61"/>
    <mergeCell ref="K60:K61"/>
    <mergeCell ref="L60:O60"/>
    <mergeCell ref="Q3:Q4"/>
    <mergeCell ref="R3:R4"/>
    <mergeCell ref="A2:A4"/>
    <mergeCell ref="B2:E2"/>
    <mergeCell ref="F2:H2"/>
    <mergeCell ref="I2:J2"/>
    <mergeCell ref="K2:O2"/>
    <mergeCell ref="P2:Q2"/>
    <mergeCell ref="B3:B4"/>
    <mergeCell ref="C3:E3"/>
    <mergeCell ref="J3:J4"/>
    <mergeCell ref="K3:K4"/>
    <mergeCell ref="L3:O3"/>
    <mergeCell ref="P3:P4"/>
    <mergeCell ref="F3:F4"/>
    <mergeCell ref="I3:I4"/>
  </mergeCells>
  <phoneticPr fontId="13"/>
  <hyperlinks>
    <hyperlink ref="S2" location="目次!A1" display="目次に戻る" xr:uid="{00000000-0004-0000-1500-000000000000}"/>
    <hyperlink ref="S59" location="目次!A1" display="目次に戻る" xr:uid="{00000000-0004-0000-1500-000001000000}"/>
  </hyperlinks>
  <printOptions horizontalCentered="1"/>
  <pageMargins left="0.59055118110236227" right="0.47244094488188981" top="0.47244094488188981" bottom="0.39370078740157483" header="0.31496062992125984" footer="0.31496062992125984"/>
  <pageSetup paperSize="9" scale="61" fitToHeight="0" orientation="landscape" r:id="rId1"/>
  <headerFooter differentOddEven="1"/>
  <rowBreaks count="2" manualBreakCount="2">
    <brk id="55" max="1048575" man="1"/>
    <brk id="111" max="104857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pageSetUpPr fitToPage="1"/>
  </sheetPr>
  <dimension ref="A1:Z60"/>
  <sheetViews>
    <sheetView showGridLines="0" view="pageBreakPreview" zoomScaleNormal="100" zoomScaleSheetLayoutView="100" workbookViewId="0">
      <pane xSplit="1" ySplit="6" topLeftCell="B7" activePane="bottomRight" state="frozen"/>
      <selection activeCell="D143" sqref="D143"/>
      <selection pane="topRight" activeCell="D143" sqref="D143"/>
      <selection pane="bottomLeft" activeCell="D143" sqref="D143"/>
      <selection pane="bottomRight"/>
    </sheetView>
  </sheetViews>
  <sheetFormatPr defaultColWidth="9" defaultRowHeight="13.2" x14ac:dyDescent="0.2"/>
  <cols>
    <col min="1" max="1" width="14.88671875" style="8" customWidth="1"/>
    <col min="2" max="7" width="11.109375" style="8" customWidth="1"/>
    <col min="8" max="19" width="10.6640625" style="8" customWidth="1"/>
    <col min="20" max="20" width="12.88671875" style="8" customWidth="1"/>
    <col min="21" max="21" width="9" style="8" customWidth="1"/>
    <col min="22" max="16384" width="9" style="8"/>
  </cols>
  <sheetData>
    <row r="1" spans="1:26" ht="17.399999999999999" customHeight="1" x14ac:dyDescent="0.2">
      <c r="A1" s="8" t="s">
        <v>3091</v>
      </c>
      <c r="J1" s="13"/>
    </row>
    <row r="2" spans="1:26" ht="17.399999999999999" customHeight="1" x14ac:dyDescent="0.2">
      <c r="A2" s="9" t="s">
        <v>1208</v>
      </c>
      <c r="T2" s="334" t="s">
        <v>92</v>
      </c>
    </row>
    <row r="3" spans="1:26" ht="14.25" customHeight="1" x14ac:dyDescent="0.2">
      <c r="A3" s="1976" t="s">
        <v>93</v>
      </c>
      <c r="B3" s="1967" t="s">
        <v>1209</v>
      </c>
      <c r="C3" s="2028"/>
      <c r="D3" s="2158" t="s">
        <v>1210</v>
      </c>
      <c r="E3" s="2028"/>
      <c r="F3" s="2158" t="s">
        <v>1211</v>
      </c>
      <c r="G3" s="1979"/>
      <c r="H3" s="1983" t="s">
        <v>1212</v>
      </c>
      <c r="I3" s="1984"/>
      <c r="J3" s="1984"/>
      <c r="K3" s="1984"/>
      <c r="L3" s="1984"/>
      <c r="M3" s="1984"/>
      <c r="N3" s="1984"/>
      <c r="O3" s="1984"/>
      <c r="P3" s="1984"/>
      <c r="Q3" s="1984"/>
      <c r="R3" s="1984"/>
      <c r="S3" s="2088"/>
    </row>
    <row r="4" spans="1:26" ht="14.25" customHeight="1" x14ac:dyDescent="0.2">
      <c r="A4" s="1977"/>
      <c r="B4" s="1996"/>
      <c r="C4" s="2156"/>
      <c r="D4" s="2159"/>
      <c r="E4" s="2156"/>
      <c r="F4" s="2159"/>
      <c r="G4" s="2084"/>
      <c r="H4" s="2161" t="s">
        <v>1213</v>
      </c>
      <c r="I4" s="2162"/>
      <c r="J4" s="2162"/>
      <c r="K4" s="2163"/>
      <c r="L4" s="2164" t="s">
        <v>1214</v>
      </c>
      <c r="M4" s="2162"/>
      <c r="N4" s="2162"/>
      <c r="O4" s="2163"/>
      <c r="P4" s="2164" t="s">
        <v>1215</v>
      </c>
      <c r="Q4" s="2162"/>
      <c r="R4" s="2162"/>
      <c r="S4" s="2165"/>
    </row>
    <row r="5" spans="1:26" ht="14.25" customHeight="1" x14ac:dyDescent="0.2">
      <c r="A5" s="1977"/>
      <c r="B5" s="1985"/>
      <c r="C5" s="2157"/>
      <c r="D5" s="2160"/>
      <c r="E5" s="2157"/>
      <c r="F5" s="2160"/>
      <c r="G5" s="1986"/>
      <c r="H5" s="2166" t="s">
        <v>1216</v>
      </c>
      <c r="I5" s="2167"/>
      <c r="J5" s="2168" t="s">
        <v>1217</v>
      </c>
      <c r="K5" s="2167"/>
      <c r="L5" s="2168" t="s">
        <v>1216</v>
      </c>
      <c r="M5" s="2167"/>
      <c r="N5" s="2168" t="s">
        <v>1217</v>
      </c>
      <c r="O5" s="2167"/>
      <c r="P5" s="2168" t="s">
        <v>1216</v>
      </c>
      <c r="Q5" s="2167"/>
      <c r="R5" s="2168" t="s">
        <v>1217</v>
      </c>
      <c r="S5" s="2169"/>
    </row>
    <row r="6" spans="1:26" ht="14.25" customHeight="1" x14ac:dyDescent="0.2">
      <c r="A6" s="1978"/>
      <c r="B6" s="1054" t="s">
        <v>1218</v>
      </c>
      <c r="C6" s="1055" t="s">
        <v>1219</v>
      </c>
      <c r="D6" s="1056" t="s">
        <v>1218</v>
      </c>
      <c r="E6" s="1055" t="s">
        <v>1219</v>
      </c>
      <c r="F6" s="674" t="s">
        <v>1218</v>
      </c>
      <c r="G6" s="1055" t="s">
        <v>1219</v>
      </c>
      <c r="H6" s="1054" t="s">
        <v>1218</v>
      </c>
      <c r="I6" s="1055" t="s">
        <v>1219</v>
      </c>
      <c r="J6" s="1056" t="s">
        <v>1218</v>
      </c>
      <c r="K6" s="1055" t="s">
        <v>1219</v>
      </c>
      <c r="L6" s="1056" t="s">
        <v>1218</v>
      </c>
      <c r="M6" s="1055" t="s">
        <v>1219</v>
      </c>
      <c r="N6" s="1056" t="s">
        <v>1218</v>
      </c>
      <c r="O6" s="1055" t="s">
        <v>1219</v>
      </c>
      <c r="P6" s="1057" t="s">
        <v>1218</v>
      </c>
      <c r="Q6" s="1055" t="s">
        <v>1219</v>
      </c>
      <c r="R6" s="1056" t="s">
        <v>1218</v>
      </c>
      <c r="S6" s="777" t="s">
        <v>1219</v>
      </c>
    </row>
    <row r="7" spans="1:26" ht="15.9" customHeight="1" x14ac:dyDescent="0.2">
      <c r="A7" s="10" t="s">
        <v>102</v>
      </c>
      <c r="B7" s="182">
        <v>600</v>
      </c>
      <c r="C7" s="1058">
        <v>600</v>
      </c>
      <c r="D7" s="180">
        <v>1231</v>
      </c>
      <c r="E7" s="181">
        <v>1231</v>
      </c>
      <c r="F7" s="1060" t="s">
        <v>3029</v>
      </c>
      <c r="G7" s="1061" t="s">
        <v>3029</v>
      </c>
      <c r="H7" s="182">
        <v>934</v>
      </c>
      <c r="I7" s="181">
        <v>934</v>
      </c>
      <c r="J7" s="1059">
        <v>0.75873273761169802</v>
      </c>
      <c r="K7" s="184">
        <v>0.75873273761169802</v>
      </c>
      <c r="L7" s="185">
        <v>122</v>
      </c>
      <c r="M7" s="186">
        <v>122</v>
      </c>
      <c r="N7" s="183">
        <v>9.9106417546709999E-2</v>
      </c>
      <c r="O7" s="187">
        <v>9.9106417546709999E-2</v>
      </c>
      <c r="P7" s="180">
        <v>175</v>
      </c>
      <c r="Q7" s="181">
        <v>175</v>
      </c>
      <c r="R7" s="183">
        <v>0.142160844841592</v>
      </c>
      <c r="S7" s="188">
        <v>0.142160844841592</v>
      </c>
      <c r="T7" s="95"/>
      <c r="U7" s="15"/>
      <c r="V7" s="15"/>
      <c r="W7" s="15"/>
      <c r="X7" s="15"/>
      <c r="Y7" s="19"/>
      <c r="Z7" s="19"/>
    </row>
    <row r="8" spans="1:26" ht="15.9" customHeight="1" x14ac:dyDescent="0.2">
      <c r="A8" s="10" t="s">
        <v>109</v>
      </c>
      <c r="B8" s="182">
        <v>1100</v>
      </c>
      <c r="C8" s="181">
        <v>1100</v>
      </c>
      <c r="D8" s="180">
        <v>1161</v>
      </c>
      <c r="E8" s="181">
        <v>1161</v>
      </c>
      <c r="F8" s="1060" t="s">
        <v>3029</v>
      </c>
      <c r="G8" s="1061" t="s">
        <v>3029</v>
      </c>
      <c r="H8" s="182">
        <v>744</v>
      </c>
      <c r="I8" s="181">
        <v>744</v>
      </c>
      <c r="J8" s="1059">
        <v>0.64082687338501299</v>
      </c>
      <c r="K8" s="184">
        <v>0.64082687338501299</v>
      </c>
      <c r="L8" s="185">
        <v>386</v>
      </c>
      <c r="M8" s="186">
        <v>386</v>
      </c>
      <c r="N8" s="183">
        <v>0.33247200689061202</v>
      </c>
      <c r="O8" s="187">
        <v>0.33247200689061202</v>
      </c>
      <c r="P8" s="180">
        <v>31</v>
      </c>
      <c r="Q8" s="181">
        <v>31</v>
      </c>
      <c r="R8" s="183">
        <v>2.6701119724375999E-2</v>
      </c>
      <c r="S8" s="188">
        <v>2.6701119724375999E-2</v>
      </c>
      <c r="T8" s="95"/>
      <c r="U8" s="15"/>
      <c r="V8" s="15"/>
      <c r="W8" s="15"/>
      <c r="X8" s="15"/>
      <c r="Y8" s="19"/>
      <c r="Z8" s="19"/>
    </row>
    <row r="9" spans="1:26" ht="15.9" customHeight="1" x14ac:dyDescent="0.2">
      <c r="A9" s="10" t="s">
        <v>116</v>
      </c>
      <c r="B9" s="182">
        <v>1048</v>
      </c>
      <c r="C9" s="181">
        <v>1048</v>
      </c>
      <c r="D9" s="180">
        <v>1026</v>
      </c>
      <c r="E9" s="181">
        <v>1026</v>
      </c>
      <c r="F9" s="1060">
        <v>0.97924123120973505</v>
      </c>
      <c r="G9" s="1061">
        <v>0.97924123120973505</v>
      </c>
      <c r="H9" s="182">
        <v>639</v>
      </c>
      <c r="I9" s="181">
        <v>639</v>
      </c>
      <c r="J9" s="1059">
        <v>0.62280701754386003</v>
      </c>
      <c r="K9" s="184">
        <v>0.62280701754386003</v>
      </c>
      <c r="L9" s="185">
        <v>377</v>
      </c>
      <c r="M9" s="186">
        <v>377</v>
      </c>
      <c r="N9" s="183">
        <v>0.36744639376218302</v>
      </c>
      <c r="O9" s="187">
        <v>0.36744639376218302</v>
      </c>
      <c r="P9" s="180">
        <v>10</v>
      </c>
      <c r="Q9" s="181">
        <v>10</v>
      </c>
      <c r="R9" s="183">
        <v>9.746588693957E-3</v>
      </c>
      <c r="S9" s="188">
        <v>9.746588693957E-3</v>
      </c>
      <c r="T9" s="95"/>
      <c r="U9" s="15"/>
      <c r="V9" s="15"/>
      <c r="W9" s="15"/>
      <c r="X9" s="15"/>
      <c r="Y9" s="19"/>
      <c r="Z9" s="19"/>
    </row>
    <row r="10" spans="1:26" ht="15.9" customHeight="1" x14ac:dyDescent="0.2">
      <c r="A10" s="10" t="s">
        <v>121</v>
      </c>
      <c r="B10" s="182">
        <v>1165</v>
      </c>
      <c r="C10" s="181">
        <v>1165</v>
      </c>
      <c r="D10" s="180">
        <v>1165</v>
      </c>
      <c r="E10" s="181">
        <v>1165</v>
      </c>
      <c r="F10" s="1060">
        <v>1</v>
      </c>
      <c r="G10" s="1061">
        <v>1</v>
      </c>
      <c r="H10" s="182">
        <v>918</v>
      </c>
      <c r="I10" s="181">
        <v>918</v>
      </c>
      <c r="J10" s="1059">
        <v>0.78798283261802604</v>
      </c>
      <c r="K10" s="184">
        <v>0.78798283261802604</v>
      </c>
      <c r="L10" s="185">
        <v>228</v>
      </c>
      <c r="M10" s="186">
        <v>228</v>
      </c>
      <c r="N10" s="183">
        <v>0.195708154506438</v>
      </c>
      <c r="O10" s="187">
        <v>0.195708154506438</v>
      </c>
      <c r="P10" s="180">
        <v>19</v>
      </c>
      <c r="Q10" s="181">
        <v>19</v>
      </c>
      <c r="R10" s="183">
        <v>1.6309012875535999E-2</v>
      </c>
      <c r="S10" s="188">
        <v>1.6309012875535999E-2</v>
      </c>
      <c r="T10" s="95"/>
      <c r="U10" s="15"/>
      <c r="V10" s="15"/>
      <c r="W10" s="15"/>
      <c r="X10" s="15"/>
      <c r="Y10" s="19"/>
      <c r="Z10" s="19"/>
    </row>
    <row r="11" spans="1:26" ht="15.9" customHeight="1" x14ac:dyDescent="0.2">
      <c r="A11" s="11" t="s">
        <v>128</v>
      </c>
      <c r="B11" s="1062">
        <v>683</v>
      </c>
      <c r="C11" s="1063">
        <v>683</v>
      </c>
      <c r="D11" s="1064">
        <v>502</v>
      </c>
      <c r="E11" s="493">
        <v>502</v>
      </c>
      <c r="F11" s="1065">
        <v>0.73463414634146296</v>
      </c>
      <c r="G11" s="1066">
        <v>0.73463414634146296</v>
      </c>
      <c r="H11" s="388">
        <v>392</v>
      </c>
      <c r="I11" s="493">
        <v>392</v>
      </c>
      <c r="J11" s="1059">
        <v>0.78087649402390402</v>
      </c>
      <c r="K11" s="184">
        <v>0.78087649402390402</v>
      </c>
      <c r="L11" s="1067">
        <v>99</v>
      </c>
      <c r="M11" s="1068">
        <v>99</v>
      </c>
      <c r="N11" s="1069">
        <v>0.19721115537848599</v>
      </c>
      <c r="O11" s="1070">
        <v>0.19721115537848599</v>
      </c>
      <c r="P11" s="1064">
        <v>11</v>
      </c>
      <c r="Q11" s="493">
        <v>11</v>
      </c>
      <c r="R11" s="1069">
        <v>2.191235059761E-2</v>
      </c>
      <c r="S11" s="1071">
        <v>2.191235059761E-2</v>
      </c>
      <c r="T11" s="95"/>
      <c r="U11" s="15"/>
      <c r="V11" s="15"/>
      <c r="W11" s="15"/>
      <c r="X11" s="15"/>
      <c r="Y11" s="19"/>
      <c r="Z11" s="19"/>
    </row>
    <row r="12" spans="1:26" ht="15.9" customHeight="1" x14ac:dyDescent="0.2">
      <c r="A12" s="12" t="s">
        <v>133</v>
      </c>
      <c r="B12" s="1072">
        <v>419</v>
      </c>
      <c r="C12" s="1073">
        <v>419</v>
      </c>
      <c r="D12" s="1074">
        <v>485</v>
      </c>
      <c r="E12" s="1075">
        <v>485</v>
      </c>
      <c r="F12" s="1076" t="s">
        <v>3029</v>
      </c>
      <c r="G12" s="1061" t="s">
        <v>3029</v>
      </c>
      <c r="H12" s="449">
        <v>248</v>
      </c>
      <c r="I12" s="1075">
        <v>248</v>
      </c>
      <c r="J12" s="1077">
        <v>0.51134020618556697</v>
      </c>
      <c r="K12" s="1078">
        <v>0.51134020618556697</v>
      </c>
      <c r="L12" s="1079">
        <v>226</v>
      </c>
      <c r="M12" s="1080">
        <v>226</v>
      </c>
      <c r="N12" s="1077">
        <v>0.46597938144329898</v>
      </c>
      <c r="O12" s="1081">
        <v>0.46597938144329898</v>
      </c>
      <c r="P12" s="1074">
        <v>11</v>
      </c>
      <c r="Q12" s="1075">
        <v>11</v>
      </c>
      <c r="R12" s="1077">
        <v>2.2680412371133999E-2</v>
      </c>
      <c r="S12" s="1082">
        <v>2.2680412371133999E-2</v>
      </c>
      <c r="T12" s="95"/>
      <c r="U12" s="15"/>
      <c r="V12" s="15"/>
      <c r="W12" s="15"/>
      <c r="X12" s="15"/>
      <c r="Y12" s="19"/>
      <c r="Z12" s="19"/>
    </row>
    <row r="13" spans="1:26" ht="15.9" customHeight="1" x14ac:dyDescent="0.2">
      <c r="A13" s="10" t="s">
        <v>139</v>
      </c>
      <c r="B13" s="1083">
        <v>3171</v>
      </c>
      <c r="C13" s="481">
        <v>3171</v>
      </c>
      <c r="D13" s="180">
        <v>2796</v>
      </c>
      <c r="E13" s="181">
        <v>2796</v>
      </c>
      <c r="F13" s="1060">
        <v>0.88174077578051102</v>
      </c>
      <c r="G13" s="1061">
        <v>0.88174077578051102</v>
      </c>
      <c r="H13" s="182">
        <v>1883</v>
      </c>
      <c r="I13" s="181">
        <v>1883</v>
      </c>
      <c r="J13" s="183">
        <v>0.67346208869813995</v>
      </c>
      <c r="K13" s="184">
        <v>0.67346208869813995</v>
      </c>
      <c r="L13" s="185">
        <v>789</v>
      </c>
      <c r="M13" s="186">
        <v>789</v>
      </c>
      <c r="N13" s="183">
        <v>0.282188841201717</v>
      </c>
      <c r="O13" s="187">
        <v>0.282188841201717</v>
      </c>
      <c r="P13" s="180">
        <v>124</v>
      </c>
      <c r="Q13" s="181">
        <v>124</v>
      </c>
      <c r="R13" s="183">
        <v>4.4349070100143002E-2</v>
      </c>
      <c r="S13" s="188">
        <v>4.4349070100143002E-2</v>
      </c>
      <c r="T13" s="95"/>
      <c r="U13" s="15"/>
      <c r="V13" s="15"/>
      <c r="W13" s="15"/>
      <c r="X13" s="15"/>
      <c r="Y13" s="19"/>
      <c r="Z13" s="19"/>
    </row>
    <row r="14" spans="1:26" ht="15.9" customHeight="1" x14ac:dyDescent="0.2">
      <c r="A14" s="10" t="s">
        <v>146</v>
      </c>
      <c r="B14" s="1083">
        <v>4186</v>
      </c>
      <c r="C14" s="181">
        <v>4186</v>
      </c>
      <c r="D14" s="180">
        <v>4110</v>
      </c>
      <c r="E14" s="181">
        <v>4110</v>
      </c>
      <c r="F14" s="1060">
        <v>0.98173675043543196</v>
      </c>
      <c r="G14" s="1061">
        <v>0.98173675043543196</v>
      </c>
      <c r="H14" s="182">
        <v>2257</v>
      </c>
      <c r="I14" s="181">
        <v>2257</v>
      </c>
      <c r="J14" s="183">
        <v>0.54914841849148399</v>
      </c>
      <c r="K14" s="184">
        <v>0.54914841849148399</v>
      </c>
      <c r="L14" s="185">
        <v>1251</v>
      </c>
      <c r="M14" s="186">
        <v>1251</v>
      </c>
      <c r="N14" s="183">
        <v>0.30437956204379601</v>
      </c>
      <c r="O14" s="187">
        <v>0.30437956204379601</v>
      </c>
      <c r="P14" s="180">
        <v>602</v>
      </c>
      <c r="Q14" s="181">
        <v>602</v>
      </c>
      <c r="R14" s="183">
        <v>0.14647201946471999</v>
      </c>
      <c r="S14" s="188">
        <v>0.14647201946471999</v>
      </c>
      <c r="T14" s="95"/>
      <c r="U14" s="15"/>
      <c r="V14" s="15"/>
      <c r="W14" s="15"/>
      <c r="X14" s="15"/>
      <c r="Y14" s="19"/>
      <c r="Z14" s="19"/>
    </row>
    <row r="15" spans="1:26" ht="15.9" customHeight="1" x14ac:dyDescent="0.2">
      <c r="A15" s="10" t="s">
        <v>153</v>
      </c>
      <c r="B15" s="182">
        <v>2311</v>
      </c>
      <c r="C15" s="181">
        <v>2311</v>
      </c>
      <c r="D15" s="180">
        <v>2311</v>
      </c>
      <c r="E15" s="181">
        <v>2311</v>
      </c>
      <c r="F15" s="1060">
        <v>1</v>
      </c>
      <c r="G15" s="1061">
        <v>1</v>
      </c>
      <c r="H15" s="182">
        <v>1790</v>
      </c>
      <c r="I15" s="181">
        <v>1790</v>
      </c>
      <c r="J15" s="183">
        <v>0.77455646906101305</v>
      </c>
      <c r="K15" s="184">
        <v>0.77455646906101305</v>
      </c>
      <c r="L15" s="185">
        <v>417</v>
      </c>
      <c r="M15" s="186">
        <v>417</v>
      </c>
      <c r="N15" s="183">
        <v>0.180441367373431</v>
      </c>
      <c r="O15" s="187">
        <v>0.180441367373431</v>
      </c>
      <c r="P15" s="180">
        <v>104</v>
      </c>
      <c r="Q15" s="181">
        <v>104</v>
      </c>
      <c r="R15" s="183">
        <v>4.5002163565556003E-2</v>
      </c>
      <c r="S15" s="188">
        <v>4.5002163565556003E-2</v>
      </c>
      <c r="T15" s="95"/>
      <c r="U15" s="15"/>
      <c r="V15" s="15"/>
      <c r="W15" s="15"/>
      <c r="X15" s="15"/>
      <c r="Y15" s="19"/>
      <c r="Z15" s="19"/>
    </row>
    <row r="16" spans="1:26" ht="15.9" customHeight="1" x14ac:dyDescent="0.2">
      <c r="A16" s="11" t="s">
        <v>158</v>
      </c>
      <c r="B16" s="388">
        <v>4236</v>
      </c>
      <c r="C16" s="493">
        <v>4236</v>
      </c>
      <c r="D16" s="1064">
        <v>4275</v>
      </c>
      <c r="E16" s="493">
        <v>4275</v>
      </c>
      <c r="F16" s="1065" t="s">
        <v>3029</v>
      </c>
      <c r="G16" s="1066" t="s">
        <v>3029</v>
      </c>
      <c r="H16" s="388">
        <v>2609</v>
      </c>
      <c r="I16" s="493">
        <v>2609</v>
      </c>
      <c r="J16" s="1069">
        <v>0.610292397660819</v>
      </c>
      <c r="K16" s="1084">
        <v>0.610292397660819</v>
      </c>
      <c r="L16" s="1067">
        <v>1386</v>
      </c>
      <c r="M16" s="1068">
        <v>1386</v>
      </c>
      <c r="N16" s="1069">
        <v>0.324210526315789</v>
      </c>
      <c r="O16" s="1070">
        <v>0.324210526315789</v>
      </c>
      <c r="P16" s="1064">
        <v>280</v>
      </c>
      <c r="Q16" s="493">
        <v>280</v>
      </c>
      <c r="R16" s="1069">
        <v>6.5497076023391998E-2</v>
      </c>
      <c r="S16" s="1071">
        <v>6.5497076023391998E-2</v>
      </c>
      <c r="T16" s="95"/>
      <c r="U16" s="15"/>
      <c r="V16" s="15"/>
      <c r="W16" s="15"/>
      <c r="X16" s="15"/>
      <c r="Y16" s="19"/>
      <c r="Z16" s="19"/>
    </row>
    <row r="17" spans="1:26" ht="15.9" customHeight="1" x14ac:dyDescent="0.2">
      <c r="A17" s="12" t="s">
        <v>163</v>
      </c>
      <c r="B17" s="1083">
        <v>5836</v>
      </c>
      <c r="C17" s="481">
        <v>5836</v>
      </c>
      <c r="D17" s="1074">
        <v>5198</v>
      </c>
      <c r="E17" s="1075">
        <v>5198</v>
      </c>
      <c r="F17" s="1076">
        <v>0.89067854694996595</v>
      </c>
      <c r="G17" s="1089">
        <v>0.89067854694996595</v>
      </c>
      <c r="H17" s="449">
        <v>2473</v>
      </c>
      <c r="I17" s="1075">
        <v>2473</v>
      </c>
      <c r="J17" s="1077">
        <v>0.47575990765679099</v>
      </c>
      <c r="K17" s="1078">
        <v>0.47575990765679099</v>
      </c>
      <c r="L17" s="1079">
        <v>2568</v>
      </c>
      <c r="M17" s="1080">
        <v>2568</v>
      </c>
      <c r="N17" s="1077">
        <v>0.49403616775683001</v>
      </c>
      <c r="O17" s="1081">
        <v>0.49403616775683001</v>
      </c>
      <c r="P17" s="1074">
        <v>157</v>
      </c>
      <c r="Q17" s="1075">
        <v>157</v>
      </c>
      <c r="R17" s="1077">
        <v>3.0203924586379001E-2</v>
      </c>
      <c r="S17" s="1082">
        <v>3.0203924586379001E-2</v>
      </c>
      <c r="T17" s="95"/>
      <c r="U17" s="15"/>
      <c r="V17" s="15"/>
      <c r="W17" s="15"/>
      <c r="X17" s="15"/>
      <c r="Y17" s="19"/>
      <c r="Z17" s="19"/>
    </row>
    <row r="18" spans="1:26" ht="15.9" customHeight="1" x14ac:dyDescent="0.2">
      <c r="A18" s="10" t="s">
        <v>170</v>
      </c>
      <c r="B18" s="1083">
        <v>6222</v>
      </c>
      <c r="C18" s="481">
        <v>6222</v>
      </c>
      <c r="D18" s="180">
        <v>4858</v>
      </c>
      <c r="E18" s="181">
        <v>4858</v>
      </c>
      <c r="F18" s="1060">
        <v>0.78077788492446198</v>
      </c>
      <c r="G18" s="1061">
        <v>0.78077788492446198</v>
      </c>
      <c r="H18" s="182">
        <v>3054</v>
      </c>
      <c r="I18" s="181">
        <v>3054</v>
      </c>
      <c r="J18" s="183">
        <v>0.62865376698229702</v>
      </c>
      <c r="K18" s="184">
        <v>0.62865376698229702</v>
      </c>
      <c r="L18" s="185">
        <v>1239</v>
      </c>
      <c r="M18" s="186">
        <v>1239</v>
      </c>
      <c r="N18" s="183">
        <v>0.25504322766570597</v>
      </c>
      <c r="O18" s="187">
        <v>0.25504322766570597</v>
      </c>
      <c r="P18" s="180">
        <v>565</v>
      </c>
      <c r="Q18" s="181">
        <v>565</v>
      </c>
      <c r="R18" s="183">
        <v>0.116303005351997</v>
      </c>
      <c r="S18" s="188">
        <v>0.116303005351997</v>
      </c>
      <c r="T18" s="95"/>
      <c r="U18" s="15"/>
      <c r="V18" s="15"/>
      <c r="W18" s="15"/>
      <c r="X18" s="15"/>
      <c r="Y18" s="19"/>
      <c r="Z18" s="19"/>
    </row>
    <row r="19" spans="1:26" ht="15.9" customHeight="1" x14ac:dyDescent="0.2">
      <c r="A19" s="10" t="s">
        <v>176</v>
      </c>
      <c r="B19" s="182">
        <v>139</v>
      </c>
      <c r="C19" s="181">
        <v>139</v>
      </c>
      <c r="D19" s="180">
        <v>122</v>
      </c>
      <c r="E19" s="181">
        <v>122</v>
      </c>
      <c r="F19" s="1060">
        <v>0.87848784878487796</v>
      </c>
      <c r="G19" s="1061">
        <v>0.87848784878487796</v>
      </c>
      <c r="H19" s="182">
        <v>86</v>
      </c>
      <c r="I19" s="181">
        <v>86</v>
      </c>
      <c r="J19" s="183">
        <v>0.70491803278688503</v>
      </c>
      <c r="K19" s="184">
        <v>0.70491803278688503</v>
      </c>
      <c r="L19" s="185">
        <v>12</v>
      </c>
      <c r="M19" s="186">
        <v>12</v>
      </c>
      <c r="N19" s="183">
        <v>9.8360655737704999E-2</v>
      </c>
      <c r="O19" s="187">
        <v>9.8360655737704999E-2</v>
      </c>
      <c r="P19" s="180">
        <v>24</v>
      </c>
      <c r="Q19" s="181">
        <v>24</v>
      </c>
      <c r="R19" s="183">
        <v>0.19672131147541</v>
      </c>
      <c r="S19" s="188">
        <v>0.19672131147541</v>
      </c>
      <c r="T19" s="1086"/>
      <c r="U19" s="15"/>
      <c r="V19" s="15"/>
      <c r="W19" s="15"/>
      <c r="X19" s="15"/>
      <c r="Y19" s="19"/>
      <c r="Z19" s="19"/>
    </row>
    <row r="20" spans="1:26" ht="15.9" customHeight="1" x14ac:dyDescent="0.2">
      <c r="A20" s="10" t="s">
        <v>183</v>
      </c>
      <c r="B20" s="182">
        <v>929</v>
      </c>
      <c r="C20" s="181">
        <v>929</v>
      </c>
      <c r="D20" s="180">
        <v>689</v>
      </c>
      <c r="E20" s="181">
        <v>689</v>
      </c>
      <c r="F20" s="1060">
        <v>0.74192390524048801</v>
      </c>
      <c r="G20" s="1061">
        <v>0.74192390524048801</v>
      </c>
      <c r="H20" s="182">
        <v>468</v>
      </c>
      <c r="I20" s="181">
        <v>468</v>
      </c>
      <c r="J20" s="183">
        <v>0.679245283018868</v>
      </c>
      <c r="K20" s="184">
        <v>0.679245283018868</v>
      </c>
      <c r="L20" s="185">
        <v>200</v>
      </c>
      <c r="M20" s="186">
        <v>200</v>
      </c>
      <c r="N20" s="183">
        <v>0.290275761973875</v>
      </c>
      <c r="O20" s="187">
        <v>0.290275761973875</v>
      </c>
      <c r="P20" s="180">
        <v>21</v>
      </c>
      <c r="Q20" s="181">
        <v>21</v>
      </c>
      <c r="R20" s="183">
        <v>3.0478955007256999E-2</v>
      </c>
      <c r="S20" s="188">
        <v>3.0478955007256999E-2</v>
      </c>
      <c r="T20" s="95"/>
      <c r="U20" s="15"/>
      <c r="V20" s="15"/>
      <c r="W20" s="15"/>
      <c r="X20" s="15"/>
      <c r="Y20" s="19"/>
      <c r="Z20" s="19"/>
    </row>
    <row r="21" spans="1:26" ht="15.9" customHeight="1" x14ac:dyDescent="0.2">
      <c r="A21" s="11" t="s">
        <v>188</v>
      </c>
      <c r="B21" s="1083">
        <v>1362</v>
      </c>
      <c r="C21" s="481">
        <v>1362</v>
      </c>
      <c r="D21" s="1064">
        <v>1235</v>
      </c>
      <c r="E21" s="493">
        <v>1235</v>
      </c>
      <c r="F21" s="1060">
        <v>0.90708777084098402</v>
      </c>
      <c r="G21" s="1061">
        <v>0.90708777084098402</v>
      </c>
      <c r="H21" s="388">
        <v>935</v>
      </c>
      <c r="I21" s="493">
        <v>935</v>
      </c>
      <c r="J21" s="1069">
        <v>0.75708502024291502</v>
      </c>
      <c r="K21" s="1084">
        <v>0.75708502024291502</v>
      </c>
      <c r="L21" s="1067">
        <v>247</v>
      </c>
      <c r="M21" s="1068">
        <v>247</v>
      </c>
      <c r="N21" s="1069">
        <v>0.2</v>
      </c>
      <c r="O21" s="1070">
        <v>0.2</v>
      </c>
      <c r="P21" s="1064">
        <v>53</v>
      </c>
      <c r="Q21" s="493">
        <v>53</v>
      </c>
      <c r="R21" s="1069">
        <v>4.2914979757084998E-2</v>
      </c>
      <c r="S21" s="1071">
        <v>4.2914979757084998E-2</v>
      </c>
      <c r="T21" s="95"/>
      <c r="U21" s="15"/>
      <c r="V21" s="15"/>
      <c r="W21" s="15"/>
      <c r="X21" s="15"/>
      <c r="Y21" s="19"/>
      <c r="Z21" s="19"/>
    </row>
    <row r="22" spans="1:26" ht="15.9" customHeight="1" x14ac:dyDescent="0.2">
      <c r="A22" s="12" t="s">
        <v>195</v>
      </c>
      <c r="B22" s="449">
        <v>201</v>
      </c>
      <c r="C22" s="1075">
        <v>201</v>
      </c>
      <c r="D22" s="1074">
        <v>201</v>
      </c>
      <c r="E22" s="1075">
        <v>201</v>
      </c>
      <c r="F22" s="1076">
        <v>1</v>
      </c>
      <c r="G22" s="1089">
        <v>1</v>
      </c>
      <c r="H22" s="449">
        <v>152</v>
      </c>
      <c r="I22" s="1075">
        <v>152</v>
      </c>
      <c r="J22" s="1059">
        <v>0.75621890547263704</v>
      </c>
      <c r="K22" s="1078">
        <v>0.75621890547263704</v>
      </c>
      <c r="L22" s="1079">
        <v>46</v>
      </c>
      <c r="M22" s="1080">
        <v>46</v>
      </c>
      <c r="N22" s="1077">
        <v>0.22885572139303501</v>
      </c>
      <c r="O22" s="1081">
        <v>0.22885572139303501</v>
      </c>
      <c r="P22" s="1074">
        <v>3</v>
      </c>
      <c r="Q22" s="1075">
        <v>3</v>
      </c>
      <c r="R22" s="1077">
        <v>1.4925373134328001E-2</v>
      </c>
      <c r="S22" s="1082">
        <v>1.4925373134328001E-2</v>
      </c>
      <c r="T22" s="95"/>
      <c r="U22" s="15"/>
      <c r="V22" s="15"/>
      <c r="W22" s="15"/>
      <c r="X22" s="15"/>
      <c r="Y22" s="19"/>
      <c r="Z22" s="19"/>
    </row>
    <row r="23" spans="1:26" ht="15.9" customHeight="1" x14ac:dyDescent="0.2">
      <c r="A23" s="10" t="s">
        <v>202</v>
      </c>
      <c r="B23" s="182">
        <v>340</v>
      </c>
      <c r="C23" s="181">
        <v>340</v>
      </c>
      <c r="D23" s="180">
        <v>340</v>
      </c>
      <c r="E23" s="181">
        <v>340</v>
      </c>
      <c r="F23" s="1060">
        <v>1</v>
      </c>
      <c r="G23" s="1061">
        <v>1</v>
      </c>
      <c r="H23" s="182">
        <v>269</v>
      </c>
      <c r="I23" s="181">
        <v>269</v>
      </c>
      <c r="J23" s="1059">
        <v>0.79117647058823526</v>
      </c>
      <c r="K23" s="184">
        <v>0.79117647058823526</v>
      </c>
      <c r="L23" s="177">
        <v>18</v>
      </c>
      <c r="M23" s="168">
        <v>18</v>
      </c>
      <c r="N23" s="175">
        <v>5.2941176470588235E-2</v>
      </c>
      <c r="O23" s="176">
        <v>5.2941176470588235E-2</v>
      </c>
      <c r="P23" s="170">
        <v>53</v>
      </c>
      <c r="Q23" s="169">
        <v>53</v>
      </c>
      <c r="R23" s="175">
        <v>0.15588235294117647</v>
      </c>
      <c r="S23" s="172">
        <v>0.15588235294117647</v>
      </c>
      <c r="T23" s="95"/>
      <c r="U23" s="15"/>
      <c r="V23" s="15"/>
      <c r="W23" s="15"/>
      <c r="X23" s="15"/>
      <c r="Y23" s="19"/>
      <c r="Z23" s="19"/>
    </row>
    <row r="24" spans="1:26" ht="15.9" customHeight="1" x14ac:dyDescent="0.2">
      <c r="A24" s="10" t="s">
        <v>209</v>
      </c>
      <c r="B24" s="182">
        <v>207</v>
      </c>
      <c r="C24" s="181">
        <v>207</v>
      </c>
      <c r="D24" s="180">
        <v>207</v>
      </c>
      <c r="E24" s="181">
        <v>207</v>
      </c>
      <c r="F24" s="1060">
        <v>1</v>
      </c>
      <c r="G24" s="1061">
        <v>1</v>
      </c>
      <c r="H24" s="182">
        <v>152</v>
      </c>
      <c r="I24" s="181">
        <v>152</v>
      </c>
      <c r="J24" s="1059">
        <v>0.73429951690821305</v>
      </c>
      <c r="K24" s="184">
        <v>0.73429951690821305</v>
      </c>
      <c r="L24" s="177">
        <v>43</v>
      </c>
      <c r="M24" s="168">
        <v>43</v>
      </c>
      <c r="N24" s="175">
        <v>0.20772946859903399</v>
      </c>
      <c r="O24" s="176">
        <v>0.20772946859903399</v>
      </c>
      <c r="P24" s="170">
        <v>12</v>
      </c>
      <c r="Q24" s="169">
        <v>12</v>
      </c>
      <c r="R24" s="175">
        <v>5.7971014492753999E-2</v>
      </c>
      <c r="S24" s="172">
        <v>5.7971014492753999E-2</v>
      </c>
      <c r="T24" s="95"/>
      <c r="U24" s="15"/>
      <c r="V24" s="15"/>
      <c r="W24" s="15"/>
      <c r="X24" s="15"/>
      <c r="Y24" s="19"/>
      <c r="Z24" s="19"/>
    </row>
    <row r="25" spans="1:26" ht="15.9" customHeight="1" x14ac:dyDescent="0.2">
      <c r="A25" s="10" t="s">
        <v>216</v>
      </c>
      <c r="B25" s="1083">
        <v>1255</v>
      </c>
      <c r="C25" s="481">
        <v>1255</v>
      </c>
      <c r="D25" s="180">
        <v>1213</v>
      </c>
      <c r="E25" s="181">
        <v>1213</v>
      </c>
      <c r="F25" s="1060">
        <v>0.96653386454183299</v>
      </c>
      <c r="G25" s="1061">
        <v>0.96653386454183299</v>
      </c>
      <c r="H25" s="182">
        <v>667</v>
      </c>
      <c r="I25" s="181">
        <v>667</v>
      </c>
      <c r="J25" s="1059">
        <v>0.54987633965375105</v>
      </c>
      <c r="K25" s="184">
        <v>0.54987633965375105</v>
      </c>
      <c r="L25" s="185">
        <v>530</v>
      </c>
      <c r="M25" s="186">
        <v>530</v>
      </c>
      <c r="N25" s="183">
        <v>0.43693322341302598</v>
      </c>
      <c r="O25" s="187">
        <v>0.43693322341302598</v>
      </c>
      <c r="P25" s="180">
        <v>16</v>
      </c>
      <c r="Q25" s="181">
        <v>16</v>
      </c>
      <c r="R25" s="183">
        <v>1.3190436933223E-2</v>
      </c>
      <c r="S25" s="188">
        <v>1.3190436933223E-2</v>
      </c>
      <c r="T25" s="95"/>
      <c r="U25" s="15"/>
      <c r="V25" s="15"/>
      <c r="W25" s="15"/>
      <c r="X25" s="15"/>
      <c r="Y25" s="19"/>
      <c r="Z25" s="19"/>
    </row>
    <row r="26" spans="1:26" ht="15.9" customHeight="1" x14ac:dyDescent="0.2">
      <c r="A26" s="11" t="s">
        <v>223</v>
      </c>
      <c r="B26" s="1083">
        <v>1218</v>
      </c>
      <c r="C26" s="481">
        <v>1218</v>
      </c>
      <c r="D26" s="1064">
        <v>1589</v>
      </c>
      <c r="E26" s="493">
        <v>1589</v>
      </c>
      <c r="F26" s="1065" t="s">
        <v>3029</v>
      </c>
      <c r="G26" s="1066" t="s">
        <v>3029</v>
      </c>
      <c r="H26" s="388">
        <v>968</v>
      </c>
      <c r="I26" s="493">
        <v>968</v>
      </c>
      <c r="J26" s="1059">
        <v>0.60918816865953396</v>
      </c>
      <c r="K26" s="1084">
        <v>0.60918816865953396</v>
      </c>
      <c r="L26" s="1067">
        <v>527</v>
      </c>
      <c r="M26" s="1068">
        <v>527</v>
      </c>
      <c r="N26" s="1069">
        <v>0.33165512901195698</v>
      </c>
      <c r="O26" s="1070">
        <v>0.33165512901195698</v>
      </c>
      <c r="P26" s="1064">
        <v>94</v>
      </c>
      <c r="Q26" s="493">
        <v>94</v>
      </c>
      <c r="R26" s="1069">
        <v>5.9156702328509003E-2</v>
      </c>
      <c r="S26" s="1071">
        <v>5.9156702328509003E-2</v>
      </c>
      <c r="T26" s="95"/>
      <c r="U26" s="15"/>
      <c r="V26" s="15"/>
      <c r="W26" s="15"/>
      <c r="X26" s="15"/>
      <c r="Y26" s="19"/>
      <c r="Z26" s="19"/>
    </row>
    <row r="27" spans="1:26" ht="15.9" customHeight="1" x14ac:dyDescent="0.2">
      <c r="A27" s="12" t="s">
        <v>229</v>
      </c>
      <c r="B27" s="449">
        <v>1651</v>
      </c>
      <c r="C27" s="1075">
        <v>1651</v>
      </c>
      <c r="D27" s="1074">
        <v>1651</v>
      </c>
      <c r="E27" s="1075">
        <v>1651</v>
      </c>
      <c r="F27" s="1060">
        <v>1</v>
      </c>
      <c r="G27" s="1061">
        <v>1</v>
      </c>
      <c r="H27" s="449">
        <v>1334</v>
      </c>
      <c r="I27" s="1075">
        <v>1334</v>
      </c>
      <c r="J27" s="1077">
        <v>0.807995154451847</v>
      </c>
      <c r="K27" s="1078">
        <v>0.807995154451847</v>
      </c>
      <c r="L27" s="1079">
        <v>0</v>
      </c>
      <c r="M27" s="1080">
        <v>0</v>
      </c>
      <c r="N27" s="1077">
        <v>0</v>
      </c>
      <c r="O27" s="1081">
        <v>0</v>
      </c>
      <c r="P27" s="1074">
        <v>317</v>
      </c>
      <c r="Q27" s="1075">
        <v>317</v>
      </c>
      <c r="R27" s="1077">
        <v>0.192004845548153</v>
      </c>
      <c r="S27" s="1082">
        <v>0.192004845548153</v>
      </c>
      <c r="T27" s="95"/>
      <c r="U27" s="15"/>
      <c r="V27" s="15"/>
      <c r="W27" s="15"/>
      <c r="X27" s="15"/>
      <c r="Y27" s="19"/>
      <c r="Z27" s="19"/>
    </row>
    <row r="28" spans="1:26" ht="15.9" customHeight="1" x14ac:dyDescent="0.2">
      <c r="A28" s="10" t="s">
        <v>233</v>
      </c>
      <c r="B28" s="182">
        <v>5853</v>
      </c>
      <c r="C28" s="181">
        <v>5853</v>
      </c>
      <c r="D28" s="180">
        <v>5507</v>
      </c>
      <c r="E28" s="181">
        <v>5507</v>
      </c>
      <c r="F28" s="1060">
        <v>0.94088501623099297</v>
      </c>
      <c r="G28" s="1061">
        <v>0.94088501623099297</v>
      </c>
      <c r="H28" s="182">
        <v>4614</v>
      </c>
      <c r="I28" s="181">
        <v>4614</v>
      </c>
      <c r="J28" s="183">
        <v>0.83784274559651395</v>
      </c>
      <c r="K28" s="184">
        <v>0.83784274559651395</v>
      </c>
      <c r="L28" s="185">
        <v>591</v>
      </c>
      <c r="M28" s="186">
        <v>591</v>
      </c>
      <c r="N28" s="183">
        <v>0.107317958961322</v>
      </c>
      <c r="O28" s="187">
        <v>0.107317958961322</v>
      </c>
      <c r="P28" s="180">
        <v>302</v>
      </c>
      <c r="Q28" s="181">
        <v>302</v>
      </c>
      <c r="R28" s="183">
        <v>5.4839295442165002E-2</v>
      </c>
      <c r="S28" s="188">
        <v>5.4839295442165002E-2</v>
      </c>
      <c r="T28" s="95"/>
      <c r="U28" s="15"/>
      <c r="V28" s="15"/>
      <c r="W28" s="15"/>
      <c r="X28" s="15"/>
      <c r="Y28" s="19"/>
      <c r="Z28" s="19"/>
    </row>
    <row r="29" spans="1:26" ht="15.75" customHeight="1" x14ac:dyDescent="0.2">
      <c r="A29" s="10" t="s">
        <v>239</v>
      </c>
      <c r="B29" s="1087">
        <v>6783</v>
      </c>
      <c r="C29" s="1088">
        <v>6783</v>
      </c>
      <c r="D29" s="170">
        <v>6186</v>
      </c>
      <c r="E29" s="169">
        <v>6186</v>
      </c>
      <c r="F29" s="1060">
        <v>0.91195783706087896</v>
      </c>
      <c r="G29" s="1061">
        <v>0.91195783706087896</v>
      </c>
      <c r="H29" s="182">
        <v>3688</v>
      </c>
      <c r="I29" s="181">
        <v>3688</v>
      </c>
      <c r="J29" s="183">
        <v>0.59618493372130599</v>
      </c>
      <c r="K29" s="184">
        <v>0.59618493372130599</v>
      </c>
      <c r="L29" s="185">
        <v>1294</v>
      </c>
      <c r="M29" s="186">
        <v>1294</v>
      </c>
      <c r="N29" s="183">
        <v>0.20918202392499199</v>
      </c>
      <c r="O29" s="187">
        <v>0.20918202392499199</v>
      </c>
      <c r="P29" s="180">
        <v>1204</v>
      </c>
      <c r="Q29" s="181">
        <v>1204</v>
      </c>
      <c r="R29" s="183">
        <v>0.19463304235370199</v>
      </c>
      <c r="S29" s="188">
        <v>0.19463304235370199</v>
      </c>
      <c r="T29" s="95"/>
      <c r="U29" s="15"/>
      <c r="V29" s="15"/>
      <c r="W29" s="15"/>
      <c r="X29" s="15"/>
      <c r="Y29" s="19"/>
      <c r="Z29" s="19"/>
    </row>
    <row r="30" spans="1:26" ht="15.9" customHeight="1" x14ac:dyDescent="0.2">
      <c r="A30" s="10" t="s">
        <v>246</v>
      </c>
      <c r="B30" s="182">
        <v>2299</v>
      </c>
      <c r="C30" s="181">
        <v>2299</v>
      </c>
      <c r="D30" s="180">
        <v>2291</v>
      </c>
      <c r="E30" s="181">
        <v>2291</v>
      </c>
      <c r="F30" s="1060">
        <v>0.99652022618529801</v>
      </c>
      <c r="G30" s="1061">
        <v>0.99652022618529801</v>
      </c>
      <c r="H30" s="182">
        <v>1527</v>
      </c>
      <c r="I30" s="181">
        <v>1527</v>
      </c>
      <c r="J30" s="183">
        <v>0.66652116979484899</v>
      </c>
      <c r="K30" s="184">
        <v>0.66652116979484899</v>
      </c>
      <c r="L30" s="185">
        <v>404</v>
      </c>
      <c r="M30" s="186">
        <v>404</v>
      </c>
      <c r="N30" s="183">
        <v>0.17634220864251399</v>
      </c>
      <c r="O30" s="187">
        <v>0.17634220864251399</v>
      </c>
      <c r="P30" s="180">
        <v>360</v>
      </c>
      <c r="Q30" s="181">
        <v>360</v>
      </c>
      <c r="R30" s="183">
        <v>0.157136621562636</v>
      </c>
      <c r="S30" s="188">
        <v>0.157136621562636</v>
      </c>
      <c r="T30" s="95"/>
      <c r="U30" s="15"/>
      <c r="V30" s="15"/>
      <c r="W30" s="15"/>
      <c r="X30" s="15"/>
      <c r="Y30" s="19"/>
      <c r="Z30" s="19"/>
    </row>
    <row r="31" spans="1:26" ht="15.9" customHeight="1" x14ac:dyDescent="0.2">
      <c r="A31" s="11" t="s">
        <v>252</v>
      </c>
      <c r="B31" s="388">
        <v>237</v>
      </c>
      <c r="C31" s="493">
        <v>237</v>
      </c>
      <c r="D31" s="1064">
        <v>237</v>
      </c>
      <c r="E31" s="493">
        <v>237</v>
      </c>
      <c r="F31" s="1065">
        <v>1</v>
      </c>
      <c r="G31" s="1066">
        <v>1</v>
      </c>
      <c r="H31" s="388">
        <v>146</v>
      </c>
      <c r="I31" s="493">
        <v>146</v>
      </c>
      <c r="J31" s="1069">
        <v>0.61603375527426196</v>
      </c>
      <c r="K31" s="1084">
        <v>0.61603375527426196</v>
      </c>
      <c r="L31" s="1067">
        <v>89</v>
      </c>
      <c r="M31" s="1068">
        <v>89</v>
      </c>
      <c r="N31" s="1069">
        <v>0.37552742616033802</v>
      </c>
      <c r="O31" s="1070">
        <v>0.37552742616033802</v>
      </c>
      <c r="P31" s="1064">
        <v>2</v>
      </c>
      <c r="Q31" s="493">
        <v>2</v>
      </c>
      <c r="R31" s="1069">
        <v>8.4388185654009993E-3</v>
      </c>
      <c r="S31" s="1071">
        <v>8.4388185654009993E-3</v>
      </c>
      <c r="T31" s="95"/>
      <c r="U31" s="15"/>
      <c r="V31" s="15"/>
      <c r="W31" s="15"/>
      <c r="X31" s="15"/>
      <c r="Y31" s="19"/>
      <c r="Z31" s="19"/>
    </row>
    <row r="32" spans="1:26" ht="15.9" customHeight="1" x14ac:dyDescent="0.2">
      <c r="A32" s="12" t="s">
        <v>258</v>
      </c>
      <c r="B32" s="449">
        <v>275</v>
      </c>
      <c r="C32" s="1075">
        <v>275</v>
      </c>
      <c r="D32" s="1074">
        <v>215</v>
      </c>
      <c r="E32" s="1075">
        <v>215</v>
      </c>
      <c r="F32" s="1076">
        <v>0.78324225865209496</v>
      </c>
      <c r="G32" s="1089">
        <v>0.78324225865209496</v>
      </c>
      <c r="H32" s="449">
        <v>171</v>
      </c>
      <c r="I32" s="1075">
        <v>171</v>
      </c>
      <c r="J32" s="1059">
        <v>0.79534883720930205</v>
      </c>
      <c r="K32" s="1078">
        <v>0.79534883720930205</v>
      </c>
      <c r="L32" s="1079">
        <v>42</v>
      </c>
      <c r="M32" s="1080">
        <v>42</v>
      </c>
      <c r="N32" s="1077">
        <v>0.19534883720930199</v>
      </c>
      <c r="O32" s="1081">
        <v>0.19534883720930199</v>
      </c>
      <c r="P32" s="1074">
        <v>2</v>
      </c>
      <c r="Q32" s="1075">
        <v>2</v>
      </c>
      <c r="R32" s="1077">
        <v>9.302325581395E-3</v>
      </c>
      <c r="S32" s="1082">
        <v>9.302325581395E-3</v>
      </c>
      <c r="T32" s="95"/>
      <c r="U32" s="15"/>
      <c r="V32" s="15"/>
      <c r="W32" s="15"/>
      <c r="X32" s="15"/>
      <c r="Y32" s="19"/>
      <c r="Z32" s="19"/>
    </row>
    <row r="33" spans="1:26" ht="15.9" customHeight="1" x14ac:dyDescent="0.2">
      <c r="A33" s="10" t="s">
        <v>265</v>
      </c>
      <c r="B33" s="182">
        <v>810</v>
      </c>
      <c r="C33" s="181">
        <v>810</v>
      </c>
      <c r="D33" s="180">
        <v>766</v>
      </c>
      <c r="E33" s="181">
        <v>766</v>
      </c>
      <c r="F33" s="1060">
        <v>0.94611702948896104</v>
      </c>
      <c r="G33" s="1061">
        <v>0.94611702948896104</v>
      </c>
      <c r="H33" s="182">
        <v>497</v>
      </c>
      <c r="I33" s="181">
        <v>497</v>
      </c>
      <c r="J33" s="183">
        <v>0.64882506527415096</v>
      </c>
      <c r="K33" s="184">
        <v>0.64882506527415096</v>
      </c>
      <c r="L33" s="185">
        <v>167</v>
      </c>
      <c r="M33" s="186">
        <v>167</v>
      </c>
      <c r="N33" s="183">
        <v>0.21801566579634499</v>
      </c>
      <c r="O33" s="187">
        <v>0.21801566579634499</v>
      </c>
      <c r="P33" s="180">
        <v>102</v>
      </c>
      <c r="Q33" s="181">
        <v>102</v>
      </c>
      <c r="R33" s="183">
        <v>0.133159268929504</v>
      </c>
      <c r="S33" s="188">
        <v>0.133159268929504</v>
      </c>
      <c r="T33" s="95"/>
      <c r="U33" s="15"/>
      <c r="V33" s="15"/>
      <c r="W33" s="15"/>
      <c r="X33" s="15"/>
      <c r="Y33" s="19"/>
      <c r="Z33" s="19"/>
    </row>
    <row r="34" spans="1:26" ht="15.9" customHeight="1" x14ac:dyDescent="0.2">
      <c r="A34" s="10" t="s">
        <v>272</v>
      </c>
      <c r="B34" s="182">
        <v>385</v>
      </c>
      <c r="C34" s="181">
        <v>385</v>
      </c>
      <c r="D34" s="180">
        <v>732</v>
      </c>
      <c r="E34" s="181">
        <v>732</v>
      </c>
      <c r="F34" s="1060" t="s">
        <v>3029</v>
      </c>
      <c r="G34" s="1061" t="s">
        <v>3029</v>
      </c>
      <c r="H34" s="182">
        <v>302</v>
      </c>
      <c r="I34" s="181">
        <v>302</v>
      </c>
      <c r="J34" s="1059">
        <v>0.41256830601092898</v>
      </c>
      <c r="K34" s="184">
        <v>0.41256830601092898</v>
      </c>
      <c r="L34" s="185">
        <v>265</v>
      </c>
      <c r="M34" s="186">
        <v>265</v>
      </c>
      <c r="N34" s="183">
        <v>0.362021857923497</v>
      </c>
      <c r="O34" s="187">
        <v>0.362021857923497</v>
      </c>
      <c r="P34" s="180">
        <v>165</v>
      </c>
      <c r="Q34" s="181">
        <v>165</v>
      </c>
      <c r="R34" s="183">
        <v>0.22540983606557399</v>
      </c>
      <c r="S34" s="188">
        <v>0.22540983606557399</v>
      </c>
      <c r="T34" s="95"/>
      <c r="U34" s="15"/>
      <c r="V34" s="15"/>
      <c r="W34" s="15"/>
      <c r="X34" s="15"/>
      <c r="Y34" s="19"/>
      <c r="Z34" s="19"/>
    </row>
    <row r="35" spans="1:26" ht="15.9" customHeight="1" x14ac:dyDescent="0.2">
      <c r="A35" s="10" t="s">
        <v>278</v>
      </c>
      <c r="B35" s="182">
        <v>573</v>
      </c>
      <c r="C35" s="181">
        <v>573</v>
      </c>
      <c r="D35" s="180">
        <v>573</v>
      </c>
      <c r="E35" s="181">
        <v>573</v>
      </c>
      <c r="F35" s="1060">
        <v>1</v>
      </c>
      <c r="G35" s="1061">
        <v>1</v>
      </c>
      <c r="H35" s="182">
        <v>259</v>
      </c>
      <c r="I35" s="181">
        <v>259</v>
      </c>
      <c r="J35" s="1059">
        <v>0.452006980802792</v>
      </c>
      <c r="K35" s="184">
        <v>0.452006980802792</v>
      </c>
      <c r="L35" s="185">
        <v>295</v>
      </c>
      <c r="M35" s="186">
        <v>295</v>
      </c>
      <c r="N35" s="183">
        <v>0.51483420593368201</v>
      </c>
      <c r="O35" s="187">
        <v>0.51483420593368201</v>
      </c>
      <c r="P35" s="180">
        <v>19</v>
      </c>
      <c r="Q35" s="181">
        <v>19</v>
      </c>
      <c r="R35" s="183">
        <v>3.3158813263525003E-2</v>
      </c>
      <c r="S35" s="188">
        <v>3.3158813263525003E-2</v>
      </c>
      <c r="T35" s="95"/>
      <c r="U35" s="15"/>
      <c r="V35" s="15"/>
      <c r="W35" s="15"/>
      <c r="X35" s="15"/>
      <c r="Y35" s="19"/>
      <c r="Z35" s="19"/>
    </row>
    <row r="36" spans="1:26" ht="15.9" customHeight="1" x14ac:dyDescent="0.2">
      <c r="A36" s="11" t="s">
        <v>282</v>
      </c>
      <c r="B36" s="388">
        <v>2240</v>
      </c>
      <c r="C36" s="493">
        <v>2240</v>
      </c>
      <c r="D36" s="1064">
        <v>2616</v>
      </c>
      <c r="E36" s="493">
        <v>2614</v>
      </c>
      <c r="F36" s="1065" t="s">
        <v>3029</v>
      </c>
      <c r="G36" s="1066" t="s">
        <v>3029</v>
      </c>
      <c r="H36" s="388">
        <v>2193</v>
      </c>
      <c r="I36" s="493">
        <v>2191</v>
      </c>
      <c r="J36" s="1059">
        <v>0.83830275229357798</v>
      </c>
      <c r="K36" s="1084">
        <v>0.83817903596021404</v>
      </c>
      <c r="L36" s="1067">
        <v>402</v>
      </c>
      <c r="M36" s="1068">
        <v>402</v>
      </c>
      <c r="N36" s="1069">
        <v>0.153669724770642</v>
      </c>
      <c r="O36" s="1070">
        <v>0.15378729915837799</v>
      </c>
      <c r="P36" s="1064">
        <v>21</v>
      </c>
      <c r="Q36" s="493">
        <v>21</v>
      </c>
      <c r="R36" s="1069">
        <v>8.0275229357800008E-3</v>
      </c>
      <c r="S36" s="1071">
        <v>8.0336648814079998E-3</v>
      </c>
      <c r="T36" s="95"/>
      <c r="U36" s="15"/>
      <c r="V36" s="15"/>
      <c r="W36" s="15"/>
      <c r="X36" s="15"/>
      <c r="Y36" s="19"/>
      <c r="Z36" s="19"/>
    </row>
    <row r="37" spans="1:26" ht="15.9" customHeight="1" x14ac:dyDescent="0.2">
      <c r="A37" s="12" t="s">
        <v>289</v>
      </c>
      <c r="B37" s="1083">
        <v>263</v>
      </c>
      <c r="C37" s="481">
        <v>263</v>
      </c>
      <c r="D37" s="1074">
        <v>208</v>
      </c>
      <c r="E37" s="1075">
        <v>208</v>
      </c>
      <c r="F37" s="1060">
        <v>0.79212948270390404</v>
      </c>
      <c r="G37" s="1061">
        <v>0.79212948270390404</v>
      </c>
      <c r="H37" s="449">
        <v>143</v>
      </c>
      <c r="I37" s="1075">
        <v>143</v>
      </c>
      <c r="J37" s="1077">
        <v>0.6875</v>
      </c>
      <c r="K37" s="1078">
        <v>0.6875</v>
      </c>
      <c r="L37" s="1079">
        <v>62</v>
      </c>
      <c r="M37" s="1080">
        <v>62</v>
      </c>
      <c r="N37" s="1077">
        <v>0.29807692307692302</v>
      </c>
      <c r="O37" s="1081">
        <v>0.29807692307692302</v>
      </c>
      <c r="P37" s="1074">
        <v>3</v>
      </c>
      <c r="Q37" s="1075">
        <v>3</v>
      </c>
      <c r="R37" s="1077">
        <v>1.4423076923077E-2</v>
      </c>
      <c r="S37" s="1082">
        <v>1.4423076923077E-2</v>
      </c>
      <c r="T37" s="95"/>
      <c r="U37" s="15"/>
      <c r="V37" s="15"/>
      <c r="W37" s="15"/>
      <c r="X37" s="15"/>
      <c r="Y37" s="19"/>
      <c r="Z37" s="19"/>
    </row>
    <row r="38" spans="1:26" ht="15.9" customHeight="1" x14ac:dyDescent="0.2">
      <c r="A38" s="10" t="s">
        <v>294</v>
      </c>
      <c r="B38" s="182">
        <v>880</v>
      </c>
      <c r="C38" s="181">
        <v>880</v>
      </c>
      <c r="D38" s="180">
        <v>880</v>
      </c>
      <c r="E38" s="181">
        <v>880</v>
      </c>
      <c r="F38" s="1060">
        <v>1</v>
      </c>
      <c r="G38" s="1061">
        <v>1</v>
      </c>
      <c r="H38" s="182">
        <v>605</v>
      </c>
      <c r="I38" s="181">
        <v>605</v>
      </c>
      <c r="J38" s="183">
        <v>0.6875</v>
      </c>
      <c r="K38" s="184">
        <v>0.6875</v>
      </c>
      <c r="L38" s="185">
        <v>251</v>
      </c>
      <c r="M38" s="186">
        <v>251</v>
      </c>
      <c r="N38" s="183">
        <v>0.285227272727273</v>
      </c>
      <c r="O38" s="187">
        <v>0.285227272727273</v>
      </c>
      <c r="P38" s="180">
        <v>24</v>
      </c>
      <c r="Q38" s="181">
        <v>24</v>
      </c>
      <c r="R38" s="183">
        <v>2.7272727272727001E-2</v>
      </c>
      <c r="S38" s="188">
        <v>2.7272727272727001E-2</v>
      </c>
      <c r="T38" s="95"/>
      <c r="U38" s="15"/>
      <c r="V38" s="15"/>
      <c r="W38" s="15"/>
      <c r="X38" s="15"/>
      <c r="Y38" s="19"/>
      <c r="Z38" s="19"/>
    </row>
    <row r="39" spans="1:26" ht="15.9" customHeight="1" x14ac:dyDescent="0.2">
      <c r="A39" s="10" t="s">
        <v>299</v>
      </c>
      <c r="B39" s="173">
        <v>2165</v>
      </c>
      <c r="C39" s="169">
        <v>2164</v>
      </c>
      <c r="D39" s="180">
        <v>2165</v>
      </c>
      <c r="E39" s="181">
        <v>2164</v>
      </c>
      <c r="F39" s="1060">
        <v>1</v>
      </c>
      <c r="G39" s="1061">
        <v>1</v>
      </c>
      <c r="H39" s="182">
        <v>1747</v>
      </c>
      <c r="I39" s="181">
        <v>1746</v>
      </c>
      <c r="J39" s="183">
        <v>0.80692840646651298</v>
      </c>
      <c r="K39" s="184">
        <v>0.80683918669131205</v>
      </c>
      <c r="L39" s="185">
        <v>412</v>
      </c>
      <c r="M39" s="186">
        <v>412</v>
      </c>
      <c r="N39" s="183">
        <v>0.190300230946882</v>
      </c>
      <c r="O39" s="187">
        <v>0.190388170055453</v>
      </c>
      <c r="P39" s="180">
        <v>6</v>
      </c>
      <c r="Q39" s="181">
        <v>6</v>
      </c>
      <c r="R39" s="183">
        <v>2.7713625866050001E-3</v>
      </c>
      <c r="S39" s="188">
        <v>2.7726432532349998E-3</v>
      </c>
      <c r="T39" s="95"/>
      <c r="U39" s="15"/>
      <c r="V39" s="15"/>
      <c r="W39" s="15"/>
      <c r="X39" s="15"/>
      <c r="Y39" s="19"/>
      <c r="Z39" s="19"/>
    </row>
    <row r="40" spans="1:26" ht="15.9" customHeight="1" x14ac:dyDescent="0.2">
      <c r="A40" s="10" t="s">
        <v>305</v>
      </c>
      <c r="B40" s="173">
        <v>2980</v>
      </c>
      <c r="C40" s="169">
        <v>2980</v>
      </c>
      <c r="D40" s="180">
        <v>2980</v>
      </c>
      <c r="E40" s="181">
        <v>2980</v>
      </c>
      <c r="F40" s="1060">
        <v>1</v>
      </c>
      <c r="G40" s="1061">
        <v>1</v>
      </c>
      <c r="H40" s="182">
        <v>2010</v>
      </c>
      <c r="I40" s="181">
        <v>2010</v>
      </c>
      <c r="J40" s="183">
        <v>0.67449664429530198</v>
      </c>
      <c r="K40" s="184">
        <v>0.67449664429530198</v>
      </c>
      <c r="L40" s="185">
        <v>758</v>
      </c>
      <c r="M40" s="186">
        <v>758</v>
      </c>
      <c r="N40" s="183">
        <v>0.25436241610738303</v>
      </c>
      <c r="O40" s="187">
        <v>0.25436241610738303</v>
      </c>
      <c r="P40" s="180">
        <v>212</v>
      </c>
      <c r="Q40" s="181">
        <v>212</v>
      </c>
      <c r="R40" s="183">
        <v>7.1140939597315003E-2</v>
      </c>
      <c r="S40" s="188">
        <v>7.1140939597315003E-2</v>
      </c>
      <c r="T40" s="95"/>
      <c r="U40" s="15"/>
      <c r="V40" s="15"/>
      <c r="W40" s="15"/>
      <c r="X40" s="15"/>
      <c r="Y40" s="19"/>
      <c r="Z40" s="19"/>
    </row>
    <row r="41" spans="1:26" ht="15.9" customHeight="1" x14ac:dyDescent="0.2">
      <c r="A41" s="11" t="s">
        <v>311</v>
      </c>
      <c r="B41" s="430">
        <v>1390</v>
      </c>
      <c r="C41" s="464">
        <v>1390</v>
      </c>
      <c r="D41" s="1064">
        <v>1256</v>
      </c>
      <c r="E41" s="493">
        <v>1256</v>
      </c>
      <c r="F41" s="1060">
        <v>0.90359712230215805</v>
      </c>
      <c r="G41" s="1061">
        <v>0.90359712230215805</v>
      </c>
      <c r="H41" s="388">
        <v>879</v>
      </c>
      <c r="I41" s="493">
        <v>879</v>
      </c>
      <c r="J41" s="1069">
        <v>0.69984076433121001</v>
      </c>
      <c r="K41" s="184">
        <v>0.69984076433121001</v>
      </c>
      <c r="L41" s="1067">
        <v>260</v>
      </c>
      <c r="M41" s="1068">
        <v>260</v>
      </c>
      <c r="N41" s="1069">
        <v>0.20700636942675199</v>
      </c>
      <c r="O41" s="1070">
        <v>0.20700636942675199</v>
      </c>
      <c r="P41" s="1064">
        <v>117</v>
      </c>
      <c r="Q41" s="493">
        <v>117</v>
      </c>
      <c r="R41" s="1069">
        <v>9.3152866242038002E-2</v>
      </c>
      <c r="S41" s="1071">
        <v>9.3152866242038002E-2</v>
      </c>
      <c r="T41" s="95"/>
      <c r="U41" s="15"/>
      <c r="V41" s="15"/>
      <c r="W41" s="15"/>
      <c r="X41" s="15"/>
      <c r="Y41" s="19"/>
      <c r="Z41" s="19"/>
    </row>
    <row r="42" spans="1:26" ht="15.9" customHeight="1" x14ac:dyDescent="0.2">
      <c r="A42" s="12" t="s">
        <v>316</v>
      </c>
      <c r="B42" s="433">
        <v>2254</v>
      </c>
      <c r="C42" s="460">
        <v>2254</v>
      </c>
      <c r="D42" s="1074">
        <v>2254</v>
      </c>
      <c r="E42" s="1075">
        <v>2254</v>
      </c>
      <c r="F42" s="1076">
        <v>1</v>
      </c>
      <c r="G42" s="1089">
        <v>1</v>
      </c>
      <c r="H42" s="449">
        <v>1466</v>
      </c>
      <c r="I42" s="1075">
        <v>1466</v>
      </c>
      <c r="J42" s="1059">
        <v>0.65039929015084297</v>
      </c>
      <c r="K42" s="1078">
        <v>0.65039929015084297</v>
      </c>
      <c r="L42" s="1079">
        <v>645</v>
      </c>
      <c r="M42" s="1080">
        <v>645</v>
      </c>
      <c r="N42" s="1077">
        <v>0.286157941437445</v>
      </c>
      <c r="O42" s="1081">
        <v>0.286157941437445</v>
      </c>
      <c r="P42" s="1074">
        <v>143</v>
      </c>
      <c r="Q42" s="1075">
        <v>143</v>
      </c>
      <c r="R42" s="1077">
        <v>6.3442768411712994E-2</v>
      </c>
      <c r="S42" s="1082">
        <v>6.3442768411712994E-2</v>
      </c>
      <c r="T42" s="95"/>
      <c r="U42" s="15"/>
      <c r="V42" s="15"/>
      <c r="W42" s="15"/>
      <c r="X42" s="15"/>
      <c r="Y42" s="19"/>
      <c r="Z42" s="19"/>
    </row>
    <row r="43" spans="1:26" ht="15.9" customHeight="1" x14ac:dyDescent="0.2">
      <c r="A43" s="10" t="s">
        <v>323</v>
      </c>
      <c r="B43" s="182">
        <v>2623</v>
      </c>
      <c r="C43" s="181">
        <v>2623</v>
      </c>
      <c r="D43" s="180">
        <v>2623</v>
      </c>
      <c r="E43" s="181">
        <v>2623</v>
      </c>
      <c r="F43" s="1060">
        <v>1</v>
      </c>
      <c r="G43" s="1061">
        <v>1</v>
      </c>
      <c r="H43" s="182">
        <v>2043</v>
      </c>
      <c r="I43" s="181">
        <v>2043</v>
      </c>
      <c r="J43" s="1059">
        <v>0.77887914601601205</v>
      </c>
      <c r="K43" s="184">
        <v>0.77887914601601205</v>
      </c>
      <c r="L43" s="185">
        <v>473</v>
      </c>
      <c r="M43" s="186">
        <v>473</v>
      </c>
      <c r="N43" s="183">
        <v>0.18032786885245899</v>
      </c>
      <c r="O43" s="187">
        <v>0.18032786885245899</v>
      </c>
      <c r="P43" s="180">
        <v>107</v>
      </c>
      <c r="Q43" s="181">
        <v>107</v>
      </c>
      <c r="R43" s="183">
        <v>4.0792985131529E-2</v>
      </c>
      <c r="S43" s="188">
        <v>4.0792985131529E-2</v>
      </c>
      <c r="T43" s="95"/>
      <c r="U43" s="15"/>
      <c r="V43" s="15"/>
      <c r="W43" s="15"/>
      <c r="X43" s="15"/>
      <c r="Y43" s="19"/>
      <c r="Z43" s="19"/>
    </row>
    <row r="44" spans="1:26" ht="15.9" customHeight="1" x14ac:dyDescent="0.2">
      <c r="A44" s="10" t="s">
        <v>328</v>
      </c>
      <c r="B44" s="182">
        <v>2223</v>
      </c>
      <c r="C44" s="181">
        <v>2223</v>
      </c>
      <c r="D44" s="180">
        <v>2223</v>
      </c>
      <c r="E44" s="181">
        <v>2223</v>
      </c>
      <c r="F44" s="1060">
        <v>1</v>
      </c>
      <c r="G44" s="1061">
        <v>1</v>
      </c>
      <c r="H44" s="182">
        <v>1831</v>
      </c>
      <c r="I44" s="181">
        <v>1831</v>
      </c>
      <c r="J44" s="1059">
        <v>0.82366171839856095</v>
      </c>
      <c r="K44" s="184">
        <v>0.82366171839856095</v>
      </c>
      <c r="L44" s="185">
        <v>361</v>
      </c>
      <c r="M44" s="186">
        <v>361</v>
      </c>
      <c r="N44" s="183">
        <v>0.16239316239316201</v>
      </c>
      <c r="O44" s="187">
        <v>0.16239316239316201</v>
      </c>
      <c r="P44" s="180">
        <v>31</v>
      </c>
      <c r="Q44" s="181">
        <v>31</v>
      </c>
      <c r="R44" s="183">
        <v>1.3945119208277E-2</v>
      </c>
      <c r="S44" s="188">
        <v>1.3945119208277E-2</v>
      </c>
      <c r="T44" s="95"/>
      <c r="U44" s="15"/>
      <c r="V44" s="15"/>
      <c r="W44" s="15"/>
      <c r="X44" s="15"/>
      <c r="Y44" s="19"/>
      <c r="Z44" s="19"/>
    </row>
    <row r="45" spans="1:26" ht="15.9" customHeight="1" x14ac:dyDescent="0.2">
      <c r="A45" s="10" t="s">
        <v>333</v>
      </c>
      <c r="B45" s="182">
        <v>1462</v>
      </c>
      <c r="C45" s="181">
        <v>1462</v>
      </c>
      <c r="D45" s="180">
        <v>1485</v>
      </c>
      <c r="E45" s="181">
        <v>1485</v>
      </c>
      <c r="F45" s="1060" t="s">
        <v>3029</v>
      </c>
      <c r="G45" s="1061" t="s">
        <v>3029</v>
      </c>
      <c r="H45" s="182">
        <v>932</v>
      </c>
      <c r="I45" s="181">
        <v>932</v>
      </c>
      <c r="J45" s="1059">
        <v>0.62760942760942795</v>
      </c>
      <c r="K45" s="184">
        <v>0.62760942760942795</v>
      </c>
      <c r="L45" s="185">
        <v>403</v>
      </c>
      <c r="M45" s="186">
        <v>403</v>
      </c>
      <c r="N45" s="183">
        <v>0.271380471380471</v>
      </c>
      <c r="O45" s="187">
        <v>0.271380471380471</v>
      </c>
      <c r="P45" s="180">
        <v>150</v>
      </c>
      <c r="Q45" s="181">
        <v>150</v>
      </c>
      <c r="R45" s="183">
        <v>0.10101010101010099</v>
      </c>
      <c r="S45" s="188">
        <v>0.10101010101010099</v>
      </c>
      <c r="T45" s="95"/>
      <c r="U45" s="15"/>
      <c r="V45" s="15"/>
      <c r="W45" s="15"/>
      <c r="X45" s="15"/>
      <c r="Y45" s="19"/>
      <c r="Z45" s="19"/>
    </row>
    <row r="46" spans="1:26" ht="15.9" customHeight="1" x14ac:dyDescent="0.2">
      <c r="A46" s="11" t="s">
        <v>339</v>
      </c>
      <c r="B46" s="388">
        <v>3631</v>
      </c>
      <c r="C46" s="493">
        <v>3631</v>
      </c>
      <c r="D46" s="1064">
        <v>3631</v>
      </c>
      <c r="E46" s="493">
        <v>3631</v>
      </c>
      <c r="F46" s="1065">
        <v>1</v>
      </c>
      <c r="G46" s="1066">
        <v>1</v>
      </c>
      <c r="H46" s="388">
        <v>2089</v>
      </c>
      <c r="I46" s="493">
        <v>2089</v>
      </c>
      <c r="J46" s="1059">
        <v>0.57532360231341195</v>
      </c>
      <c r="K46" s="1084">
        <v>0.57532360231341195</v>
      </c>
      <c r="L46" s="1067">
        <v>1205</v>
      </c>
      <c r="M46" s="1068">
        <v>1205</v>
      </c>
      <c r="N46" s="1069">
        <v>0.33186450013770302</v>
      </c>
      <c r="O46" s="1070">
        <v>0.33186450013770302</v>
      </c>
      <c r="P46" s="1064">
        <v>337</v>
      </c>
      <c r="Q46" s="493">
        <v>337</v>
      </c>
      <c r="R46" s="1069">
        <v>9.2811897548884997E-2</v>
      </c>
      <c r="S46" s="1071">
        <v>9.2811897548884997E-2</v>
      </c>
      <c r="T46" s="95"/>
      <c r="U46" s="15"/>
      <c r="V46" s="15"/>
      <c r="W46" s="15"/>
      <c r="X46" s="15"/>
      <c r="Y46" s="19"/>
      <c r="Z46" s="19"/>
    </row>
    <row r="47" spans="1:26" ht="15.9" customHeight="1" x14ac:dyDescent="0.2">
      <c r="A47" s="12" t="s">
        <v>344</v>
      </c>
      <c r="B47" s="449">
        <v>1239</v>
      </c>
      <c r="C47" s="1075">
        <v>1239</v>
      </c>
      <c r="D47" s="1074">
        <v>1239</v>
      </c>
      <c r="E47" s="1075">
        <v>1239</v>
      </c>
      <c r="F47" s="1060">
        <v>1</v>
      </c>
      <c r="G47" s="1061">
        <v>1</v>
      </c>
      <c r="H47" s="449">
        <v>1017</v>
      </c>
      <c r="I47" s="1075">
        <v>1017</v>
      </c>
      <c r="J47" s="1077">
        <v>0.82082324455205802</v>
      </c>
      <c r="K47" s="1078">
        <v>0.82082324455205802</v>
      </c>
      <c r="L47" s="1079">
        <v>167</v>
      </c>
      <c r="M47" s="1080">
        <v>167</v>
      </c>
      <c r="N47" s="1077">
        <v>0.13478611783696501</v>
      </c>
      <c r="O47" s="1081">
        <v>0.13478611783696501</v>
      </c>
      <c r="P47" s="1074">
        <v>55</v>
      </c>
      <c r="Q47" s="1075">
        <v>55</v>
      </c>
      <c r="R47" s="1077">
        <v>4.4390637610977002E-2</v>
      </c>
      <c r="S47" s="1082">
        <v>4.4390637610977002E-2</v>
      </c>
      <c r="T47" s="95"/>
      <c r="U47" s="15"/>
      <c r="V47" s="15"/>
      <c r="W47" s="15"/>
      <c r="X47" s="15"/>
      <c r="Y47" s="19"/>
      <c r="Z47" s="19"/>
    </row>
    <row r="48" spans="1:26" ht="15.9" customHeight="1" x14ac:dyDescent="0.2">
      <c r="A48" s="10" t="s">
        <v>348</v>
      </c>
      <c r="B48" s="182">
        <v>1784</v>
      </c>
      <c r="C48" s="181">
        <v>1784</v>
      </c>
      <c r="D48" s="180">
        <v>1802</v>
      </c>
      <c r="E48" s="181">
        <v>1802</v>
      </c>
      <c r="F48" s="1060" t="s">
        <v>3029</v>
      </c>
      <c r="G48" s="1061" t="s">
        <v>3029</v>
      </c>
      <c r="H48" s="182">
        <v>1335</v>
      </c>
      <c r="I48" s="181">
        <v>1335</v>
      </c>
      <c r="J48" s="183">
        <v>0.740843507214206</v>
      </c>
      <c r="K48" s="184">
        <v>0.740843507214206</v>
      </c>
      <c r="L48" s="185">
        <v>451</v>
      </c>
      <c r="M48" s="186">
        <v>451</v>
      </c>
      <c r="N48" s="183">
        <v>0.250277469478357</v>
      </c>
      <c r="O48" s="187">
        <v>0.250277469478357</v>
      </c>
      <c r="P48" s="180">
        <v>16</v>
      </c>
      <c r="Q48" s="181">
        <v>16</v>
      </c>
      <c r="R48" s="183">
        <v>8.879023307436E-3</v>
      </c>
      <c r="S48" s="188">
        <v>8.879023307436E-3</v>
      </c>
      <c r="T48" s="95"/>
      <c r="U48" s="15"/>
      <c r="V48" s="15"/>
      <c r="W48" s="15"/>
      <c r="X48" s="15"/>
      <c r="Y48" s="19"/>
      <c r="Z48" s="19"/>
    </row>
    <row r="49" spans="1:26" ht="15.9" customHeight="1" x14ac:dyDescent="0.2">
      <c r="A49" s="10" t="s">
        <v>354</v>
      </c>
      <c r="B49" s="182">
        <v>1861</v>
      </c>
      <c r="C49" s="181">
        <v>1861</v>
      </c>
      <c r="D49" s="180">
        <v>1861</v>
      </c>
      <c r="E49" s="181">
        <v>1861</v>
      </c>
      <c r="F49" s="1060">
        <v>1</v>
      </c>
      <c r="G49" s="1091">
        <v>1</v>
      </c>
      <c r="H49" s="182">
        <v>1358</v>
      </c>
      <c r="I49" s="181">
        <v>1358</v>
      </c>
      <c r="J49" s="183">
        <v>0.72971520687802305</v>
      </c>
      <c r="K49" s="184">
        <v>0.72971520687802305</v>
      </c>
      <c r="L49" s="185">
        <v>488</v>
      </c>
      <c r="M49" s="186">
        <v>488</v>
      </c>
      <c r="N49" s="183">
        <v>0.26222461042450301</v>
      </c>
      <c r="O49" s="187">
        <v>0.26222461042450301</v>
      </c>
      <c r="P49" s="180">
        <v>15</v>
      </c>
      <c r="Q49" s="181">
        <v>15</v>
      </c>
      <c r="R49" s="183">
        <v>8.0601826974739995E-3</v>
      </c>
      <c r="S49" s="188">
        <v>8.0601826974739995E-3</v>
      </c>
      <c r="T49" s="95"/>
      <c r="U49" s="15"/>
      <c r="V49" s="15"/>
      <c r="W49" s="15"/>
      <c r="X49" s="15"/>
      <c r="Y49" s="19"/>
      <c r="Z49" s="19"/>
    </row>
    <row r="50" spans="1:26" ht="15.9" customHeight="1" x14ac:dyDescent="0.2">
      <c r="A50" s="10" t="s">
        <v>361</v>
      </c>
      <c r="B50" s="182">
        <v>2756</v>
      </c>
      <c r="C50" s="181">
        <v>2756</v>
      </c>
      <c r="D50" s="180">
        <v>2756</v>
      </c>
      <c r="E50" s="181">
        <v>2756</v>
      </c>
      <c r="F50" s="1060">
        <v>1</v>
      </c>
      <c r="G50" s="1061">
        <v>1</v>
      </c>
      <c r="H50" s="173">
        <v>2072</v>
      </c>
      <c r="I50" s="169">
        <v>2072</v>
      </c>
      <c r="J50" s="175">
        <v>0.75181422351233695</v>
      </c>
      <c r="K50" s="189">
        <v>0.75181422351233695</v>
      </c>
      <c r="L50" s="177">
        <v>479</v>
      </c>
      <c r="M50" s="168">
        <v>479</v>
      </c>
      <c r="N50" s="175">
        <v>0.17380261248185799</v>
      </c>
      <c r="O50" s="176">
        <v>0.17380261248185799</v>
      </c>
      <c r="P50" s="170">
        <v>205</v>
      </c>
      <c r="Q50" s="169">
        <v>205</v>
      </c>
      <c r="R50" s="175">
        <v>7.4383164005805996E-2</v>
      </c>
      <c r="S50" s="172">
        <v>7.4383164005805996E-2</v>
      </c>
      <c r="T50" s="95"/>
      <c r="U50" s="15"/>
      <c r="V50" s="15"/>
      <c r="W50" s="15"/>
      <c r="X50" s="15"/>
      <c r="Y50" s="19"/>
      <c r="Z50" s="19"/>
    </row>
    <row r="51" spans="1:26" ht="15.9" customHeight="1" x14ac:dyDescent="0.2">
      <c r="A51" s="11" t="s">
        <v>366</v>
      </c>
      <c r="B51" s="388">
        <v>2216</v>
      </c>
      <c r="C51" s="493">
        <v>2216</v>
      </c>
      <c r="D51" s="1064">
        <v>2216</v>
      </c>
      <c r="E51" s="493">
        <v>2216</v>
      </c>
      <c r="F51" s="1065">
        <v>1</v>
      </c>
      <c r="G51" s="1066">
        <v>1</v>
      </c>
      <c r="H51" s="388">
        <v>1231</v>
      </c>
      <c r="I51" s="493">
        <v>1231</v>
      </c>
      <c r="J51" s="1069">
        <v>0.555505415162455</v>
      </c>
      <c r="K51" s="1084">
        <v>0.555505415162455</v>
      </c>
      <c r="L51" s="1067">
        <v>643</v>
      </c>
      <c r="M51" s="1068">
        <v>643</v>
      </c>
      <c r="N51" s="1069">
        <v>0.290162454873646</v>
      </c>
      <c r="O51" s="1070">
        <v>0.290162454873646</v>
      </c>
      <c r="P51" s="1064">
        <v>342</v>
      </c>
      <c r="Q51" s="493">
        <v>342</v>
      </c>
      <c r="R51" s="1069">
        <v>0.154332129963899</v>
      </c>
      <c r="S51" s="1071">
        <v>0.154332129963899</v>
      </c>
      <c r="T51" s="95"/>
      <c r="U51" s="15"/>
      <c r="V51" s="15"/>
      <c r="W51" s="15"/>
      <c r="X51" s="15"/>
      <c r="Y51" s="19"/>
      <c r="Z51" s="19"/>
    </row>
    <row r="52" spans="1:26" ht="15.9" customHeight="1" x14ac:dyDescent="0.2">
      <c r="A52" s="10" t="s">
        <v>372</v>
      </c>
      <c r="B52" s="182">
        <v>5154</v>
      </c>
      <c r="C52" s="181">
        <v>5154</v>
      </c>
      <c r="D52" s="180">
        <v>5147</v>
      </c>
      <c r="E52" s="181">
        <v>5147</v>
      </c>
      <c r="F52" s="1060">
        <v>0.99864183158711695</v>
      </c>
      <c r="G52" s="1061">
        <v>0.99864183158711695</v>
      </c>
      <c r="H52" s="182">
        <v>4868</v>
      </c>
      <c r="I52" s="181">
        <v>4868</v>
      </c>
      <c r="J52" s="1059">
        <v>0.94579366621332805</v>
      </c>
      <c r="K52" s="1078">
        <v>0.94579366621332805</v>
      </c>
      <c r="L52" s="185">
        <v>152</v>
      </c>
      <c r="M52" s="186">
        <v>152</v>
      </c>
      <c r="N52" s="183">
        <v>2.9531766077327E-2</v>
      </c>
      <c r="O52" s="187">
        <v>2.9531766077327E-2</v>
      </c>
      <c r="P52" s="180">
        <v>127</v>
      </c>
      <c r="Q52" s="181">
        <v>127</v>
      </c>
      <c r="R52" s="1077">
        <v>2.4674567709345001E-2</v>
      </c>
      <c r="S52" s="1082">
        <v>2.4674567709345001E-2</v>
      </c>
      <c r="T52" s="95"/>
      <c r="U52" s="15"/>
      <c r="V52" s="15"/>
      <c r="W52" s="15"/>
      <c r="X52" s="15"/>
      <c r="Y52" s="19"/>
      <c r="Z52" s="19"/>
    </row>
    <row r="53" spans="1:26" ht="15.9" customHeight="1" x14ac:dyDescent="0.2">
      <c r="A53" s="1008" t="s">
        <v>375</v>
      </c>
      <c r="B53" s="453">
        <v>1387</v>
      </c>
      <c r="C53" s="1092">
        <v>1387</v>
      </c>
      <c r="D53" s="1093">
        <v>1387</v>
      </c>
      <c r="E53" s="1092">
        <v>1387</v>
      </c>
      <c r="F53" s="1890">
        <v>1</v>
      </c>
      <c r="G53" s="1891">
        <v>1</v>
      </c>
      <c r="H53" s="453">
        <v>488</v>
      </c>
      <c r="I53" s="1092">
        <v>488</v>
      </c>
      <c r="J53" s="1095">
        <v>0.35183850036049003</v>
      </c>
      <c r="K53" s="1096">
        <v>0.35183850036049003</v>
      </c>
      <c r="L53" s="1097">
        <v>624</v>
      </c>
      <c r="M53" s="1098">
        <v>624</v>
      </c>
      <c r="N53" s="1099">
        <v>0.44989185291997102</v>
      </c>
      <c r="O53" s="1100">
        <v>0.44989185291997102</v>
      </c>
      <c r="P53" s="1093">
        <v>275</v>
      </c>
      <c r="Q53" s="1092">
        <v>275</v>
      </c>
      <c r="R53" s="1099">
        <v>0.19826964671953901</v>
      </c>
      <c r="S53" s="1101">
        <v>0.19826964671953901</v>
      </c>
      <c r="T53" s="95"/>
      <c r="U53" s="15"/>
      <c r="V53" s="15"/>
      <c r="W53" s="15"/>
      <c r="X53" s="15"/>
      <c r="Y53" s="19"/>
      <c r="Z53" s="19"/>
    </row>
    <row r="54" spans="1:26" ht="15.9" customHeight="1" x14ac:dyDescent="0.2">
      <c r="A54" s="43" t="s">
        <v>379</v>
      </c>
      <c r="B54" s="923">
        <v>94002</v>
      </c>
      <c r="C54" s="1102">
        <v>94001</v>
      </c>
      <c r="D54" s="1103">
        <v>91601</v>
      </c>
      <c r="E54" s="1102">
        <v>91598</v>
      </c>
      <c r="F54" s="1104">
        <v>0.9744579902555266</v>
      </c>
      <c r="G54" s="1105">
        <v>0.97443644216550884</v>
      </c>
      <c r="H54" s="1106">
        <v>62483</v>
      </c>
      <c r="I54" s="1107">
        <v>62480</v>
      </c>
      <c r="J54" s="1108">
        <v>0.68212137422080543</v>
      </c>
      <c r="K54" s="1109">
        <v>0.68211096312146546</v>
      </c>
      <c r="L54" s="875">
        <v>22094</v>
      </c>
      <c r="M54" s="1110">
        <v>22094</v>
      </c>
      <c r="N54" s="1108">
        <v>0.24119824019388436</v>
      </c>
      <c r="O54" s="1109">
        <v>0.24120613987204961</v>
      </c>
      <c r="P54" s="875">
        <v>7024</v>
      </c>
      <c r="Q54" s="1110">
        <v>7024</v>
      </c>
      <c r="R54" s="1108">
        <v>7.6680385585310207E-2</v>
      </c>
      <c r="S54" s="1111">
        <v>7.6682897006484854E-2</v>
      </c>
      <c r="T54" s="95"/>
      <c r="U54" s="15"/>
      <c r="V54" s="15"/>
      <c r="W54" s="15"/>
      <c r="X54" s="15"/>
      <c r="Y54" s="19"/>
      <c r="Z54" s="19"/>
    </row>
    <row r="55" spans="1:26" x14ac:dyDescent="0.2">
      <c r="A55" s="9" t="s">
        <v>1220</v>
      </c>
      <c r="B55" s="15"/>
      <c r="C55" s="15"/>
      <c r="H55" s="15"/>
      <c r="I55" s="15"/>
      <c r="L55" s="15"/>
      <c r="M55" s="15"/>
      <c r="P55" s="15"/>
      <c r="Q55" s="15"/>
      <c r="T55" s="15"/>
      <c r="U55" s="15"/>
      <c r="V55" s="15"/>
      <c r="W55" s="15"/>
    </row>
    <row r="56" spans="1:26" x14ac:dyDescent="0.2">
      <c r="A56" s="8" t="s">
        <v>1221</v>
      </c>
      <c r="T56" s="15"/>
      <c r="U56" s="15"/>
      <c r="V56" s="15"/>
      <c r="W56" s="15"/>
    </row>
    <row r="57" spans="1:26" x14ac:dyDescent="0.2">
      <c r="A57" s="8" t="s">
        <v>1222</v>
      </c>
    </row>
    <row r="58" spans="1:26" x14ac:dyDescent="0.2">
      <c r="B58" s="15"/>
      <c r="C58" s="15"/>
      <c r="D58" s="15"/>
      <c r="E58" s="15"/>
      <c r="F58" s="15"/>
      <c r="G58" s="15"/>
      <c r="H58" s="15"/>
      <c r="I58" s="15"/>
      <c r="J58" s="15"/>
      <c r="K58" s="15"/>
      <c r="L58" s="15"/>
      <c r="M58" s="15"/>
      <c r="N58" s="15"/>
      <c r="O58" s="15"/>
      <c r="P58" s="15"/>
      <c r="Q58" s="15"/>
      <c r="R58" s="15"/>
      <c r="S58" s="15"/>
    </row>
    <row r="59" spans="1:26" x14ac:dyDescent="0.2">
      <c r="B59" s="15"/>
      <c r="C59" s="15"/>
      <c r="D59" s="15"/>
      <c r="E59" s="15"/>
      <c r="F59" s="15"/>
      <c r="G59" s="15"/>
      <c r="H59" s="15"/>
      <c r="J59" s="15"/>
      <c r="L59" s="15"/>
      <c r="M59" s="15"/>
      <c r="P59" s="15"/>
      <c r="Q59" s="15"/>
    </row>
    <row r="60" spans="1:26" x14ac:dyDescent="0.2">
      <c r="H60" s="15"/>
      <c r="J60" s="15"/>
    </row>
  </sheetData>
  <mergeCells count="14">
    <mergeCell ref="A3:A6"/>
    <mergeCell ref="B3:C5"/>
    <mergeCell ref="D3:E5"/>
    <mergeCell ref="F3:G5"/>
    <mergeCell ref="H3:S3"/>
    <mergeCell ref="H4:K4"/>
    <mergeCell ref="L4:O4"/>
    <mergeCell ref="P4:S4"/>
    <mergeCell ref="H5:I5"/>
    <mergeCell ref="J5:K5"/>
    <mergeCell ref="L5:M5"/>
    <mergeCell ref="N5:O5"/>
    <mergeCell ref="P5:Q5"/>
    <mergeCell ref="R5:S5"/>
  </mergeCells>
  <phoneticPr fontId="18"/>
  <conditionalFormatting sqref="F8:G8">
    <cfRule type="uniqueValues" dxfId="3" priority="1"/>
  </conditionalFormatting>
  <hyperlinks>
    <hyperlink ref="T2" location="目次!A1" display="目次に戻る" xr:uid="{00000000-0004-0000-1600-000000000000}"/>
  </hyperlinks>
  <printOptions horizontalCentered="1"/>
  <pageMargins left="0.59055118110236227" right="0.47244094488188981" top="0.47244094488188981" bottom="0.39370078740157483" header="0.31496062992125984" footer="0.31496062992125984"/>
  <pageSetup paperSize="9" scale="63" orientation="landscape" r:id="rId1"/>
  <headerFooter differentOddEven="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dimension ref="A1:M141"/>
  <sheetViews>
    <sheetView showGridLines="0" view="pageBreakPreview" zoomScaleNormal="106" zoomScaleSheetLayoutView="100" workbookViewId="0">
      <pane ySplit="6" topLeftCell="A7" activePane="bottomLeft" state="frozen"/>
      <selection activeCell="F58" sqref="F58"/>
      <selection pane="bottomLeft"/>
    </sheetView>
  </sheetViews>
  <sheetFormatPr defaultColWidth="9" defaultRowHeight="18" customHeight="1" outlineLevelRow="1" x14ac:dyDescent="0.15"/>
  <cols>
    <col min="1" max="1" width="3.6640625" style="52" customWidth="1"/>
    <col min="2" max="2" width="2.6640625" style="59" customWidth="1"/>
    <col min="3" max="3" width="41.109375" style="52" customWidth="1"/>
    <col min="4" max="5" width="6.6640625" style="52" customWidth="1"/>
    <col min="6" max="6" width="5.6640625" style="52" customWidth="1"/>
    <col min="7" max="10" width="6.88671875" style="52" customWidth="1"/>
    <col min="11" max="11" width="14.109375" style="52" customWidth="1"/>
    <col min="12" max="13" width="9" style="52" customWidth="1"/>
    <col min="14" max="16384" width="9" style="52"/>
  </cols>
  <sheetData>
    <row r="1" spans="1:13" ht="17.399999999999999" customHeight="1" x14ac:dyDescent="0.15">
      <c r="A1" s="8" t="s">
        <v>1207</v>
      </c>
    </row>
    <row r="2" spans="1:13" ht="17.399999999999999" customHeight="1" x14ac:dyDescent="0.15">
      <c r="A2" s="49" t="s">
        <v>1223</v>
      </c>
      <c r="B2" s="60"/>
      <c r="C2" s="60"/>
      <c r="F2" s="50"/>
      <c r="G2" s="51"/>
      <c r="I2" s="53"/>
      <c r="J2" s="50"/>
      <c r="K2" s="77" t="s">
        <v>92</v>
      </c>
    </row>
    <row r="3" spans="1:13" ht="15" customHeight="1" x14ac:dyDescent="0.2">
      <c r="A3" s="2170"/>
      <c r="B3" s="2173" t="s">
        <v>1224</v>
      </c>
      <c r="C3" s="2174"/>
      <c r="D3" s="2174"/>
      <c r="E3" s="2174"/>
      <c r="F3" s="2174"/>
      <c r="G3" s="2179" t="s">
        <v>1216</v>
      </c>
      <c r="H3" s="2180"/>
      <c r="I3" s="2180"/>
      <c r="J3" s="2181"/>
    </row>
    <row r="4" spans="1:13" ht="15" customHeight="1" x14ac:dyDescent="0.2">
      <c r="A4" s="2171"/>
      <c r="B4" s="2175"/>
      <c r="C4" s="2176"/>
      <c r="D4" s="2176"/>
      <c r="E4" s="2176"/>
      <c r="F4" s="2176"/>
      <c r="G4" s="2182" t="s">
        <v>1225</v>
      </c>
      <c r="H4" s="2183"/>
      <c r="I4" s="2183"/>
      <c r="J4" s="2184"/>
    </row>
    <row r="5" spans="1:13" ht="15" customHeight="1" x14ac:dyDescent="0.2">
      <c r="A5" s="2171"/>
      <c r="B5" s="2175"/>
      <c r="C5" s="2176"/>
      <c r="D5" s="2176"/>
      <c r="E5" s="2176"/>
      <c r="F5" s="2176"/>
      <c r="G5" s="2182" t="s">
        <v>1226</v>
      </c>
      <c r="H5" s="2183"/>
      <c r="I5" s="2182" t="s">
        <v>1227</v>
      </c>
      <c r="J5" s="2184"/>
    </row>
    <row r="6" spans="1:13" ht="15" customHeight="1" x14ac:dyDescent="0.2">
      <c r="A6" s="2172"/>
      <c r="B6" s="2177"/>
      <c r="C6" s="2178"/>
      <c r="D6" s="2178"/>
      <c r="E6" s="2178"/>
      <c r="F6" s="2178"/>
      <c r="G6" s="138" t="s">
        <v>1228</v>
      </c>
      <c r="H6" s="138" t="s">
        <v>1229</v>
      </c>
      <c r="I6" s="138" t="s">
        <v>1228</v>
      </c>
      <c r="J6" s="139" t="s">
        <v>1229</v>
      </c>
    </row>
    <row r="7" spans="1:13" ht="16.5" customHeight="1" x14ac:dyDescent="0.2">
      <c r="A7" s="2186" t="s">
        <v>1230</v>
      </c>
      <c r="B7" s="61" t="s">
        <v>7</v>
      </c>
      <c r="C7" s="2187" t="s">
        <v>1231</v>
      </c>
      <c r="D7" s="2187"/>
      <c r="E7" s="2187"/>
      <c r="F7" s="2188"/>
      <c r="G7" s="1112">
        <v>0</v>
      </c>
      <c r="H7" s="1112">
        <v>4306</v>
      </c>
      <c r="I7" s="1112">
        <v>0</v>
      </c>
      <c r="J7" s="1113">
        <v>68</v>
      </c>
    </row>
    <row r="8" spans="1:13" ht="16.5" customHeight="1" x14ac:dyDescent="0.2">
      <c r="A8" s="2186"/>
      <c r="B8" s="62" t="s">
        <v>7</v>
      </c>
      <c r="C8" s="2185" t="s">
        <v>1232</v>
      </c>
      <c r="D8" s="2185"/>
      <c r="E8" s="2185"/>
      <c r="F8" s="2189"/>
      <c r="G8" s="781">
        <v>0</v>
      </c>
      <c r="H8" s="781">
        <v>4203</v>
      </c>
      <c r="I8" s="781">
        <v>0</v>
      </c>
      <c r="J8" s="782">
        <v>38</v>
      </c>
    </row>
    <row r="9" spans="1:13" ht="16.5" customHeight="1" x14ac:dyDescent="0.2">
      <c r="A9" s="2186"/>
      <c r="B9" s="62" t="s">
        <v>7</v>
      </c>
      <c r="C9" s="2190" t="s">
        <v>1233</v>
      </c>
      <c r="D9" s="2190"/>
      <c r="E9" s="2190"/>
      <c r="F9" s="2191"/>
      <c r="G9" s="781">
        <v>0</v>
      </c>
      <c r="H9" s="781">
        <v>1190</v>
      </c>
      <c r="I9" s="781">
        <v>0</v>
      </c>
      <c r="J9" s="782">
        <v>15</v>
      </c>
    </row>
    <row r="10" spans="1:13" ht="16.5" customHeight="1" x14ac:dyDescent="0.2">
      <c r="A10" s="2186"/>
      <c r="B10" s="62" t="s">
        <v>7</v>
      </c>
      <c r="C10" s="2190" t="s">
        <v>1234</v>
      </c>
      <c r="D10" s="2190"/>
      <c r="E10" s="2190"/>
      <c r="F10" s="2191"/>
      <c r="G10" s="781">
        <v>0</v>
      </c>
      <c r="H10" s="781">
        <v>888</v>
      </c>
      <c r="I10" s="781">
        <v>0</v>
      </c>
      <c r="J10" s="782">
        <v>15</v>
      </c>
    </row>
    <row r="11" spans="1:13" ht="16.5" customHeight="1" x14ac:dyDescent="0.2">
      <c r="A11" s="2186"/>
      <c r="B11" s="63" t="s">
        <v>7</v>
      </c>
      <c r="C11" s="2192" t="s">
        <v>1035</v>
      </c>
      <c r="D11" s="2192"/>
      <c r="E11" s="2192"/>
      <c r="F11" s="2193"/>
      <c r="G11" s="783">
        <v>0</v>
      </c>
      <c r="H11" s="783">
        <v>265</v>
      </c>
      <c r="I11" s="783">
        <v>0</v>
      </c>
      <c r="J11" s="784">
        <v>4</v>
      </c>
    </row>
    <row r="12" spans="1:13" ht="13.65" customHeight="1" x14ac:dyDescent="0.2">
      <c r="A12" s="2209" t="s">
        <v>1235</v>
      </c>
      <c r="B12" s="2197" t="s">
        <v>1236</v>
      </c>
      <c r="C12" s="2198"/>
      <c r="D12" s="2198"/>
      <c r="E12" s="2198"/>
      <c r="F12" s="2198"/>
      <c r="G12" s="2198"/>
      <c r="H12" s="2198"/>
      <c r="I12" s="2198"/>
      <c r="J12" s="2199"/>
    </row>
    <row r="13" spans="1:13" ht="13.65" customHeight="1" x14ac:dyDescent="0.2">
      <c r="A13" s="2210"/>
      <c r="B13" s="2194" t="s">
        <v>1237</v>
      </c>
      <c r="C13" s="2195"/>
      <c r="D13" s="2195"/>
      <c r="E13" s="2195"/>
      <c r="F13" s="2195"/>
      <c r="G13" s="2195"/>
      <c r="H13" s="2195"/>
      <c r="I13" s="2195"/>
      <c r="J13" s="2196"/>
    </row>
    <row r="14" spans="1:13" ht="13.65" customHeight="1" x14ac:dyDescent="0.2">
      <c r="A14" s="2210"/>
      <c r="B14" s="64" t="s">
        <v>7</v>
      </c>
      <c r="C14" s="65" t="s">
        <v>1238</v>
      </c>
      <c r="D14" s="65"/>
      <c r="E14" s="65"/>
      <c r="F14" s="66"/>
      <c r="G14" s="781">
        <v>0</v>
      </c>
      <c r="H14" s="781">
        <v>8</v>
      </c>
      <c r="I14" s="781">
        <v>0</v>
      </c>
      <c r="J14" s="782">
        <v>0</v>
      </c>
      <c r="K14" s="534"/>
      <c r="L14" s="534"/>
      <c r="M14" s="534"/>
    </row>
    <row r="15" spans="1:13" ht="13.65" customHeight="1" outlineLevel="1" x14ac:dyDescent="0.2">
      <c r="A15" s="2210"/>
      <c r="B15" s="67"/>
      <c r="C15" s="146" t="s">
        <v>1239</v>
      </c>
      <c r="D15" s="146"/>
      <c r="E15" s="146"/>
      <c r="F15" s="146"/>
      <c r="G15" s="1114">
        <v>0</v>
      </c>
      <c r="H15" s="1114">
        <v>5</v>
      </c>
      <c r="I15" s="1114">
        <v>0</v>
      </c>
      <c r="J15" s="1115">
        <v>0</v>
      </c>
    </row>
    <row r="16" spans="1:13" ht="13.65" customHeight="1" outlineLevel="1" x14ac:dyDescent="0.2">
      <c r="A16" s="2210"/>
      <c r="B16" s="68"/>
      <c r="C16" s="69" t="s">
        <v>1240</v>
      </c>
      <c r="D16" s="69"/>
      <c r="E16" s="69"/>
      <c r="F16" s="69"/>
      <c r="G16" s="1116">
        <v>0</v>
      </c>
      <c r="H16" s="1116">
        <v>0</v>
      </c>
      <c r="I16" s="1116">
        <v>0</v>
      </c>
      <c r="J16" s="1117">
        <v>0</v>
      </c>
    </row>
    <row r="17" spans="1:13" ht="13.65" customHeight="1" outlineLevel="1" x14ac:dyDescent="0.2">
      <c r="A17" s="2210"/>
      <c r="B17" s="70"/>
      <c r="C17" s="143" t="s">
        <v>1241</v>
      </c>
      <c r="D17" s="143"/>
      <c r="E17" s="143"/>
      <c r="F17" s="143"/>
      <c r="G17" s="1118">
        <v>0</v>
      </c>
      <c r="H17" s="1118">
        <v>3</v>
      </c>
      <c r="I17" s="1118">
        <v>0</v>
      </c>
      <c r="J17" s="1119">
        <v>0</v>
      </c>
    </row>
    <row r="18" spans="1:13" ht="13.65" customHeight="1" x14ac:dyDescent="0.2">
      <c r="A18" s="2210"/>
      <c r="B18" s="64" t="s">
        <v>7</v>
      </c>
      <c r="C18" s="2200" t="s">
        <v>1242</v>
      </c>
      <c r="D18" s="2200"/>
      <c r="E18" s="2200"/>
      <c r="F18" s="2200"/>
      <c r="G18" s="781">
        <v>0</v>
      </c>
      <c r="H18" s="781">
        <v>118</v>
      </c>
      <c r="I18" s="781">
        <v>0</v>
      </c>
      <c r="J18" s="782">
        <v>2</v>
      </c>
      <c r="K18" s="534"/>
      <c r="L18" s="534"/>
      <c r="M18" s="534"/>
    </row>
    <row r="19" spans="1:13" ht="13.65" customHeight="1" outlineLevel="1" x14ac:dyDescent="0.2">
      <c r="A19" s="2210"/>
      <c r="B19" s="67"/>
      <c r="C19" s="146" t="s">
        <v>1243</v>
      </c>
      <c r="D19" s="146"/>
      <c r="E19" s="146"/>
      <c r="F19" s="146"/>
      <c r="G19" s="1114">
        <v>0</v>
      </c>
      <c r="H19" s="1114">
        <v>116</v>
      </c>
      <c r="I19" s="1114">
        <v>0</v>
      </c>
      <c r="J19" s="1115">
        <v>2</v>
      </c>
    </row>
    <row r="20" spans="1:13" ht="13.65" customHeight="1" outlineLevel="1" x14ac:dyDescent="0.2">
      <c r="A20" s="2210"/>
      <c r="B20" s="70"/>
      <c r="C20" s="143" t="s">
        <v>1244</v>
      </c>
      <c r="D20" s="143"/>
      <c r="E20" s="143"/>
      <c r="F20" s="143"/>
      <c r="G20" s="1118">
        <v>0</v>
      </c>
      <c r="H20" s="1118">
        <v>2</v>
      </c>
      <c r="I20" s="1118">
        <v>0</v>
      </c>
      <c r="J20" s="1119">
        <v>0</v>
      </c>
    </row>
    <row r="21" spans="1:13" ht="13.65" customHeight="1" x14ac:dyDescent="0.2">
      <c r="A21" s="2210"/>
      <c r="B21" s="62" t="s">
        <v>7</v>
      </c>
      <c r="C21" s="2185" t="s">
        <v>1245</v>
      </c>
      <c r="D21" s="2185"/>
      <c r="E21" s="2185"/>
      <c r="F21" s="2185"/>
      <c r="G21" s="781">
        <v>0</v>
      </c>
      <c r="H21" s="781">
        <v>448</v>
      </c>
      <c r="I21" s="781">
        <v>0</v>
      </c>
      <c r="J21" s="782">
        <v>3</v>
      </c>
      <c r="K21" s="534"/>
      <c r="L21" s="534"/>
      <c r="M21" s="534"/>
    </row>
    <row r="22" spans="1:13" ht="13.65" customHeight="1" outlineLevel="1" x14ac:dyDescent="0.2">
      <c r="A22" s="2210"/>
      <c r="B22" s="67"/>
      <c r="C22" s="146" t="s">
        <v>1246</v>
      </c>
      <c r="D22" s="146"/>
      <c r="E22" s="146"/>
      <c r="F22" s="146"/>
      <c r="G22" s="1114">
        <v>0</v>
      </c>
      <c r="H22" s="1114">
        <v>182</v>
      </c>
      <c r="I22" s="1114">
        <v>0</v>
      </c>
      <c r="J22" s="1115">
        <v>1</v>
      </c>
    </row>
    <row r="23" spans="1:13" ht="13.65" customHeight="1" outlineLevel="1" x14ac:dyDescent="0.2">
      <c r="A23" s="2210"/>
      <c r="B23" s="71"/>
      <c r="C23" s="145" t="s">
        <v>1247</v>
      </c>
      <c r="D23" s="145"/>
      <c r="E23" s="145"/>
      <c r="F23" s="145"/>
      <c r="G23" s="1116">
        <v>0</v>
      </c>
      <c r="H23" s="1116">
        <v>205</v>
      </c>
      <c r="I23" s="1116">
        <v>0</v>
      </c>
      <c r="J23" s="1117">
        <v>1</v>
      </c>
    </row>
    <row r="24" spans="1:13" ht="13.65" customHeight="1" outlineLevel="1" x14ac:dyDescent="0.2">
      <c r="A24" s="2210"/>
      <c r="B24" s="70"/>
      <c r="C24" s="143" t="s">
        <v>1248</v>
      </c>
      <c r="D24" s="143"/>
      <c r="E24" s="143"/>
      <c r="F24" s="143"/>
      <c r="G24" s="1118">
        <v>0</v>
      </c>
      <c r="H24" s="1118">
        <v>69</v>
      </c>
      <c r="I24" s="1118">
        <v>0</v>
      </c>
      <c r="J24" s="1119">
        <v>1</v>
      </c>
    </row>
    <row r="25" spans="1:13" ht="13.65" customHeight="1" x14ac:dyDescent="0.2">
      <c r="A25" s="2210"/>
      <c r="B25" s="62" t="s">
        <v>7</v>
      </c>
      <c r="C25" s="2185" t="s">
        <v>1249</v>
      </c>
      <c r="D25" s="2185"/>
      <c r="E25" s="2185"/>
      <c r="F25" s="2185"/>
      <c r="G25" s="781">
        <v>0</v>
      </c>
      <c r="H25" s="781">
        <v>113</v>
      </c>
      <c r="I25" s="781">
        <v>0</v>
      </c>
      <c r="J25" s="782">
        <v>6</v>
      </c>
      <c r="K25" s="534"/>
      <c r="L25" s="534"/>
      <c r="M25" s="534"/>
    </row>
    <row r="26" spans="1:13" ht="13.65" customHeight="1" outlineLevel="1" x14ac:dyDescent="0.2">
      <c r="A26" s="2210"/>
      <c r="B26" s="68"/>
      <c r="C26" s="69" t="s">
        <v>1250</v>
      </c>
      <c r="D26" s="69"/>
      <c r="E26" s="69"/>
      <c r="F26" s="69"/>
      <c r="G26" s="1114">
        <v>0</v>
      </c>
      <c r="H26" s="1114">
        <v>57</v>
      </c>
      <c r="I26" s="1114">
        <v>0</v>
      </c>
      <c r="J26" s="1115">
        <v>2</v>
      </c>
    </row>
    <row r="27" spans="1:13" ht="13.65" customHeight="1" outlineLevel="1" x14ac:dyDescent="0.2">
      <c r="A27" s="2210"/>
      <c r="B27" s="68"/>
      <c r="C27" s="69" t="s">
        <v>1251</v>
      </c>
      <c r="D27" s="69"/>
      <c r="E27" s="69"/>
      <c r="F27" s="69"/>
      <c r="G27" s="1116">
        <v>0</v>
      </c>
      <c r="H27" s="1116">
        <v>8</v>
      </c>
      <c r="I27" s="1116">
        <v>0</v>
      </c>
      <c r="J27" s="1117">
        <v>0</v>
      </c>
    </row>
    <row r="28" spans="1:13" ht="13.65" customHeight="1" outlineLevel="1" x14ac:dyDescent="0.2">
      <c r="A28" s="2210"/>
      <c r="B28" s="70"/>
      <c r="C28" s="143" t="s">
        <v>1252</v>
      </c>
      <c r="D28" s="143"/>
      <c r="E28" s="143"/>
      <c r="F28" s="143"/>
      <c r="G28" s="1118">
        <v>0</v>
      </c>
      <c r="H28" s="1118">
        <v>50</v>
      </c>
      <c r="I28" s="1118">
        <v>0</v>
      </c>
      <c r="J28" s="1119">
        <v>4</v>
      </c>
    </row>
    <row r="29" spans="1:13" ht="13.65" customHeight="1" x14ac:dyDescent="0.2">
      <c r="A29" s="2210"/>
      <c r="B29" s="62" t="s">
        <v>7</v>
      </c>
      <c r="C29" s="2185" t="s">
        <v>1253</v>
      </c>
      <c r="D29" s="2185"/>
      <c r="E29" s="2185"/>
      <c r="F29" s="2185"/>
      <c r="G29" s="781">
        <v>0</v>
      </c>
      <c r="H29" s="781">
        <v>150</v>
      </c>
      <c r="I29" s="781">
        <v>0</v>
      </c>
      <c r="J29" s="782">
        <v>4</v>
      </c>
      <c r="K29" s="534"/>
      <c r="L29" s="534"/>
      <c r="M29" s="534"/>
    </row>
    <row r="30" spans="1:13" ht="13.65" customHeight="1" outlineLevel="1" x14ac:dyDescent="0.2">
      <c r="A30" s="2210"/>
      <c r="B30" s="67"/>
      <c r="C30" s="146" t="s">
        <v>1254</v>
      </c>
      <c r="D30" s="146"/>
      <c r="E30" s="146"/>
      <c r="F30" s="146"/>
      <c r="G30" s="1114">
        <v>0</v>
      </c>
      <c r="H30" s="1114">
        <v>0</v>
      </c>
      <c r="I30" s="1114">
        <v>0</v>
      </c>
      <c r="J30" s="1115">
        <v>0</v>
      </c>
    </row>
    <row r="31" spans="1:13" ht="13.65" customHeight="1" outlineLevel="1" x14ac:dyDescent="0.2">
      <c r="A31" s="2210"/>
      <c r="B31" s="71"/>
      <c r="C31" s="145" t="s">
        <v>1255</v>
      </c>
      <c r="D31" s="145"/>
      <c r="E31" s="145"/>
      <c r="F31" s="145"/>
      <c r="G31" s="1116">
        <v>0</v>
      </c>
      <c r="H31" s="1116">
        <v>23</v>
      </c>
      <c r="I31" s="1116">
        <v>0</v>
      </c>
      <c r="J31" s="1117">
        <v>1</v>
      </c>
    </row>
    <row r="32" spans="1:13" ht="13.65" customHeight="1" outlineLevel="1" x14ac:dyDescent="0.2">
      <c r="A32" s="2210"/>
      <c r="B32" s="71"/>
      <c r="C32" s="145" t="s">
        <v>1256</v>
      </c>
      <c r="D32" s="145"/>
      <c r="E32" s="145"/>
      <c r="F32" s="145"/>
      <c r="G32" s="1116">
        <v>0</v>
      </c>
      <c r="H32" s="1116">
        <v>15</v>
      </c>
      <c r="I32" s="1116">
        <v>0</v>
      </c>
      <c r="J32" s="1117">
        <v>1</v>
      </c>
    </row>
    <row r="33" spans="1:13" ht="13.65" customHeight="1" outlineLevel="1" x14ac:dyDescent="0.2">
      <c r="A33" s="2210"/>
      <c r="B33" s="71"/>
      <c r="C33" s="145" t="s">
        <v>1257</v>
      </c>
      <c r="D33" s="145"/>
      <c r="E33" s="145"/>
      <c r="F33" s="145"/>
      <c r="G33" s="1116">
        <v>0</v>
      </c>
      <c r="H33" s="1116">
        <v>12</v>
      </c>
      <c r="I33" s="1116">
        <v>0</v>
      </c>
      <c r="J33" s="1117">
        <v>0</v>
      </c>
    </row>
    <row r="34" spans="1:13" ht="13.65" customHeight="1" outlineLevel="1" x14ac:dyDescent="0.2">
      <c r="A34" s="2210"/>
      <c r="B34" s="71"/>
      <c r="C34" s="145" t="s">
        <v>1258</v>
      </c>
      <c r="D34" s="145"/>
      <c r="E34" s="145"/>
      <c r="F34" s="145"/>
      <c r="G34" s="1116">
        <v>0</v>
      </c>
      <c r="H34" s="1116">
        <v>2</v>
      </c>
      <c r="I34" s="1116">
        <v>0</v>
      </c>
      <c r="J34" s="1117">
        <v>0</v>
      </c>
    </row>
    <row r="35" spans="1:13" ht="13.65" customHeight="1" outlineLevel="1" x14ac:dyDescent="0.2">
      <c r="A35" s="2210"/>
      <c r="B35" s="71"/>
      <c r="C35" s="145" t="s">
        <v>1259</v>
      </c>
      <c r="D35" s="145"/>
      <c r="E35" s="145"/>
      <c r="F35" s="145"/>
      <c r="G35" s="1116">
        <v>0</v>
      </c>
      <c r="H35" s="1116">
        <v>4</v>
      </c>
      <c r="I35" s="1116">
        <v>0</v>
      </c>
      <c r="J35" s="1117">
        <v>0</v>
      </c>
    </row>
    <row r="36" spans="1:13" ht="13.65" customHeight="1" outlineLevel="1" x14ac:dyDescent="0.2">
      <c r="A36" s="2210"/>
      <c r="B36" s="71"/>
      <c r="C36" s="145" t="s">
        <v>1260</v>
      </c>
      <c r="D36" s="145"/>
      <c r="E36" s="145"/>
      <c r="F36" s="145"/>
      <c r="G36" s="1116">
        <v>0</v>
      </c>
      <c r="H36" s="1116">
        <v>7</v>
      </c>
      <c r="I36" s="1116">
        <v>0</v>
      </c>
      <c r="J36" s="1117">
        <v>0</v>
      </c>
    </row>
    <row r="37" spans="1:13" ht="13.65" customHeight="1" outlineLevel="1" x14ac:dyDescent="0.2">
      <c r="A37" s="2210"/>
      <c r="B37" s="71"/>
      <c r="C37" s="145" t="s">
        <v>1261</v>
      </c>
      <c r="D37" s="145"/>
      <c r="E37" s="145"/>
      <c r="F37" s="145"/>
      <c r="G37" s="1116">
        <v>0</v>
      </c>
      <c r="H37" s="1116">
        <v>3</v>
      </c>
      <c r="I37" s="1116">
        <v>0</v>
      </c>
      <c r="J37" s="1117">
        <v>0</v>
      </c>
    </row>
    <row r="38" spans="1:13" ht="13.65" customHeight="1" outlineLevel="1" x14ac:dyDescent="0.2">
      <c r="A38" s="2210"/>
      <c r="B38" s="71"/>
      <c r="C38" s="145" t="s">
        <v>1262</v>
      </c>
      <c r="D38" s="145"/>
      <c r="E38" s="145"/>
      <c r="F38" s="145"/>
      <c r="G38" s="1116">
        <v>0</v>
      </c>
      <c r="H38" s="1116">
        <v>5</v>
      </c>
      <c r="I38" s="1116">
        <v>0</v>
      </c>
      <c r="J38" s="1117">
        <v>0</v>
      </c>
    </row>
    <row r="39" spans="1:13" ht="13.65" customHeight="1" outlineLevel="1" x14ac:dyDescent="0.2">
      <c r="A39" s="2210"/>
      <c r="B39" s="71"/>
      <c r="C39" s="145" t="s">
        <v>1263</v>
      </c>
      <c r="D39" s="145"/>
      <c r="E39" s="145"/>
      <c r="F39" s="145"/>
      <c r="G39" s="1116">
        <v>0</v>
      </c>
      <c r="H39" s="1116">
        <v>49</v>
      </c>
      <c r="I39" s="1116">
        <v>0</v>
      </c>
      <c r="J39" s="1117">
        <v>0</v>
      </c>
    </row>
    <row r="40" spans="1:13" ht="13.65" customHeight="1" outlineLevel="1" x14ac:dyDescent="0.2">
      <c r="A40" s="2210"/>
      <c r="B40" s="71"/>
      <c r="C40" s="145" t="s">
        <v>1264</v>
      </c>
      <c r="D40" s="145"/>
      <c r="E40" s="145"/>
      <c r="F40" s="145"/>
      <c r="G40" s="1116">
        <v>0</v>
      </c>
      <c r="H40" s="1116">
        <v>8</v>
      </c>
      <c r="I40" s="1116">
        <v>0</v>
      </c>
      <c r="J40" s="1117">
        <v>0</v>
      </c>
    </row>
    <row r="41" spans="1:13" ht="13.65" customHeight="1" outlineLevel="1" x14ac:dyDescent="0.2">
      <c r="A41" s="2210"/>
      <c r="B41" s="71"/>
      <c r="C41" s="145" t="s">
        <v>1265</v>
      </c>
      <c r="D41" s="145"/>
      <c r="E41" s="145"/>
      <c r="F41" s="145"/>
      <c r="G41" s="1116">
        <v>0</v>
      </c>
      <c r="H41" s="1116">
        <v>2</v>
      </c>
      <c r="I41" s="1116">
        <v>0</v>
      </c>
      <c r="J41" s="1117">
        <v>0</v>
      </c>
    </row>
    <row r="42" spans="1:13" ht="13.65" customHeight="1" outlineLevel="1" x14ac:dyDescent="0.2">
      <c r="A42" s="2210"/>
      <c r="B42" s="72"/>
      <c r="C42" s="144" t="s">
        <v>1266</v>
      </c>
      <c r="D42" s="144"/>
      <c r="E42" s="144"/>
      <c r="F42" s="144"/>
      <c r="G42" s="1118">
        <v>0</v>
      </c>
      <c r="H42" s="1118">
        <v>22</v>
      </c>
      <c r="I42" s="1118">
        <v>0</v>
      </c>
      <c r="J42" s="1119">
        <v>2</v>
      </c>
    </row>
    <row r="43" spans="1:13" ht="13.65" customHeight="1" x14ac:dyDescent="0.2">
      <c r="A43" s="2210"/>
      <c r="B43" s="62" t="s">
        <v>7</v>
      </c>
      <c r="C43" s="2185" t="s">
        <v>1267</v>
      </c>
      <c r="D43" s="2185"/>
      <c r="E43" s="2185"/>
      <c r="F43" s="2185"/>
      <c r="G43" s="781">
        <v>0</v>
      </c>
      <c r="H43" s="781">
        <v>650</v>
      </c>
      <c r="I43" s="781">
        <v>0</v>
      </c>
      <c r="J43" s="782">
        <v>9</v>
      </c>
      <c r="K43" s="534"/>
      <c r="L43" s="534"/>
      <c r="M43" s="534"/>
    </row>
    <row r="44" spans="1:13" ht="13.65" customHeight="1" outlineLevel="1" x14ac:dyDescent="0.2">
      <c r="A44" s="2210"/>
      <c r="B44" s="70"/>
      <c r="C44" s="143" t="s">
        <v>1268</v>
      </c>
      <c r="D44" s="143"/>
      <c r="E44" s="143"/>
      <c r="F44" s="143"/>
      <c r="G44" s="1114">
        <v>0</v>
      </c>
      <c r="H44" s="1114">
        <v>12</v>
      </c>
      <c r="I44" s="1114">
        <v>0</v>
      </c>
      <c r="J44" s="1115">
        <v>0</v>
      </c>
    </row>
    <row r="45" spans="1:13" ht="13.65" customHeight="1" outlineLevel="1" x14ac:dyDescent="0.2">
      <c r="A45" s="2210"/>
      <c r="B45" s="71"/>
      <c r="C45" s="145" t="s">
        <v>1269</v>
      </c>
      <c r="D45" s="145"/>
      <c r="E45" s="145"/>
      <c r="F45" s="145"/>
      <c r="G45" s="1116">
        <v>0</v>
      </c>
      <c r="H45" s="1116">
        <v>439</v>
      </c>
      <c r="I45" s="1116">
        <v>0</v>
      </c>
      <c r="J45" s="1117">
        <v>6</v>
      </c>
    </row>
    <row r="46" spans="1:13" ht="13.65" customHeight="1" outlineLevel="1" x14ac:dyDescent="0.2">
      <c r="A46" s="2210"/>
      <c r="B46" s="71"/>
      <c r="C46" s="145" t="s">
        <v>1270</v>
      </c>
      <c r="D46" s="145"/>
      <c r="E46" s="145"/>
      <c r="F46" s="145"/>
      <c r="G46" s="1116">
        <v>0</v>
      </c>
      <c r="H46" s="1116">
        <v>113</v>
      </c>
      <c r="I46" s="1116">
        <v>0</v>
      </c>
      <c r="J46" s="1117">
        <v>1</v>
      </c>
    </row>
    <row r="47" spans="1:13" ht="13.65" customHeight="1" outlineLevel="1" x14ac:dyDescent="0.2">
      <c r="A47" s="2210"/>
      <c r="B47" s="70"/>
      <c r="C47" s="143" t="s">
        <v>1271</v>
      </c>
      <c r="D47" s="143"/>
      <c r="E47" s="143"/>
      <c r="F47" s="143"/>
      <c r="G47" s="1118">
        <v>0</v>
      </c>
      <c r="H47" s="1118">
        <v>100</v>
      </c>
      <c r="I47" s="1118">
        <v>0</v>
      </c>
      <c r="J47" s="1119">
        <v>4</v>
      </c>
    </row>
    <row r="48" spans="1:13" ht="13.65" customHeight="1" x14ac:dyDescent="0.2">
      <c r="A48" s="2210"/>
      <c r="B48" s="2194" t="s">
        <v>1272</v>
      </c>
      <c r="C48" s="2195"/>
      <c r="D48" s="2195"/>
      <c r="E48" s="2195"/>
      <c r="F48" s="2195"/>
      <c r="G48" s="2195"/>
      <c r="H48" s="2195"/>
      <c r="I48" s="2195"/>
      <c r="J48" s="2196"/>
    </row>
    <row r="49" spans="1:13" ht="13.65" customHeight="1" x14ac:dyDescent="0.2">
      <c r="A49" s="2210"/>
      <c r="B49" s="62" t="s">
        <v>7</v>
      </c>
      <c r="C49" s="2185" t="s">
        <v>1273</v>
      </c>
      <c r="D49" s="2185"/>
      <c r="E49" s="2185"/>
      <c r="F49" s="2185"/>
      <c r="G49" s="105">
        <v>0</v>
      </c>
      <c r="H49" s="105">
        <v>107</v>
      </c>
      <c r="I49" s="105">
        <v>0</v>
      </c>
      <c r="J49" s="106">
        <v>11</v>
      </c>
      <c r="K49" s="534"/>
      <c r="L49" s="534"/>
      <c r="M49" s="534"/>
    </row>
    <row r="50" spans="1:13" ht="13.65" customHeight="1" outlineLevel="1" x14ac:dyDescent="0.2">
      <c r="A50" s="2210"/>
      <c r="B50" s="68"/>
      <c r="C50" s="69" t="s">
        <v>1274</v>
      </c>
      <c r="D50" s="69"/>
      <c r="E50" s="69"/>
      <c r="F50" s="69"/>
      <c r="G50" s="107">
        <v>0</v>
      </c>
      <c r="H50" s="107">
        <v>11</v>
      </c>
      <c r="I50" s="107">
        <v>0</v>
      </c>
      <c r="J50" s="108">
        <v>4</v>
      </c>
    </row>
    <row r="51" spans="1:13" ht="13.65" customHeight="1" outlineLevel="1" x14ac:dyDescent="0.2">
      <c r="A51" s="2210"/>
      <c r="B51" s="68"/>
      <c r="C51" s="69" t="s">
        <v>1275</v>
      </c>
      <c r="D51" s="69"/>
      <c r="E51" s="69"/>
      <c r="F51" s="69"/>
      <c r="G51" s="109">
        <v>0</v>
      </c>
      <c r="H51" s="109">
        <v>100</v>
      </c>
      <c r="I51" s="109">
        <v>0</v>
      </c>
      <c r="J51" s="110">
        <v>8</v>
      </c>
    </row>
    <row r="52" spans="1:13" ht="13.65" customHeight="1" outlineLevel="1" x14ac:dyDescent="0.2">
      <c r="A52" s="2210"/>
      <c r="B52" s="70"/>
      <c r="C52" s="143" t="s">
        <v>1276</v>
      </c>
      <c r="D52" s="143"/>
      <c r="E52" s="143"/>
      <c r="F52" s="143"/>
      <c r="G52" s="111">
        <v>0</v>
      </c>
      <c r="H52" s="111">
        <v>0</v>
      </c>
      <c r="I52" s="111">
        <v>0</v>
      </c>
      <c r="J52" s="112">
        <v>0</v>
      </c>
    </row>
    <row r="53" spans="1:13" ht="13.65" customHeight="1" x14ac:dyDescent="0.2">
      <c r="A53" s="2210"/>
      <c r="B53" s="62" t="s">
        <v>7</v>
      </c>
      <c r="C53" s="2185" t="s">
        <v>1277</v>
      </c>
      <c r="D53" s="2185"/>
      <c r="E53" s="2185"/>
      <c r="F53" s="2185"/>
      <c r="G53" s="105">
        <v>0</v>
      </c>
      <c r="H53" s="105">
        <v>76</v>
      </c>
      <c r="I53" s="105">
        <v>0</v>
      </c>
      <c r="J53" s="106">
        <v>5</v>
      </c>
      <c r="K53" s="534"/>
      <c r="L53" s="534"/>
      <c r="M53" s="534"/>
    </row>
    <row r="54" spans="1:13" ht="13.65" customHeight="1" outlineLevel="1" x14ac:dyDescent="0.2">
      <c r="A54" s="2210"/>
      <c r="B54" s="68"/>
      <c r="C54" s="69" t="s">
        <v>1278</v>
      </c>
      <c r="D54" s="69"/>
      <c r="E54" s="69"/>
      <c r="F54" s="69"/>
      <c r="G54" s="107">
        <v>0</v>
      </c>
      <c r="H54" s="107">
        <v>73</v>
      </c>
      <c r="I54" s="107">
        <v>0</v>
      </c>
      <c r="J54" s="108">
        <v>5</v>
      </c>
    </row>
    <row r="55" spans="1:13" ht="13.65" customHeight="1" outlineLevel="1" x14ac:dyDescent="0.2">
      <c r="A55" s="2210"/>
      <c r="B55" s="70"/>
      <c r="C55" s="143" t="s">
        <v>1279</v>
      </c>
      <c r="D55" s="143"/>
      <c r="E55" s="143"/>
      <c r="F55" s="143"/>
      <c r="G55" s="111">
        <v>0</v>
      </c>
      <c r="H55" s="111">
        <v>11</v>
      </c>
      <c r="I55" s="111">
        <v>0</v>
      </c>
      <c r="J55" s="112">
        <v>0</v>
      </c>
    </row>
    <row r="56" spans="1:13" ht="13.65" customHeight="1" x14ac:dyDescent="0.2">
      <c r="A56" s="2210"/>
      <c r="B56" s="62" t="s">
        <v>7</v>
      </c>
      <c r="C56" s="2185" t="s">
        <v>1280</v>
      </c>
      <c r="D56" s="2185"/>
      <c r="E56" s="2185"/>
      <c r="F56" s="2185"/>
      <c r="G56" s="105">
        <v>0</v>
      </c>
      <c r="H56" s="105">
        <v>76</v>
      </c>
      <c r="I56" s="105">
        <v>0</v>
      </c>
      <c r="J56" s="106">
        <v>3</v>
      </c>
      <c r="K56" s="534"/>
      <c r="L56" s="534"/>
      <c r="M56" s="534"/>
    </row>
    <row r="57" spans="1:13" ht="13.65" customHeight="1" outlineLevel="1" x14ac:dyDescent="0.2">
      <c r="A57" s="2210"/>
      <c r="B57" s="68"/>
      <c r="C57" s="69" t="s">
        <v>1281</v>
      </c>
      <c r="D57" s="69"/>
      <c r="E57" s="69"/>
      <c r="F57" s="69"/>
      <c r="G57" s="107">
        <v>0</v>
      </c>
      <c r="H57" s="107">
        <v>32</v>
      </c>
      <c r="I57" s="107">
        <v>0</v>
      </c>
      <c r="J57" s="108">
        <v>2</v>
      </c>
    </row>
    <row r="58" spans="1:13" ht="13.65" customHeight="1" outlineLevel="1" x14ac:dyDescent="0.2">
      <c r="A58" s="2210"/>
      <c r="B58" s="71"/>
      <c r="C58" s="145" t="s">
        <v>1282</v>
      </c>
      <c r="D58" s="145"/>
      <c r="E58" s="145"/>
      <c r="F58" s="145"/>
      <c r="G58" s="109">
        <v>0</v>
      </c>
      <c r="H58" s="109">
        <v>47</v>
      </c>
      <c r="I58" s="109">
        <v>0</v>
      </c>
      <c r="J58" s="110">
        <v>2</v>
      </c>
    </row>
    <row r="59" spans="1:13" ht="13.65" customHeight="1" outlineLevel="1" x14ac:dyDescent="0.2">
      <c r="A59" s="2210"/>
      <c r="B59" s="72"/>
      <c r="C59" s="144" t="s">
        <v>1283</v>
      </c>
      <c r="D59" s="144"/>
      <c r="E59" s="144"/>
      <c r="F59" s="144"/>
      <c r="G59" s="111">
        <v>0</v>
      </c>
      <c r="H59" s="111">
        <v>29</v>
      </c>
      <c r="I59" s="111">
        <v>0</v>
      </c>
      <c r="J59" s="112">
        <v>2</v>
      </c>
    </row>
    <row r="60" spans="1:13" ht="13.65" customHeight="1" x14ac:dyDescent="0.2">
      <c r="A60" s="2210"/>
      <c r="B60" s="62" t="s">
        <v>7</v>
      </c>
      <c r="C60" s="141" t="s">
        <v>1284</v>
      </c>
      <c r="D60" s="141"/>
      <c r="E60" s="141"/>
      <c r="F60" s="141"/>
      <c r="G60" s="105">
        <v>0</v>
      </c>
      <c r="H60" s="105">
        <v>0</v>
      </c>
      <c r="I60" s="105">
        <v>0</v>
      </c>
      <c r="J60" s="106">
        <v>0</v>
      </c>
      <c r="K60" s="534"/>
      <c r="L60" s="534"/>
      <c r="M60" s="534"/>
    </row>
    <row r="61" spans="1:13" ht="13.65" customHeight="1" outlineLevel="1" x14ac:dyDescent="0.2">
      <c r="A61" s="2210"/>
      <c r="B61" s="64"/>
      <c r="C61" s="147" t="s">
        <v>1285</v>
      </c>
      <c r="D61" s="147"/>
      <c r="E61" s="147"/>
      <c r="F61" s="147"/>
      <c r="G61" s="105">
        <v>0</v>
      </c>
      <c r="H61" s="105">
        <v>0</v>
      </c>
      <c r="I61" s="105">
        <v>0</v>
      </c>
      <c r="J61" s="106">
        <v>0</v>
      </c>
    </row>
    <row r="62" spans="1:13" ht="13.65" customHeight="1" x14ac:dyDescent="0.2">
      <c r="A62" s="2210"/>
      <c r="B62" s="62" t="s">
        <v>7</v>
      </c>
      <c r="C62" s="2185" t="s">
        <v>1286</v>
      </c>
      <c r="D62" s="2185"/>
      <c r="E62" s="2185"/>
      <c r="F62" s="2185"/>
      <c r="G62" s="105">
        <v>0</v>
      </c>
      <c r="H62" s="105">
        <v>36</v>
      </c>
      <c r="I62" s="105">
        <v>0</v>
      </c>
      <c r="J62" s="106">
        <v>1</v>
      </c>
      <c r="K62" s="534"/>
      <c r="L62" s="534"/>
      <c r="M62" s="534"/>
    </row>
    <row r="63" spans="1:13" ht="13.65" customHeight="1" outlineLevel="1" x14ac:dyDescent="0.2">
      <c r="A63" s="2210"/>
      <c r="B63" s="68"/>
      <c r="C63" s="69" t="s">
        <v>1287</v>
      </c>
      <c r="D63" s="69"/>
      <c r="E63" s="69"/>
      <c r="F63" s="69"/>
      <c r="G63" s="107">
        <v>0</v>
      </c>
      <c r="H63" s="107">
        <v>6</v>
      </c>
      <c r="I63" s="107">
        <v>0</v>
      </c>
      <c r="J63" s="108">
        <v>1</v>
      </c>
    </row>
    <row r="64" spans="1:13" ht="13.65" customHeight="1" outlineLevel="1" x14ac:dyDescent="0.2">
      <c r="A64" s="2210"/>
      <c r="B64" s="70"/>
      <c r="C64" s="143" t="s">
        <v>1288</v>
      </c>
      <c r="D64" s="143"/>
      <c r="E64" s="143"/>
      <c r="F64" s="143"/>
      <c r="G64" s="111">
        <v>0</v>
      </c>
      <c r="H64" s="111">
        <v>31</v>
      </c>
      <c r="I64" s="111">
        <v>0</v>
      </c>
      <c r="J64" s="112">
        <v>0</v>
      </c>
    </row>
    <row r="65" spans="1:13" ht="13.65" customHeight="1" x14ac:dyDescent="0.2">
      <c r="A65" s="2210"/>
      <c r="B65" s="62" t="s">
        <v>7</v>
      </c>
      <c r="C65" s="2185" t="s">
        <v>1289</v>
      </c>
      <c r="D65" s="2185"/>
      <c r="E65" s="2185"/>
      <c r="F65" s="2185"/>
      <c r="G65" s="105">
        <v>0</v>
      </c>
      <c r="H65" s="105">
        <v>318</v>
      </c>
      <c r="I65" s="105">
        <v>0</v>
      </c>
      <c r="J65" s="106">
        <v>5</v>
      </c>
      <c r="K65" s="534"/>
      <c r="L65" s="534"/>
      <c r="M65" s="534"/>
    </row>
    <row r="66" spans="1:13" ht="13.65" customHeight="1" outlineLevel="1" x14ac:dyDescent="0.2">
      <c r="A66" s="2210"/>
      <c r="B66" s="70"/>
      <c r="C66" s="143" t="s">
        <v>1290</v>
      </c>
      <c r="D66" s="143"/>
      <c r="E66" s="143"/>
      <c r="F66" s="143"/>
      <c r="G66" s="107">
        <v>0</v>
      </c>
      <c r="H66" s="107">
        <v>317</v>
      </c>
      <c r="I66" s="107">
        <v>0</v>
      </c>
      <c r="J66" s="108">
        <v>5</v>
      </c>
    </row>
    <row r="67" spans="1:13" ht="13.65" customHeight="1" outlineLevel="1" x14ac:dyDescent="0.2">
      <c r="A67" s="2210"/>
      <c r="B67" s="72"/>
      <c r="C67" s="144" t="s">
        <v>1291</v>
      </c>
      <c r="D67" s="144"/>
      <c r="E67" s="144"/>
      <c r="F67" s="144"/>
      <c r="G67" s="111">
        <v>0</v>
      </c>
      <c r="H67" s="111">
        <v>1</v>
      </c>
      <c r="I67" s="111">
        <v>0</v>
      </c>
      <c r="J67" s="112">
        <v>0</v>
      </c>
    </row>
    <row r="68" spans="1:13" ht="13.65" customHeight="1" x14ac:dyDescent="0.2">
      <c r="A68" s="2210"/>
      <c r="B68" s="62" t="s">
        <v>7</v>
      </c>
      <c r="C68" s="2185" t="s">
        <v>1292</v>
      </c>
      <c r="D68" s="2185"/>
      <c r="E68" s="2185"/>
      <c r="F68" s="2185"/>
      <c r="G68" s="105">
        <v>0</v>
      </c>
      <c r="H68" s="105">
        <v>12</v>
      </c>
      <c r="I68" s="105">
        <v>0</v>
      </c>
      <c r="J68" s="106">
        <v>0</v>
      </c>
      <c r="K68" s="534"/>
      <c r="L68" s="534"/>
      <c r="M68" s="534"/>
    </row>
    <row r="69" spans="1:13" ht="13.65" customHeight="1" outlineLevel="1" x14ac:dyDescent="0.2">
      <c r="A69" s="2210"/>
      <c r="B69" s="62"/>
      <c r="C69" s="141" t="s">
        <v>1293</v>
      </c>
      <c r="D69" s="141"/>
      <c r="E69" s="141"/>
      <c r="F69" s="142"/>
      <c r="G69" s="105">
        <v>0</v>
      </c>
      <c r="H69" s="105">
        <v>12</v>
      </c>
      <c r="I69" s="105">
        <v>0</v>
      </c>
      <c r="J69" s="106">
        <v>0</v>
      </c>
    </row>
    <row r="70" spans="1:13" ht="13.65" customHeight="1" x14ac:dyDescent="0.2">
      <c r="A70" s="2210"/>
      <c r="B70" s="2201" t="s">
        <v>1294</v>
      </c>
      <c r="C70" s="2202"/>
      <c r="D70" s="2202"/>
      <c r="E70" s="2202"/>
      <c r="F70" s="2202"/>
      <c r="G70" s="2202"/>
      <c r="H70" s="2202"/>
      <c r="I70" s="2202"/>
      <c r="J70" s="2203"/>
    </row>
    <row r="71" spans="1:13" ht="13.65" customHeight="1" x14ac:dyDescent="0.2">
      <c r="A71" s="2210"/>
      <c r="B71" s="62" t="s">
        <v>7</v>
      </c>
      <c r="C71" s="2185" t="s">
        <v>1295</v>
      </c>
      <c r="D71" s="2185"/>
      <c r="E71" s="2185"/>
      <c r="F71" s="2185"/>
      <c r="G71" s="105">
        <v>0</v>
      </c>
      <c r="H71" s="105">
        <v>162</v>
      </c>
      <c r="I71" s="105">
        <v>0</v>
      </c>
      <c r="J71" s="106">
        <v>3</v>
      </c>
      <c r="K71" s="534"/>
      <c r="L71" s="534"/>
      <c r="M71" s="534"/>
    </row>
    <row r="72" spans="1:13" ht="13.65" customHeight="1" outlineLevel="1" x14ac:dyDescent="0.2">
      <c r="A72" s="2210"/>
      <c r="B72" s="68"/>
      <c r="C72" s="69" t="s">
        <v>1296</v>
      </c>
      <c r="D72" s="69"/>
      <c r="E72" s="69"/>
      <c r="F72" s="69"/>
      <c r="G72" s="107">
        <v>0</v>
      </c>
      <c r="H72" s="107">
        <v>54</v>
      </c>
      <c r="I72" s="107">
        <v>0</v>
      </c>
      <c r="J72" s="108">
        <v>1</v>
      </c>
    </row>
    <row r="73" spans="1:13" ht="13.65" customHeight="1" outlineLevel="1" x14ac:dyDescent="0.2">
      <c r="A73" s="2210"/>
      <c r="B73" s="68"/>
      <c r="C73" s="69" t="s">
        <v>1297</v>
      </c>
      <c r="D73" s="69"/>
      <c r="E73" s="69"/>
      <c r="F73" s="69"/>
      <c r="G73" s="109">
        <v>0</v>
      </c>
      <c r="H73" s="109">
        <v>99</v>
      </c>
      <c r="I73" s="109">
        <v>0</v>
      </c>
      <c r="J73" s="110">
        <v>1</v>
      </c>
    </row>
    <row r="74" spans="1:13" ht="13.65" customHeight="1" outlineLevel="1" x14ac:dyDescent="0.2">
      <c r="A74" s="2211"/>
      <c r="B74" s="113"/>
      <c r="C74" s="114" t="s">
        <v>1298</v>
      </c>
      <c r="D74" s="114"/>
      <c r="E74" s="114"/>
      <c r="F74" s="114"/>
      <c r="G74" s="115">
        <v>0</v>
      </c>
      <c r="H74" s="115">
        <v>25</v>
      </c>
      <c r="I74" s="115">
        <v>0</v>
      </c>
      <c r="J74" s="116">
        <v>1</v>
      </c>
    </row>
    <row r="75" spans="1:13" ht="13.65" customHeight="1" x14ac:dyDescent="0.2">
      <c r="A75" s="2212" t="s">
        <v>1235</v>
      </c>
      <c r="B75" s="61" t="s">
        <v>7</v>
      </c>
      <c r="C75" s="2187" t="s">
        <v>1299</v>
      </c>
      <c r="D75" s="2187"/>
      <c r="E75" s="2187"/>
      <c r="F75" s="2187"/>
      <c r="G75" s="103">
        <v>0</v>
      </c>
      <c r="H75" s="103">
        <v>1</v>
      </c>
      <c r="I75" s="103">
        <v>0</v>
      </c>
      <c r="J75" s="104">
        <v>0</v>
      </c>
      <c r="K75" s="534"/>
      <c r="L75" s="534"/>
      <c r="M75" s="534"/>
    </row>
    <row r="76" spans="1:13" ht="13.65" customHeight="1" outlineLevel="1" x14ac:dyDescent="0.2">
      <c r="A76" s="2210"/>
      <c r="B76" s="62"/>
      <c r="C76" s="141" t="s">
        <v>1300</v>
      </c>
      <c r="D76" s="141"/>
      <c r="E76" s="141"/>
      <c r="F76" s="141"/>
      <c r="G76" s="105">
        <v>0</v>
      </c>
      <c r="H76" s="105">
        <v>1</v>
      </c>
      <c r="I76" s="105">
        <v>0</v>
      </c>
      <c r="J76" s="106">
        <v>0</v>
      </c>
    </row>
    <row r="77" spans="1:13" ht="13.65" customHeight="1" x14ac:dyDescent="0.2">
      <c r="A77" s="2210"/>
      <c r="B77" s="62" t="s">
        <v>7</v>
      </c>
      <c r="C77" s="2185" t="s">
        <v>1301</v>
      </c>
      <c r="D77" s="2185"/>
      <c r="E77" s="2185"/>
      <c r="F77" s="2185"/>
      <c r="G77" s="105">
        <v>0</v>
      </c>
      <c r="H77" s="105">
        <v>133</v>
      </c>
      <c r="I77" s="105">
        <v>0</v>
      </c>
      <c r="J77" s="106">
        <v>5</v>
      </c>
      <c r="K77" s="534"/>
      <c r="L77" s="534"/>
      <c r="M77" s="534"/>
    </row>
    <row r="78" spans="1:13" ht="13.65" customHeight="1" outlineLevel="1" x14ac:dyDescent="0.2">
      <c r="A78" s="2210"/>
      <c r="B78" s="68"/>
      <c r="C78" s="69" t="s">
        <v>1302</v>
      </c>
      <c r="D78" s="69"/>
      <c r="E78" s="69"/>
      <c r="F78" s="69"/>
      <c r="G78" s="107">
        <v>0</v>
      </c>
      <c r="H78" s="107">
        <v>3</v>
      </c>
      <c r="I78" s="107">
        <v>0</v>
      </c>
      <c r="J78" s="108">
        <v>0</v>
      </c>
    </row>
    <row r="79" spans="1:13" ht="13.65" customHeight="1" outlineLevel="1" x14ac:dyDescent="0.2">
      <c r="A79" s="2210"/>
      <c r="B79" s="71"/>
      <c r="C79" s="145" t="s">
        <v>1303</v>
      </c>
      <c r="D79" s="145"/>
      <c r="E79" s="145"/>
      <c r="F79" s="145"/>
      <c r="G79" s="109">
        <v>0</v>
      </c>
      <c r="H79" s="109">
        <v>0</v>
      </c>
      <c r="I79" s="109">
        <v>0</v>
      </c>
      <c r="J79" s="110">
        <v>0</v>
      </c>
    </row>
    <row r="80" spans="1:13" ht="13.65" customHeight="1" outlineLevel="1" x14ac:dyDescent="0.2">
      <c r="A80" s="2210"/>
      <c r="B80" s="71"/>
      <c r="C80" s="145" t="s">
        <v>1304</v>
      </c>
      <c r="D80" s="145"/>
      <c r="E80" s="145"/>
      <c r="F80" s="145"/>
      <c r="G80" s="109">
        <v>0</v>
      </c>
      <c r="H80" s="109">
        <v>46</v>
      </c>
      <c r="I80" s="109">
        <v>0</v>
      </c>
      <c r="J80" s="110">
        <v>0</v>
      </c>
    </row>
    <row r="81" spans="1:13" ht="13.65" customHeight="1" outlineLevel="1" x14ac:dyDescent="0.2">
      <c r="A81" s="2210"/>
      <c r="B81" s="71"/>
      <c r="C81" s="145" t="s">
        <v>1305</v>
      </c>
      <c r="D81" s="145"/>
      <c r="E81" s="145"/>
      <c r="F81" s="145"/>
      <c r="G81" s="109">
        <v>0</v>
      </c>
      <c r="H81" s="109">
        <v>0</v>
      </c>
      <c r="I81" s="109">
        <v>0</v>
      </c>
      <c r="J81" s="110">
        <v>0</v>
      </c>
    </row>
    <row r="82" spans="1:13" ht="13.65" customHeight="1" outlineLevel="1" x14ac:dyDescent="0.2">
      <c r="A82" s="2210"/>
      <c r="B82" s="71"/>
      <c r="C82" s="145" t="s">
        <v>1306</v>
      </c>
      <c r="D82" s="145"/>
      <c r="E82" s="145"/>
      <c r="F82" s="145"/>
      <c r="G82" s="109">
        <v>0</v>
      </c>
      <c r="H82" s="109">
        <v>55</v>
      </c>
      <c r="I82" s="109">
        <v>0</v>
      </c>
      <c r="J82" s="110">
        <v>1</v>
      </c>
    </row>
    <row r="83" spans="1:13" ht="13.65" customHeight="1" outlineLevel="1" x14ac:dyDescent="0.2">
      <c r="A83" s="2210"/>
      <c r="B83" s="71"/>
      <c r="C83" s="145" t="s">
        <v>1307</v>
      </c>
      <c r="D83" s="145"/>
      <c r="E83" s="145"/>
      <c r="F83" s="145"/>
      <c r="G83" s="109">
        <v>0</v>
      </c>
      <c r="H83" s="109">
        <v>35</v>
      </c>
      <c r="I83" s="109">
        <v>0</v>
      </c>
      <c r="J83" s="110">
        <v>1</v>
      </c>
    </row>
    <row r="84" spans="1:13" ht="13.65" customHeight="1" outlineLevel="1" x14ac:dyDescent="0.2">
      <c r="A84" s="2210"/>
      <c r="B84" s="71"/>
      <c r="C84" s="145" t="s">
        <v>1308</v>
      </c>
      <c r="D84" s="145"/>
      <c r="E84" s="145"/>
      <c r="F84" s="145"/>
      <c r="G84" s="109">
        <v>0</v>
      </c>
      <c r="H84" s="109">
        <v>0</v>
      </c>
      <c r="I84" s="109">
        <v>0</v>
      </c>
      <c r="J84" s="110">
        <v>1</v>
      </c>
    </row>
    <row r="85" spans="1:13" ht="13.65" customHeight="1" outlineLevel="1" x14ac:dyDescent="0.2">
      <c r="A85" s="2210"/>
      <c r="B85" s="71"/>
      <c r="C85" s="145" t="s">
        <v>1309</v>
      </c>
      <c r="D85" s="145"/>
      <c r="E85" s="145"/>
      <c r="F85" s="145"/>
      <c r="G85" s="109">
        <v>0</v>
      </c>
      <c r="H85" s="109">
        <v>12</v>
      </c>
      <c r="I85" s="109">
        <v>0</v>
      </c>
      <c r="J85" s="110">
        <v>1</v>
      </c>
    </row>
    <row r="86" spans="1:13" ht="13.65" customHeight="1" outlineLevel="1" x14ac:dyDescent="0.2">
      <c r="A86" s="2210"/>
      <c r="B86" s="72"/>
      <c r="C86" s="144" t="s">
        <v>1310</v>
      </c>
      <c r="D86" s="144"/>
      <c r="E86" s="144"/>
      <c r="F86" s="144"/>
      <c r="G86" s="111">
        <v>0</v>
      </c>
      <c r="H86" s="111">
        <v>44</v>
      </c>
      <c r="I86" s="111">
        <v>0</v>
      </c>
      <c r="J86" s="112">
        <v>2</v>
      </c>
    </row>
    <row r="87" spans="1:13" ht="13.65" customHeight="1" x14ac:dyDescent="0.2">
      <c r="A87" s="2210"/>
      <c r="B87" s="62" t="s">
        <v>7</v>
      </c>
      <c r="C87" s="2185" t="s">
        <v>1311</v>
      </c>
      <c r="D87" s="2185"/>
      <c r="E87" s="2185"/>
      <c r="F87" s="2185"/>
      <c r="G87" s="105">
        <v>0</v>
      </c>
      <c r="H87" s="105">
        <v>61</v>
      </c>
      <c r="I87" s="105">
        <v>0</v>
      </c>
      <c r="J87" s="106">
        <v>6</v>
      </c>
      <c r="K87" s="534"/>
      <c r="L87" s="534"/>
      <c r="M87" s="534"/>
    </row>
    <row r="88" spans="1:13" ht="13.65" customHeight="1" outlineLevel="1" x14ac:dyDescent="0.2">
      <c r="A88" s="2210"/>
      <c r="B88" s="70"/>
      <c r="C88" s="2206" t="s">
        <v>1312</v>
      </c>
      <c r="D88" s="2206"/>
      <c r="E88" s="143"/>
      <c r="F88" s="143"/>
      <c r="G88" s="107">
        <v>0</v>
      </c>
      <c r="H88" s="107">
        <v>0</v>
      </c>
      <c r="I88" s="107">
        <v>0</v>
      </c>
      <c r="J88" s="108">
        <v>0</v>
      </c>
    </row>
    <row r="89" spans="1:13" ht="13.65" customHeight="1" outlineLevel="1" x14ac:dyDescent="0.2">
      <c r="A89" s="2210"/>
      <c r="B89" s="72"/>
      <c r="C89" s="2205" t="s">
        <v>1313</v>
      </c>
      <c r="D89" s="2205"/>
      <c r="E89" s="144"/>
      <c r="F89" s="144"/>
      <c r="G89" s="109">
        <v>0</v>
      </c>
      <c r="H89" s="109">
        <v>0</v>
      </c>
      <c r="I89" s="109">
        <v>0</v>
      </c>
      <c r="J89" s="110">
        <v>1</v>
      </c>
    </row>
    <row r="90" spans="1:13" ht="13.65" customHeight="1" outlineLevel="1" x14ac:dyDescent="0.2">
      <c r="A90" s="2210"/>
      <c r="B90" s="72"/>
      <c r="C90" s="2205" t="s">
        <v>1314</v>
      </c>
      <c r="D90" s="2205"/>
      <c r="E90" s="2205"/>
      <c r="F90" s="144"/>
      <c r="G90" s="109">
        <v>0</v>
      </c>
      <c r="H90" s="109">
        <v>16</v>
      </c>
      <c r="I90" s="109">
        <v>0</v>
      </c>
      <c r="J90" s="110">
        <v>1</v>
      </c>
    </row>
    <row r="91" spans="1:13" ht="13.65" customHeight="1" outlineLevel="1" x14ac:dyDescent="0.2">
      <c r="A91" s="2210"/>
      <c r="B91" s="72"/>
      <c r="C91" s="2205" t="s">
        <v>1315</v>
      </c>
      <c r="D91" s="2205"/>
      <c r="E91" s="2205"/>
      <c r="F91" s="2205"/>
      <c r="G91" s="109">
        <v>0</v>
      </c>
      <c r="H91" s="109">
        <v>4</v>
      </c>
      <c r="I91" s="109">
        <v>0</v>
      </c>
      <c r="J91" s="110">
        <v>0</v>
      </c>
    </row>
    <row r="92" spans="1:13" ht="13.65" customHeight="1" outlineLevel="1" x14ac:dyDescent="0.2">
      <c r="A92" s="2210"/>
      <c r="B92" s="72"/>
      <c r="C92" s="2205" t="s">
        <v>1316</v>
      </c>
      <c r="D92" s="2205"/>
      <c r="E92" s="2205"/>
      <c r="F92" s="2205"/>
      <c r="G92" s="109">
        <v>0</v>
      </c>
      <c r="H92" s="109">
        <v>3</v>
      </c>
      <c r="I92" s="109">
        <v>0</v>
      </c>
      <c r="J92" s="110">
        <v>1</v>
      </c>
    </row>
    <row r="93" spans="1:13" ht="13.65" customHeight="1" outlineLevel="1" x14ac:dyDescent="0.2">
      <c r="A93" s="2210"/>
      <c r="B93" s="72"/>
      <c r="C93" s="144" t="s">
        <v>1317</v>
      </c>
      <c r="D93" s="144"/>
      <c r="E93" s="144"/>
      <c r="F93" s="144"/>
      <c r="G93" s="109">
        <v>0</v>
      </c>
      <c r="H93" s="109">
        <v>24</v>
      </c>
      <c r="I93" s="109">
        <v>0</v>
      </c>
      <c r="J93" s="110">
        <v>1</v>
      </c>
    </row>
    <row r="94" spans="1:13" ht="13.65" customHeight="1" outlineLevel="1" x14ac:dyDescent="0.2">
      <c r="A94" s="2210"/>
      <c r="B94" s="72"/>
      <c r="C94" s="144" t="s">
        <v>1318</v>
      </c>
      <c r="D94" s="144"/>
      <c r="E94" s="144"/>
      <c r="F94" s="144"/>
      <c r="G94" s="109">
        <v>0</v>
      </c>
      <c r="H94" s="109">
        <v>19</v>
      </c>
      <c r="I94" s="109">
        <v>0</v>
      </c>
      <c r="J94" s="110">
        <v>1</v>
      </c>
    </row>
    <row r="95" spans="1:13" ht="13.65" customHeight="1" outlineLevel="1" x14ac:dyDescent="0.2">
      <c r="A95" s="2210"/>
      <c r="B95" s="72"/>
      <c r="C95" s="2205" t="s">
        <v>1319</v>
      </c>
      <c r="D95" s="2205"/>
      <c r="E95" s="2205"/>
      <c r="F95" s="2205"/>
      <c r="G95" s="109">
        <v>0</v>
      </c>
      <c r="H95" s="109">
        <v>0</v>
      </c>
      <c r="I95" s="109">
        <v>0</v>
      </c>
      <c r="J95" s="110">
        <v>0</v>
      </c>
    </row>
    <row r="96" spans="1:13" ht="13.65" customHeight="1" outlineLevel="1" x14ac:dyDescent="0.2">
      <c r="A96" s="2210"/>
      <c r="B96" s="72"/>
      <c r="C96" s="2205" t="s">
        <v>1320</v>
      </c>
      <c r="D96" s="2205"/>
      <c r="E96" s="2205"/>
      <c r="F96" s="2205"/>
      <c r="G96" s="109">
        <v>0</v>
      </c>
      <c r="H96" s="109">
        <v>0</v>
      </c>
      <c r="I96" s="109">
        <v>0</v>
      </c>
      <c r="J96" s="110">
        <v>1</v>
      </c>
    </row>
    <row r="97" spans="1:13" ht="13.65" customHeight="1" outlineLevel="1" x14ac:dyDescent="0.2">
      <c r="A97" s="2210"/>
      <c r="B97" s="72"/>
      <c r="C97" s="2204" t="s">
        <v>1321</v>
      </c>
      <c r="D97" s="2204"/>
      <c r="E97" s="2204"/>
      <c r="F97" s="2204"/>
      <c r="G97" s="111">
        <v>0</v>
      </c>
      <c r="H97" s="111">
        <v>2</v>
      </c>
      <c r="I97" s="111">
        <v>0</v>
      </c>
      <c r="J97" s="112">
        <v>0</v>
      </c>
    </row>
    <row r="98" spans="1:13" ht="13.65" customHeight="1" x14ac:dyDescent="0.2">
      <c r="A98" s="2210"/>
      <c r="B98" s="62" t="s">
        <v>7</v>
      </c>
      <c r="C98" s="2185" t="s">
        <v>1322</v>
      </c>
      <c r="D98" s="2185"/>
      <c r="E98" s="2185"/>
      <c r="F98" s="2185"/>
      <c r="G98" s="105">
        <v>0</v>
      </c>
      <c r="H98" s="105">
        <v>7</v>
      </c>
      <c r="I98" s="105">
        <v>0</v>
      </c>
      <c r="J98" s="106">
        <v>0</v>
      </c>
      <c r="K98" s="534"/>
      <c r="L98" s="534"/>
      <c r="M98" s="534"/>
    </row>
    <row r="99" spans="1:13" ht="13.65" customHeight="1" outlineLevel="1" x14ac:dyDescent="0.2">
      <c r="A99" s="2210"/>
      <c r="B99" s="62"/>
      <c r="C99" s="141" t="s">
        <v>1323</v>
      </c>
      <c r="D99" s="141"/>
      <c r="E99" s="141"/>
      <c r="F99" s="141"/>
      <c r="G99" s="105">
        <v>0</v>
      </c>
      <c r="H99" s="105">
        <v>7</v>
      </c>
      <c r="I99" s="105">
        <v>0</v>
      </c>
      <c r="J99" s="106">
        <v>0</v>
      </c>
    </row>
    <row r="100" spans="1:13" ht="13.65" customHeight="1" x14ac:dyDescent="0.2">
      <c r="A100" s="2210"/>
      <c r="B100" s="2194" t="s">
        <v>1324</v>
      </c>
      <c r="C100" s="2195"/>
      <c r="D100" s="2195"/>
      <c r="E100" s="2195"/>
      <c r="F100" s="2195"/>
      <c r="G100" s="2195"/>
      <c r="H100" s="2195"/>
      <c r="I100" s="2195"/>
      <c r="J100" s="2196"/>
    </row>
    <row r="101" spans="1:13" ht="13.65" customHeight="1" x14ac:dyDescent="0.2">
      <c r="A101" s="2210"/>
      <c r="B101" s="62" t="s">
        <v>7</v>
      </c>
      <c r="C101" s="2185" t="s">
        <v>1325</v>
      </c>
      <c r="D101" s="2185"/>
      <c r="E101" s="2185"/>
      <c r="F101" s="2185"/>
      <c r="G101" s="105">
        <v>0</v>
      </c>
      <c r="H101" s="105">
        <v>73</v>
      </c>
      <c r="I101" s="105">
        <v>0</v>
      </c>
      <c r="J101" s="106">
        <v>3</v>
      </c>
      <c r="K101" s="534"/>
      <c r="L101" s="534"/>
      <c r="M101" s="534"/>
    </row>
    <row r="102" spans="1:13" ht="13.65" customHeight="1" outlineLevel="1" x14ac:dyDescent="0.2">
      <c r="A102" s="2210"/>
      <c r="B102" s="68"/>
      <c r="C102" s="69" t="s">
        <v>1326</v>
      </c>
      <c r="D102" s="69"/>
      <c r="E102" s="69"/>
      <c r="F102" s="69"/>
      <c r="G102" s="107">
        <v>0</v>
      </c>
      <c r="H102" s="107">
        <v>34</v>
      </c>
      <c r="I102" s="107">
        <v>0</v>
      </c>
      <c r="J102" s="108">
        <v>2</v>
      </c>
    </row>
    <row r="103" spans="1:13" ht="13.65" customHeight="1" outlineLevel="1" x14ac:dyDescent="0.2">
      <c r="A103" s="2210"/>
      <c r="B103" s="70"/>
      <c r="C103" s="143" t="s">
        <v>1327</v>
      </c>
      <c r="D103" s="143"/>
      <c r="E103" s="143"/>
      <c r="F103" s="143"/>
      <c r="G103" s="111">
        <v>0</v>
      </c>
      <c r="H103" s="111">
        <v>42</v>
      </c>
      <c r="I103" s="111">
        <v>0</v>
      </c>
      <c r="J103" s="112">
        <v>1</v>
      </c>
    </row>
    <row r="104" spans="1:13" ht="13.65" customHeight="1" x14ac:dyDescent="0.2">
      <c r="A104" s="2210"/>
      <c r="B104" s="62" t="s">
        <v>7</v>
      </c>
      <c r="C104" s="2185" t="s">
        <v>1328</v>
      </c>
      <c r="D104" s="2185"/>
      <c r="E104" s="2185"/>
      <c r="F104" s="2185"/>
      <c r="G104" s="105">
        <v>0</v>
      </c>
      <c r="H104" s="105">
        <v>14</v>
      </c>
      <c r="I104" s="105">
        <v>0</v>
      </c>
      <c r="J104" s="106">
        <v>0</v>
      </c>
      <c r="K104" s="534"/>
      <c r="L104" s="534"/>
      <c r="M104" s="534"/>
    </row>
    <row r="105" spans="1:13" ht="13.65" customHeight="1" outlineLevel="1" x14ac:dyDescent="0.2">
      <c r="A105" s="2210"/>
      <c r="B105" s="70"/>
      <c r="C105" s="143" t="s">
        <v>1329</v>
      </c>
      <c r="D105" s="143"/>
      <c r="E105" s="143"/>
      <c r="F105" s="143"/>
      <c r="G105" s="105">
        <v>0</v>
      </c>
      <c r="H105" s="105">
        <v>14</v>
      </c>
      <c r="I105" s="105">
        <v>0</v>
      </c>
      <c r="J105" s="106">
        <v>0</v>
      </c>
    </row>
    <row r="106" spans="1:13" ht="13.65" customHeight="1" x14ac:dyDescent="0.2">
      <c r="A106" s="2210"/>
      <c r="B106" s="62" t="s">
        <v>7</v>
      </c>
      <c r="C106" s="2185" t="s">
        <v>1330</v>
      </c>
      <c r="D106" s="2185"/>
      <c r="E106" s="2185"/>
      <c r="F106" s="2185"/>
      <c r="G106" s="105">
        <v>0</v>
      </c>
      <c r="H106" s="105">
        <v>56</v>
      </c>
      <c r="I106" s="105">
        <v>0</v>
      </c>
      <c r="J106" s="106">
        <v>1</v>
      </c>
      <c r="K106" s="534"/>
      <c r="L106" s="534"/>
      <c r="M106" s="534"/>
    </row>
    <row r="107" spans="1:13" ht="13.65" customHeight="1" outlineLevel="1" x14ac:dyDescent="0.2">
      <c r="A107" s="2210"/>
      <c r="B107" s="70"/>
      <c r="C107" s="143" t="s">
        <v>1331</v>
      </c>
      <c r="D107" s="143"/>
      <c r="E107" s="143"/>
      <c r="F107" s="143"/>
      <c r="G107" s="105">
        <v>0</v>
      </c>
      <c r="H107" s="105">
        <v>56</v>
      </c>
      <c r="I107" s="105">
        <v>0</v>
      </c>
      <c r="J107" s="106">
        <v>1</v>
      </c>
    </row>
    <row r="108" spans="1:13" ht="13.65" customHeight="1" x14ac:dyDescent="0.2">
      <c r="A108" s="2210"/>
      <c r="B108" s="2194" t="s">
        <v>1332</v>
      </c>
      <c r="C108" s="2195"/>
      <c r="D108" s="2195"/>
      <c r="E108" s="2195"/>
      <c r="F108" s="2195"/>
      <c r="G108" s="2195"/>
      <c r="H108" s="2195"/>
      <c r="I108" s="2195"/>
      <c r="J108" s="2196"/>
    </row>
    <row r="109" spans="1:13" ht="13.65" customHeight="1" x14ac:dyDescent="0.2">
      <c r="A109" s="2210"/>
      <c r="B109" s="70" t="s">
        <v>7</v>
      </c>
      <c r="C109" s="2207" t="s">
        <v>1333</v>
      </c>
      <c r="D109" s="2207"/>
      <c r="E109" s="2207"/>
      <c r="F109" s="2207"/>
      <c r="G109" s="105">
        <v>0</v>
      </c>
      <c r="H109" s="105">
        <v>12</v>
      </c>
      <c r="I109" s="105">
        <v>0</v>
      </c>
      <c r="J109" s="106">
        <v>1</v>
      </c>
      <c r="K109" s="534"/>
      <c r="L109" s="534"/>
      <c r="M109" s="534"/>
    </row>
    <row r="110" spans="1:13" ht="13.65" customHeight="1" outlineLevel="1" x14ac:dyDescent="0.2">
      <c r="A110" s="2210"/>
      <c r="B110" s="67"/>
      <c r="C110" s="146" t="s">
        <v>1334</v>
      </c>
      <c r="D110" s="146"/>
      <c r="E110" s="146"/>
      <c r="F110" s="146"/>
      <c r="G110" s="107">
        <v>0</v>
      </c>
      <c r="H110" s="107">
        <v>3</v>
      </c>
      <c r="I110" s="107">
        <v>0</v>
      </c>
      <c r="J110" s="108">
        <v>1</v>
      </c>
    </row>
    <row r="111" spans="1:13" ht="13.65" customHeight="1" outlineLevel="1" x14ac:dyDescent="0.2">
      <c r="A111" s="2210"/>
      <c r="B111" s="70"/>
      <c r="C111" s="143" t="s">
        <v>1335</v>
      </c>
      <c r="D111" s="143"/>
      <c r="E111" s="143"/>
      <c r="F111" s="143"/>
      <c r="G111" s="111">
        <v>0</v>
      </c>
      <c r="H111" s="111">
        <v>9</v>
      </c>
      <c r="I111" s="111">
        <v>0</v>
      </c>
      <c r="J111" s="112">
        <v>0</v>
      </c>
    </row>
    <row r="112" spans="1:13" ht="13.65" customHeight="1" x14ac:dyDescent="0.2">
      <c r="A112" s="2210"/>
      <c r="B112" s="2194" t="s">
        <v>1336</v>
      </c>
      <c r="C112" s="2195"/>
      <c r="D112" s="2195"/>
      <c r="E112" s="2195"/>
      <c r="F112" s="2195"/>
      <c r="G112" s="2195"/>
      <c r="H112" s="2195"/>
      <c r="I112" s="2195"/>
      <c r="J112" s="2196"/>
    </row>
    <row r="113" spans="1:13" ht="13.65" customHeight="1" x14ac:dyDescent="0.2">
      <c r="A113" s="2210"/>
      <c r="B113" s="62" t="s">
        <v>7</v>
      </c>
      <c r="C113" s="2185" t="s">
        <v>1337</v>
      </c>
      <c r="D113" s="2185"/>
      <c r="E113" s="2185"/>
      <c r="F113" s="2185"/>
      <c r="G113" s="105">
        <v>0</v>
      </c>
      <c r="H113" s="105">
        <v>3149</v>
      </c>
      <c r="I113" s="105">
        <v>1</v>
      </c>
      <c r="J113" s="106">
        <v>51</v>
      </c>
      <c r="K113" s="534"/>
      <c r="L113" s="534"/>
      <c r="M113" s="534"/>
    </row>
    <row r="114" spans="1:13" ht="13.65" customHeight="1" outlineLevel="1" x14ac:dyDescent="0.2">
      <c r="A114" s="2210"/>
      <c r="B114" s="67"/>
      <c r="C114" s="146" t="s">
        <v>1338</v>
      </c>
      <c r="D114" s="146"/>
      <c r="E114" s="146"/>
      <c r="F114" s="146"/>
      <c r="G114" s="107">
        <v>0</v>
      </c>
      <c r="H114" s="107">
        <v>1277</v>
      </c>
      <c r="I114" s="107">
        <v>1</v>
      </c>
      <c r="J114" s="108">
        <v>42</v>
      </c>
    </row>
    <row r="115" spans="1:13" ht="13.65" customHeight="1" outlineLevel="1" x14ac:dyDescent="0.2">
      <c r="A115" s="2210"/>
      <c r="B115" s="70"/>
      <c r="C115" s="143" t="s">
        <v>1339</v>
      </c>
      <c r="D115" s="143"/>
      <c r="E115" s="143"/>
      <c r="F115" s="143"/>
      <c r="G115" s="111">
        <v>0</v>
      </c>
      <c r="H115" s="111">
        <v>1982</v>
      </c>
      <c r="I115" s="111">
        <v>0</v>
      </c>
      <c r="J115" s="112">
        <v>11</v>
      </c>
    </row>
    <row r="116" spans="1:13" ht="13.65" customHeight="1" x14ac:dyDescent="0.2">
      <c r="A116" s="2210"/>
      <c r="B116" s="2194" t="s">
        <v>1340</v>
      </c>
      <c r="C116" s="2195"/>
      <c r="D116" s="2195"/>
      <c r="E116" s="2195"/>
      <c r="F116" s="2195"/>
      <c r="G116" s="2195"/>
      <c r="H116" s="2195"/>
      <c r="I116" s="2195"/>
      <c r="J116" s="2196"/>
    </row>
    <row r="117" spans="1:13" ht="13.65" customHeight="1" x14ac:dyDescent="0.2">
      <c r="A117" s="2210"/>
      <c r="B117" s="62" t="s">
        <v>7</v>
      </c>
      <c r="C117" s="2185" t="s">
        <v>1341</v>
      </c>
      <c r="D117" s="2185"/>
      <c r="E117" s="2185"/>
      <c r="F117" s="2189"/>
      <c r="G117" s="105">
        <v>0</v>
      </c>
      <c r="H117" s="105">
        <v>6</v>
      </c>
      <c r="I117" s="105">
        <v>0</v>
      </c>
      <c r="J117" s="106">
        <v>0</v>
      </c>
      <c r="K117" s="534"/>
      <c r="L117" s="534"/>
      <c r="M117" s="534"/>
    </row>
    <row r="118" spans="1:13" ht="13.65" customHeight="1" outlineLevel="1" x14ac:dyDescent="0.2">
      <c r="A118" s="2210"/>
      <c r="B118" s="62"/>
      <c r="C118" s="141" t="s">
        <v>1342</v>
      </c>
      <c r="D118" s="141"/>
      <c r="E118" s="141"/>
      <c r="F118" s="141"/>
      <c r="G118" s="105">
        <v>0</v>
      </c>
      <c r="H118" s="105">
        <v>6</v>
      </c>
      <c r="I118" s="105">
        <v>0</v>
      </c>
      <c r="J118" s="106">
        <v>0</v>
      </c>
    </row>
    <row r="119" spans="1:13" ht="13.65" customHeight="1" x14ac:dyDescent="0.2">
      <c r="A119" s="2210"/>
      <c r="B119" s="70" t="s">
        <v>7</v>
      </c>
      <c r="C119" s="2207" t="s">
        <v>1035</v>
      </c>
      <c r="D119" s="2207"/>
      <c r="E119" s="2207"/>
      <c r="F119" s="2207"/>
      <c r="G119" s="105">
        <v>0</v>
      </c>
      <c r="H119" s="105">
        <v>0</v>
      </c>
      <c r="I119" s="105">
        <v>0</v>
      </c>
      <c r="J119" s="106">
        <v>0</v>
      </c>
    </row>
    <row r="120" spans="1:13" ht="13.65" customHeight="1" x14ac:dyDescent="0.2">
      <c r="A120" s="2210"/>
      <c r="B120" s="2197" t="s">
        <v>1343</v>
      </c>
      <c r="C120" s="2198"/>
      <c r="D120" s="2198"/>
      <c r="E120" s="2198"/>
      <c r="F120" s="2198"/>
      <c r="G120" s="2198"/>
      <c r="H120" s="2198"/>
      <c r="I120" s="2198"/>
      <c r="J120" s="2199"/>
    </row>
    <row r="121" spans="1:13" ht="13.65" customHeight="1" x14ac:dyDescent="0.2">
      <c r="A121" s="2210"/>
      <c r="B121" s="62" t="s">
        <v>7</v>
      </c>
      <c r="C121" s="2185" t="s">
        <v>1344</v>
      </c>
      <c r="D121" s="2185"/>
      <c r="E121" s="2185"/>
      <c r="F121" s="2189"/>
      <c r="G121" s="105">
        <v>0</v>
      </c>
      <c r="H121" s="105">
        <v>6</v>
      </c>
      <c r="I121" s="105">
        <v>0</v>
      </c>
      <c r="J121" s="106">
        <v>0</v>
      </c>
    </row>
    <row r="122" spans="1:13" ht="13.65" customHeight="1" x14ac:dyDescent="0.2">
      <c r="A122" s="2210"/>
      <c r="B122" s="62" t="s">
        <v>7</v>
      </c>
      <c r="C122" s="2185" t="s">
        <v>1345</v>
      </c>
      <c r="D122" s="2185"/>
      <c r="E122" s="2185"/>
      <c r="F122" s="2189"/>
      <c r="G122" s="105">
        <v>0</v>
      </c>
      <c r="H122" s="105">
        <v>0</v>
      </c>
      <c r="I122" s="105">
        <v>0</v>
      </c>
      <c r="J122" s="106">
        <v>0</v>
      </c>
    </row>
    <row r="123" spans="1:13" ht="13.65" customHeight="1" x14ac:dyDescent="0.2">
      <c r="A123" s="2210"/>
      <c r="B123" s="62" t="s">
        <v>7</v>
      </c>
      <c r="C123" s="2185" t="s">
        <v>1346</v>
      </c>
      <c r="D123" s="2185"/>
      <c r="E123" s="2185"/>
      <c r="F123" s="2189"/>
      <c r="G123" s="105">
        <v>0</v>
      </c>
      <c r="H123" s="105">
        <v>59</v>
      </c>
      <c r="I123" s="105">
        <v>0</v>
      </c>
      <c r="J123" s="106">
        <v>5</v>
      </c>
    </row>
    <row r="124" spans="1:13" ht="13.65" customHeight="1" x14ac:dyDescent="0.2">
      <c r="A124" s="2210"/>
      <c r="B124" s="62" t="s">
        <v>7</v>
      </c>
      <c r="C124" s="2185" t="s">
        <v>1347</v>
      </c>
      <c r="D124" s="2185"/>
      <c r="E124" s="2185"/>
      <c r="F124" s="2189"/>
      <c r="G124" s="105">
        <v>0</v>
      </c>
      <c r="H124" s="105">
        <v>1320</v>
      </c>
      <c r="I124" s="105">
        <v>0</v>
      </c>
      <c r="J124" s="106">
        <v>23</v>
      </c>
    </row>
    <row r="125" spans="1:13" ht="13.65" customHeight="1" x14ac:dyDescent="0.2">
      <c r="A125" s="2210"/>
      <c r="B125" s="62" t="s">
        <v>7</v>
      </c>
      <c r="C125" s="2185" t="s">
        <v>1348</v>
      </c>
      <c r="D125" s="2185"/>
      <c r="E125" s="2185"/>
      <c r="F125" s="2189"/>
      <c r="G125" s="105">
        <v>0</v>
      </c>
      <c r="H125" s="54" t="s">
        <v>1349</v>
      </c>
      <c r="I125" s="105">
        <v>0</v>
      </c>
      <c r="J125" s="54" t="s">
        <v>1349</v>
      </c>
    </row>
    <row r="126" spans="1:13" ht="13.65" customHeight="1" x14ac:dyDescent="0.2">
      <c r="A126" s="2210"/>
      <c r="B126" s="62" t="s">
        <v>7</v>
      </c>
      <c r="C126" s="2185" t="s">
        <v>1350</v>
      </c>
      <c r="D126" s="2185"/>
      <c r="E126" s="2185"/>
      <c r="F126" s="2189"/>
      <c r="G126" s="105">
        <v>0</v>
      </c>
      <c r="H126" s="105">
        <v>2118</v>
      </c>
      <c r="I126" s="105">
        <v>0</v>
      </c>
      <c r="J126" s="106">
        <v>23</v>
      </c>
    </row>
    <row r="127" spans="1:13" ht="13.65" customHeight="1" x14ac:dyDescent="0.2">
      <c r="A127" s="2210"/>
      <c r="B127" s="62" t="s">
        <v>7</v>
      </c>
      <c r="C127" s="2185" t="s">
        <v>1351</v>
      </c>
      <c r="D127" s="2185"/>
      <c r="E127" s="2185"/>
      <c r="F127" s="2189"/>
      <c r="G127" s="105">
        <v>0</v>
      </c>
      <c r="H127" s="105">
        <v>1728</v>
      </c>
      <c r="I127" s="105">
        <v>0</v>
      </c>
      <c r="J127" s="106">
        <v>26</v>
      </c>
    </row>
    <row r="128" spans="1:13" ht="13.65" customHeight="1" x14ac:dyDescent="0.2">
      <c r="A128" s="2210"/>
      <c r="B128" s="63" t="s">
        <v>7</v>
      </c>
      <c r="C128" s="2192" t="s">
        <v>1035</v>
      </c>
      <c r="D128" s="2192"/>
      <c r="E128" s="2192"/>
      <c r="F128" s="2193"/>
      <c r="G128" s="105">
        <v>0</v>
      </c>
      <c r="H128" s="105">
        <v>2</v>
      </c>
      <c r="I128" s="105">
        <v>0</v>
      </c>
      <c r="J128" s="106">
        <v>0</v>
      </c>
    </row>
    <row r="129" spans="1:10" ht="13.65" customHeight="1" x14ac:dyDescent="0.2">
      <c r="A129" s="2210"/>
      <c r="B129" s="2197" t="s">
        <v>1352</v>
      </c>
      <c r="C129" s="2198"/>
      <c r="D129" s="2198"/>
      <c r="E129" s="2198"/>
      <c r="F129" s="2198"/>
      <c r="G129" s="2198"/>
      <c r="H129" s="2198"/>
      <c r="I129" s="2198"/>
      <c r="J129" s="2199"/>
    </row>
    <row r="130" spans="1:10" ht="13.65" customHeight="1" x14ac:dyDescent="0.2">
      <c r="A130" s="2210"/>
      <c r="B130" s="2194" t="s">
        <v>1353</v>
      </c>
      <c r="C130" s="2195"/>
      <c r="D130" s="2195"/>
      <c r="E130" s="2195"/>
      <c r="F130" s="2195"/>
      <c r="G130" s="2195"/>
      <c r="H130" s="2195"/>
      <c r="I130" s="2195"/>
      <c r="J130" s="2196"/>
    </row>
    <row r="131" spans="1:10" ht="13.65" customHeight="1" x14ac:dyDescent="0.2">
      <c r="A131" s="2210"/>
      <c r="B131" s="62" t="s">
        <v>7</v>
      </c>
      <c r="C131" s="2185" t="s">
        <v>1354</v>
      </c>
      <c r="D131" s="2185"/>
      <c r="E131" s="2185"/>
      <c r="F131" s="2189"/>
      <c r="G131" s="105">
        <v>0</v>
      </c>
      <c r="H131" s="105">
        <v>3296</v>
      </c>
      <c r="I131" s="105">
        <v>0</v>
      </c>
      <c r="J131" s="106">
        <v>33</v>
      </c>
    </row>
    <row r="132" spans="1:10" ht="13.65" customHeight="1" x14ac:dyDescent="0.2">
      <c r="A132" s="2210"/>
      <c r="B132" s="62" t="s">
        <v>7</v>
      </c>
      <c r="C132" s="2185" t="s">
        <v>1355</v>
      </c>
      <c r="D132" s="2185"/>
      <c r="E132" s="2185"/>
      <c r="F132" s="2189"/>
      <c r="G132" s="105">
        <v>0</v>
      </c>
      <c r="H132" s="105">
        <v>177</v>
      </c>
      <c r="I132" s="105">
        <v>0</v>
      </c>
      <c r="J132" s="106">
        <v>0</v>
      </c>
    </row>
    <row r="133" spans="1:10" ht="13.65" customHeight="1" x14ac:dyDescent="0.2">
      <c r="A133" s="2210"/>
      <c r="B133" s="62" t="s">
        <v>7</v>
      </c>
      <c r="C133" s="2185" t="s">
        <v>1356</v>
      </c>
      <c r="D133" s="2185"/>
      <c r="E133" s="2185"/>
      <c r="F133" s="2189"/>
      <c r="G133" s="105">
        <v>0</v>
      </c>
      <c r="H133" s="105">
        <v>1800</v>
      </c>
      <c r="I133" s="105">
        <v>0</v>
      </c>
      <c r="J133" s="106">
        <v>20</v>
      </c>
    </row>
    <row r="134" spans="1:10" ht="13.65" customHeight="1" x14ac:dyDescent="0.2">
      <c r="A134" s="2210"/>
      <c r="B134" s="2194" t="s">
        <v>1357</v>
      </c>
      <c r="C134" s="2195"/>
      <c r="D134" s="2195"/>
      <c r="E134" s="2195"/>
      <c r="F134" s="2195"/>
      <c r="G134" s="2195"/>
      <c r="H134" s="2195"/>
      <c r="I134" s="2195"/>
      <c r="J134" s="2196"/>
    </row>
    <row r="135" spans="1:10" ht="13.65" customHeight="1" x14ac:dyDescent="0.2">
      <c r="A135" s="2210"/>
      <c r="B135" s="62" t="s">
        <v>7</v>
      </c>
      <c r="C135" s="2185" t="s">
        <v>1354</v>
      </c>
      <c r="D135" s="2185"/>
      <c r="E135" s="2185"/>
      <c r="F135" s="2189"/>
      <c r="G135" s="54" t="s">
        <v>1349</v>
      </c>
      <c r="H135" s="54" t="s">
        <v>1349</v>
      </c>
      <c r="I135" s="54" t="s">
        <v>1349</v>
      </c>
      <c r="J135" s="55" t="s">
        <v>1349</v>
      </c>
    </row>
    <row r="136" spans="1:10" ht="13.65" customHeight="1" x14ac:dyDescent="0.2">
      <c r="A136" s="2210"/>
      <c r="B136" s="62" t="s">
        <v>7</v>
      </c>
      <c r="C136" s="2185" t="s">
        <v>1355</v>
      </c>
      <c r="D136" s="2185"/>
      <c r="E136" s="2185"/>
      <c r="F136" s="2189"/>
      <c r="G136" s="54" t="s">
        <v>1349</v>
      </c>
      <c r="H136" s="54" t="s">
        <v>1349</v>
      </c>
      <c r="I136" s="54" t="s">
        <v>1349</v>
      </c>
      <c r="J136" s="55" t="s">
        <v>1349</v>
      </c>
    </row>
    <row r="137" spans="1:10" ht="13.65" customHeight="1" x14ac:dyDescent="0.2">
      <c r="A137" s="2210"/>
      <c r="B137" s="62" t="s">
        <v>7</v>
      </c>
      <c r="C137" s="2185" t="s">
        <v>1358</v>
      </c>
      <c r="D137" s="2185"/>
      <c r="E137" s="2185"/>
      <c r="F137" s="2189"/>
      <c r="G137" s="54" t="s">
        <v>1349</v>
      </c>
      <c r="H137" s="54" t="s">
        <v>1349</v>
      </c>
      <c r="I137" s="54" t="s">
        <v>1349</v>
      </c>
      <c r="J137" s="55" t="s">
        <v>1349</v>
      </c>
    </row>
    <row r="138" spans="1:10" ht="13.65" customHeight="1" x14ac:dyDescent="0.2">
      <c r="A138" s="2211"/>
      <c r="B138" s="73" t="s">
        <v>7</v>
      </c>
      <c r="C138" s="2213" t="s">
        <v>1035</v>
      </c>
      <c r="D138" s="2213"/>
      <c r="E138" s="2213"/>
      <c r="F138" s="2214"/>
      <c r="G138" s="74" t="s">
        <v>1349</v>
      </c>
      <c r="H138" s="74" t="s">
        <v>1349</v>
      </c>
      <c r="I138" s="74" t="s">
        <v>1349</v>
      </c>
      <c r="J138" s="75" t="s">
        <v>1349</v>
      </c>
    </row>
    <row r="139" spans="1:10" ht="24" customHeight="1" x14ac:dyDescent="0.15">
      <c r="A139" s="96"/>
      <c r="B139" s="76" t="s">
        <v>1359</v>
      </c>
      <c r="C139" s="2215" t="s">
        <v>1360</v>
      </c>
      <c r="D139" s="2215"/>
      <c r="E139" s="2215"/>
      <c r="F139" s="2215"/>
      <c r="G139" s="2215"/>
      <c r="H139" s="2215"/>
      <c r="I139" s="2215"/>
      <c r="J139" s="2215"/>
    </row>
    <row r="140" spans="1:10" ht="11.4" customHeight="1" x14ac:dyDescent="0.15">
      <c r="A140" s="97"/>
      <c r="B140" s="76" t="s">
        <v>1361</v>
      </c>
      <c r="C140" s="2208" t="s">
        <v>1362</v>
      </c>
      <c r="D140" s="2208"/>
      <c r="E140" s="2208"/>
      <c r="F140" s="2208"/>
      <c r="G140" s="2208"/>
      <c r="H140" s="2208"/>
      <c r="I140" s="2208"/>
      <c r="J140" s="2208"/>
    </row>
    <row r="141" spans="1:10" ht="15" customHeight="1" x14ac:dyDescent="0.2">
      <c r="A141" s="88"/>
      <c r="B141" s="88"/>
    </row>
  </sheetData>
  <mergeCells count="74">
    <mergeCell ref="A12:A74"/>
    <mergeCell ref="A75:A138"/>
    <mergeCell ref="C138:F138"/>
    <mergeCell ref="C139:J139"/>
    <mergeCell ref="C127:F127"/>
    <mergeCell ref="C128:F128"/>
    <mergeCell ref="C104:F104"/>
    <mergeCell ref="B129:J129"/>
    <mergeCell ref="C125:F125"/>
    <mergeCell ref="C137:F137"/>
    <mergeCell ref="C119:F119"/>
    <mergeCell ref="C123:F123"/>
    <mergeCell ref="C124:F124"/>
    <mergeCell ref="B130:J130"/>
    <mergeCell ref="C126:F126"/>
    <mergeCell ref="C131:F131"/>
    <mergeCell ref="C140:J140"/>
    <mergeCell ref="C132:F132"/>
    <mergeCell ref="C133:F133"/>
    <mergeCell ref="B134:J134"/>
    <mergeCell ref="C135:F135"/>
    <mergeCell ref="B120:J120"/>
    <mergeCell ref="C121:F121"/>
    <mergeCell ref="C122:F122"/>
    <mergeCell ref="C136:F136"/>
    <mergeCell ref="C101:F101"/>
    <mergeCell ref="C117:F117"/>
    <mergeCell ref="C109:F109"/>
    <mergeCell ref="B112:J112"/>
    <mergeCell ref="C113:F113"/>
    <mergeCell ref="B116:J116"/>
    <mergeCell ref="C106:F106"/>
    <mergeCell ref="B108:J108"/>
    <mergeCell ref="C97:F97"/>
    <mergeCell ref="C96:F96"/>
    <mergeCell ref="C98:F98"/>
    <mergeCell ref="B100:J100"/>
    <mergeCell ref="C71:F71"/>
    <mergeCell ref="C75:F75"/>
    <mergeCell ref="C77:F77"/>
    <mergeCell ref="C87:F87"/>
    <mergeCell ref="C88:D88"/>
    <mergeCell ref="C95:F95"/>
    <mergeCell ref="C90:E90"/>
    <mergeCell ref="C91:F91"/>
    <mergeCell ref="C92:F92"/>
    <mergeCell ref="C89:D89"/>
    <mergeCell ref="B70:J70"/>
    <mergeCell ref="C49:F49"/>
    <mergeCell ref="C53:F53"/>
    <mergeCell ref="C56:F56"/>
    <mergeCell ref="C62:F62"/>
    <mergeCell ref="C29:F29"/>
    <mergeCell ref="C65:F65"/>
    <mergeCell ref="C68:F68"/>
    <mergeCell ref="A7:A11"/>
    <mergeCell ref="C7:F7"/>
    <mergeCell ref="C8:F8"/>
    <mergeCell ref="C9:F9"/>
    <mergeCell ref="C10:F10"/>
    <mergeCell ref="C11:F11"/>
    <mergeCell ref="C43:F43"/>
    <mergeCell ref="B48:J48"/>
    <mergeCell ref="B12:J12"/>
    <mergeCell ref="B13:J13"/>
    <mergeCell ref="C18:F18"/>
    <mergeCell ref="C21:F21"/>
    <mergeCell ref="C25:F25"/>
    <mergeCell ref="A3:A6"/>
    <mergeCell ref="B3:F6"/>
    <mergeCell ref="G3:J3"/>
    <mergeCell ref="G4:J4"/>
    <mergeCell ref="G5:H5"/>
    <mergeCell ref="I5:J5"/>
  </mergeCells>
  <phoneticPr fontId="18"/>
  <dataValidations count="1">
    <dataValidation imeMode="off" allowBlank="1" showInputMessage="1" showErrorMessage="1" sqref="J2 G131:J133 G14:J47 G101:J107 G117:J119 G113:J115 G49:J69 G109:J111 G71:J99 G7:J11 G135:J138 G121:J128" xr:uid="{3152339C-C048-43BB-9496-ECFAB2CAEE79}"/>
  </dataValidations>
  <hyperlinks>
    <hyperlink ref="K2" location="目次!A1" display="目次に戻る" xr:uid="{00000000-0004-0000-1700-000000000000}"/>
  </hyperlinks>
  <printOptions horizontalCentered="1"/>
  <pageMargins left="0.59055118110236227" right="0.47244094488188981" top="0.47244094488188981" bottom="0.39370078740157483" header="0.31496062992125984" footer="0.31496062992125984"/>
  <pageSetup paperSize="9" scale="73" fitToHeight="2" orientation="portrait" r:id="rId1"/>
  <headerFooter differentOddEven="1"/>
  <rowBreaks count="1" manualBreakCount="1">
    <brk id="74" max="1048575"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pageSetUpPr fitToPage="1"/>
  </sheetPr>
  <dimension ref="A1:AB55"/>
  <sheetViews>
    <sheetView showGridLines="0" view="pageBreakPreview" zoomScaleNormal="100" zoomScaleSheetLayoutView="100" workbookViewId="0">
      <pane xSplit="1" ySplit="6" topLeftCell="B7"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8" customWidth="1"/>
    <col min="2" max="5" width="12" style="8" customWidth="1"/>
    <col min="6" max="7" width="11.109375" style="8" customWidth="1"/>
    <col min="8" max="9" width="11.33203125" style="8" customWidth="1"/>
    <col min="10" max="11" width="10.6640625" style="8" customWidth="1"/>
    <col min="12" max="13" width="11.33203125" style="8" customWidth="1"/>
    <col min="14" max="15" width="10.6640625" style="8" customWidth="1"/>
    <col min="16" max="17" width="11.33203125" style="8" customWidth="1"/>
    <col min="18" max="19" width="10.6640625" style="8" customWidth="1"/>
    <col min="20" max="20" width="15.109375" style="8" customWidth="1"/>
    <col min="21" max="24" width="9" style="8" customWidth="1"/>
    <col min="25" max="16384" width="9" style="8"/>
  </cols>
  <sheetData>
    <row r="1" spans="1:28" ht="17.399999999999999" customHeight="1" x14ac:dyDescent="0.2">
      <c r="A1" s="8" t="s">
        <v>1363</v>
      </c>
      <c r="J1" s="1120"/>
    </row>
    <row r="2" spans="1:28" ht="17.399999999999999" customHeight="1" x14ac:dyDescent="0.2">
      <c r="A2" s="9" t="s">
        <v>1364</v>
      </c>
      <c r="T2" s="334" t="s">
        <v>92</v>
      </c>
    </row>
    <row r="3" spans="1:28" ht="14.25" customHeight="1" x14ac:dyDescent="0.2">
      <c r="A3" s="1976" t="s">
        <v>93</v>
      </c>
      <c r="B3" s="1967" t="s">
        <v>1209</v>
      </c>
      <c r="C3" s="2028"/>
      <c r="D3" s="2158" t="s">
        <v>1210</v>
      </c>
      <c r="E3" s="2028"/>
      <c r="F3" s="2158" t="s">
        <v>1211</v>
      </c>
      <c r="G3" s="1980"/>
      <c r="H3" s="1983" t="s">
        <v>1212</v>
      </c>
      <c r="I3" s="1984"/>
      <c r="J3" s="1984"/>
      <c r="K3" s="1984"/>
      <c r="L3" s="1984"/>
      <c r="M3" s="1984"/>
      <c r="N3" s="1984"/>
      <c r="O3" s="1984"/>
      <c r="P3" s="1984"/>
      <c r="Q3" s="1984"/>
      <c r="R3" s="1984"/>
      <c r="S3" s="2088"/>
    </row>
    <row r="4" spans="1:28" ht="14.25" customHeight="1" x14ac:dyDescent="0.2">
      <c r="A4" s="1977"/>
      <c r="B4" s="1996"/>
      <c r="C4" s="2156"/>
      <c r="D4" s="2159"/>
      <c r="E4" s="2156"/>
      <c r="F4" s="2159"/>
      <c r="G4" s="2053"/>
      <c r="H4" s="2161" t="s">
        <v>1213</v>
      </c>
      <c r="I4" s="2162"/>
      <c r="J4" s="2162"/>
      <c r="K4" s="2163"/>
      <c r="L4" s="2164" t="s">
        <v>1214</v>
      </c>
      <c r="M4" s="2162"/>
      <c r="N4" s="2162"/>
      <c r="O4" s="2163"/>
      <c r="P4" s="2164" t="s">
        <v>1215</v>
      </c>
      <c r="Q4" s="2162"/>
      <c r="R4" s="2162"/>
      <c r="S4" s="2165"/>
    </row>
    <row r="5" spans="1:28" ht="14.25" customHeight="1" x14ac:dyDescent="0.2">
      <c r="A5" s="1977"/>
      <c r="B5" s="1985"/>
      <c r="C5" s="2157"/>
      <c r="D5" s="2160"/>
      <c r="E5" s="2157"/>
      <c r="F5" s="2160"/>
      <c r="G5" s="2216"/>
      <c r="H5" s="2166" t="s">
        <v>1216</v>
      </c>
      <c r="I5" s="2167"/>
      <c r="J5" s="2168" t="s">
        <v>1217</v>
      </c>
      <c r="K5" s="2167"/>
      <c r="L5" s="2168" t="s">
        <v>1216</v>
      </c>
      <c r="M5" s="2167"/>
      <c r="N5" s="2168" t="s">
        <v>1217</v>
      </c>
      <c r="O5" s="2167"/>
      <c r="P5" s="2168" t="s">
        <v>1216</v>
      </c>
      <c r="Q5" s="2167"/>
      <c r="R5" s="2168" t="s">
        <v>1217</v>
      </c>
      <c r="S5" s="2169"/>
    </row>
    <row r="6" spans="1:28" ht="14.25" customHeight="1" x14ac:dyDescent="0.2">
      <c r="A6" s="1978"/>
      <c r="B6" s="1054" t="s">
        <v>1218</v>
      </c>
      <c r="C6" s="1055" t="s">
        <v>1219</v>
      </c>
      <c r="D6" s="1056" t="s">
        <v>1218</v>
      </c>
      <c r="E6" s="1055" t="s">
        <v>1219</v>
      </c>
      <c r="F6" s="1056" t="s">
        <v>1218</v>
      </c>
      <c r="G6" s="1055" t="s">
        <v>1219</v>
      </c>
      <c r="H6" s="1054" t="s">
        <v>1218</v>
      </c>
      <c r="I6" s="1055" t="s">
        <v>1219</v>
      </c>
      <c r="J6" s="1056" t="s">
        <v>1218</v>
      </c>
      <c r="K6" s="1055" t="s">
        <v>1219</v>
      </c>
      <c r="L6" s="1056" t="s">
        <v>1218</v>
      </c>
      <c r="M6" s="1055" t="s">
        <v>1219</v>
      </c>
      <c r="N6" s="1056" t="s">
        <v>1218</v>
      </c>
      <c r="O6" s="1055" t="s">
        <v>1219</v>
      </c>
      <c r="P6" s="1057" t="s">
        <v>1218</v>
      </c>
      <c r="Q6" s="1055" t="s">
        <v>1219</v>
      </c>
      <c r="R6" s="1056" t="s">
        <v>1218</v>
      </c>
      <c r="S6" s="777" t="s">
        <v>1219</v>
      </c>
    </row>
    <row r="7" spans="1:28" ht="16.5" customHeight="1" x14ac:dyDescent="0.2">
      <c r="A7" s="525" t="s">
        <v>102</v>
      </c>
      <c r="B7" s="168">
        <v>76386</v>
      </c>
      <c r="C7" s="174">
        <v>58891</v>
      </c>
      <c r="D7" s="170">
        <v>59251</v>
      </c>
      <c r="E7" s="169">
        <v>49719</v>
      </c>
      <c r="F7" s="175">
        <v>0.77567878930694101</v>
      </c>
      <c r="G7" s="176">
        <v>0.84425463992800298</v>
      </c>
      <c r="H7" s="173">
        <v>45303</v>
      </c>
      <c r="I7" s="169">
        <v>38399</v>
      </c>
      <c r="J7" s="175">
        <v>0.76459469038497196</v>
      </c>
      <c r="K7" s="176">
        <v>0.77232044087773299</v>
      </c>
      <c r="L7" s="177">
        <v>9733</v>
      </c>
      <c r="M7" s="168">
        <v>8615</v>
      </c>
      <c r="N7" s="175">
        <v>0.16426726975072201</v>
      </c>
      <c r="O7" s="458">
        <v>0.173273798748969</v>
      </c>
      <c r="P7" s="170">
        <v>4215</v>
      </c>
      <c r="Q7" s="169">
        <v>2705</v>
      </c>
      <c r="R7" s="175">
        <v>7.1138039864306002E-2</v>
      </c>
      <c r="S7" s="172">
        <v>5.4405760373298001E-2</v>
      </c>
      <c r="T7" s="1086"/>
      <c r="U7" s="15"/>
      <c r="V7" s="15"/>
      <c r="W7" s="178"/>
      <c r="X7" s="178"/>
      <c r="Y7" s="15"/>
      <c r="Z7" s="15"/>
      <c r="AA7" s="179"/>
      <c r="AB7" s="179"/>
    </row>
    <row r="8" spans="1:28" ht="16.5" customHeight="1" x14ac:dyDescent="0.2">
      <c r="A8" s="525" t="s">
        <v>109</v>
      </c>
      <c r="B8" s="168">
        <v>113504</v>
      </c>
      <c r="C8" s="169">
        <v>46627</v>
      </c>
      <c r="D8" s="170">
        <v>54519</v>
      </c>
      <c r="E8" s="169">
        <v>36918</v>
      </c>
      <c r="F8" s="171">
        <v>0.480328447780283</v>
      </c>
      <c r="G8" s="172">
        <v>0.79178008253517795</v>
      </c>
      <c r="H8" s="173">
        <v>36768</v>
      </c>
      <c r="I8" s="169">
        <v>24001</v>
      </c>
      <c r="J8" s="175">
        <v>0.67440708743740696</v>
      </c>
      <c r="K8" s="176">
        <v>0.65011647434855602</v>
      </c>
      <c r="L8" s="177">
        <v>17258</v>
      </c>
      <c r="M8" s="168">
        <v>12625</v>
      </c>
      <c r="N8" s="175">
        <v>0.316550193510519</v>
      </c>
      <c r="O8" s="176">
        <v>0.34197410477273998</v>
      </c>
      <c r="P8" s="170">
        <v>493</v>
      </c>
      <c r="Q8" s="169">
        <v>292</v>
      </c>
      <c r="R8" s="175">
        <v>9.0427190520740008E-3</v>
      </c>
      <c r="S8" s="172">
        <v>7.9094208787040005E-3</v>
      </c>
      <c r="T8" s="1086"/>
      <c r="U8" s="15"/>
      <c r="V8" s="15"/>
      <c r="W8" s="178"/>
      <c r="X8" s="178"/>
      <c r="Y8" s="15"/>
      <c r="Z8" s="15"/>
      <c r="AA8" s="179"/>
      <c r="AB8" s="179"/>
    </row>
    <row r="9" spans="1:28" ht="16.5" customHeight="1" x14ac:dyDescent="0.2">
      <c r="A9" s="525" t="s">
        <v>116</v>
      </c>
      <c r="B9" s="168">
        <v>57799</v>
      </c>
      <c r="C9" s="169">
        <v>54244</v>
      </c>
      <c r="D9" s="170">
        <v>52620</v>
      </c>
      <c r="E9" s="169">
        <v>49646</v>
      </c>
      <c r="F9" s="171">
        <v>0.91040162402823599</v>
      </c>
      <c r="G9" s="172">
        <v>0.91524048890500298</v>
      </c>
      <c r="H9" s="173">
        <v>35930</v>
      </c>
      <c r="I9" s="169">
        <v>33741</v>
      </c>
      <c r="J9" s="175">
        <v>0.68282022044849899</v>
      </c>
      <c r="K9" s="176">
        <v>0.67963179309511401</v>
      </c>
      <c r="L9" s="177">
        <v>15575</v>
      </c>
      <c r="M9" s="168">
        <v>14937</v>
      </c>
      <c r="N9" s="175">
        <v>0.29599011782592199</v>
      </c>
      <c r="O9" s="176">
        <v>0.30087016073802503</v>
      </c>
      <c r="P9" s="170">
        <v>1115</v>
      </c>
      <c r="Q9" s="169">
        <v>968</v>
      </c>
      <c r="R9" s="175">
        <v>2.1189661725580001E-2</v>
      </c>
      <c r="S9" s="172">
        <v>1.9498046166860999E-2</v>
      </c>
      <c r="T9" s="1086"/>
      <c r="U9" s="15"/>
      <c r="V9" s="15"/>
      <c r="W9" s="178"/>
      <c r="X9" s="178"/>
      <c r="Y9" s="15"/>
      <c r="Z9" s="15"/>
      <c r="AA9" s="179"/>
      <c r="AB9" s="179"/>
    </row>
    <row r="10" spans="1:28" ht="16.5" customHeight="1" x14ac:dyDescent="0.2">
      <c r="A10" s="525" t="s">
        <v>121</v>
      </c>
      <c r="B10" s="168">
        <v>75120</v>
      </c>
      <c r="C10" s="169">
        <v>53683</v>
      </c>
      <c r="D10" s="170">
        <v>69152</v>
      </c>
      <c r="E10" s="169">
        <v>53307</v>
      </c>
      <c r="F10" s="171">
        <v>0.92055378061767801</v>
      </c>
      <c r="G10" s="172">
        <v>0.99299592049624696</v>
      </c>
      <c r="H10" s="173">
        <v>57134</v>
      </c>
      <c r="I10" s="169">
        <v>43636</v>
      </c>
      <c r="J10" s="175">
        <v>0.82620893105044002</v>
      </c>
      <c r="K10" s="176">
        <v>0.81857917346689901</v>
      </c>
      <c r="L10" s="177">
        <v>10856</v>
      </c>
      <c r="M10" s="168">
        <v>8865</v>
      </c>
      <c r="N10" s="175">
        <v>0.15698750578435899</v>
      </c>
      <c r="O10" s="176">
        <v>0.16630086105014399</v>
      </c>
      <c r="P10" s="170">
        <v>1162</v>
      </c>
      <c r="Q10" s="169">
        <v>806</v>
      </c>
      <c r="R10" s="175">
        <v>1.6803563165200999E-2</v>
      </c>
      <c r="S10" s="172">
        <v>1.5119965482957E-2</v>
      </c>
      <c r="T10" s="1086"/>
      <c r="U10" s="15"/>
      <c r="V10" s="15"/>
      <c r="W10" s="178"/>
      <c r="X10" s="178"/>
      <c r="Y10" s="15"/>
      <c r="Z10" s="15"/>
      <c r="AA10" s="179"/>
      <c r="AB10" s="179"/>
    </row>
    <row r="11" spans="1:28" ht="16.5" customHeight="1" x14ac:dyDescent="0.2">
      <c r="A11" s="524" t="s">
        <v>128</v>
      </c>
      <c r="B11" s="499">
        <v>70273</v>
      </c>
      <c r="C11" s="464">
        <v>44201</v>
      </c>
      <c r="D11" s="170">
        <v>44377</v>
      </c>
      <c r="E11" s="169">
        <v>35099</v>
      </c>
      <c r="F11" s="171">
        <v>0.63149506388781795</v>
      </c>
      <c r="G11" s="172">
        <v>0.79407855417779805</v>
      </c>
      <c r="H11" s="173">
        <v>37492</v>
      </c>
      <c r="I11" s="169">
        <v>29072</v>
      </c>
      <c r="J11" s="175">
        <v>0.844852063005611</v>
      </c>
      <c r="K11" s="176">
        <v>0.82828570614547403</v>
      </c>
      <c r="L11" s="177">
        <v>5901</v>
      </c>
      <c r="M11" s="168">
        <v>5312</v>
      </c>
      <c r="N11" s="175">
        <v>0.13297428848277301</v>
      </c>
      <c r="O11" s="176">
        <v>0.15134334311518799</v>
      </c>
      <c r="P11" s="170">
        <v>984</v>
      </c>
      <c r="Q11" s="169">
        <v>715</v>
      </c>
      <c r="R11" s="175">
        <v>2.2173648511616E-2</v>
      </c>
      <c r="S11" s="172">
        <v>2.0370950739337E-2</v>
      </c>
      <c r="T11" s="1086"/>
      <c r="U11" s="15"/>
      <c r="V11" s="15"/>
      <c r="W11" s="178"/>
      <c r="X11" s="178"/>
      <c r="Y11" s="15"/>
      <c r="Z11" s="15"/>
      <c r="AA11" s="179"/>
      <c r="AB11" s="179"/>
    </row>
    <row r="12" spans="1:28" ht="16.5" customHeight="1" x14ac:dyDescent="0.2">
      <c r="A12" s="1121" t="s">
        <v>133</v>
      </c>
      <c r="B12" s="500">
        <v>63837</v>
      </c>
      <c r="C12" s="460">
        <v>34014</v>
      </c>
      <c r="D12" s="492">
        <v>50106</v>
      </c>
      <c r="E12" s="460">
        <v>29661</v>
      </c>
      <c r="F12" s="1122">
        <v>0.78490530570045602</v>
      </c>
      <c r="G12" s="461">
        <v>0.87202328452989897</v>
      </c>
      <c r="H12" s="433">
        <v>28205</v>
      </c>
      <c r="I12" s="460">
        <v>15567</v>
      </c>
      <c r="J12" s="1085">
        <v>0.56290663792759399</v>
      </c>
      <c r="K12" s="1123">
        <v>0.52483058561747797</v>
      </c>
      <c r="L12" s="490">
        <v>20132</v>
      </c>
      <c r="M12" s="500">
        <v>13677</v>
      </c>
      <c r="N12" s="1085">
        <v>0.40178820899692702</v>
      </c>
      <c r="O12" s="1123">
        <v>0.46111054920602801</v>
      </c>
      <c r="P12" s="492">
        <v>1769</v>
      </c>
      <c r="Q12" s="460">
        <v>417</v>
      </c>
      <c r="R12" s="1085">
        <v>3.5305153075480003E-2</v>
      </c>
      <c r="S12" s="461">
        <v>1.4058865176494E-2</v>
      </c>
      <c r="T12" s="1086"/>
      <c r="U12" s="15"/>
      <c r="V12" s="15"/>
      <c r="W12" s="178"/>
      <c r="X12" s="178"/>
      <c r="Y12" s="15"/>
      <c r="Z12" s="15"/>
      <c r="AA12" s="179"/>
      <c r="AB12" s="179"/>
    </row>
    <row r="13" spans="1:28" ht="16.5" customHeight="1" x14ac:dyDescent="0.2">
      <c r="A13" s="525" t="s">
        <v>139</v>
      </c>
      <c r="B13" s="168">
        <v>266340</v>
      </c>
      <c r="C13" s="169">
        <v>124857</v>
      </c>
      <c r="D13" s="170">
        <v>93932</v>
      </c>
      <c r="E13" s="169">
        <v>88486</v>
      </c>
      <c r="F13" s="171">
        <v>0.35267702936096701</v>
      </c>
      <c r="G13" s="172">
        <v>0.70869875137156901</v>
      </c>
      <c r="H13" s="173">
        <v>72900</v>
      </c>
      <c r="I13" s="169">
        <v>69832</v>
      </c>
      <c r="J13" s="175">
        <v>0.77609334412127895</v>
      </c>
      <c r="K13" s="176">
        <v>0.78918699003232196</v>
      </c>
      <c r="L13" s="177">
        <v>19119</v>
      </c>
      <c r="M13" s="168">
        <v>17029</v>
      </c>
      <c r="N13" s="175">
        <v>0.203540859345058</v>
      </c>
      <c r="O13" s="176">
        <v>0.192448522930181</v>
      </c>
      <c r="P13" s="170">
        <v>1913</v>
      </c>
      <c r="Q13" s="169">
        <v>1625</v>
      </c>
      <c r="R13" s="175">
        <v>2.0365796533663001E-2</v>
      </c>
      <c r="S13" s="172">
        <v>1.8364487037497001E-2</v>
      </c>
      <c r="T13" s="1086"/>
      <c r="U13" s="15"/>
      <c r="V13" s="15"/>
      <c r="W13" s="178"/>
      <c r="X13" s="178"/>
      <c r="Y13" s="15"/>
      <c r="Z13" s="15"/>
      <c r="AA13" s="179"/>
      <c r="AB13" s="179"/>
    </row>
    <row r="14" spans="1:28" ht="16.5" customHeight="1" x14ac:dyDescent="0.2">
      <c r="A14" s="525" t="s">
        <v>146</v>
      </c>
      <c r="B14" s="168">
        <v>257293</v>
      </c>
      <c r="C14" s="169">
        <v>171864</v>
      </c>
      <c r="D14" s="170">
        <v>128902</v>
      </c>
      <c r="E14" s="169">
        <v>106567</v>
      </c>
      <c r="F14" s="171">
        <v>0.50099303129117401</v>
      </c>
      <c r="G14" s="172">
        <v>0.62006586603360803</v>
      </c>
      <c r="H14" s="173">
        <v>90702</v>
      </c>
      <c r="I14" s="169">
        <v>76786</v>
      </c>
      <c r="J14" s="175">
        <v>0.70365083551845597</v>
      </c>
      <c r="K14" s="176">
        <v>0.72054200643726496</v>
      </c>
      <c r="L14" s="177">
        <v>30121</v>
      </c>
      <c r="M14" s="168">
        <v>24443</v>
      </c>
      <c r="N14" s="175">
        <v>0.23367364354315701</v>
      </c>
      <c r="O14" s="176">
        <v>0.229367440201939</v>
      </c>
      <c r="P14" s="170">
        <v>8079</v>
      </c>
      <c r="Q14" s="169">
        <v>5338</v>
      </c>
      <c r="R14" s="175">
        <v>6.2675520938387005E-2</v>
      </c>
      <c r="S14" s="172">
        <v>5.0090553360796E-2</v>
      </c>
      <c r="T14" s="1086"/>
      <c r="U14" s="15"/>
      <c r="V14" s="15"/>
      <c r="W14" s="178"/>
      <c r="X14" s="178"/>
      <c r="Y14" s="15"/>
      <c r="Z14" s="15"/>
      <c r="AA14" s="179"/>
      <c r="AB14" s="179"/>
    </row>
    <row r="15" spans="1:28" ht="16.5" customHeight="1" x14ac:dyDescent="0.2">
      <c r="A15" s="525" t="s">
        <v>153</v>
      </c>
      <c r="B15" s="168">
        <v>160222</v>
      </c>
      <c r="C15" s="169">
        <v>110866</v>
      </c>
      <c r="D15" s="170">
        <v>120888</v>
      </c>
      <c r="E15" s="169">
        <v>82979</v>
      </c>
      <c r="F15" s="171">
        <v>0.75450312691140997</v>
      </c>
      <c r="G15" s="172">
        <v>0.74846210740894403</v>
      </c>
      <c r="H15" s="173">
        <v>115869</v>
      </c>
      <c r="I15" s="169">
        <v>78582</v>
      </c>
      <c r="J15" s="175">
        <v>0.95848223148699596</v>
      </c>
      <c r="K15" s="176">
        <v>0.94701068945154798</v>
      </c>
      <c r="L15" s="177">
        <v>3119</v>
      </c>
      <c r="M15" s="168">
        <v>2771</v>
      </c>
      <c r="N15" s="175">
        <v>2.5800741181919998E-2</v>
      </c>
      <c r="O15" s="176">
        <v>3.3393991250797998E-2</v>
      </c>
      <c r="P15" s="170">
        <v>1900</v>
      </c>
      <c r="Q15" s="169">
        <v>1626</v>
      </c>
      <c r="R15" s="175">
        <v>1.5717027331082999E-2</v>
      </c>
      <c r="S15" s="172">
        <v>1.9595319297653999E-2</v>
      </c>
      <c r="T15" s="1086"/>
      <c r="U15" s="15"/>
      <c r="V15" s="15"/>
      <c r="W15" s="178"/>
      <c r="X15" s="178"/>
      <c r="Y15" s="15"/>
      <c r="Z15" s="15"/>
      <c r="AA15" s="179"/>
      <c r="AB15" s="179"/>
    </row>
    <row r="16" spans="1:28" ht="16.5" customHeight="1" x14ac:dyDescent="0.2">
      <c r="A16" s="524" t="s">
        <v>158</v>
      </c>
      <c r="B16" s="499">
        <v>298220</v>
      </c>
      <c r="C16" s="464">
        <v>143675</v>
      </c>
      <c r="D16" s="487">
        <v>239505</v>
      </c>
      <c r="E16" s="464">
        <v>123039</v>
      </c>
      <c r="F16" s="1124">
        <v>0.80311447663262303</v>
      </c>
      <c r="G16" s="465">
        <v>0.85636879003168598</v>
      </c>
      <c r="H16" s="430">
        <v>97195</v>
      </c>
      <c r="I16" s="464">
        <v>55395</v>
      </c>
      <c r="J16" s="1090">
        <v>0.405816162501827</v>
      </c>
      <c r="K16" s="1125">
        <v>0.45022309999268501</v>
      </c>
      <c r="L16" s="485">
        <v>138086</v>
      </c>
      <c r="M16" s="499">
        <v>65936</v>
      </c>
      <c r="N16" s="1090">
        <v>0.57654746247468702</v>
      </c>
      <c r="O16" s="1125">
        <v>0.53589512268467698</v>
      </c>
      <c r="P16" s="487">
        <v>4224</v>
      </c>
      <c r="Q16" s="464">
        <v>1708</v>
      </c>
      <c r="R16" s="1090">
        <v>1.7636375023486001E-2</v>
      </c>
      <c r="S16" s="465">
        <v>1.3881777322637999E-2</v>
      </c>
      <c r="T16" s="1086"/>
      <c r="U16" s="15"/>
      <c r="V16" s="15"/>
      <c r="W16" s="178"/>
      <c r="X16" s="178"/>
      <c r="Y16" s="15"/>
      <c r="Z16" s="15"/>
      <c r="AA16" s="179"/>
      <c r="AB16" s="179"/>
    </row>
    <row r="17" spans="1:28" ht="16.5" customHeight="1" x14ac:dyDescent="0.2">
      <c r="A17" s="1121" t="s">
        <v>163</v>
      </c>
      <c r="B17" s="500">
        <v>460749</v>
      </c>
      <c r="C17" s="460">
        <v>238716</v>
      </c>
      <c r="D17" s="170">
        <v>110762</v>
      </c>
      <c r="E17" s="169">
        <v>92142</v>
      </c>
      <c r="F17" s="171">
        <v>0.240395529887205</v>
      </c>
      <c r="G17" s="172">
        <v>0.385990046750113</v>
      </c>
      <c r="H17" s="173">
        <v>51998</v>
      </c>
      <c r="I17" s="169">
        <v>43822</v>
      </c>
      <c r="J17" s="175">
        <v>0.469457034000831</v>
      </c>
      <c r="K17" s="176">
        <v>0.47559202101104803</v>
      </c>
      <c r="L17" s="177">
        <v>56606</v>
      </c>
      <c r="M17" s="168">
        <v>47064</v>
      </c>
      <c r="N17" s="175">
        <v>0.51105974973366297</v>
      </c>
      <c r="O17" s="176">
        <v>0.51077684443576199</v>
      </c>
      <c r="P17" s="170">
        <v>2158</v>
      </c>
      <c r="Q17" s="169">
        <v>1256</v>
      </c>
      <c r="R17" s="175">
        <v>1.9483216265506E-2</v>
      </c>
      <c r="S17" s="172">
        <v>1.363113455319E-2</v>
      </c>
      <c r="T17" s="1086"/>
      <c r="U17" s="15"/>
      <c r="V17" s="15"/>
      <c r="W17" s="178"/>
      <c r="X17" s="178"/>
      <c r="Y17" s="15"/>
      <c r="Z17" s="15"/>
      <c r="AA17" s="179"/>
      <c r="AB17" s="179"/>
    </row>
    <row r="18" spans="1:28" ht="16.5" customHeight="1" x14ac:dyDescent="0.2">
      <c r="A18" s="525" t="s">
        <v>170</v>
      </c>
      <c r="B18" s="168">
        <v>420932</v>
      </c>
      <c r="C18" s="169">
        <v>238407</v>
      </c>
      <c r="D18" s="170">
        <v>76370</v>
      </c>
      <c r="E18" s="169">
        <v>67320</v>
      </c>
      <c r="F18" s="171">
        <v>0.18143072990411799</v>
      </c>
      <c r="G18" s="172">
        <v>0.28237425914507502</v>
      </c>
      <c r="H18" s="173">
        <v>49066</v>
      </c>
      <c r="I18" s="169">
        <v>43437</v>
      </c>
      <c r="J18" s="175">
        <v>0.64247741259656899</v>
      </c>
      <c r="K18" s="176">
        <v>0.64523172905525905</v>
      </c>
      <c r="L18" s="177">
        <v>25278</v>
      </c>
      <c r="M18" s="168">
        <v>22350</v>
      </c>
      <c r="N18" s="175">
        <v>0.33099384575094898</v>
      </c>
      <c r="O18" s="176">
        <v>0.331996434937611</v>
      </c>
      <c r="P18" s="170">
        <v>2026</v>
      </c>
      <c r="Q18" s="169">
        <v>1533</v>
      </c>
      <c r="R18" s="175">
        <v>2.6528741652481001E-2</v>
      </c>
      <c r="S18" s="172">
        <v>2.2771836007130002E-2</v>
      </c>
      <c r="T18" s="1086"/>
      <c r="U18" s="15"/>
      <c r="V18" s="15"/>
      <c r="W18" s="178"/>
      <c r="X18" s="178"/>
      <c r="Y18" s="15"/>
      <c r="Z18" s="15"/>
      <c r="AA18" s="179"/>
      <c r="AB18" s="179"/>
    </row>
    <row r="19" spans="1:28" ht="16.5" customHeight="1" x14ac:dyDescent="0.2">
      <c r="A19" s="525" t="s">
        <v>176</v>
      </c>
      <c r="B19" s="168">
        <v>16742</v>
      </c>
      <c r="C19" s="169">
        <v>8546</v>
      </c>
      <c r="D19" s="170">
        <v>5037</v>
      </c>
      <c r="E19" s="169">
        <v>4230</v>
      </c>
      <c r="F19" s="171">
        <v>0.30086760013738201</v>
      </c>
      <c r="G19" s="172">
        <v>0.49499254000604598</v>
      </c>
      <c r="H19" s="173">
        <v>3758</v>
      </c>
      <c r="I19" s="169">
        <v>3193</v>
      </c>
      <c r="J19" s="175">
        <v>0.74607901528687703</v>
      </c>
      <c r="K19" s="176">
        <v>0.75484633569740001</v>
      </c>
      <c r="L19" s="177">
        <v>905</v>
      </c>
      <c r="M19" s="168">
        <v>749</v>
      </c>
      <c r="N19" s="175">
        <v>0.179670438753226</v>
      </c>
      <c r="O19" s="176">
        <v>0.177068557919622</v>
      </c>
      <c r="P19" s="170">
        <v>374</v>
      </c>
      <c r="Q19" s="169">
        <v>288</v>
      </c>
      <c r="R19" s="175">
        <v>7.4250545959896996E-2</v>
      </c>
      <c r="S19" s="172">
        <v>6.8085106382979002E-2</v>
      </c>
      <c r="T19" s="1086"/>
      <c r="U19" s="15"/>
      <c r="V19" s="15"/>
      <c r="W19" s="178"/>
      <c r="X19" s="178"/>
      <c r="Y19" s="15"/>
      <c r="Z19" s="15"/>
      <c r="AA19" s="179"/>
      <c r="AB19" s="179"/>
    </row>
    <row r="20" spans="1:28" ht="16.5" customHeight="1" x14ac:dyDescent="0.2">
      <c r="A20" s="525" t="s">
        <v>183</v>
      </c>
      <c r="B20" s="168">
        <v>132298</v>
      </c>
      <c r="C20" s="169">
        <v>43812</v>
      </c>
      <c r="D20" s="170">
        <v>23299</v>
      </c>
      <c r="E20" s="169">
        <v>14529</v>
      </c>
      <c r="F20" s="171">
        <v>0.1761094949201</v>
      </c>
      <c r="G20" s="172">
        <v>0.33161863514589202</v>
      </c>
      <c r="H20" s="173">
        <v>17012</v>
      </c>
      <c r="I20" s="169">
        <v>10750</v>
      </c>
      <c r="J20" s="175">
        <v>0.73016009270784199</v>
      </c>
      <c r="K20" s="176">
        <v>0.73989951132218301</v>
      </c>
      <c r="L20" s="177">
        <v>5795</v>
      </c>
      <c r="M20" s="168">
        <v>3490</v>
      </c>
      <c r="N20" s="175">
        <v>0.248723121163998</v>
      </c>
      <c r="O20" s="176">
        <v>0.240209236699016</v>
      </c>
      <c r="P20" s="170">
        <v>492</v>
      </c>
      <c r="Q20" s="169">
        <v>289</v>
      </c>
      <c r="R20" s="175">
        <v>2.1116786128159998E-2</v>
      </c>
      <c r="S20" s="172">
        <v>1.9891251978801001E-2</v>
      </c>
      <c r="T20" s="1086"/>
      <c r="U20" s="15"/>
      <c r="V20" s="15"/>
      <c r="W20" s="178"/>
      <c r="X20" s="178"/>
      <c r="Y20" s="15"/>
      <c r="Z20" s="15"/>
      <c r="AA20" s="179"/>
      <c r="AB20" s="179"/>
    </row>
    <row r="21" spans="1:28" ht="16.5" customHeight="1" x14ac:dyDescent="0.2">
      <c r="A21" s="524" t="s">
        <v>188</v>
      </c>
      <c r="B21" s="168">
        <v>176034</v>
      </c>
      <c r="C21" s="169">
        <v>57556</v>
      </c>
      <c r="D21" s="170">
        <v>123981</v>
      </c>
      <c r="E21" s="169">
        <v>46099</v>
      </c>
      <c r="F21" s="171">
        <v>0.70430144176693099</v>
      </c>
      <c r="G21" s="172">
        <v>0.80094169156994899</v>
      </c>
      <c r="H21" s="173">
        <v>111627</v>
      </c>
      <c r="I21" s="169">
        <v>40197</v>
      </c>
      <c r="J21" s="175">
        <v>0.90035569966365803</v>
      </c>
      <c r="K21" s="176">
        <v>0.87197119243367505</v>
      </c>
      <c r="L21" s="177">
        <v>10347</v>
      </c>
      <c r="M21" s="168">
        <v>5212</v>
      </c>
      <c r="N21" s="175">
        <v>8.3456336051491997E-2</v>
      </c>
      <c r="O21" s="176">
        <v>0.113061020846439</v>
      </c>
      <c r="P21" s="170">
        <v>2007</v>
      </c>
      <c r="Q21" s="169">
        <v>690</v>
      </c>
      <c r="R21" s="175">
        <v>1.618796428485E-2</v>
      </c>
      <c r="S21" s="172">
        <v>1.4967786719885001E-2</v>
      </c>
      <c r="T21" s="1086"/>
      <c r="U21" s="15"/>
      <c r="V21" s="15"/>
      <c r="W21" s="178"/>
      <c r="X21" s="178"/>
      <c r="Y21" s="15"/>
      <c r="Z21" s="15"/>
      <c r="AA21" s="179"/>
      <c r="AB21" s="179"/>
    </row>
    <row r="22" spans="1:28" ht="16.5" customHeight="1" x14ac:dyDescent="0.2">
      <c r="A22" s="1121" t="s">
        <v>195</v>
      </c>
      <c r="B22" s="500">
        <v>36635</v>
      </c>
      <c r="C22" s="460">
        <v>12542</v>
      </c>
      <c r="D22" s="492">
        <v>15545</v>
      </c>
      <c r="E22" s="460">
        <v>9454</v>
      </c>
      <c r="F22" s="1122">
        <v>0.42432100450388999</v>
      </c>
      <c r="G22" s="461">
        <v>0.75378727475681695</v>
      </c>
      <c r="H22" s="433">
        <v>14431</v>
      </c>
      <c r="I22" s="460">
        <v>8753</v>
      </c>
      <c r="J22" s="1085">
        <v>0.92833708587970398</v>
      </c>
      <c r="K22" s="1123">
        <v>0.92585149143219803</v>
      </c>
      <c r="L22" s="490">
        <v>1034</v>
      </c>
      <c r="M22" s="500">
        <v>669</v>
      </c>
      <c r="N22" s="1085">
        <v>6.6516564811837001E-2</v>
      </c>
      <c r="O22" s="1123">
        <v>7.0763697905648001E-2</v>
      </c>
      <c r="P22" s="492">
        <v>80</v>
      </c>
      <c r="Q22" s="460">
        <v>32</v>
      </c>
      <c r="R22" s="1085">
        <v>5.1463493084590002E-3</v>
      </c>
      <c r="S22" s="461">
        <v>3.3848106621539998E-3</v>
      </c>
      <c r="T22" s="1086"/>
      <c r="U22" s="15"/>
      <c r="V22" s="15"/>
      <c r="W22" s="178"/>
      <c r="X22" s="178"/>
      <c r="Y22" s="15"/>
      <c r="Z22" s="15"/>
      <c r="AA22" s="179"/>
      <c r="AB22" s="179"/>
    </row>
    <row r="23" spans="1:28" ht="16.5" customHeight="1" x14ac:dyDescent="0.2">
      <c r="A23" s="525" t="s">
        <v>202</v>
      </c>
      <c r="B23" s="168">
        <v>50239</v>
      </c>
      <c r="C23" s="169">
        <v>23724</v>
      </c>
      <c r="D23" s="170">
        <v>20986</v>
      </c>
      <c r="E23" s="169">
        <v>13490</v>
      </c>
      <c r="F23" s="171">
        <v>0.41772328270865267</v>
      </c>
      <c r="G23" s="172">
        <v>0.56862249199123249</v>
      </c>
      <c r="H23" s="173">
        <v>17381</v>
      </c>
      <c r="I23" s="169">
        <v>11041</v>
      </c>
      <c r="J23" s="175">
        <v>0.82821881254169449</v>
      </c>
      <c r="K23" s="176">
        <v>0.81845811712379546</v>
      </c>
      <c r="L23" s="177">
        <v>2799</v>
      </c>
      <c r="M23" s="168">
        <v>1985</v>
      </c>
      <c r="N23" s="175">
        <v>0.13337463070618508</v>
      </c>
      <c r="O23" s="176">
        <v>0.14714603409933283</v>
      </c>
      <c r="P23" s="170">
        <v>806</v>
      </c>
      <c r="Q23" s="169">
        <v>464</v>
      </c>
      <c r="R23" s="175">
        <v>3.8406556752120465E-2</v>
      </c>
      <c r="S23" s="172">
        <v>3.4395848776871754E-2</v>
      </c>
      <c r="T23" s="1086"/>
      <c r="U23" s="15"/>
      <c r="V23" s="15"/>
      <c r="W23" s="178"/>
      <c r="X23" s="178"/>
      <c r="Y23" s="15"/>
      <c r="Z23" s="15"/>
      <c r="AA23" s="179"/>
      <c r="AB23" s="179"/>
    </row>
    <row r="24" spans="1:28" ht="16.5" customHeight="1" x14ac:dyDescent="0.2">
      <c r="A24" s="525" t="s">
        <v>209</v>
      </c>
      <c r="B24" s="168">
        <v>34316</v>
      </c>
      <c r="C24" s="169">
        <v>15856</v>
      </c>
      <c r="D24" s="170">
        <v>19399</v>
      </c>
      <c r="E24" s="169">
        <v>12012</v>
      </c>
      <c r="F24" s="171">
        <v>0.56530481408089495</v>
      </c>
      <c r="G24" s="172">
        <v>0.75756811301715399</v>
      </c>
      <c r="H24" s="173">
        <v>11984</v>
      </c>
      <c r="I24" s="169">
        <v>7520</v>
      </c>
      <c r="J24" s="175">
        <v>0.61776380225784799</v>
      </c>
      <c r="K24" s="176">
        <v>0.62604062604062605</v>
      </c>
      <c r="L24" s="177">
        <v>6310</v>
      </c>
      <c r="M24" s="168">
        <v>4064</v>
      </c>
      <c r="N24" s="175">
        <v>0.32527449868549901</v>
      </c>
      <c r="O24" s="176">
        <v>0.33832833832833797</v>
      </c>
      <c r="P24" s="170">
        <v>1105</v>
      </c>
      <c r="Q24" s="169">
        <v>428</v>
      </c>
      <c r="R24" s="175">
        <v>5.6961699056652E-2</v>
      </c>
      <c r="S24" s="172">
        <v>3.5631035631036E-2</v>
      </c>
      <c r="T24" s="1086"/>
      <c r="U24" s="15"/>
      <c r="V24" s="15"/>
      <c r="W24" s="178"/>
      <c r="X24" s="178"/>
      <c r="Y24" s="15"/>
      <c r="Z24" s="15"/>
      <c r="AA24" s="179"/>
      <c r="AB24" s="179"/>
    </row>
    <row r="25" spans="1:28" ht="16.5" customHeight="1" x14ac:dyDescent="0.2">
      <c r="A25" s="525" t="s">
        <v>216</v>
      </c>
      <c r="B25" s="168">
        <v>121325</v>
      </c>
      <c r="C25" s="169">
        <v>50187</v>
      </c>
      <c r="D25" s="170">
        <v>22404</v>
      </c>
      <c r="E25" s="169">
        <v>19735</v>
      </c>
      <c r="F25" s="171">
        <v>0.18466103441170401</v>
      </c>
      <c r="G25" s="172">
        <v>0.393229322334469</v>
      </c>
      <c r="H25" s="173">
        <v>16142</v>
      </c>
      <c r="I25" s="169">
        <v>14440</v>
      </c>
      <c r="J25" s="175">
        <v>0.72049633993929696</v>
      </c>
      <c r="K25" s="176">
        <v>0.73169495819609798</v>
      </c>
      <c r="L25" s="177">
        <v>5601</v>
      </c>
      <c r="M25" s="168">
        <v>4808</v>
      </c>
      <c r="N25" s="175">
        <v>0.25</v>
      </c>
      <c r="O25" s="176">
        <v>0.24362807195338201</v>
      </c>
      <c r="P25" s="170">
        <v>661</v>
      </c>
      <c r="Q25" s="169">
        <v>487</v>
      </c>
      <c r="R25" s="175">
        <v>2.9503660060702999E-2</v>
      </c>
      <c r="S25" s="172">
        <v>2.4676969850518999E-2</v>
      </c>
      <c r="T25" s="1086"/>
      <c r="U25" s="15"/>
      <c r="V25" s="15"/>
      <c r="W25" s="178"/>
      <c r="X25" s="178"/>
      <c r="Y25" s="15"/>
      <c r="Z25" s="15"/>
      <c r="AA25" s="179"/>
      <c r="AB25" s="179"/>
    </row>
    <row r="26" spans="1:28" ht="16.5" customHeight="1" x14ac:dyDescent="0.2">
      <c r="A26" s="524" t="s">
        <v>223</v>
      </c>
      <c r="B26" s="499">
        <v>84271</v>
      </c>
      <c r="C26" s="464">
        <v>72105</v>
      </c>
      <c r="D26" s="487">
        <v>63721</v>
      </c>
      <c r="E26" s="464">
        <v>59808</v>
      </c>
      <c r="F26" s="1124">
        <v>0.75614798172354603</v>
      </c>
      <c r="G26" s="465">
        <v>0.82946231426707395</v>
      </c>
      <c r="H26" s="430">
        <v>14396</v>
      </c>
      <c r="I26" s="464">
        <v>13527</v>
      </c>
      <c r="J26" s="1090">
        <v>0.225922380376956</v>
      </c>
      <c r="K26" s="1125">
        <v>0.22617375601926201</v>
      </c>
      <c r="L26" s="485">
        <v>45260</v>
      </c>
      <c r="M26" s="499">
        <v>42655</v>
      </c>
      <c r="N26" s="1090">
        <v>0.71028389384975099</v>
      </c>
      <c r="O26" s="1125">
        <v>0.71319890315676804</v>
      </c>
      <c r="P26" s="487">
        <v>4065</v>
      </c>
      <c r="Q26" s="464">
        <v>3626</v>
      </c>
      <c r="R26" s="1090">
        <v>6.3793725773292995E-2</v>
      </c>
      <c r="S26" s="465">
        <v>6.0627340823969998E-2</v>
      </c>
      <c r="T26" s="1086"/>
      <c r="U26" s="15"/>
      <c r="V26" s="15"/>
      <c r="W26" s="178"/>
      <c r="X26" s="178"/>
      <c r="Y26" s="15"/>
      <c r="Z26" s="15"/>
      <c r="AA26" s="179"/>
      <c r="AB26" s="179"/>
    </row>
    <row r="27" spans="1:28" ht="16.5" customHeight="1" x14ac:dyDescent="0.2">
      <c r="A27" s="1121" t="s">
        <v>229</v>
      </c>
      <c r="B27" s="500">
        <v>160386</v>
      </c>
      <c r="C27" s="460">
        <v>79435</v>
      </c>
      <c r="D27" s="492">
        <v>154831</v>
      </c>
      <c r="E27" s="460">
        <v>78543</v>
      </c>
      <c r="F27" s="1122">
        <v>0.96536480740214203</v>
      </c>
      <c r="G27" s="461">
        <v>0.98877069301944998</v>
      </c>
      <c r="H27" s="433">
        <v>146388</v>
      </c>
      <c r="I27" s="460">
        <v>74688</v>
      </c>
      <c r="J27" s="1085">
        <v>0.94546957650599694</v>
      </c>
      <c r="K27" s="1123">
        <v>0.95091860509529802</v>
      </c>
      <c r="L27" s="490">
        <v>0</v>
      </c>
      <c r="M27" s="500">
        <v>0</v>
      </c>
      <c r="N27" s="1085">
        <v>0</v>
      </c>
      <c r="O27" s="1123">
        <v>0</v>
      </c>
      <c r="P27" s="492">
        <v>8443</v>
      </c>
      <c r="Q27" s="460">
        <v>3855</v>
      </c>
      <c r="R27" s="1085">
        <v>5.4530423494003E-2</v>
      </c>
      <c r="S27" s="461">
        <v>4.9081394904702001E-2</v>
      </c>
      <c r="T27" s="1086"/>
      <c r="U27" s="15"/>
      <c r="V27" s="15"/>
      <c r="W27" s="178"/>
      <c r="X27" s="178"/>
      <c r="Y27" s="15"/>
      <c r="Z27" s="15"/>
      <c r="AA27" s="179"/>
      <c r="AB27" s="179"/>
    </row>
    <row r="28" spans="1:28" ht="16.5" customHeight="1" x14ac:dyDescent="0.2">
      <c r="A28" s="525" t="s">
        <v>233</v>
      </c>
      <c r="B28" s="1126">
        <v>453680</v>
      </c>
      <c r="C28" s="1127">
        <v>201043</v>
      </c>
      <c r="D28" s="170">
        <v>171084</v>
      </c>
      <c r="E28" s="169">
        <v>127242</v>
      </c>
      <c r="F28" s="171">
        <v>0.37710321934317098</v>
      </c>
      <c r="G28" s="172">
        <v>0.632910951664449</v>
      </c>
      <c r="H28" s="173">
        <v>118452</v>
      </c>
      <c r="I28" s="169">
        <v>90875</v>
      </c>
      <c r="J28" s="175">
        <v>0.69236164691029001</v>
      </c>
      <c r="K28" s="176">
        <v>0.71419028308263</v>
      </c>
      <c r="L28" s="177">
        <v>45464</v>
      </c>
      <c r="M28" s="168">
        <v>32060</v>
      </c>
      <c r="N28" s="175">
        <v>0.26574080568609598</v>
      </c>
      <c r="O28" s="176">
        <v>0.25196083054337398</v>
      </c>
      <c r="P28" s="170">
        <v>7168</v>
      </c>
      <c r="Q28" s="169">
        <v>4307</v>
      </c>
      <c r="R28" s="175">
        <v>4.1897547403615003E-2</v>
      </c>
      <c r="S28" s="172">
        <v>3.3848886373996002E-2</v>
      </c>
      <c r="T28" s="1086"/>
      <c r="U28" s="15"/>
      <c r="V28" s="15"/>
      <c r="W28" s="178"/>
      <c r="X28" s="178"/>
      <c r="Y28" s="15"/>
      <c r="Z28" s="15"/>
      <c r="AA28" s="179"/>
      <c r="AB28" s="179"/>
    </row>
    <row r="29" spans="1:28" ht="16.5" customHeight="1" x14ac:dyDescent="0.2">
      <c r="A29" s="525" t="s">
        <v>239</v>
      </c>
      <c r="B29" s="168">
        <v>538335</v>
      </c>
      <c r="C29" s="169">
        <v>229133</v>
      </c>
      <c r="D29" s="170">
        <v>151896</v>
      </c>
      <c r="E29" s="169">
        <v>129672</v>
      </c>
      <c r="F29" s="171">
        <v>0.282158878765081</v>
      </c>
      <c r="G29" s="172">
        <v>0.56592459401308404</v>
      </c>
      <c r="H29" s="173">
        <v>104329</v>
      </c>
      <c r="I29" s="169">
        <v>87933</v>
      </c>
      <c r="J29" s="175">
        <v>0.68684494654237105</v>
      </c>
      <c r="K29" s="176">
        <v>0.67811863779381798</v>
      </c>
      <c r="L29" s="177">
        <v>32045</v>
      </c>
      <c r="M29" s="168">
        <v>28518</v>
      </c>
      <c r="N29" s="175">
        <v>0.21096671406751999</v>
      </c>
      <c r="O29" s="176">
        <v>0.219924116231723</v>
      </c>
      <c r="P29" s="170">
        <v>15522</v>
      </c>
      <c r="Q29" s="169">
        <v>13221</v>
      </c>
      <c r="R29" s="175">
        <v>0.102188339390109</v>
      </c>
      <c r="S29" s="172">
        <v>0.101957245974459</v>
      </c>
      <c r="T29" s="1086"/>
      <c r="U29" s="15"/>
      <c r="V29" s="15"/>
      <c r="W29" s="178"/>
      <c r="X29" s="178"/>
      <c r="Y29" s="15"/>
      <c r="Z29" s="15"/>
      <c r="AA29" s="179"/>
      <c r="AB29" s="179"/>
    </row>
    <row r="30" spans="1:28" ht="16.5" customHeight="1" x14ac:dyDescent="0.2">
      <c r="A30" s="525" t="s">
        <v>246</v>
      </c>
      <c r="B30" s="168">
        <v>204238</v>
      </c>
      <c r="C30" s="169">
        <v>114829</v>
      </c>
      <c r="D30" s="170">
        <v>82234</v>
      </c>
      <c r="E30" s="169">
        <v>65370</v>
      </c>
      <c r="F30" s="171">
        <v>0.40263892011387098</v>
      </c>
      <c r="G30" s="172">
        <v>0.56928334481179599</v>
      </c>
      <c r="H30" s="173">
        <v>56340</v>
      </c>
      <c r="I30" s="169">
        <v>46312</v>
      </c>
      <c r="J30" s="175">
        <v>0.68511807768076505</v>
      </c>
      <c r="K30" s="176">
        <v>0.70845953801438</v>
      </c>
      <c r="L30" s="177">
        <v>11734</v>
      </c>
      <c r="M30" s="168">
        <v>9103</v>
      </c>
      <c r="N30" s="175">
        <v>0.14269037137923499</v>
      </c>
      <c r="O30" s="176">
        <v>0.139253480189689</v>
      </c>
      <c r="P30" s="170">
        <v>14160</v>
      </c>
      <c r="Q30" s="169">
        <v>9955</v>
      </c>
      <c r="R30" s="175">
        <v>0.17219155094000099</v>
      </c>
      <c r="S30" s="172">
        <v>0.152286981795931</v>
      </c>
      <c r="T30" s="1086"/>
      <c r="U30" s="15"/>
      <c r="V30" s="15"/>
      <c r="W30" s="178"/>
      <c r="X30" s="178"/>
      <c r="Y30" s="15"/>
      <c r="Z30" s="15"/>
      <c r="AA30" s="179"/>
      <c r="AB30" s="179"/>
    </row>
    <row r="31" spans="1:28" ht="16.5" customHeight="1" x14ac:dyDescent="0.2">
      <c r="A31" s="524" t="s">
        <v>252</v>
      </c>
      <c r="B31" s="499">
        <v>25923</v>
      </c>
      <c r="C31" s="464">
        <v>17030</v>
      </c>
      <c r="D31" s="487">
        <v>14591</v>
      </c>
      <c r="E31" s="464">
        <v>11227</v>
      </c>
      <c r="F31" s="1124">
        <v>0.56286466520720202</v>
      </c>
      <c r="G31" s="465">
        <v>0.65925806309546497</v>
      </c>
      <c r="H31" s="430">
        <v>8535</v>
      </c>
      <c r="I31" s="464">
        <v>6662</v>
      </c>
      <c r="J31" s="1090">
        <v>0.58494962648207804</v>
      </c>
      <c r="K31" s="1125">
        <v>0.59339093257326103</v>
      </c>
      <c r="L31" s="485">
        <v>5903</v>
      </c>
      <c r="M31" s="499">
        <v>4472</v>
      </c>
      <c r="N31" s="1090">
        <v>0.40456445754232101</v>
      </c>
      <c r="O31" s="1125">
        <v>0.39832546539592101</v>
      </c>
      <c r="P31" s="487">
        <v>153</v>
      </c>
      <c r="Q31" s="464">
        <v>93</v>
      </c>
      <c r="R31" s="1090">
        <v>1.0485915975600999E-2</v>
      </c>
      <c r="S31" s="465">
        <v>8.2836020308189994E-3</v>
      </c>
      <c r="T31" s="1086"/>
      <c r="U31" s="15"/>
      <c r="V31" s="15"/>
      <c r="W31" s="178"/>
      <c r="X31" s="178"/>
      <c r="Y31" s="15"/>
      <c r="Z31" s="15"/>
      <c r="AA31" s="179"/>
      <c r="AB31" s="179"/>
    </row>
    <row r="32" spans="1:28" ht="16.5" customHeight="1" x14ac:dyDescent="0.2">
      <c r="A32" s="1121" t="s">
        <v>258</v>
      </c>
      <c r="B32" s="168">
        <v>33698</v>
      </c>
      <c r="C32" s="169">
        <v>22653</v>
      </c>
      <c r="D32" s="170">
        <v>16960</v>
      </c>
      <c r="E32" s="169">
        <v>14794</v>
      </c>
      <c r="F32" s="171">
        <v>0.50330143185696263</v>
      </c>
      <c r="G32" s="172">
        <v>0.65308464849354375</v>
      </c>
      <c r="H32" s="173">
        <v>13151</v>
      </c>
      <c r="I32" s="169">
        <v>11562</v>
      </c>
      <c r="J32" s="175">
        <v>0.77541273584905701</v>
      </c>
      <c r="K32" s="176">
        <v>0.78153305394078698</v>
      </c>
      <c r="L32" s="177">
        <v>3742</v>
      </c>
      <c r="M32" s="168">
        <v>3180</v>
      </c>
      <c r="N32" s="175">
        <v>0.22063679245282999</v>
      </c>
      <c r="O32" s="176">
        <v>0.21495200757063701</v>
      </c>
      <c r="P32" s="170">
        <v>67</v>
      </c>
      <c r="Q32" s="169">
        <v>52</v>
      </c>
      <c r="R32" s="175">
        <v>3.9504716981130002E-3</v>
      </c>
      <c r="S32" s="172">
        <v>3.514938488576E-3</v>
      </c>
      <c r="T32" s="1086"/>
      <c r="U32" s="15"/>
      <c r="V32" s="15"/>
      <c r="W32" s="178"/>
      <c r="X32" s="178"/>
      <c r="Y32" s="15"/>
      <c r="Z32" s="15"/>
      <c r="AA32" s="179"/>
      <c r="AB32" s="179"/>
    </row>
    <row r="33" spans="1:28" ht="16.5" customHeight="1" x14ac:dyDescent="0.2">
      <c r="A33" s="525" t="s">
        <v>265</v>
      </c>
      <c r="B33" s="173">
        <v>97440</v>
      </c>
      <c r="C33" s="169">
        <v>44934</v>
      </c>
      <c r="D33" s="170">
        <v>15185</v>
      </c>
      <c r="E33" s="169">
        <v>12109</v>
      </c>
      <c r="F33" s="171">
        <v>0.15583989080431801</v>
      </c>
      <c r="G33" s="172">
        <v>0.26948563162433598</v>
      </c>
      <c r="H33" s="173">
        <v>11623</v>
      </c>
      <c r="I33" s="169">
        <v>9469</v>
      </c>
      <c r="J33" s="175">
        <v>0.76542640763911796</v>
      </c>
      <c r="K33" s="176">
        <v>0.78198034519778703</v>
      </c>
      <c r="L33" s="177">
        <v>2860</v>
      </c>
      <c r="M33" s="168">
        <v>2202</v>
      </c>
      <c r="N33" s="175">
        <v>0.18834376028975999</v>
      </c>
      <c r="O33" s="176">
        <v>0.181848212073664</v>
      </c>
      <c r="P33" s="170">
        <v>702</v>
      </c>
      <c r="Q33" s="169">
        <v>438</v>
      </c>
      <c r="R33" s="175">
        <v>4.6229832071123002E-2</v>
      </c>
      <c r="S33" s="172">
        <v>3.6171442728548997E-2</v>
      </c>
      <c r="T33" s="1086"/>
      <c r="U33" s="15"/>
      <c r="V33" s="15"/>
      <c r="W33" s="178"/>
      <c r="X33" s="178"/>
      <c r="Y33" s="15"/>
      <c r="Z33" s="15"/>
      <c r="AA33" s="179"/>
      <c r="AB33" s="179"/>
    </row>
    <row r="34" spans="1:28" ht="16.5" customHeight="1" x14ac:dyDescent="0.2">
      <c r="A34" s="525" t="s">
        <v>272</v>
      </c>
      <c r="B34" s="173">
        <v>78197</v>
      </c>
      <c r="C34" s="169">
        <v>44619</v>
      </c>
      <c r="D34" s="170">
        <v>52150</v>
      </c>
      <c r="E34" s="169">
        <v>37011</v>
      </c>
      <c r="F34" s="171">
        <v>0.66690715678339296</v>
      </c>
      <c r="G34" s="172">
        <v>0.82949355232427302</v>
      </c>
      <c r="H34" s="173">
        <v>14224</v>
      </c>
      <c r="I34" s="169">
        <v>11080</v>
      </c>
      <c r="J34" s="175">
        <v>0.27275167785234899</v>
      </c>
      <c r="K34" s="176">
        <v>0.29937045743157398</v>
      </c>
      <c r="L34" s="177">
        <v>24314</v>
      </c>
      <c r="M34" s="168">
        <v>18584</v>
      </c>
      <c r="N34" s="175">
        <v>0.466232023010547</v>
      </c>
      <c r="O34" s="176">
        <v>0.50212099105671304</v>
      </c>
      <c r="P34" s="170">
        <v>13612</v>
      </c>
      <c r="Q34" s="169">
        <v>7347</v>
      </c>
      <c r="R34" s="175">
        <v>0.261016299137105</v>
      </c>
      <c r="S34" s="172">
        <v>0.19850855151171301</v>
      </c>
      <c r="T34" s="1086"/>
      <c r="U34" s="15"/>
      <c r="V34" s="15"/>
      <c r="W34" s="178"/>
      <c r="X34" s="178"/>
      <c r="Y34" s="15"/>
      <c r="Z34" s="15"/>
      <c r="AA34" s="179"/>
      <c r="AB34" s="179"/>
    </row>
    <row r="35" spans="1:28" ht="16.5" customHeight="1" x14ac:dyDescent="0.2">
      <c r="A35" s="525" t="s">
        <v>278</v>
      </c>
      <c r="B35" s="168">
        <v>97565</v>
      </c>
      <c r="C35" s="169">
        <v>33560</v>
      </c>
      <c r="D35" s="170">
        <v>21115</v>
      </c>
      <c r="E35" s="169">
        <v>17501</v>
      </c>
      <c r="F35" s="171">
        <v>0.21641982268231399</v>
      </c>
      <c r="G35" s="172">
        <v>0.521483909415971</v>
      </c>
      <c r="H35" s="173">
        <v>12611</v>
      </c>
      <c r="I35" s="169">
        <v>10824</v>
      </c>
      <c r="J35" s="175">
        <v>0.59725313757992005</v>
      </c>
      <c r="K35" s="176">
        <v>0.61847894406033899</v>
      </c>
      <c r="L35" s="177">
        <v>7645</v>
      </c>
      <c r="M35" s="168">
        <v>6038</v>
      </c>
      <c r="N35" s="175">
        <v>0.36206488278475002</v>
      </c>
      <c r="O35" s="176">
        <v>0.34500885663676401</v>
      </c>
      <c r="P35" s="170">
        <v>859</v>
      </c>
      <c r="Q35" s="169">
        <v>639</v>
      </c>
      <c r="R35" s="175">
        <v>4.0681979635329997E-2</v>
      </c>
      <c r="S35" s="172">
        <v>3.6512199302897001E-2</v>
      </c>
      <c r="T35" s="1086"/>
      <c r="U35" s="15"/>
      <c r="V35" s="15"/>
      <c r="W35" s="178"/>
      <c r="X35" s="178"/>
      <c r="Y35" s="15"/>
      <c r="Z35" s="15"/>
      <c r="AA35" s="179"/>
      <c r="AB35" s="179"/>
    </row>
    <row r="36" spans="1:28" ht="16.5" customHeight="1" x14ac:dyDescent="0.2">
      <c r="A36" s="524" t="s">
        <v>282</v>
      </c>
      <c r="B36" s="168">
        <v>204720</v>
      </c>
      <c r="C36" s="169">
        <v>108396</v>
      </c>
      <c r="D36" s="170">
        <v>89540</v>
      </c>
      <c r="E36" s="169">
        <v>70971</v>
      </c>
      <c r="F36" s="171">
        <v>0.43737797100469999</v>
      </c>
      <c r="G36" s="172">
        <v>0.65473843389763497</v>
      </c>
      <c r="H36" s="173">
        <v>72461</v>
      </c>
      <c r="I36" s="169">
        <v>57478</v>
      </c>
      <c r="J36" s="175">
        <v>0.80925843198570502</v>
      </c>
      <c r="K36" s="176">
        <v>0.80988009186850995</v>
      </c>
      <c r="L36" s="177">
        <v>15768</v>
      </c>
      <c r="M36" s="168">
        <v>12679</v>
      </c>
      <c r="N36" s="175">
        <v>0.17610006700915801</v>
      </c>
      <c r="O36" s="176">
        <v>0.17865043468458999</v>
      </c>
      <c r="P36" s="170">
        <v>1311</v>
      </c>
      <c r="Q36" s="169">
        <v>814</v>
      </c>
      <c r="R36" s="175">
        <v>1.4641501005137E-2</v>
      </c>
      <c r="S36" s="172">
        <v>1.1469473446901E-2</v>
      </c>
      <c r="T36" s="1086"/>
      <c r="U36" s="15"/>
      <c r="V36" s="15"/>
      <c r="W36" s="178"/>
      <c r="X36" s="178"/>
      <c r="Y36" s="15"/>
      <c r="Z36" s="15"/>
      <c r="AA36" s="179"/>
      <c r="AB36" s="179"/>
    </row>
    <row r="37" spans="1:28" ht="16.5" customHeight="1" x14ac:dyDescent="0.2">
      <c r="A37" s="1121" t="s">
        <v>289</v>
      </c>
      <c r="B37" s="500">
        <v>23160</v>
      </c>
      <c r="C37" s="460">
        <v>11455</v>
      </c>
      <c r="D37" s="492">
        <v>13898</v>
      </c>
      <c r="E37" s="460">
        <v>8570</v>
      </c>
      <c r="F37" s="1122">
        <v>0.60008203740617905</v>
      </c>
      <c r="G37" s="461">
        <v>0.74813402976822696</v>
      </c>
      <c r="H37" s="433">
        <v>7806</v>
      </c>
      <c r="I37" s="1128">
        <v>4719</v>
      </c>
      <c r="J37" s="1085">
        <v>0.56166354871204505</v>
      </c>
      <c r="K37" s="1123">
        <v>0.55064177362893796</v>
      </c>
      <c r="L37" s="490">
        <v>6008</v>
      </c>
      <c r="M37" s="500">
        <v>3830</v>
      </c>
      <c r="N37" s="1085">
        <v>0.43229241617498898</v>
      </c>
      <c r="O37" s="1123">
        <v>0.446907817969662</v>
      </c>
      <c r="P37" s="492">
        <v>84</v>
      </c>
      <c r="Q37" s="460">
        <v>21</v>
      </c>
      <c r="R37" s="1085">
        <v>6.044035112966E-3</v>
      </c>
      <c r="S37" s="461">
        <v>2.4504084013999999E-3</v>
      </c>
      <c r="T37" s="1086"/>
      <c r="U37" s="15"/>
      <c r="V37" s="15"/>
      <c r="W37" s="178"/>
      <c r="X37" s="178"/>
      <c r="Y37" s="15"/>
      <c r="Z37" s="15"/>
      <c r="AA37" s="179"/>
      <c r="AB37" s="179"/>
    </row>
    <row r="38" spans="1:28" ht="16.5" customHeight="1" x14ac:dyDescent="0.2">
      <c r="A38" s="525" t="s">
        <v>294</v>
      </c>
      <c r="B38" s="168">
        <v>67452</v>
      </c>
      <c r="C38" s="169">
        <v>38295</v>
      </c>
      <c r="D38" s="170">
        <v>55602</v>
      </c>
      <c r="E38" s="169">
        <v>36258</v>
      </c>
      <c r="F38" s="171">
        <v>0.82431951610033805</v>
      </c>
      <c r="G38" s="172">
        <v>0.94680767724245996</v>
      </c>
      <c r="H38" s="173">
        <v>33767</v>
      </c>
      <c r="I38" s="174">
        <v>22136</v>
      </c>
      <c r="J38" s="175">
        <v>0.60729829862235196</v>
      </c>
      <c r="K38" s="176">
        <v>0.61051354183904205</v>
      </c>
      <c r="L38" s="177">
        <v>19976</v>
      </c>
      <c r="M38" s="168">
        <v>13027</v>
      </c>
      <c r="N38" s="175">
        <v>0.359267652242725</v>
      </c>
      <c r="O38" s="176">
        <v>0.359286226487948</v>
      </c>
      <c r="P38" s="170">
        <v>1859</v>
      </c>
      <c r="Q38" s="169">
        <v>1095</v>
      </c>
      <c r="R38" s="175">
        <v>3.3434049134922997E-2</v>
      </c>
      <c r="S38" s="172">
        <v>3.0200231673009999E-2</v>
      </c>
      <c r="T38" s="1086"/>
      <c r="U38" s="15"/>
      <c r="V38" s="15"/>
      <c r="W38" s="178"/>
      <c r="X38" s="178"/>
      <c r="Y38" s="15"/>
      <c r="Z38" s="15"/>
      <c r="AA38" s="179"/>
      <c r="AB38" s="179"/>
    </row>
    <row r="39" spans="1:28" ht="16.5" customHeight="1" x14ac:dyDescent="0.2">
      <c r="A39" s="525" t="s">
        <v>299</v>
      </c>
      <c r="B39" s="168">
        <v>161627</v>
      </c>
      <c r="C39" s="169">
        <v>109632</v>
      </c>
      <c r="D39" s="170">
        <v>149934</v>
      </c>
      <c r="E39" s="169">
        <v>104593</v>
      </c>
      <c r="F39" s="171">
        <v>0.92765226187704897</v>
      </c>
      <c r="G39" s="172">
        <v>0.95403387913469895</v>
      </c>
      <c r="H39" s="173">
        <v>104776</v>
      </c>
      <c r="I39" s="174">
        <v>71965</v>
      </c>
      <c r="J39" s="175">
        <v>0.69881414489041904</v>
      </c>
      <c r="K39" s="176">
        <v>0.68804795732028001</v>
      </c>
      <c r="L39" s="177">
        <v>41925</v>
      </c>
      <c r="M39" s="168">
        <v>31588</v>
      </c>
      <c r="N39" s="175">
        <v>0.27962303413501899</v>
      </c>
      <c r="O39" s="176">
        <v>0.30200873863451699</v>
      </c>
      <c r="P39" s="170">
        <v>3233</v>
      </c>
      <c r="Q39" s="169">
        <v>1040</v>
      </c>
      <c r="R39" s="175">
        <v>2.1562820974562E-2</v>
      </c>
      <c r="S39" s="172">
        <v>9.9433040452040003E-3</v>
      </c>
      <c r="T39" s="1086"/>
      <c r="U39" s="15"/>
      <c r="V39" s="15"/>
      <c r="W39" s="178"/>
      <c r="X39" s="178"/>
      <c r="Y39" s="15"/>
      <c r="Z39" s="15"/>
      <c r="AA39" s="179"/>
      <c r="AB39" s="179"/>
    </row>
    <row r="40" spans="1:28" ht="16.5" customHeight="1" x14ac:dyDescent="0.2">
      <c r="A40" s="525" t="s">
        <v>305</v>
      </c>
      <c r="B40" s="168">
        <v>165996</v>
      </c>
      <c r="C40" s="169">
        <v>101799</v>
      </c>
      <c r="D40" s="170">
        <v>124026</v>
      </c>
      <c r="E40" s="169">
        <v>82983</v>
      </c>
      <c r="F40" s="171">
        <v>0.74716258223089704</v>
      </c>
      <c r="G40" s="172">
        <v>0.81516517843986702</v>
      </c>
      <c r="H40" s="173">
        <v>77792</v>
      </c>
      <c r="I40" s="174">
        <v>52092</v>
      </c>
      <c r="J40" s="175">
        <v>0.627223324141712</v>
      </c>
      <c r="K40" s="176">
        <v>0.627743031705289</v>
      </c>
      <c r="L40" s="177">
        <v>35588</v>
      </c>
      <c r="M40" s="168">
        <v>24832</v>
      </c>
      <c r="N40" s="175">
        <v>0.28693983519584598</v>
      </c>
      <c r="O40" s="176">
        <v>0.29924201342443602</v>
      </c>
      <c r="P40" s="170">
        <v>10646</v>
      </c>
      <c r="Q40" s="169">
        <v>6059</v>
      </c>
      <c r="R40" s="175">
        <v>8.5836840662442002E-2</v>
      </c>
      <c r="S40" s="172">
        <v>7.3014954870274998E-2</v>
      </c>
      <c r="T40" s="1086"/>
      <c r="U40" s="15"/>
      <c r="V40" s="15"/>
      <c r="W40" s="178"/>
      <c r="X40" s="178"/>
      <c r="Y40" s="15"/>
      <c r="Z40" s="15"/>
      <c r="AA40" s="179"/>
      <c r="AB40" s="179"/>
    </row>
    <row r="41" spans="1:28" ht="16.5" customHeight="1" x14ac:dyDescent="0.2">
      <c r="A41" s="524" t="s">
        <v>311</v>
      </c>
      <c r="B41" s="499">
        <v>107461</v>
      </c>
      <c r="C41" s="464">
        <v>64711</v>
      </c>
      <c r="D41" s="487">
        <v>61710</v>
      </c>
      <c r="E41" s="464">
        <v>41502</v>
      </c>
      <c r="F41" s="1124">
        <v>0.57425484594411003</v>
      </c>
      <c r="G41" s="465">
        <v>0.64134382098870402</v>
      </c>
      <c r="H41" s="430">
        <v>41301</v>
      </c>
      <c r="I41" s="1129">
        <v>27728</v>
      </c>
      <c r="J41" s="1090">
        <v>0.66927564414195395</v>
      </c>
      <c r="K41" s="1125">
        <v>0.66811238012625895</v>
      </c>
      <c r="L41" s="485">
        <v>16553</v>
      </c>
      <c r="M41" s="499">
        <v>11773</v>
      </c>
      <c r="N41" s="1090">
        <v>0.26823853508345502</v>
      </c>
      <c r="O41" s="1125">
        <v>0.28367307599633801</v>
      </c>
      <c r="P41" s="487">
        <v>3856</v>
      </c>
      <c r="Q41" s="464">
        <v>2001</v>
      </c>
      <c r="R41" s="1090">
        <v>6.2485820774591E-2</v>
      </c>
      <c r="S41" s="465">
        <v>4.8214543877403003E-2</v>
      </c>
      <c r="T41" s="1086"/>
      <c r="U41" s="15"/>
      <c r="V41" s="15"/>
      <c r="W41" s="178"/>
      <c r="X41" s="178"/>
      <c r="Y41" s="15"/>
      <c r="Z41" s="15"/>
      <c r="AA41" s="179"/>
      <c r="AB41" s="179"/>
    </row>
    <row r="42" spans="1:28" ht="16.5" customHeight="1" x14ac:dyDescent="0.2">
      <c r="A42" s="1121" t="s">
        <v>316</v>
      </c>
      <c r="B42" s="168">
        <v>151418</v>
      </c>
      <c r="C42" s="169">
        <v>69720</v>
      </c>
      <c r="D42" s="170">
        <v>94458</v>
      </c>
      <c r="E42" s="169">
        <v>50123</v>
      </c>
      <c r="F42" s="171">
        <v>0.62382279517626704</v>
      </c>
      <c r="G42" s="172">
        <v>0.71891853126792904</v>
      </c>
      <c r="H42" s="173">
        <v>40399</v>
      </c>
      <c r="I42" s="169">
        <v>23535</v>
      </c>
      <c r="J42" s="175">
        <v>0.42769273116093898</v>
      </c>
      <c r="K42" s="176">
        <v>0.46954491949803501</v>
      </c>
      <c r="L42" s="177">
        <v>42684</v>
      </c>
      <c r="M42" s="168">
        <v>22851</v>
      </c>
      <c r="N42" s="175">
        <v>0.45188337673886803</v>
      </c>
      <c r="O42" s="176">
        <v>0.4558984897153</v>
      </c>
      <c r="P42" s="170">
        <v>11375</v>
      </c>
      <c r="Q42" s="169">
        <v>3737</v>
      </c>
      <c r="R42" s="175">
        <v>0.120423892100193</v>
      </c>
      <c r="S42" s="172">
        <v>7.4556590786665003E-2</v>
      </c>
      <c r="T42" s="1086"/>
      <c r="U42" s="15"/>
      <c r="V42" s="15"/>
      <c r="W42" s="178"/>
      <c r="X42" s="178"/>
      <c r="Y42" s="15"/>
      <c r="Z42" s="15"/>
      <c r="AA42" s="179"/>
      <c r="AB42" s="179"/>
    </row>
    <row r="43" spans="1:28" ht="16.5" customHeight="1" x14ac:dyDescent="0.2">
      <c r="A43" s="525" t="s">
        <v>323</v>
      </c>
      <c r="B43" s="168">
        <v>160609</v>
      </c>
      <c r="C43" s="169">
        <v>90687</v>
      </c>
      <c r="D43" s="170">
        <v>91343</v>
      </c>
      <c r="E43" s="169">
        <v>59795</v>
      </c>
      <c r="F43" s="171">
        <v>0.56872902514803003</v>
      </c>
      <c r="G43" s="172">
        <v>0.65935580623463097</v>
      </c>
      <c r="H43" s="173">
        <v>76731</v>
      </c>
      <c r="I43" s="169">
        <v>48821</v>
      </c>
      <c r="J43" s="175">
        <v>0.84003152950964999</v>
      </c>
      <c r="K43" s="176">
        <v>0.81647294924324798</v>
      </c>
      <c r="L43" s="177">
        <v>12720</v>
      </c>
      <c r="M43" s="168">
        <v>9952</v>
      </c>
      <c r="N43" s="175">
        <v>0.13925533428943701</v>
      </c>
      <c r="O43" s="176">
        <v>0.166435320678987</v>
      </c>
      <c r="P43" s="170">
        <v>1892</v>
      </c>
      <c r="Q43" s="169">
        <v>1022</v>
      </c>
      <c r="R43" s="175">
        <v>2.0713136200913002E-2</v>
      </c>
      <c r="S43" s="172">
        <v>1.7091730077766001E-2</v>
      </c>
      <c r="T43" s="1086"/>
      <c r="U43" s="15"/>
      <c r="V43" s="15"/>
      <c r="W43" s="178"/>
      <c r="X43" s="178"/>
      <c r="Y43" s="15"/>
      <c r="Z43" s="15"/>
      <c r="AA43" s="179"/>
      <c r="AB43" s="179"/>
    </row>
    <row r="44" spans="1:28" ht="16.5" customHeight="1" x14ac:dyDescent="0.2">
      <c r="A44" s="525" t="s">
        <v>328</v>
      </c>
      <c r="B44" s="168">
        <v>177547</v>
      </c>
      <c r="C44" s="169">
        <v>87887</v>
      </c>
      <c r="D44" s="170">
        <v>68119</v>
      </c>
      <c r="E44" s="169">
        <v>65510</v>
      </c>
      <c r="F44" s="171">
        <v>0.38366742327383702</v>
      </c>
      <c r="G44" s="172">
        <v>0.74538896537599397</v>
      </c>
      <c r="H44" s="173">
        <v>57706</v>
      </c>
      <c r="I44" s="169">
        <v>55537</v>
      </c>
      <c r="J44" s="175">
        <v>0.84713516052790006</v>
      </c>
      <c r="K44" s="176">
        <v>0.84776370019844305</v>
      </c>
      <c r="L44" s="177">
        <v>9570</v>
      </c>
      <c r="M44" s="168">
        <v>9185</v>
      </c>
      <c r="N44" s="175">
        <v>0.14048943760184401</v>
      </c>
      <c r="O44" s="176">
        <v>0.14020760189284101</v>
      </c>
      <c r="P44" s="170">
        <v>843</v>
      </c>
      <c r="Q44" s="169">
        <v>788</v>
      </c>
      <c r="R44" s="175">
        <v>1.2375401870256E-2</v>
      </c>
      <c r="S44" s="172">
        <v>1.2028697908716E-2</v>
      </c>
      <c r="T44" s="1086"/>
      <c r="U44" s="15"/>
      <c r="V44" s="15"/>
      <c r="W44" s="178"/>
      <c r="X44" s="178"/>
      <c r="Y44" s="15"/>
      <c r="Z44" s="15"/>
      <c r="AA44" s="179"/>
      <c r="AB44" s="179"/>
    </row>
    <row r="45" spans="1:28" ht="16.5" customHeight="1" x14ac:dyDescent="0.2">
      <c r="A45" s="525" t="s">
        <v>333</v>
      </c>
      <c r="B45" s="168">
        <v>104551</v>
      </c>
      <c r="C45" s="169">
        <v>63746</v>
      </c>
      <c r="D45" s="170">
        <v>60563</v>
      </c>
      <c r="E45" s="169">
        <v>46311</v>
      </c>
      <c r="F45" s="171">
        <v>0.57926776536003399</v>
      </c>
      <c r="G45" s="172">
        <v>0.726493117537517</v>
      </c>
      <c r="H45" s="173">
        <v>31673</v>
      </c>
      <c r="I45" s="169">
        <v>26169</v>
      </c>
      <c r="J45" s="175">
        <v>0.52297607450093297</v>
      </c>
      <c r="K45" s="176">
        <v>0.56507093347153003</v>
      </c>
      <c r="L45" s="177">
        <v>26538</v>
      </c>
      <c r="M45" s="168">
        <v>18706</v>
      </c>
      <c r="N45" s="175">
        <v>0.43818833281046199</v>
      </c>
      <c r="O45" s="176">
        <v>0.40392131459048602</v>
      </c>
      <c r="P45" s="170">
        <v>2352</v>
      </c>
      <c r="Q45" s="169">
        <v>1436</v>
      </c>
      <c r="R45" s="175">
        <v>3.8835592688605002E-2</v>
      </c>
      <c r="S45" s="172">
        <v>3.1007751937984E-2</v>
      </c>
      <c r="T45" s="1086"/>
      <c r="U45" s="15"/>
      <c r="V45" s="15"/>
      <c r="W45" s="178"/>
      <c r="X45" s="178"/>
      <c r="Y45" s="15"/>
      <c r="Z45" s="15"/>
      <c r="AA45" s="179"/>
      <c r="AB45" s="179"/>
    </row>
    <row r="46" spans="1:28" ht="16.5" customHeight="1" x14ac:dyDescent="0.2">
      <c r="A46" s="524" t="s">
        <v>339</v>
      </c>
      <c r="B46" s="168">
        <v>177316</v>
      </c>
      <c r="C46" s="169">
        <v>136964</v>
      </c>
      <c r="D46" s="170">
        <v>134365</v>
      </c>
      <c r="E46" s="169">
        <v>116544</v>
      </c>
      <c r="F46" s="171">
        <v>0.75777143630580401</v>
      </c>
      <c r="G46" s="172">
        <v>0.850909728103735</v>
      </c>
      <c r="H46" s="173">
        <v>98628</v>
      </c>
      <c r="I46" s="169">
        <v>87320</v>
      </c>
      <c r="J46" s="175">
        <v>0.73403043947456603</v>
      </c>
      <c r="K46" s="176">
        <v>0.74924492037342105</v>
      </c>
      <c r="L46" s="177">
        <v>33696</v>
      </c>
      <c r="M46" s="168">
        <v>27654</v>
      </c>
      <c r="N46" s="175">
        <v>0.25077959289993701</v>
      </c>
      <c r="O46" s="176">
        <v>0.23728377265238901</v>
      </c>
      <c r="P46" s="170">
        <v>2041</v>
      </c>
      <c r="Q46" s="169">
        <v>1570</v>
      </c>
      <c r="R46" s="175">
        <v>1.5189967625497999E-2</v>
      </c>
      <c r="S46" s="172">
        <v>1.347130697419E-2</v>
      </c>
      <c r="T46" s="1086"/>
      <c r="U46" s="15"/>
      <c r="V46" s="15"/>
      <c r="W46" s="178"/>
      <c r="X46" s="178"/>
      <c r="Y46" s="15"/>
      <c r="Z46" s="15"/>
      <c r="AA46" s="179"/>
      <c r="AB46" s="179"/>
    </row>
    <row r="47" spans="1:28" ht="16.5" customHeight="1" x14ac:dyDescent="0.2">
      <c r="A47" s="1121" t="s">
        <v>344</v>
      </c>
      <c r="B47" s="500">
        <v>56291</v>
      </c>
      <c r="C47" s="460">
        <v>40342</v>
      </c>
      <c r="D47" s="492">
        <v>46248</v>
      </c>
      <c r="E47" s="460">
        <v>37073</v>
      </c>
      <c r="F47" s="1122">
        <v>0.82158782043310696</v>
      </c>
      <c r="G47" s="461">
        <v>0.91896782509543395</v>
      </c>
      <c r="H47" s="433">
        <v>37329</v>
      </c>
      <c r="I47" s="460">
        <v>30447</v>
      </c>
      <c r="J47" s="1085">
        <v>0.807148417228853</v>
      </c>
      <c r="K47" s="1123">
        <v>0.82127154532948499</v>
      </c>
      <c r="L47" s="490">
        <v>4985</v>
      </c>
      <c r="M47" s="500">
        <v>3798</v>
      </c>
      <c r="N47" s="1085">
        <v>0.10778844490572601</v>
      </c>
      <c r="O47" s="1123">
        <v>0.102446524424784</v>
      </c>
      <c r="P47" s="492">
        <v>3934</v>
      </c>
      <c r="Q47" s="460">
        <v>2828</v>
      </c>
      <c r="R47" s="1085">
        <v>8.5063137865420996E-2</v>
      </c>
      <c r="S47" s="461">
        <v>7.6281930245731003E-2</v>
      </c>
      <c r="T47" s="1086"/>
      <c r="U47" s="15"/>
      <c r="V47" s="15"/>
      <c r="W47" s="178"/>
      <c r="X47" s="178"/>
      <c r="Y47" s="15"/>
      <c r="Z47" s="15"/>
      <c r="AA47" s="179"/>
      <c r="AB47" s="179"/>
    </row>
    <row r="48" spans="1:28" ht="16.5" customHeight="1" x14ac:dyDescent="0.2">
      <c r="A48" s="525" t="s">
        <v>348</v>
      </c>
      <c r="B48" s="168">
        <v>76541</v>
      </c>
      <c r="C48" s="169">
        <v>63945</v>
      </c>
      <c r="D48" s="170">
        <v>67464</v>
      </c>
      <c r="E48" s="169">
        <v>57976</v>
      </c>
      <c r="F48" s="171">
        <v>0.88140996328764998</v>
      </c>
      <c r="G48" s="172">
        <v>0.90665415591524001</v>
      </c>
      <c r="H48" s="173">
        <v>44682</v>
      </c>
      <c r="I48" s="169">
        <v>38617</v>
      </c>
      <c r="J48" s="175">
        <v>0.66230878690857298</v>
      </c>
      <c r="K48" s="176">
        <v>0.66608596660687203</v>
      </c>
      <c r="L48" s="177">
        <v>18801</v>
      </c>
      <c r="M48" s="168">
        <v>16201</v>
      </c>
      <c r="N48" s="175">
        <v>0.27868196371398102</v>
      </c>
      <c r="O48" s="176">
        <v>0.27944321788326199</v>
      </c>
      <c r="P48" s="170">
        <v>3981</v>
      </c>
      <c r="Q48" s="169">
        <v>3158</v>
      </c>
      <c r="R48" s="175">
        <v>5.9009249377445998E-2</v>
      </c>
      <c r="S48" s="172">
        <v>5.4470815509866002E-2</v>
      </c>
      <c r="T48" s="1086"/>
      <c r="U48" s="15"/>
      <c r="V48" s="15"/>
      <c r="W48" s="178"/>
      <c r="X48" s="178"/>
      <c r="Y48" s="15"/>
      <c r="Z48" s="15"/>
      <c r="AA48" s="179"/>
      <c r="AB48" s="179"/>
    </row>
    <row r="49" spans="1:28" ht="16.5" customHeight="1" x14ac:dyDescent="0.2">
      <c r="A49" s="525" t="s">
        <v>354</v>
      </c>
      <c r="B49" s="168">
        <v>139523</v>
      </c>
      <c r="C49" s="169">
        <v>90738</v>
      </c>
      <c r="D49" s="170">
        <v>95897</v>
      </c>
      <c r="E49" s="169">
        <v>72390</v>
      </c>
      <c r="F49" s="171">
        <v>0.68732037011818803</v>
      </c>
      <c r="G49" s="172">
        <v>0.79779144349666098</v>
      </c>
      <c r="H49" s="173">
        <v>73635</v>
      </c>
      <c r="I49" s="169">
        <v>55766</v>
      </c>
      <c r="J49" s="175">
        <v>0.76785509452850498</v>
      </c>
      <c r="K49" s="176">
        <v>0.77035502141179701</v>
      </c>
      <c r="L49" s="177">
        <v>15752</v>
      </c>
      <c r="M49" s="168">
        <v>12215</v>
      </c>
      <c r="N49" s="175">
        <v>0.16425957016382201</v>
      </c>
      <c r="O49" s="176">
        <v>0.168738776074043</v>
      </c>
      <c r="P49" s="170">
        <v>6510</v>
      </c>
      <c r="Q49" s="169">
        <v>4409</v>
      </c>
      <c r="R49" s="175">
        <v>6.7885335307674002E-2</v>
      </c>
      <c r="S49" s="172">
        <v>6.0906202514159E-2</v>
      </c>
      <c r="T49" s="1086"/>
      <c r="U49" s="15"/>
      <c r="V49" s="15"/>
      <c r="W49" s="178"/>
      <c r="X49" s="178"/>
      <c r="Y49" s="15"/>
      <c r="Z49" s="15"/>
      <c r="AA49" s="179"/>
      <c r="AB49" s="179"/>
    </row>
    <row r="50" spans="1:28" ht="16.5" customHeight="1" x14ac:dyDescent="0.2">
      <c r="A50" s="525" t="s">
        <v>361</v>
      </c>
      <c r="B50" s="168">
        <v>151164</v>
      </c>
      <c r="C50" s="169">
        <v>87752</v>
      </c>
      <c r="D50" s="170">
        <v>68007</v>
      </c>
      <c r="E50" s="169">
        <v>61775</v>
      </c>
      <c r="F50" s="171">
        <v>0.44988886242756199</v>
      </c>
      <c r="G50" s="172">
        <v>0.70397255902999401</v>
      </c>
      <c r="H50" s="173">
        <v>46563</v>
      </c>
      <c r="I50" s="169">
        <v>42594</v>
      </c>
      <c r="J50" s="175">
        <v>0.68467951828488305</v>
      </c>
      <c r="K50" s="176">
        <v>0.68950222581950604</v>
      </c>
      <c r="L50" s="177">
        <v>17558</v>
      </c>
      <c r="M50" s="168">
        <v>15897</v>
      </c>
      <c r="N50" s="175">
        <v>0.25817930507153702</v>
      </c>
      <c r="O50" s="176">
        <v>0.25733711048158597</v>
      </c>
      <c r="P50" s="170">
        <v>3886</v>
      </c>
      <c r="Q50" s="169">
        <v>3284</v>
      </c>
      <c r="R50" s="175">
        <v>5.7141176643581003E-2</v>
      </c>
      <c r="S50" s="172">
        <v>5.3160663698906999E-2</v>
      </c>
      <c r="T50" s="1086"/>
      <c r="U50" s="15"/>
      <c r="V50" s="15"/>
      <c r="W50" s="178"/>
      <c r="X50" s="178"/>
      <c r="Y50" s="15"/>
      <c r="Z50" s="15"/>
      <c r="AA50" s="179"/>
      <c r="AB50" s="179"/>
    </row>
    <row r="51" spans="1:28" ht="16.5" customHeight="1" x14ac:dyDescent="0.2">
      <c r="A51" s="524" t="s">
        <v>366</v>
      </c>
      <c r="B51" s="499">
        <v>136525</v>
      </c>
      <c r="C51" s="464">
        <v>80282</v>
      </c>
      <c r="D51" s="487">
        <v>80918</v>
      </c>
      <c r="E51" s="464">
        <v>57377</v>
      </c>
      <c r="F51" s="1124">
        <v>0.59269947884811902</v>
      </c>
      <c r="G51" s="465">
        <v>0.71469765761725901</v>
      </c>
      <c r="H51" s="430">
        <v>47458</v>
      </c>
      <c r="I51" s="464">
        <v>33941</v>
      </c>
      <c r="J51" s="1090">
        <v>0.586494970216763</v>
      </c>
      <c r="K51" s="1125">
        <v>0.59154364989455699</v>
      </c>
      <c r="L51" s="485">
        <v>26021</v>
      </c>
      <c r="M51" s="499">
        <v>18575</v>
      </c>
      <c r="N51" s="1090">
        <v>0.32157245606663498</v>
      </c>
      <c r="O51" s="1125">
        <v>0.32373599177370699</v>
      </c>
      <c r="P51" s="487">
        <v>7439</v>
      </c>
      <c r="Q51" s="464">
        <v>4861</v>
      </c>
      <c r="R51" s="1090">
        <v>9.1932573716602003E-2</v>
      </c>
      <c r="S51" s="465">
        <v>8.4720358331735995E-2</v>
      </c>
      <c r="T51" s="1086"/>
      <c r="U51" s="15"/>
      <c r="V51" s="15"/>
      <c r="W51" s="178"/>
      <c r="X51" s="178"/>
      <c r="Y51" s="15"/>
      <c r="Z51" s="15"/>
      <c r="AA51" s="179"/>
      <c r="AB51" s="179"/>
    </row>
    <row r="52" spans="1:28" ht="16.5" customHeight="1" x14ac:dyDescent="0.2">
      <c r="A52" s="525" t="s">
        <v>372</v>
      </c>
      <c r="B52" s="168">
        <v>281815</v>
      </c>
      <c r="C52" s="169">
        <v>198385</v>
      </c>
      <c r="D52" s="170">
        <v>148310</v>
      </c>
      <c r="E52" s="169">
        <v>105474</v>
      </c>
      <c r="F52" s="171">
        <v>0.52626723204939396</v>
      </c>
      <c r="G52" s="172">
        <v>0.53166318017995295</v>
      </c>
      <c r="H52" s="173">
        <v>142665</v>
      </c>
      <c r="I52" s="169">
        <v>102751</v>
      </c>
      <c r="J52" s="175">
        <v>0.96193783291753798</v>
      </c>
      <c r="K52" s="176">
        <v>0.97418321102830996</v>
      </c>
      <c r="L52" s="177">
        <v>2777</v>
      </c>
      <c r="M52" s="168">
        <v>1237</v>
      </c>
      <c r="N52" s="175">
        <v>1.8724293709122999E-2</v>
      </c>
      <c r="O52" s="176">
        <v>1.1728008798377E-2</v>
      </c>
      <c r="P52" s="170">
        <v>2868</v>
      </c>
      <c r="Q52" s="169">
        <v>1486</v>
      </c>
      <c r="R52" s="175">
        <v>1.933787337334E-2</v>
      </c>
      <c r="S52" s="172">
        <v>1.4088780173313E-2</v>
      </c>
      <c r="T52" s="1086"/>
      <c r="U52" s="15"/>
      <c r="V52" s="15"/>
      <c r="W52" s="178"/>
      <c r="X52" s="178"/>
      <c r="Y52" s="15"/>
      <c r="Z52" s="15"/>
      <c r="AA52" s="179"/>
      <c r="AB52" s="179"/>
    </row>
    <row r="53" spans="1:28" ht="16.5" customHeight="1" x14ac:dyDescent="0.2">
      <c r="A53" s="1008" t="s">
        <v>375</v>
      </c>
      <c r="B53" s="501">
        <v>93276</v>
      </c>
      <c r="C53" s="470">
        <v>39133</v>
      </c>
      <c r="D53" s="1130">
        <v>9579</v>
      </c>
      <c r="E53" s="470">
        <v>8866</v>
      </c>
      <c r="F53" s="1131">
        <v>0.10269522706805601</v>
      </c>
      <c r="G53" s="1132">
        <v>0.22656070324278699</v>
      </c>
      <c r="H53" s="436">
        <v>6141</v>
      </c>
      <c r="I53" s="470">
        <v>5729</v>
      </c>
      <c r="J53" s="1094">
        <v>0.64108988412151602</v>
      </c>
      <c r="K53" s="1133">
        <v>0.64617640424092004</v>
      </c>
      <c r="L53" s="496">
        <v>3107</v>
      </c>
      <c r="M53" s="501">
        <v>2855</v>
      </c>
      <c r="N53" s="1094">
        <v>0.32435536068483101</v>
      </c>
      <c r="O53" s="1133">
        <v>0.32201669298443503</v>
      </c>
      <c r="P53" s="1130">
        <v>331</v>
      </c>
      <c r="Q53" s="470">
        <v>282</v>
      </c>
      <c r="R53" s="1094">
        <v>3.4554755193653003E-2</v>
      </c>
      <c r="S53" s="1132">
        <v>3.1806902774644999E-2</v>
      </c>
      <c r="T53" s="1086"/>
      <c r="U53" s="15"/>
      <c r="V53" s="15"/>
      <c r="W53" s="178"/>
      <c r="X53" s="178"/>
      <c r="Y53" s="15"/>
      <c r="Z53" s="15"/>
      <c r="AA53" s="179"/>
      <c r="AB53" s="179"/>
    </row>
    <row r="54" spans="1:28" ht="19.5" customHeight="1" x14ac:dyDescent="0.2">
      <c r="A54" s="518" t="s">
        <v>379</v>
      </c>
      <c r="B54" s="439">
        <v>7098989</v>
      </c>
      <c r="C54" s="861">
        <v>3875478</v>
      </c>
      <c r="D54" s="1134">
        <v>3534783</v>
      </c>
      <c r="E54" s="861">
        <v>2571800</v>
      </c>
      <c r="F54" s="1135">
        <v>0.49792766265731642</v>
      </c>
      <c r="G54" s="1136">
        <v>0.66360846326569267</v>
      </c>
      <c r="H54" s="1137">
        <v>2452459</v>
      </c>
      <c r="I54" s="1138">
        <v>1798441</v>
      </c>
      <c r="J54" s="1139">
        <v>0.69380751237063198</v>
      </c>
      <c r="K54" s="1140">
        <v>0.69929271327474918</v>
      </c>
      <c r="L54" s="1141">
        <v>913569</v>
      </c>
      <c r="M54" s="1138">
        <v>668268</v>
      </c>
      <c r="N54" s="1139">
        <v>0.25845122600170928</v>
      </c>
      <c r="O54" s="1140">
        <v>0.25984446691033519</v>
      </c>
      <c r="P54" s="1141">
        <v>168755</v>
      </c>
      <c r="Q54" s="1138">
        <v>105091</v>
      </c>
      <c r="R54" s="1139">
        <v>4.7741261627658613E-2</v>
      </c>
      <c r="S54" s="1142">
        <v>4.0862819814915623E-2</v>
      </c>
      <c r="T54" s="1086"/>
      <c r="U54" s="15"/>
      <c r="V54" s="15"/>
      <c r="W54" s="178"/>
      <c r="X54" s="178"/>
      <c r="Y54" s="15"/>
      <c r="Z54" s="15"/>
      <c r="AA54" s="179"/>
      <c r="AB54" s="179"/>
    </row>
    <row r="55" spans="1:28" x14ac:dyDescent="0.2">
      <c r="A55" s="8" t="s">
        <v>1053</v>
      </c>
      <c r="B55" s="1143"/>
      <c r="C55" s="1143"/>
      <c r="D55" s="1143"/>
      <c r="E55" s="1143"/>
      <c r="H55" s="1143"/>
      <c r="I55" s="1143"/>
      <c r="L55" s="1143"/>
      <c r="M55" s="1143"/>
      <c r="P55" s="1143"/>
      <c r="Q55" s="1143"/>
    </row>
  </sheetData>
  <mergeCells count="14">
    <mergeCell ref="A3:A6"/>
    <mergeCell ref="B3:C5"/>
    <mergeCell ref="D3:E5"/>
    <mergeCell ref="F3:G5"/>
    <mergeCell ref="H3:S3"/>
    <mergeCell ref="H4:K4"/>
    <mergeCell ref="L4:O4"/>
    <mergeCell ref="P4:S4"/>
    <mergeCell ref="H5:I5"/>
    <mergeCell ref="J5:K5"/>
    <mergeCell ref="L5:M5"/>
    <mergeCell ref="N5:O5"/>
    <mergeCell ref="P5:Q5"/>
    <mergeCell ref="R5:S5"/>
  </mergeCells>
  <phoneticPr fontId="18"/>
  <conditionalFormatting sqref="F7:G54">
    <cfRule type="cellIs" dxfId="2" priority="4" stopIfTrue="1" operator="greaterThan">
      <formula>1</formula>
    </cfRule>
  </conditionalFormatting>
  <hyperlinks>
    <hyperlink ref="T2" location="目次!A1" display="目次に戻る" xr:uid="{00000000-0004-0000-1800-000000000000}"/>
  </hyperlinks>
  <printOptions horizontalCentered="1"/>
  <pageMargins left="0.59055118110236227" right="0.47244094488188981" top="0.47244094488188981" bottom="0.39370078740157483" header="0.31496062992125984" footer="0.31496062992125984"/>
  <pageSetup paperSize="9" scale="63" orientation="landscape" r:id="rId1"/>
  <headerFooter differentOddEven="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dimension ref="A1:L141"/>
  <sheetViews>
    <sheetView showGridLines="0" view="pageBreakPreview" zoomScaleNormal="100" zoomScaleSheetLayoutView="100" workbookViewId="0">
      <pane xSplit="6" ySplit="6" topLeftCell="G7" activePane="bottomRight" state="frozen"/>
      <selection activeCell="F58" sqref="F58"/>
      <selection pane="topRight" activeCell="F58" sqref="F58"/>
      <selection pane="bottomLeft" activeCell="F58" sqref="F58"/>
      <selection pane="bottomRight"/>
    </sheetView>
  </sheetViews>
  <sheetFormatPr defaultColWidth="9" defaultRowHeight="18" customHeight="1" outlineLevelRow="1" x14ac:dyDescent="0.15"/>
  <cols>
    <col min="1" max="1" width="3.6640625" style="534" customWidth="1"/>
    <col min="2" max="2" width="2.6640625" style="1144" customWidth="1"/>
    <col min="3" max="3" width="41.109375" style="534" customWidth="1"/>
    <col min="4" max="5" width="6.6640625" style="534" customWidth="1"/>
    <col min="6" max="6" width="5.6640625" style="534" customWidth="1"/>
    <col min="7" max="10" width="6.88671875" style="534" customWidth="1"/>
    <col min="11" max="11" width="13.33203125" style="534" customWidth="1"/>
    <col min="12" max="12" width="9" style="1150" customWidth="1"/>
    <col min="13" max="13" width="9" style="534" customWidth="1"/>
    <col min="14" max="16384" width="9" style="534"/>
  </cols>
  <sheetData>
    <row r="1" spans="1:12" ht="17.399999999999999" customHeight="1" x14ac:dyDescent="0.2">
      <c r="A1" s="8" t="s">
        <v>1363</v>
      </c>
      <c r="L1" s="1145"/>
    </row>
    <row r="2" spans="1:12" ht="17.399999999999999" customHeight="1" x14ac:dyDescent="0.15">
      <c r="A2" s="325" t="s">
        <v>1365</v>
      </c>
      <c r="B2" s="1146"/>
      <c r="C2" s="1146"/>
      <c r="F2" s="1147"/>
      <c r="G2" s="1148"/>
      <c r="I2" s="1149"/>
      <c r="J2" s="1149"/>
      <c r="K2" s="334" t="s">
        <v>92</v>
      </c>
    </row>
    <row r="3" spans="1:12" ht="12.15" customHeight="1" x14ac:dyDescent="0.15">
      <c r="A3" s="2217"/>
      <c r="B3" s="2220" t="s">
        <v>1224</v>
      </c>
      <c r="C3" s="2221"/>
      <c r="D3" s="2221"/>
      <c r="E3" s="2221"/>
      <c r="F3" s="2221"/>
      <c r="G3" s="2226" t="s">
        <v>1216</v>
      </c>
      <c r="H3" s="2227"/>
      <c r="I3" s="2227"/>
      <c r="J3" s="2228"/>
    </row>
    <row r="4" spans="1:12" ht="12.15" customHeight="1" x14ac:dyDescent="0.15">
      <c r="A4" s="2218"/>
      <c r="B4" s="2222"/>
      <c r="C4" s="2223"/>
      <c r="D4" s="2223"/>
      <c r="E4" s="2223"/>
      <c r="F4" s="2223"/>
      <c r="G4" s="2229" t="s">
        <v>1366</v>
      </c>
      <c r="H4" s="2230"/>
      <c r="I4" s="2230"/>
      <c r="J4" s="2231"/>
    </row>
    <row r="5" spans="1:12" ht="12.15" customHeight="1" x14ac:dyDescent="0.15">
      <c r="A5" s="2218"/>
      <c r="B5" s="2222"/>
      <c r="C5" s="2223"/>
      <c r="D5" s="2223"/>
      <c r="E5" s="2223"/>
      <c r="F5" s="2223"/>
      <c r="G5" s="2229" t="s">
        <v>1226</v>
      </c>
      <c r="H5" s="2230"/>
      <c r="I5" s="2229" t="s">
        <v>1227</v>
      </c>
      <c r="J5" s="2231"/>
    </row>
    <row r="6" spans="1:12" ht="12.15" customHeight="1" x14ac:dyDescent="0.15">
      <c r="A6" s="2219"/>
      <c r="B6" s="2224"/>
      <c r="C6" s="2225"/>
      <c r="D6" s="2225"/>
      <c r="E6" s="2225"/>
      <c r="F6" s="2225"/>
      <c r="G6" s="1151" t="s">
        <v>1228</v>
      </c>
      <c r="H6" s="1151" t="s">
        <v>1229</v>
      </c>
      <c r="I6" s="1151" t="s">
        <v>1228</v>
      </c>
      <c r="J6" s="1152" t="s">
        <v>1229</v>
      </c>
    </row>
    <row r="7" spans="1:12" ht="16.5" customHeight="1" x14ac:dyDescent="0.15">
      <c r="A7" s="2233" t="s">
        <v>1230</v>
      </c>
      <c r="B7" s="1153" t="s">
        <v>7</v>
      </c>
      <c r="C7" s="2234" t="s">
        <v>1231</v>
      </c>
      <c r="D7" s="2234"/>
      <c r="E7" s="2234"/>
      <c r="F7" s="2235"/>
      <c r="G7" s="1112">
        <v>32099</v>
      </c>
      <c r="H7" s="1112">
        <v>39603</v>
      </c>
      <c r="I7" s="1112">
        <v>954</v>
      </c>
      <c r="J7" s="1113">
        <v>2707</v>
      </c>
    </row>
    <row r="8" spans="1:12" ht="16.5" customHeight="1" x14ac:dyDescent="0.15">
      <c r="A8" s="2233"/>
      <c r="B8" s="1154" t="s">
        <v>7</v>
      </c>
      <c r="C8" s="2232" t="s">
        <v>1232</v>
      </c>
      <c r="D8" s="2232"/>
      <c r="E8" s="2232"/>
      <c r="F8" s="2236"/>
      <c r="G8" s="781">
        <v>37228</v>
      </c>
      <c r="H8" s="781">
        <v>56958</v>
      </c>
      <c r="I8" s="781">
        <v>557</v>
      </c>
      <c r="J8" s="782">
        <v>1605</v>
      </c>
    </row>
    <row r="9" spans="1:12" ht="16.5" customHeight="1" x14ac:dyDescent="0.15">
      <c r="A9" s="2233"/>
      <c r="B9" s="1154" t="s">
        <v>7</v>
      </c>
      <c r="C9" s="2237" t="s">
        <v>1233</v>
      </c>
      <c r="D9" s="2237"/>
      <c r="E9" s="2237"/>
      <c r="F9" s="2238"/>
      <c r="G9" s="781">
        <v>7793</v>
      </c>
      <c r="H9" s="781">
        <v>18635</v>
      </c>
      <c r="I9" s="781">
        <v>283</v>
      </c>
      <c r="J9" s="782">
        <v>1228</v>
      </c>
    </row>
    <row r="10" spans="1:12" ht="16.5" customHeight="1" x14ac:dyDescent="0.15">
      <c r="A10" s="2233"/>
      <c r="B10" s="1154" t="s">
        <v>7</v>
      </c>
      <c r="C10" s="2237" t="s">
        <v>1234</v>
      </c>
      <c r="D10" s="2237"/>
      <c r="E10" s="2237"/>
      <c r="F10" s="2238"/>
      <c r="G10" s="781">
        <v>1178</v>
      </c>
      <c r="H10" s="781">
        <v>2208</v>
      </c>
      <c r="I10" s="781">
        <v>31</v>
      </c>
      <c r="J10" s="782">
        <v>100</v>
      </c>
    </row>
    <row r="11" spans="1:12" ht="16.5" customHeight="1" x14ac:dyDescent="0.15">
      <c r="A11" s="2233"/>
      <c r="B11" s="1155" t="s">
        <v>7</v>
      </c>
      <c r="C11" s="2239" t="s">
        <v>1035</v>
      </c>
      <c r="D11" s="2239"/>
      <c r="E11" s="2239"/>
      <c r="F11" s="2240"/>
      <c r="G11" s="783">
        <v>3824</v>
      </c>
      <c r="H11" s="783">
        <v>7078</v>
      </c>
      <c r="I11" s="783">
        <v>86</v>
      </c>
      <c r="J11" s="784">
        <v>306</v>
      </c>
    </row>
    <row r="12" spans="1:12" ht="13.65" customHeight="1" x14ac:dyDescent="0.15">
      <c r="A12" s="2256" t="s">
        <v>1235</v>
      </c>
      <c r="B12" s="2244" t="s">
        <v>1236</v>
      </c>
      <c r="C12" s="2245"/>
      <c r="D12" s="2245"/>
      <c r="E12" s="2245"/>
      <c r="F12" s="2245"/>
      <c r="G12" s="2245"/>
      <c r="H12" s="2245"/>
      <c r="I12" s="2245"/>
      <c r="J12" s="2246"/>
    </row>
    <row r="13" spans="1:12" ht="13.65" customHeight="1" x14ac:dyDescent="0.15">
      <c r="A13" s="2257"/>
      <c r="B13" s="2241" t="s">
        <v>1237</v>
      </c>
      <c r="C13" s="2242"/>
      <c r="D13" s="2242"/>
      <c r="E13" s="2242"/>
      <c r="F13" s="2242"/>
      <c r="G13" s="2242"/>
      <c r="H13" s="2242"/>
      <c r="I13" s="2242"/>
      <c r="J13" s="2243"/>
    </row>
    <row r="14" spans="1:12" ht="13.65" customHeight="1" x14ac:dyDescent="0.2">
      <c r="A14" s="2257"/>
      <c r="B14" s="1156" t="s">
        <v>7</v>
      </c>
      <c r="C14" s="1157" t="s">
        <v>1238</v>
      </c>
      <c r="D14" s="1157"/>
      <c r="E14" s="1157"/>
      <c r="F14" s="1158"/>
      <c r="G14" s="781">
        <v>1376</v>
      </c>
      <c r="H14" s="781">
        <v>513</v>
      </c>
      <c r="I14" s="781">
        <v>62</v>
      </c>
      <c r="J14" s="782">
        <v>74</v>
      </c>
      <c r="L14" s="534"/>
    </row>
    <row r="15" spans="1:12" ht="13.65" customHeight="1" outlineLevel="1" x14ac:dyDescent="0.15">
      <c r="A15" s="2257"/>
      <c r="B15" s="1159"/>
      <c r="C15" s="1160" t="s">
        <v>1239</v>
      </c>
      <c r="D15" s="1160"/>
      <c r="E15" s="1160"/>
      <c r="F15" s="1160"/>
      <c r="G15" s="1114">
        <v>13</v>
      </c>
      <c r="H15" s="1114">
        <v>20</v>
      </c>
      <c r="I15" s="1114">
        <v>1</v>
      </c>
      <c r="J15" s="1115">
        <v>1</v>
      </c>
    </row>
    <row r="16" spans="1:12" ht="13.65" customHeight="1" outlineLevel="1" x14ac:dyDescent="0.15">
      <c r="A16" s="2257"/>
      <c r="B16" s="1161"/>
      <c r="C16" s="1162" t="s">
        <v>1240</v>
      </c>
      <c r="D16" s="1162"/>
      <c r="E16" s="1162"/>
      <c r="F16" s="1162"/>
      <c r="G16" s="1116">
        <v>13</v>
      </c>
      <c r="H16" s="1116">
        <v>13</v>
      </c>
      <c r="I16" s="1116">
        <v>1</v>
      </c>
      <c r="J16" s="1117">
        <v>4</v>
      </c>
    </row>
    <row r="17" spans="1:12" ht="13.65" customHeight="1" outlineLevel="1" x14ac:dyDescent="0.15">
      <c r="A17" s="2257"/>
      <c r="B17" s="1163"/>
      <c r="C17" s="1164" t="s">
        <v>1241</v>
      </c>
      <c r="D17" s="1164"/>
      <c r="E17" s="1164"/>
      <c r="F17" s="1164"/>
      <c r="G17" s="1118">
        <v>1355</v>
      </c>
      <c r="H17" s="1118">
        <v>483</v>
      </c>
      <c r="I17" s="1118">
        <v>60</v>
      </c>
      <c r="J17" s="1119">
        <v>69</v>
      </c>
    </row>
    <row r="18" spans="1:12" ht="13.65" customHeight="1" x14ac:dyDescent="0.2">
      <c r="A18" s="2257"/>
      <c r="B18" s="1156" t="s">
        <v>7</v>
      </c>
      <c r="C18" s="2247" t="s">
        <v>1242</v>
      </c>
      <c r="D18" s="2247"/>
      <c r="E18" s="2247"/>
      <c r="F18" s="2247"/>
      <c r="G18" s="781">
        <v>6426</v>
      </c>
      <c r="H18" s="781">
        <v>3178</v>
      </c>
      <c r="I18" s="781">
        <v>281</v>
      </c>
      <c r="J18" s="782">
        <v>339</v>
      </c>
      <c r="L18" s="534"/>
    </row>
    <row r="19" spans="1:12" ht="13.65" customHeight="1" outlineLevel="1" x14ac:dyDescent="0.15">
      <c r="A19" s="2257"/>
      <c r="B19" s="1159"/>
      <c r="C19" s="1160" t="s">
        <v>1243</v>
      </c>
      <c r="D19" s="1160"/>
      <c r="E19" s="1160"/>
      <c r="F19" s="1160"/>
      <c r="G19" s="1114">
        <v>6359</v>
      </c>
      <c r="H19" s="1114">
        <v>3054</v>
      </c>
      <c r="I19" s="1114">
        <v>277</v>
      </c>
      <c r="J19" s="1115">
        <v>320</v>
      </c>
    </row>
    <row r="20" spans="1:12" ht="13.65" customHeight="1" outlineLevel="1" x14ac:dyDescent="0.15">
      <c r="A20" s="2257"/>
      <c r="B20" s="1163"/>
      <c r="C20" s="1164" t="s">
        <v>1244</v>
      </c>
      <c r="D20" s="1164"/>
      <c r="E20" s="1164"/>
      <c r="F20" s="1164"/>
      <c r="G20" s="1118">
        <v>72</v>
      </c>
      <c r="H20" s="1118">
        <v>134</v>
      </c>
      <c r="I20" s="1118">
        <v>4</v>
      </c>
      <c r="J20" s="1119">
        <v>19</v>
      </c>
    </row>
    <row r="21" spans="1:12" ht="13.65" customHeight="1" x14ac:dyDescent="0.2">
      <c r="A21" s="2257"/>
      <c r="B21" s="1154" t="s">
        <v>7</v>
      </c>
      <c r="C21" s="2232" t="s">
        <v>1245</v>
      </c>
      <c r="D21" s="2232"/>
      <c r="E21" s="2232"/>
      <c r="F21" s="2232"/>
      <c r="G21" s="781">
        <v>2333</v>
      </c>
      <c r="H21" s="781">
        <v>2141</v>
      </c>
      <c r="I21" s="781">
        <v>159</v>
      </c>
      <c r="J21" s="782">
        <v>701</v>
      </c>
      <c r="L21" s="534"/>
    </row>
    <row r="22" spans="1:12" ht="13.65" customHeight="1" outlineLevel="1" x14ac:dyDescent="0.15">
      <c r="A22" s="2257"/>
      <c r="B22" s="1159"/>
      <c r="C22" s="1160" t="s">
        <v>1246</v>
      </c>
      <c r="D22" s="1160"/>
      <c r="E22" s="1160"/>
      <c r="F22" s="1160"/>
      <c r="G22" s="1114">
        <v>93</v>
      </c>
      <c r="H22" s="1114">
        <v>69</v>
      </c>
      <c r="I22" s="1114">
        <v>10</v>
      </c>
      <c r="J22" s="1115">
        <v>3</v>
      </c>
    </row>
    <row r="23" spans="1:12" ht="13.65" customHeight="1" outlineLevel="1" x14ac:dyDescent="0.15">
      <c r="A23" s="2257"/>
      <c r="B23" s="1165"/>
      <c r="C23" s="1166" t="s">
        <v>1247</v>
      </c>
      <c r="D23" s="1166"/>
      <c r="E23" s="1166"/>
      <c r="F23" s="1166"/>
      <c r="G23" s="1116">
        <v>148</v>
      </c>
      <c r="H23" s="1116">
        <v>301</v>
      </c>
      <c r="I23" s="1116">
        <v>8</v>
      </c>
      <c r="J23" s="1117">
        <v>7</v>
      </c>
    </row>
    <row r="24" spans="1:12" ht="13.65" customHeight="1" outlineLevel="1" x14ac:dyDescent="0.15">
      <c r="A24" s="2257"/>
      <c r="B24" s="1163"/>
      <c r="C24" s="1164" t="s">
        <v>1248</v>
      </c>
      <c r="D24" s="1164"/>
      <c r="E24" s="1164"/>
      <c r="F24" s="1164"/>
      <c r="G24" s="1118">
        <v>2126</v>
      </c>
      <c r="H24" s="1118">
        <v>1795</v>
      </c>
      <c r="I24" s="1118">
        <v>149</v>
      </c>
      <c r="J24" s="1119">
        <v>694</v>
      </c>
    </row>
    <row r="25" spans="1:12" ht="13.65" customHeight="1" x14ac:dyDescent="0.2">
      <c r="A25" s="2257"/>
      <c r="B25" s="1154" t="s">
        <v>7</v>
      </c>
      <c r="C25" s="2232" t="s">
        <v>1249</v>
      </c>
      <c r="D25" s="2232"/>
      <c r="E25" s="2232"/>
      <c r="F25" s="2232"/>
      <c r="G25" s="781">
        <v>235</v>
      </c>
      <c r="H25" s="781">
        <v>272</v>
      </c>
      <c r="I25" s="781">
        <v>17</v>
      </c>
      <c r="J25" s="782">
        <v>38</v>
      </c>
      <c r="L25" s="534"/>
    </row>
    <row r="26" spans="1:12" ht="13.65" customHeight="1" outlineLevel="1" x14ac:dyDescent="0.15">
      <c r="A26" s="2257"/>
      <c r="B26" s="1161"/>
      <c r="C26" s="1162" t="s">
        <v>1250</v>
      </c>
      <c r="D26" s="1162"/>
      <c r="E26" s="1162"/>
      <c r="F26" s="1162"/>
      <c r="G26" s="1114">
        <v>78</v>
      </c>
      <c r="H26" s="1114">
        <v>148</v>
      </c>
      <c r="I26" s="1114">
        <v>8</v>
      </c>
      <c r="J26" s="1115">
        <v>17</v>
      </c>
    </row>
    <row r="27" spans="1:12" ht="13.65" customHeight="1" outlineLevel="1" x14ac:dyDescent="0.15">
      <c r="A27" s="2257"/>
      <c r="B27" s="1161"/>
      <c r="C27" s="1162" t="s">
        <v>1251</v>
      </c>
      <c r="D27" s="1162"/>
      <c r="E27" s="1162"/>
      <c r="F27" s="1162"/>
      <c r="G27" s="1116">
        <v>89</v>
      </c>
      <c r="H27" s="1116">
        <v>40</v>
      </c>
      <c r="I27" s="1116">
        <v>6</v>
      </c>
      <c r="J27" s="1117">
        <v>12</v>
      </c>
    </row>
    <row r="28" spans="1:12" ht="13.65" customHeight="1" outlineLevel="1" x14ac:dyDescent="0.15">
      <c r="A28" s="2257"/>
      <c r="B28" s="1163"/>
      <c r="C28" s="1164" t="s">
        <v>1252</v>
      </c>
      <c r="D28" s="1164"/>
      <c r="E28" s="1164"/>
      <c r="F28" s="1164"/>
      <c r="G28" s="1118">
        <v>78</v>
      </c>
      <c r="H28" s="1118">
        <v>95</v>
      </c>
      <c r="I28" s="1118">
        <v>4</v>
      </c>
      <c r="J28" s="1119">
        <v>12</v>
      </c>
    </row>
    <row r="29" spans="1:12" ht="13.65" customHeight="1" x14ac:dyDescent="0.2">
      <c r="A29" s="2257"/>
      <c r="B29" s="1154" t="s">
        <v>7</v>
      </c>
      <c r="C29" s="2232" t="s">
        <v>1253</v>
      </c>
      <c r="D29" s="2232"/>
      <c r="E29" s="2232"/>
      <c r="F29" s="2232"/>
      <c r="G29" s="781">
        <v>5769</v>
      </c>
      <c r="H29" s="781">
        <v>9234</v>
      </c>
      <c r="I29" s="781">
        <v>259</v>
      </c>
      <c r="J29" s="782">
        <v>1065</v>
      </c>
      <c r="L29" s="534"/>
    </row>
    <row r="30" spans="1:12" ht="13.65" customHeight="1" outlineLevel="1" x14ac:dyDescent="0.15">
      <c r="A30" s="2257"/>
      <c r="B30" s="1159"/>
      <c r="C30" s="1160" t="s">
        <v>1254</v>
      </c>
      <c r="D30" s="1160"/>
      <c r="E30" s="1160"/>
      <c r="F30" s="1160"/>
      <c r="G30" s="1114">
        <v>0</v>
      </c>
      <c r="H30" s="1114">
        <v>13</v>
      </c>
      <c r="I30" s="1114">
        <v>0</v>
      </c>
      <c r="J30" s="1115">
        <v>58</v>
      </c>
    </row>
    <row r="31" spans="1:12" ht="13.65" customHeight="1" outlineLevel="1" x14ac:dyDescent="0.15">
      <c r="A31" s="2257"/>
      <c r="B31" s="1165"/>
      <c r="C31" s="1166" t="s">
        <v>1255</v>
      </c>
      <c r="D31" s="1166"/>
      <c r="E31" s="1166"/>
      <c r="F31" s="1166"/>
      <c r="G31" s="1116">
        <v>54</v>
      </c>
      <c r="H31" s="1116">
        <v>126</v>
      </c>
      <c r="I31" s="1116">
        <v>9</v>
      </c>
      <c r="J31" s="1117">
        <v>61</v>
      </c>
    </row>
    <row r="32" spans="1:12" ht="13.65" customHeight="1" outlineLevel="1" x14ac:dyDescent="0.15">
      <c r="A32" s="2257"/>
      <c r="B32" s="1165"/>
      <c r="C32" s="1166" t="s">
        <v>1256</v>
      </c>
      <c r="D32" s="1166"/>
      <c r="E32" s="1166"/>
      <c r="F32" s="1166"/>
      <c r="G32" s="1116">
        <v>558</v>
      </c>
      <c r="H32" s="1116">
        <v>6423</v>
      </c>
      <c r="I32" s="1116">
        <v>15</v>
      </c>
      <c r="J32" s="1117">
        <v>328</v>
      </c>
    </row>
    <row r="33" spans="1:12" ht="13.65" customHeight="1" outlineLevel="1" x14ac:dyDescent="0.15">
      <c r="A33" s="2257"/>
      <c r="B33" s="1165"/>
      <c r="C33" s="1166" t="s">
        <v>1257</v>
      </c>
      <c r="D33" s="1166"/>
      <c r="E33" s="1166"/>
      <c r="F33" s="1166"/>
      <c r="G33" s="1116">
        <v>376</v>
      </c>
      <c r="H33" s="1116">
        <v>317</v>
      </c>
      <c r="I33" s="1116">
        <v>19</v>
      </c>
      <c r="J33" s="1117">
        <v>226</v>
      </c>
    </row>
    <row r="34" spans="1:12" ht="13.65" customHeight="1" outlineLevel="1" x14ac:dyDescent="0.15">
      <c r="A34" s="2257"/>
      <c r="B34" s="1165"/>
      <c r="C34" s="1166" t="s">
        <v>1258</v>
      </c>
      <c r="D34" s="1166"/>
      <c r="E34" s="1166"/>
      <c r="F34" s="1166"/>
      <c r="G34" s="1116">
        <v>6</v>
      </c>
      <c r="H34" s="1116">
        <v>6</v>
      </c>
      <c r="I34" s="1116">
        <v>0</v>
      </c>
      <c r="J34" s="1117">
        <v>45</v>
      </c>
    </row>
    <row r="35" spans="1:12" ht="13.65" customHeight="1" outlineLevel="1" x14ac:dyDescent="0.15">
      <c r="A35" s="2257"/>
      <c r="B35" s="1165"/>
      <c r="C35" s="1166" t="s">
        <v>1259</v>
      </c>
      <c r="D35" s="1166"/>
      <c r="E35" s="1166"/>
      <c r="F35" s="1166"/>
      <c r="G35" s="1116">
        <v>3</v>
      </c>
      <c r="H35" s="1116">
        <v>65</v>
      </c>
      <c r="I35" s="1116">
        <v>3</v>
      </c>
      <c r="J35" s="1117">
        <v>93</v>
      </c>
    </row>
    <row r="36" spans="1:12" ht="13.65" customHeight="1" outlineLevel="1" x14ac:dyDescent="0.15">
      <c r="A36" s="2257"/>
      <c r="B36" s="1165"/>
      <c r="C36" s="1166" t="s">
        <v>1260</v>
      </c>
      <c r="D36" s="1166"/>
      <c r="E36" s="1166"/>
      <c r="F36" s="1166"/>
      <c r="G36" s="1116">
        <v>5</v>
      </c>
      <c r="H36" s="1116">
        <v>59</v>
      </c>
      <c r="I36" s="1116">
        <v>0</v>
      </c>
      <c r="J36" s="1117">
        <v>3</v>
      </c>
    </row>
    <row r="37" spans="1:12" ht="13.65" customHeight="1" outlineLevel="1" x14ac:dyDescent="0.15">
      <c r="A37" s="2257"/>
      <c r="B37" s="1165"/>
      <c r="C37" s="1166" t="s">
        <v>1261</v>
      </c>
      <c r="D37" s="1166"/>
      <c r="E37" s="1166"/>
      <c r="F37" s="1166"/>
      <c r="G37" s="1116">
        <v>89</v>
      </c>
      <c r="H37" s="1116">
        <v>86</v>
      </c>
      <c r="I37" s="1116">
        <v>2</v>
      </c>
      <c r="J37" s="1117">
        <v>22</v>
      </c>
    </row>
    <row r="38" spans="1:12" ht="13.65" customHeight="1" outlineLevel="1" x14ac:dyDescent="0.15">
      <c r="A38" s="2257"/>
      <c r="B38" s="1165"/>
      <c r="C38" s="1166" t="s">
        <v>1262</v>
      </c>
      <c r="D38" s="1166"/>
      <c r="E38" s="1166"/>
      <c r="F38" s="1166"/>
      <c r="G38" s="1116">
        <v>1</v>
      </c>
      <c r="H38" s="1116">
        <v>5</v>
      </c>
      <c r="I38" s="1116">
        <v>0</v>
      </c>
      <c r="J38" s="1117">
        <v>8</v>
      </c>
    </row>
    <row r="39" spans="1:12" ht="13.65" customHeight="1" outlineLevel="1" x14ac:dyDescent="0.15">
      <c r="A39" s="2257"/>
      <c r="B39" s="1165"/>
      <c r="C39" s="1166" t="s">
        <v>1263</v>
      </c>
      <c r="D39" s="1166"/>
      <c r="E39" s="1166"/>
      <c r="F39" s="1166"/>
      <c r="G39" s="1116">
        <v>2540</v>
      </c>
      <c r="H39" s="1116">
        <v>1067</v>
      </c>
      <c r="I39" s="1116">
        <v>46</v>
      </c>
      <c r="J39" s="1117">
        <v>46</v>
      </c>
    </row>
    <row r="40" spans="1:12" ht="13.65" customHeight="1" outlineLevel="1" x14ac:dyDescent="0.15">
      <c r="A40" s="2257"/>
      <c r="B40" s="1165"/>
      <c r="C40" s="1166" t="s">
        <v>1264</v>
      </c>
      <c r="D40" s="1166"/>
      <c r="E40" s="1166"/>
      <c r="F40" s="1166"/>
      <c r="G40" s="1116">
        <v>86</v>
      </c>
      <c r="H40" s="1116">
        <v>113</v>
      </c>
      <c r="I40" s="1116">
        <v>10</v>
      </c>
      <c r="J40" s="1117">
        <v>32</v>
      </c>
    </row>
    <row r="41" spans="1:12" ht="13.65" customHeight="1" outlineLevel="1" x14ac:dyDescent="0.15">
      <c r="A41" s="2257"/>
      <c r="B41" s="1165"/>
      <c r="C41" s="1166" t="s">
        <v>1265</v>
      </c>
      <c r="D41" s="1166"/>
      <c r="E41" s="1166"/>
      <c r="F41" s="1166"/>
      <c r="G41" s="1116">
        <v>2191</v>
      </c>
      <c r="H41" s="1116">
        <v>1363</v>
      </c>
      <c r="I41" s="1116">
        <v>63</v>
      </c>
      <c r="J41" s="1117">
        <v>244</v>
      </c>
    </row>
    <row r="42" spans="1:12" ht="13.65" customHeight="1" outlineLevel="1" x14ac:dyDescent="0.15">
      <c r="A42" s="2257"/>
      <c r="B42" s="1167"/>
      <c r="C42" s="1168" t="s">
        <v>1266</v>
      </c>
      <c r="D42" s="1168"/>
      <c r="E42" s="1168"/>
      <c r="F42" s="1168"/>
      <c r="G42" s="1118">
        <v>296</v>
      </c>
      <c r="H42" s="1118">
        <v>150</v>
      </c>
      <c r="I42" s="1118">
        <v>110</v>
      </c>
      <c r="J42" s="1119">
        <v>74</v>
      </c>
    </row>
    <row r="43" spans="1:12" ht="13.65" customHeight="1" x14ac:dyDescent="0.2">
      <c r="A43" s="2257"/>
      <c r="B43" s="1154" t="s">
        <v>7</v>
      </c>
      <c r="C43" s="2232" t="s">
        <v>1267</v>
      </c>
      <c r="D43" s="2232"/>
      <c r="E43" s="2232"/>
      <c r="F43" s="2232"/>
      <c r="G43" s="781">
        <v>2679</v>
      </c>
      <c r="H43" s="781">
        <v>5181</v>
      </c>
      <c r="I43" s="781">
        <v>121</v>
      </c>
      <c r="J43" s="782">
        <v>220</v>
      </c>
      <c r="L43" s="534"/>
    </row>
    <row r="44" spans="1:12" ht="13.65" customHeight="1" outlineLevel="1" x14ac:dyDescent="0.15">
      <c r="A44" s="2257"/>
      <c r="B44" s="1163"/>
      <c r="C44" s="1164" t="s">
        <v>1268</v>
      </c>
      <c r="D44" s="1164"/>
      <c r="E44" s="1164"/>
      <c r="F44" s="1164"/>
      <c r="G44" s="1114">
        <v>13</v>
      </c>
      <c r="H44" s="1114">
        <v>46</v>
      </c>
      <c r="I44" s="1114">
        <v>1</v>
      </c>
      <c r="J44" s="1115">
        <v>8</v>
      </c>
    </row>
    <row r="45" spans="1:12" ht="13.65" customHeight="1" outlineLevel="1" x14ac:dyDescent="0.15">
      <c r="A45" s="2257"/>
      <c r="B45" s="1165"/>
      <c r="C45" s="1166" t="s">
        <v>1269</v>
      </c>
      <c r="D45" s="1166"/>
      <c r="E45" s="1166"/>
      <c r="F45" s="1166"/>
      <c r="G45" s="1116">
        <v>1800</v>
      </c>
      <c r="H45" s="1116">
        <v>2523</v>
      </c>
      <c r="I45" s="1116">
        <v>91</v>
      </c>
      <c r="J45" s="1117">
        <v>113</v>
      </c>
    </row>
    <row r="46" spans="1:12" ht="13.65" customHeight="1" outlineLevel="1" x14ac:dyDescent="0.15">
      <c r="A46" s="2257"/>
      <c r="B46" s="1165"/>
      <c r="C46" s="1166" t="s">
        <v>1270</v>
      </c>
      <c r="D46" s="1166"/>
      <c r="E46" s="1166"/>
      <c r="F46" s="1166"/>
      <c r="G46" s="1116">
        <v>834</v>
      </c>
      <c r="H46" s="1116">
        <v>2041</v>
      </c>
      <c r="I46" s="1116">
        <v>30</v>
      </c>
      <c r="J46" s="1117">
        <v>93</v>
      </c>
    </row>
    <row r="47" spans="1:12" ht="13.65" customHeight="1" outlineLevel="1" x14ac:dyDescent="0.15">
      <c r="A47" s="2257"/>
      <c r="B47" s="1163"/>
      <c r="C47" s="1164" t="s">
        <v>1271</v>
      </c>
      <c r="D47" s="1164"/>
      <c r="E47" s="1164"/>
      <c r="F47" s="1164"/>
      <c r="G47" s="1118">
        <v>58</v>
      </c>
      <c r="H47" s="1118">
        <v>708</v>
      </c>
      <c r="I47" s="1118">
        <v>1</v>
      </c>
      <c r="J47" s="1119">
        <v>11</v>
      </c>
    </row>
    <row r="48" spans="1:12" ht="13.65" customHeight="1" x14ac:dyDescent="0.15">
      <c r="A48" s="2257"/>
      <c r="B48" s="2241" t="s">
        <v>1272</v>
      </c>
      <c r="C48" s="2242"/>
      <c r="D48" s="2242"/>
      <c r="E48" s="2242"/>
      <c r="F48" s="2242"/>
      <c r="G48" s="2242"/>
      <c r="H48" s="2242"/>
      <c r="I48" s="2242"/>
      <c r="J48" s="2243"/>
    </row>
    <row r="49" spans="1:12" ht="13.65" customHeight="1" x14ac:dyDescent="0.2">
      <c r="A49" s="2257"/>
      <c r="B49" s="1154" t="s">
        <v>7</v>
      </c>
      <c r="C49" s="2232" t="s">
        <v>1273</v>
      </c>
      <c r="D49" s="2232"/>
      <c r="E49" s="2232"/>
      <c r="F49" s="2232"/>
      <c r="G49" s="781">
        <v>8640</v>
      </c>
      <c r="H49" s="781">
        <v>17855</v>
      </c>
      <c r="I49" s="781">
        <v>288</v>
      </c>
      <c r="J49" s="782">
        <v>1648</v>
      </c>
      <c r="L49" s="534"/>
    </row>
    <row r="50" spans="1:12" ht="13.65" customHeight="1" outlineLevel="1" x14ac:dyDescent="0.15">
      <c r="A50" s="2257"/>
      <c r="B50" s="1161"/>
      <c r="C50" s="1162" t="s">
        <v>1274</v>
      </c>
      <c r="D50" s="1162"/>
      <c r="E50" s="1162"/>
      <c r="F50" s="1162"/>
      <c r="G50" s="1114">
        <v>283</v>
      </c>
      <c r="H50" s="1114">
        <v>1765</v>
      </c>
      <c r="I50" s="1114">
        <v>72</v>
      </c>
      <c r="J50" s="1115">
        <v>764</v>
      </c>
    </row>
    <row r="51" spans="1:12" ht="13.65" customHeight="1" outlineLevel="1" x14ac:dyDescent="0.15">
      <c r="A51" s="2257"/>
      <c r="B51" s="1161"/>
      <c r="C51" s="1162" t="s">
        <v>1275</v>
      </c>
      <c r="D51" s="1162"/>
      <c r="E51" s="1162"/>
      <c r="F51" s="1162"/>
      <c r="G51" s="1116">
        <v>8364</v>
      </c>
      <c r="H51" s="1116">
        <v>16761</v>
      </c>
      <c r="I51" s="1116">
        <v>227</v>
      </c>
      <c r="J51" s="1117">
        <v>912</v>
      </c>
    </row>
    <row r="52" spans="1:12" ht="13.65" customHeight="1" outlineLevel="1" x14ac:dyDescent="0.15">
      <c r="A52" s="2257"/>
      <c r="B52" s="1163"/>
      <c r="C52" s="1164" t="s">
        <v>1276</v>
      </c>
      <c r="D52" s="1164"/>
      <c r="E52" s="1164"/>
      <c r="F52" s="1164"/>
      <c r="G52" s="1118">
        <v>17</v>
      </c>
      <c r="H52" s="1118">
        <v>6</v>
      </c>
      <c r="I52" s="1118">
        <v>2</v>
      </c>
      <c r="J52" s="1119">
        <v>229</v>
      </c>
    </row>
    <row r="53" spans="1:12" ht="13.65" customHeight="1" x14ac:dyDescent="0.2">
      <c r="A53" s="2257"/>
      <c r="B53" s="1154" t="s">
        <v>7</v>
      </c>
      <c r="C53" s="2232" t="s">
        <v>1277</v>
      </c>
      <c r="D53" s="2232"/>
      <c r="E53" s="2232"/>
      <c r="F53" s="2232"/>
      <c r="G53" s="781">
        <v>2815</v>
      </c>
      <c r="H53" s="781">
        <v>6540</v>
      </c>
      <c r="I53" s="781">
        <v>127</v>
      </c>
      <c r="J53" s="782">
        <v>441</v>
      </c>
      <c r="L53" s="534"/>
    </row>
    <row r="54" spans="1:12" ht="13.65" customHeight="1" outlineLevel="1" x14ac:dyDescent="0.15">
      <c r="A54" s="2257"/>
      <c r="B54" s="1161"/>
      <c r="C54" s="1162" t="s">
        <v>1278</v>
      </c>
      <c r="D54" s="1162"/>
      <c r="E54" s="1162"/>
      <c r="F54" s="1162"/>
      <c r="G54" s="1114">
        <v>2813</v>
      </c>
      <c r="H54" s="1114">
        <v>6486</v>
      </c>
      <c r="I54" s="1114">
        <v>126</v>
      </c>
      <c r="J54" s="1115">
        <v>356</v>
      </c>
    </row>
    <row r="55" spans="1:12" ht="13.65" customHeight="1" outlineLevel="1" x14ac:dyDescent="0.15">
      <c r="A55" s="2257"/>
      <c r="B55" s="1163"/>
      <c r="C55" s="1164" t="s">
        <v>1279</v>
      </c>
      <c r="D55" s="1164"/>
      <c r="E55" s="1164"/>
      <c r="F55" s="1164"/>
      <c r="G55" s="1118">
        <v>3</v>
      </c>
      <c r="H55" s="1118">
        <v>143</v>
      </c>
      <c r="I55" s="1118">
        <v>1</v>
      </c>
      <c r="J55" s="1119">
        <v>122</v>
      </c>
    </row>
    <row r="56" spans="1:12" ht="13.65" customHeight="1" x14ac:dyDescent="0.2">
      <c r="A56" s="2257"/>
      <c r="B56" s="1154" t="s">
        <v>7</v>
      </c>
      <c r="C56" s="2232" t="s">
        <v>1280</v>
      </c>
      <c r="D56" s="2232"/>
      <c r="E56" s="2232"/>
      <c r="F56" s="2232"/>
      <c r="G56" s="781">
        <v>685</v>
      </c>
      <c r="H56" s="781">
        <v>4072</v>
      </c>
      <c r="I56" s="781">
        <v>36</v>
      </c>
      <c r="J56" s="782">
        <v>304</v>
      </c>
      <c r="L56" s="534"/>
    </row>
    <row r="57" spans="1:12" ht="13.65" customHeight="1" outlineLevel="1" x14ac:dyDescent="0.15">
      <c r="A57" s="2257"/>
      <c r="B57" s="1161"/>
      <c r="C57" s="1162" t="s">
        <v>1281</v>
      </c>
      <c r="D57" s="1162"/>
      <c r="E57" s="1162"/>
      <c r="F57" s="1162"/>
      <c r="G57" s="1114">
        <v>67</v>
      </c>
      <c r="H57" s="1114">
        <v>2236</v>
      </c>
      <c r="I57" s="1114">
        <v>14</v>
      </c>
      <c r="J57" s="1115">
        <v>248</v>
      </c>
    </row>
    <row r="58" spans="1:12" ht="13.65" customHeight="1" outlineLevel="1" x14ac:dyDescent="0.15">
      <c r="A58" s="2257"/>
      <c r="B58" s="1165"/>
      <c r="C58" s="1166" t="s">
        <v>1282</v>
      </c>
      <c r="D58" s="1166"/>
      <c r="E58" s="1166"/>
      <c r="F58" s="1166"/>
      <c r="G58" s="1116">
        <v>10</v>
      </c>
      <c r="H58" s="1116">
        <v>2196</v>
      </c>
      <c r="I58" s="1116">
        <v>1</v>
      </c>
      <c r="J58" s="1117">
        <v>60</v>
      </c>
    </row>
    <row r="59" spans="1:12" ht="13.65" customHeight="1" outlineLevel="1" x14ac:dyDescent="0.15">
      <c r="A59" s="2257"/>
      <c r="B59" s="1167"/>
      <c r="C59" s="1168" t="s">
        <v>1283</v>
      </c>
      <c r="D59" s="1168"/>
      <c r="E59" s="1168"/>
      <c r="F59" s="1168"/>
      <c r="G59" s="1118">
        <v>644</v>
      </c>
      <c r="H59" s="1118">
        <v>2495</v>
      </c>
      <c r="I59" s="1118">
        <v>24</v>
      </c>
      <c r="J59" s="1119">
        <v>147</v>
      </c>
    </row>
    <row r="60" spans="1:12" ht="13.65" customHeight="1" x14ac:dyDescent="0.2">
      <c r="A60" s="2257"/>
      <c r="B60" s="1154" t="s">
        <v>7</v>
      </c>
      <c r="C60" s="1169" t="s">
        <v>1284</v>
      </c>
      <c r="D60" s="1169"/>
      <c r="E60" s="1169"/>
      <c r="F60" s="1169"/>
      <c r="G60" s="781">
        <v>0</v>
      </c>
      <c r="H60" s="781">
        <v>9</v>
      </c>
      <c r="I60" s="781">
        <v>0</v>
      </c>
      <c r="J60" s="782">
        <v>3</v>
      </c>
      <c r="L60" s="534"/>
    </row>
    <row r="61" spans="1:12" ht="13.65" customHeight="1" outlineLevel="1" x14ac:dyDescent="0.15">
      <c r="A61" s="2257"/>
      <c r="B61" s="1156"/>
      <c r="C61" s="1170" t="s">
        <v>1285</v>
      </c>
      <c r="D61" s="1170"/>
      <c r="E61" s="1170"/>
      <c r="F61" s="1170"/>
      <c r="G61" s="781">
        <v>0</v>
      </c>
      <c r="H61" s="781">
        <v>9</v>
      </c>
      <c r="I61" s="781">
        <v>0</v>
      </c>
      <c r="J61" s="782">
        <v>3</v>
      </c>
    </row>
    <row r="62" spans="1:12" ht="13.65" customHeight="1" x14ac:dyDescent="0.2">
      <c r="A62" s="2257"/>
      <c r="B62" s="1154" t="s">
        <v>7</v>
      </c>
      <c r="C62" s="2232" t="s">
        <v>1286</v>
      </c>
      <c r="D62" s="2232"/>
      <c r="E62" s="2232"/>
      <c r="F62" s="2232"/>
      <c r="G62" s="781">
        <v>12</v>
      </c>
      <c r="H62" s="781">
        <v>2504</v>
      </c>
      <c r="I62" s="781">
        <v>9</v>
      </c>
      <c r="J62" s="782">
        <v>303</v>
      </c>
      <c r="L62" s="534"/>
    </row>
    <row r="63" spans="1:12" ht="13.65" customHeight="1" outlineLevel="1" x14ac:dyDescent="0.15">
      <c r="A63" s="2257"/>
      <c r="B63" s="1161"/>
      <c r="C63" s="1162" t="s">
        <v>1287</v>
      </c>
      <c r="D63" s="1162"/>
      <c r="E63" s="1162"/>
      <c r="F63" s="1162"/>
      <c r="G63" s="1114">
        <v>11</v>
      </c>
      <c r="H63" s="1114">
        <v>1757</v>
      </c>
      <c r="I63" s="1114">
        <v>9</v>
      </c>
      <c r="J63" s="1115">
        <v>201</v>
      </c>
    </row>
    <row r="64" spans="1:12" ht="13.65" customHeight="1" outlineLevel="1" x14ac:dyDescent="0.15">
      <c r="A64" s="2257"/>
      <c r="B64" s="1163"/>
      <c r="C64" s="1164" t="s">
        <v>1288</v>
      </c>
      <c r="D64" s="1164"/>
      <c r="E64" s="1164"/>
      <c r="F64" s="1164"/>
      <c r="G64" s="1118">
        <v>1</v>
      </c>
      <c r="H64" s="1118">
        <v>1097</v>
      </c>
      <c r="I64" s="1118">
        <v>0</v>
      </c>
      <c r="J64" s="1119">
        <v>130</v>
      </c>
    </row>
    <row r="65" spans="1:12" ht="13.65" customHeight="1" x14ac:dyDescent="0.2">
      <c r="A65" s="2257"/>
      <c r="B65" s="1154" t="s">
        <v>7</v>
      </c>
      <c r="C65" s="2232" t="s">
        <v>1289</v>
      </c>
      <c r="D65" s="2232"/>
      <c r="E65" s="2232"/>
      <c r="F65" s="2232"/>
      <c r="G65" s="781">
        <v>1405</v>
      </c>
      <c r="H65" s="781">
        <v>4206</v>
      </c>
      <c r="I65" s="781">
        <v>88</v>
      </c>
      <c r="J65" s="782">
        <v>259</v>
      </c>
      <c r="L65" s="534"/>
    </row>
    <row r="66" spans="1:12" ht="13.65" customHeight="1" outlineLevel="1" x14ac:dyDescent="0.15">
      <c r="A66" s="2257"/>
      <c r="B66" s="1163"/>
      <c r="C66" s="1164" t="s">
        <v>1290</v>
      </c>
      <c r="D66" s="1164"/>
      <c r="E66" s="1164"/>
      <c r="F66" s="1164"/>
      <c r="G66" s="1114">
        <v>1161</v>
      </c>
      <c r="H66" s="1114">
        <v>4166</v>
      </c>
      <c r="I66" s="1114">
        <v>50</v>
      </c>
      <c r="J66" s="1115">
        <v>235</v>
      </c>
    </row>
    <row r="67" spans="1:12" ht="13.65" customHeight="1" outlineLevel="1" x14ac:dyDescent="0.15">
      <c r="A67" s="2257"/>
      <c r="B67" s="1167"/>
      <c r="C67" s="1168" t="s">
        <v>1291</v>
      </c>
      <c r="D67" s="1168"/>
      <c r="E67" s="1168"/>
      <c r="F67" s="1168"/>
      <c r="G67" s="1118">
        <v>249</v>
      </c>
      <c r="H67" s="1118">
        <v>40</v>
      </c>
      <c r="I67" s="1118">
        <v>38</v>
      </c>
      <c r="J67" s="1119">
        <v>25</v>
      </c>
    </row>
    <row r="68" spans="1:12" ht="13.65" customHeight="1" x14ac:dyDescent="0.2">
      <c r="A68" s="2257"/>
      <c r="B68" s="1154" t="s">
        <v>7</v>
      </c>
      <c r="C68" s="2232" t="s">
        <v>1292</v>
      </c>
      <c r="D68" s="2232"/>
      <c r="E68" s="2232"/>
      <c r="F68" s="2232"/>
      <c r="G68" s="781">
        <v>339</v>
      </c>
      <c r="H68" s="781">
        <v>1295</v>
      </c>
      <c r="I68" s="781">
        <v>16</v>
      </c>
      <c r="J68" s="782">
        <v>140</v>
      </c>
      <c r="L68" s="534"/>
    </row>
    <row r="69" spans="1:12" ht="13.65" customHeight="1" outlineLevel="1" x14ac:dyDescent="0.15">
      <c r="A69" s="2257"/>
      <c r="B69" s="1154"/>
      <c r="C69" s="1169" t="s">
        <v>1293</v>
      </c>
      <c r="D69" s="1169"/>
      <c r="E69" s="1169"/>
      <c r="F69" s="1169"/>
      <c r="G69" s="781">
        <v>339</v>
      </c>
      <c r="H69" s="781">
        <v>1295</v>
      </c>
      <c r="I69" s="781">
        <v>16</v>
      </c>
      <c r="J69" s="782">
        <v>140</v>
      </c>
    </row>
    <row r="70" spans="1:12" ht="13.65" customHeight="1" x14ac:dyDescent="0.15">
      <c r="A70" s="2257"/>
      <c r="B70" s="2241" t="s">
        <v>1294</v>
      </c>
      <c r="C70" s="2242"/>
      <c r="D70" s="2242"/>
      <c r="E70" s="2242"/>
      <c r="F70" s="2242"/>
      <c r="G70" s="2242"/>
      <c r="H70" s="2242"/>
      <c r="I70" s="2242"/>
      <c r="J70" s="2243"/>
    </row>
    <row r="71" spans="1:12" ht="13.65" customHeight="1" x14ac:dyDescent="0.2">
      <c r="A71" s="2257"/>
      <c r="B71" s="1154" t="s">
        <v>7</v>
      </c>
      <c r="C71" s="2232" t="s">
        <v>1295</v>
      </c>
      <c r="D71" s="2232"/>
      <c r="E71" s="2232"/>
      <c r="F71" s="2232"/>
      <c r="G71" s="781">
        <v>3525</v>
      </c>
      <c r="H71" s="781">
        <v>2623</v>
      </c>
      <c r="I71" s="781">
        <v>169</v>
      </c>
      <c r="J71" s="782">
        <v>263</v>
      </c>
      <c r="L71" s="534"/>
    </row>
    <row r="72" spans="1:12" ht="13.65" customHeight="1" outlineLevel="1" x14ac:dyDescent="0.15">
      <c r="A72" s="2257"/>
      <c r="B72" s="1161"/>
      <c r="C72" s="1162" t="s">
        <v>1296</v>
      </c>
      <c r="D72" s="1162"/>
      <c r="E72" s="1162"/>
      <c r="F72" s="1162"/>
      <c r="G72" s="1114">
        <v>482</v>
      </c>
      <c r="H72" s="1114">
        <v>565</v>
      </c>
      <c r="I72" s="1114">
        <v>57</v>
      </c>
      <c r="J72" s="1115">
        <v>72</v>
      </c>
    </row>
    <row r="73" spans="1:12" ht="13.65" customHeight="1" outlineLevel="1" x14ac:dyDescent="0.15">
      <c r="A73" s="2257"/>
      <c r="B73" s="1161"/>
      <c r="C73" s="1162" t="s">
        <v>1297</v>
      </c>
      <c r="D73" s="1162"/>
      <c r="E73" s="1162"/>
      <c r="F73" s="1162"/>
      <c r="G73" s="1116">
        <v>1808</v>
      </c>
      <c r="H73" s="1116">
        <v>1118</v>
      </c>
      <c r="I73" s="1116">
        <v>58</v>
      </c>
      <c r="J73" s="1117">
        <v>35</v>
      </c>
    </row>
    <row r="74" spans="1:12" ht="13.65" customHeight="1" outlineLevel="1" x14ac:dyDescent="0.15">
      <c r="A74" s="2258"/>
      <c r="B74" s="1171"/>
      <c r="C74" s="1172" t="s">
        <v>1298</v>
      </c>
      <c r="D74" s="1172"/>
      <c r="E74" s="1172"/>
      <c r="F74" s="1172"/>
      <c r="G74" s="1173">
        <v>1579</v>
      </c>
      <c r="H74" s="1173">
        <v>1289</v>
      </c>
      <c r="I74" s="1173">
        <v>69</v>
      </c>
      <c r="J74" s="1174">
        <v>177</v>
      </c>
    </row>
    <row r="75" spans="1:12" ht="13.65" customHeight="1" x14ac:dyDescent="0.2">
      <c r="A75" s="2257" t="s">
        <v>1235</v>
      </c>
      <c r="B75" s="1153" t="s">
        <v>7</v>
      </c>
      <c r="C75" s="2234" t="s">
        <v>1299</v>
      </c>
      <c r="D75" s="2234"/>
      <c r="E75" s="2234"/>
      <c r="F75" s="2234"/>
      <c r="G75" s="1112">
        <v>818</v>
      </c>
      <c r="H75" s="1112">
        <v>460</v>
      </c>
      <c r="I75" s="1112">
        <v>38</v>
      </c>
      <c r="J75" s="1113">
        <v>74</v>
      </c>
      <c r="L75" s="534"/>
    </row>
    <row r="76" spans="1:12" ht="13.65" customHeight="1" outlineLevel="1" x14ac:dyDescent="0.15">
      <c r="A76" s="2257"/>
      <c r="B76" s="1163"/>
      <c r="C76" s="1164" t="s">
        <v>1300</v>
      </c>
      <c r="D76" s="1164"/>
      <c r="E76" s="1164"/>
      <c r="F76" s="1164"/>
      <c r="G76" s="781">
        <v>818</v>
      </c>
      <c r="H76" s="781">
        <v>460</v>
      </c>
      <c r="I76" s="781">
        <v>38</v>
      </c>
      <c r="J76" s="782">
        <v>74</v>
      </c>
    </row>
    <row r="77" spans="1:12" ht="13.65" customHeight="1" x14ac:dyDescent="0.2">
      <c r="A77" s="2257"/>
      <c r="B77" s="1154" t="s">
        <v>7</v>
      </c>
      <c r="C77" s="2232" t="s">
        <v>1301</v>
      </c>
      <c r="D77" s="2232"/>
      <c r="E77" s="2232"/>
      <c r="F77" s="2232"/>
      <c r="G77" s="781">
        <v>4064</v>
      </c>
      <c r="H77" s="781">
        <v>7602</v>
      </c>
      <c r="I77" s="781">
        <v>273</v>
      </c>
      <c r="J77" s="782">
        <v>671</v>
      </c>
      <c r="L77" s="534"/>
    </row>
    <row r="78" spans="1:12" ht="13.65" customHeight="1" outlineLevel="1" x14ac:dyDescent="0.15">
      <c r="A78" s="2257"/>
      <c r="B78" s="1161"/>
      <c r="C78" s="1162" t="s">
        <v>1302</v>
      </c>
      <c r="D78" s="1162"/>
      <c r="E78" s="1162"/>
      <c r="F78" s="1162"/>
      <c r="G78" s="1175">
        <v>82</v>
      </c>
      <c r="H78" s="1175">
        <v>377</v>
      </c>
      <c r="I78" s="1175">
        <v>23</v>
      </c>
      <c r="J78" s="1176">
        <v>116</v>
      </c>
    </row>
    <row r="79" spans="1:12" ht="13.65" customHeight="1" outlineLevel="1" x14ac:dyDescent="0.15">
      <c r="A79" s="2257"/>
      <c r="B79" s="1165"/>
      <c r="C79" s="1166" t="s">
        <v>1303</v>
      </c>
      <c r="D79" s="1166"/>
      <c r="E79" s="1166"/>
      <c r="F79" s="1166"/>
      <c r="G79" s="1116">
        <v>0</v>
      </c>
      <c r="H79" s="1116">
        <v>26</v>
      </c>
      <c r="I79" s="1116">
        <v>0</v>
      </c>
      <c r="J79" s="1117">
        <v>93</v>
      </c>
    </row>
    <row r="80" spans="1:12" ht="13.65" customHeight="1" outlineLevel="1" x14ac:dyDescent="0.15">
      <c r="A80" s="2257"/>
      <c r="B80" s="1165"/>
      <c r="C80" s="1166" t="s">
        <v>1304</v>
      </c>
      <c r="D80" s="1166"/>
      <c r="E80" s="1166"/>
      <c r="F80" s="1166"/>
      <c r="G80" s="1116">
        <v>6</v>
      </c>
      <c r="H80" s="1116">
        <v>1651</v>
      </c>
      <c r="I80" s="1116">
        <v>0</v>
      </c>
      <c r="J80" s="1117">
        <v>60</v>
      </c>
    </row>
    <row r="81" spans="1:12" ht="13.65" customHeight="1" outlineLevel="1" x14ac:dyDescent="0.15">
      <c r="A81" s="2257"/>
      <c r="B81" s="1165"/>
      <c r="C81" s="1166" t="s">
        <v>1305</v>
      </c>
      <c r="D81" s="1166"/>
      <c r="E81" s="1166"/>
      <c r="F81" s="1166"/>
      <c r="G81" s="1116">
        <v>757</v>
      </c>
      <c r="H81" s="1116">
        <v>134</v>
      </c>
      <c r="I81" s="1116">
        <v>67</v>
      </c>
      <c r="J81" s="1117">
        <v>36</v>
      </c>
    </row>
    <row r="82" spans="1:12" ht="13.65" customHeight="1" outlineLevel="1" x14ac:dyDescent="0.15">
      <c r="A82" s="2257"/>
      <c r="B82" s="1165"/>
      <c r="C82" s="1166" t="s">
        <v>1306</v>
      </c>
      <c r="D82" s="1166"/>
      <c r="E82" s="1166"/>
      <c r="F82" s="1166"/>
      <c r="G82" s="1116">
        <v>1844</v>
      </c>
      <c r="H82" s="1116">
        <v>2093</v>
      </c>
      <c r="I82" s="1116">
        <v>58</v>
      </c>
      <c r="J82" s="1117">
        <v>201</v>
      </c>
    </row>
    <row r="83" spans="1:12" ht="13.65" customHeight="1" outlineLevel="1" x14ac:dyDescent="0.15">
      <c r="A83" s="2257"/>
      <c r="B83" s="1165"/>
      <c r="C83" s="1166" t="s">
        <v>1307</v>
      </c>
      <c r="D83" s="1166"/>
      <c r="E83" s="1166"/>
      <c r="F83" s="1166"/>
      <c r="G83" s="1116">
        <v>0</v>
      </c>
      <c r="H83" s="1116">
        <v>3245</v>
      </c>
      <c r="I83" s="1116">
        <v>0</v>
      </c>
      <c r="J83" s="1117">
        <v>119</v>
      </c>
    </row>
    <row r="84" spans="1:12" ht="13.65" customHeight="1" outlineLevel="1" x14ac:dyDescent="0.15">
      <c r="A84" s="2257"/>
      <c r="B84" s="1165"/>
      <c r="C84" s="1166" t="s">
        <v>1308</v>
      </c>
      <c r="D84" s="1166"/>
      <c r="E84" s="1166"/>
      <c r="F84" s="1166"/>
      <c r="G84" s="1116">
        <v>342</v>
      </c>
      <c r="H84" s="1116">
        <v>6</v>
      </c>
      <c r="I84" s="1116">
        <v>73</v>
      </c>
      <c r="J84" s="1117">
        <v>5</v>
      </c>
    </row>
    <row r="85" spans="1:12" ht="13.65" customHeight="1" outlineLevel="1" x14ac:dyDescent="0.15">
      <c r="A85" s="2257"/>
      <c r="B85" s="1165"/>
      <c r="C85" s="1166" t="s">
        <v>1309</v>
      </c>
      <c r="D85" s="1166"/>
      <c r="E85" s="1166"/>
      <c r="F85" s="1166"/>
      <c r="G85" s="1116">
        <v>1301</v>
      </c>
      <c r="H85" s="1116">
        <v>1105</v>
      </c>
      <c r="I85" s="1116">
        <v>69</v>
      </c>
      <c r="J85" s="1117">
        <v>124</v>
      </c>
    </row>
    <row r="86" spans="1:12" ht="13.65" customHeight="1" outlineLevel="1" x14ac:dyDescent="0.15">
      <c r="A86" s="2257"/>
      <c r="B86" s="1167"/>
      <c r="C86" s="1168" t="s">
        <v>1310</v>
      </c>
      <c r="D86" s="1168"/>
      <c r="E86" s="1168"/>
      <c r="F86" s="1168"/>
      <c r="G86" s="1118">
        <v>1395</v>
      </c>
      <c r="H86" s="1118">
        <v>1281</v>
      </c>
      <c r="I86" s="1118">
        <v>70</v>
      </c>
      <c r="J86" s="1119">
        <v>166</v>
      </c>
    </row>
    <row r="87" spans="1:12" ht="13.65" customHeight="1" x14ac:dyDescent="0.2">
      <c r="A87" s="2257"/>
      <c r="B87" s="1154" t="s">
        <v>7</v>
      </c>
      <c r="C87" s="2232" t="s">
        <v>1311</v>
      </c>
      <c r="D87" s="2232"/>
      <c r="E87" s="2232"/>
      <c r="F87" s="2232"/>
      <c r="G87" s="781">
        <v>2153</v>
      </c>
      <c r="H87" s="781">
        <v>2294</v>
      </c>
      <c r="I87" s="781">
        <v>75</v>
      </c>
      <c r="J87" s="782">
        <v>96</v>
      </c>
      <c r="L87" s="534"/>
    </row>
    <row r="88" spans="1:12" ht="13.65" customHeight="1" outlineLevel="1" x14ac:dyDescent="0.15">
      <c r="A88" s="2257"/>
      <c r="B88" s="1163"/>
      <c r="C88" s="2250" t="s">
        <v>1312</v>
      </c>
      <c r="D88" s="2250"/>
      <c r="E88" s="1164"/>
      <c r="F88" s="1164"/>
      <c r="G88" s="1114">
        <v>0</v>
      </c>
      <c r="H88" s="1114">
        <v>2</v>
      </c>
      <c r="I88" s="1114">
        <v>0</v>
      </c>
      <c r="J88" s="1115">
        <v>2</v>
      </c>
    </row>
    <row r="89" spans="1:12" ht="13.65" customHeight="1" outlineLevel="1" x14ac:dyDescent="0.15">
      <c r="A89" s="2257"/>
      <c r="B89" s="1167"/>
      <c r="C89" s="2249" t="s">
        <v>1313</v>
      </c>
      <c r="D89" s="2249"/>
      <c r="E89" s="1168"/>
      <c r="F89" s="1168"/>
      <c r="G89" s="1116">
        <v>0</v>
      </c>
      <c r="H89" s="1116">
        <v>0</v>
      </c>
      <c r="I89" s="1116">
        <v>0</v>
      </c>
      <c r="J89" s="1117">
        <v>2</v>
      </c>
    </row>
    <row r="90" spans="1:12" ht="13.65" customHeight="1" outlineLevel="1" x14ac:dyDescent="0.15">
      <c r="A90" s="2257"/>
      <c r="B90" s="1167"/>
      <c r="C90" s="2249" t="s">
        <v>1314</v>
      </c>
      <c r="D90" s="2249"/>
      <c r="E90" s="2249"/>
      <c r="F90" s="1168"/>
      <c r="G90" s="1116">
        <v>415</v>
      </c>
      <c r="H90" s="1116">
        <v>1158</v>
      </c>
      <c r="I90" s="1116">
        <v>6</v>
      </c>
      <c r="J90" s="1117">
        <v>21</v>
      </c>
    </row>
    <row r="91" spans="1:12" ht="13.65" customHeight="1" outlineLevel="1" x14ac:dyDescent="0.15">
      <c r="A91" s="2257"/>
      <c r="B91" s="1167"/>
      <c r="C91" s="2249" t="s">
        <v>1315</v>
      </c>
      <c r="D91" s="2249"/>
      <c r="E91" s="2249"/>
      <c r="F91" s="2249"/>
      <c r="G91" s="1116">
        <v>200</v>
      </c>
      <c r="H91" s="1116">
        <v>116</v>
      </c>
      <c r="I91" s="1116">
        <v>4</v>
      </c>
      <c r="J91" s="1117">
        <v>7</v>
      </c>
    </row>
    <row r="92" spans="1:12" ht="13.65" customHeight="1" outlineLevel="1" x14ac:dyDescent="0.15">
      <c r="A92" s="2257"/>
      <c r="B92" s="1167"/>
      <c r="C92" s="2249" t="s">
        <v>1316</v>
      </c>
      <c r="D92" s="2249"/>
      <c r="E92" s="2249"/>
      <c r="F92" s="2249"/>
      <c r="G92" s="1116">
        <v>0</v>
      </c>
      <c r="H92" s="1116">
        <v>118</v>
      </c>
      <c r="I92" s="1116">
        <v>0</v>
      </c>
      <c r="J92" s="1117">
        <v>3</v>
      </c>
    </row>
    <row r="93" spans="1:12" ht="13.65" customHeight="1" outlineLevel="1" x14ac:dyDescent="0.15">
      <c r="A93" s="2257"/>
      <c r="B93" s="1167"/>
      <c r="C93" s="1168" t="s">
        <v>1317</v>
      </c>
      <c r="D93" s="1168"/>
      <c r="E93" s="1168"/>
      <c r="F93" s="1168"/>
      <c r="G93" s="1116">
        <v>940</v>
      </c>
      <c r="H93" s="1116">
        <v>746</v>
      </c>
      <c r="I93" s="1116">
        <v>28</v>
      </c>
      <c r="J93" s="1117">
        <v>28</v>
      </c>
    </row>
    <row r="94" spans="1:12" ht="13.65" customHeight="1" outlineLevel="1" x14ac:dyDescent="0.15">
      <c r="A94" s="2257"/>
      <c r="B94" s="1167"/>
      <c r="C94" s="1168" t="s">
        <v>1318</v>
      </c>
      <c r="D94" s="1168"/>
      <c r="E94" s="1168"/>
      <c r="F94" s="1168"/>
      <c r="G94" s="1116">
        <v>904</v>
      </c>
      <c r="H94" s="1116">
        <v>457</v>
      </c>
      <c r="I94" s="1116">
        <v>43</v>
      </c>
      <c r="J94" s="1117">
        <v>23</v>
      </c>
    </row>
    <row r="95" spans="1:12" ht="13.65" customHeight="1" outlineLevel="1" x14ac:dyDescent="0.15">
      <c r="A95" s="2257"/>
      <c r="B95" s="1167"/>
      <c r="C95" s="2249" t="s">
        <v>1319</v>
      </c>
      <c r="D95" s="2249"/>
      <c r="E95" s="2249"/>
      <c r="F95" s="2249"/>
      <c r="G95" s="1116">
        <v>0</v>
      </c>
      <c r="H95" s="1116">
        <v>0</v>
      </c>
      <c r="I95" s="1116">
        <v>2</v>
      </c>
      <c r="J95" s="1117">
        <v>1</v>
      </c>
    </row>
    <row r="96" spans="1:12" ht="13.65" customHeight="1" outlineLevel="1" x14ac:dyDescent="0.15">
      <c r="A96" s="2257"/>
      <c r="B96" s="1167"/>
      <c r="C96" s="2249" t="s">
        <v>1320</v>
      </c>
      <c r="D96" s="2249"/>
      <c r="E96" s="2249"/>
      <c r="F96" s="2249"/>
      <c r="G96" s="1116">
        <v>4</v>
      </c>
      <c r="H96" s="1116">
        <v>16</v>
      </c>
      <c r="I96" s="1116">
        <v>0</v>
      </c>
      <c r="J96" s="1117">
        <v>9</v>
      </c>
    </row>
    <row r="97" spans="1:12" ht="13.65" customHeight="1" outlineLevel="1" x14ac:dyDescent="0.15">
      <c r="A97" s="2257"/>
      <c r="B97" s="1167"/>
      <c r="C97" s="2248" t="s">
        <v>1321</v>
      </c>
      <c r="D97" s="2248"/>
      <c r="E97" s="2248"/>
      <c r="F97" s="2248"/>
      <c r="G97" s="1118">
        <v>52</v>
      </c>
      <c r="H97" s="1118">
        <v>50</v>
      </c>
      <c r="I97" s="1118">
        <v>0</v>
      </c>
      <c r="J97" s="1119">
        <v>8</v>
      </c>
    </row>
    <row r="98" spans="1:12" ht="13.65" customHeight="1" x14ac:dyDescent="0.2">
      <c r="A98" s="2257"/>
      <c r="B98" s="1154" t="s">
        <v>7</v>
      </c>
      <c r="C98" s="2232" t="s">
        <v>1322</v>
      </c>
      <c r="D98" s="2232"/>
      <c r="E98" s="2232"/>
      <c r="F98" s="2232"/>
      <c r="G98" s="781">
        <v>829</v>
      </c>
      <c r="H98" s="781">
        <v>161</v>
      </c>
      <c r="I98" s="781">
        <v>21</v>
      </c>
      <c r="J98" s="782">
        <v>9</v>
      </c>
      <c r="L98" s="534"/>
    </row>
    <row r="99" spans="1:12" ht="13.65" customHeight="1" outlineLevel="1" x14ac:dyDescent="0.15">
      <c r="A99" s="2257"/>
      <c r="B99" s="1154"/>
      <c r="C99" s="1169" t="s">
        <v>1323</v>
      </c>
      <c r="D99" s="1169"/>
      <c r="E99" s="1169"/>
      <c r="F99" s="1169"/>
      <c r="G99" s="781">
        <v>829</v>
      </c>
      <c r="H99" s="781">
        <v>161</v>
      </c>
      <c r="I99" s="781">
        <v>21</v>
      </c>
      <c r="J99" s="782">
        <v>9</v>
      </c>
    </row>
    <row r="100" spans="1:12" ht="13.65" customHeight="1" x14ac:dyDescent="0.15">
      <c r="A100" s="2257"/>
      <c r="B100" s="2241" t="s">
        <v>1324</v>
      </c>
      <c r="C100" s="2242"/>
      <c r="D100" s="2242"/>
      <c r="E100" s="2242"/>
      <c r="F100" s="2242"/>
      <c r="G100" s="2242"/>
      <c r="H100" s="2242"/>
      <c r="I100" s="2242"/>
      <c r="J100" s="2243"/>
    </row>
    <row r="101" spans="1:12" ht="13.65" customHeight="1" x14ac:dyDescent="0.2">
      <c r="A101" s="2257"/>
      <c r="B101" s="1154" t="s">
        <v>7</v>
      </c>
      <c r="C101" s="2232" t="s">
        <v>1325</v>
      </c>
      <c r="D101" s="2232"/>
      <c r="E101" s="2232"/>
      <c r="F101" s="2232"/>
      <c r="G101" s="781">
        <v>235</v>
      </c>
      <c r="H101" s="781">
        <v>938</v>
      </c>
      <c r="I101" s="781">
        <v>11</v>
      </c>
      <c r="J101" s="782">
        <v>77</v>
      </c>
      <c r="L101" s="534"/>
    </row>
    <row r="102" spans="1:12" ht="13.65" customHeight="1" outlineLevel="1" x14ac:dyDescent="0.15">
      <c r="A102" s="2257"/>
      <c r="B102" s="1161"/>
      <c r="C102" s="1162" t="s">
        <v>1326</v>
      </c>
      <c r="D102" s="1162"/>
      <c r="E102" s="1162"/>
      <c r="F102" s="1162"/>
      <c r="G102" s="1114">
        <v>6</v>
      </c>
      <c r="H102" s="1114">
        <v>425</v>
      </c>
      <c r="I102" s="1114">
        <v>1</v>
      </c>
      <c r="J102" s="1115">
        <v>62</v>
      </c>
    </row>
    <row r="103" spans="1:12" ht="13.65" customHeight="1" outlineLevel="1" x14ac:dyDescent="0.15">
      <c r="A103" s="2257"/>
      <c r="B103" s="1163"/>
      <c r="C103" s="1164" t="s">
        <v>1327</v>
      </c>
      <c r="D103" s="1164"/>
      <c r="E103" s="1164"/>
      <c r="F103" s="1164"/>
      <c r="G103" s="1118">
        <v>231</v>
      </c>
      <c r="H103" s="1118">
        <v>565</v>
      </c>
      <c r="I103" s="1118">
        <v>11</v>
      </c>
      <c r="J103" s="1119">
        <v>21</v>
      </c>
    </row>
    <row r="104" spans="1:12" ht="13.65" customHeight="1" x14ac:dyDescent="0.2">
      <c r="A104" s="2257"/>
      <c r="B104" s="1154" t="s">
        <v>7</v>
      </c>
      <c r="C104" s="2232" t="s">
        <v>1328</v>
      </c>
      <c r="D104" s="2232"/>
      <c r="E104" s="2232"/>
      <c r="F104" s="2232"/>
      <c r="G104" s="781">
        <v>31</v>
      </c>
      <c r="H104" s="781">
        <v>110</v>
      </c>
      <c r="I104" s="781">
        <v>0</v>
      </c>
      <c r="J104" s="782">
        <v>12</v>
      </c>
      <c r="L104" s="534"/>
    </row>
    <row r="105" spans="1:12" ht="13.65" customHeight="1" outlineLevel="1" x14ac:dyDescent="0.15">
      <c r="A105" s="2257"/>
      <c r="B105" s="1163"/>
      <c r="C105" s="1164" t="s">
        <v>1329</v>
      </c>
      <c r="D105" s="1164"/>
      <c r="E105" s="1164"/>
      <c r="F105" s="1164"/>
      <c r="G105" s="781">
        <v>31</v>
      </c>
      <c r="H105" s="781">
        <v>110</v>
      </c>
      <c r="I105" s="781">
        <v>0</v>
      </c>
      <c r="J105" s="782">
        <v>12</v>
      </c>
    </row>
    <row r="106" spans="1:12" ht="13.65" customHeight="1" x14ac:dyDescent="0.2">
      <c r="A106" s="2257"/>
      <c r="B106" s="1154" t="s">
        <v>7</v>
      </c>
      <c r="C106" s="2232" t="s">
        <v>1330</v>
      </c>
      <c r="D106" s="2232"/>
      <c r="E106" s="2232"/>
      <c r="F106" s="2232"/>
      <c r="G106" s="781">
        <v>365</v>
      </c>
      <c r="H106" s="781">
        <v>1081</v>
      </c>
      <c r="I106" s="781">
        <v>16</v>
      </c>
      <c r="J106" s="782">
        <v>38</v>
      </c>
      <c r="L106" s="534"/>
    </row>
    <row r="107" spans="1:12" ht="13.65" customHeight="1" outlineLevel="1" x14ac:dyDescent="0.15">
      <c r="A107" s="2257"/>
      <c r="B107" s="1163"/>
      <c r="C107" s="1164" t="s">
        <v>1331</v>
      </c>
      <c r="D107" s="1164"/>
      <c r="E107" s="1164"/>
      <c r="F107" s="1164"/>
      <c r="G107" s="781">
        <v>365</v>
      </c>
      <c r="H107" s="781">
        <v>1081</v>
      </c>
      <c r="I107" s="781">
        <v>16</v>
      </c>
      <c r="J107" s="782">
        <v>38</v>
      </c>
    </row>
    <row r="108" spans="1:12" ht="13.65" customHeight="1" x14ac:dyDescent="0.15">
      <c r="A108" s="2257"/>
      <c r="B108" s="2241" t="s">
        <v>1332</v>
      </c>
      <c r="C108" s="2242"/>
      <c r="D108" s="2242"/>
      <c r="E108" s="2242"/>
      <c r="F108" s="2242"/>
      <c r="G108" s="2242"/>
      <c r="H108" s="2242"/>
      <c r="I108" s="2242"/>
      <c r="J108" s="2243"/>
    </row>
    <row r="109" spans="1:12" ht="13.65" customHeight="1" x14ac:dyDescent="0.2">
      <c r="A109" s="2257"/>
      <c r="B109" s="1163" t="s">
        <v>7</v>
      </c>
      <c r="C109" s="2251" t="s">
        <v>1333</v>
      </c>
      <c r="D109" s="2251"/>
      <c r="E109" s="2251"/>
      <c r="F109" s="2251"/>
      <c r="G109" s="781">
        <v>47</v>
      </c>
      <c r="H109" s="781">
        <v>111</v>
      </c>
      <c r="I109" s="781">
        <v>4</v>
      </c>
      <c r="J109" s="782">
        <v>11</v>
      </c>
      <c r="L109" s="534"/>
    </row>
    <row r="110" spans="1:12" ht="13.65" customHeight="1" outlineLevel="1" x14ac:dyDescent="0.15">
      <c r="A110" s="2257"/>
      <c r="B110" s="1159"/>
      <c r="C110" s="1160" t="s">
        <v>1334</v>
      </c>
      <c r="D110" s="1160"/>
      <c r="E110" s="1160"/>
      <c r="F110" s="1160"/>
      <c r="G110" s="1114">
        <v>25</v>
      </c>
      <c r="H110" s="1114">
        <v>87</v>
      </c>
      <c r="I110" s="1114">
        <v>0</v>
      </c>
      <c r="J110" s="1115">
        <v>6</v>
      </c>
    </row>
    <row r="111" spans="1:12" ht="13.65" customHeight="1" outlineLevel="1" x14ac:dyDescent="0.15">
      <c r="A111" s="2257"/>
      <c r="B111" s="1163"/>
      <c r="C111" s="1164" t="s">
        <v>1335</v>
      </c>
      <c r="D111" s="1164"/>
      <c r="E111" s="1164"/>
      <c r="F111" s="1164"/>
      <c r="G111" s="1118">
        <v>24</v>
      </c>
      <c r="H111" s="1118">
        <v>31</v>
      </c>
      <c r="I111" s="1118">
        <v>4</v>
      </c>
      <c r="J111" s="1119">
        <v>5</v>
      </c>
    </row>
    <row r="112" spans="1:12" ht="13.65" customHeight="1" x14ac:dyDescent="0.15">
      <c r="A112" s="2257"/>
      <c r="B112" s="2241" t="s">
        <v>1336</v>
      </c>
      <c r="C112" s="2242"/>
      <c r="D112" s="2242"/>
      <c r="E112" s="2242"/>
      <c r="F112" s="2242"/>
      <c r="G112" s="2242"/>
      <c r="H112" s="2242"/>
      <c r="I112" s="2242"/>
      <c r="J112" s="2243"/>
    </row>
    <row r="113" spans="1:12" ht="13.65" customHeight="1" x14ac:dyDescent="0.2">
      <c r="A113" s="2257"/>
      <c r="B113" s="1154" t="s">
        <v>7</v>
      </c>
      <c r="C113" s="2232" t="s">
        <v>1337</v>
      </c>
      <c r="D113" s="2232"/>
      <c r="E113" s="2232"/>
      <c r="F113" s="2232"/>
      <c r="G113" s="781">
        <v>15937</v>
      </c>
      <c r="H113" s="781">
        <v>19470</v>
      </c>
      <c r="I113" s="781">
        <v>249</v>
      </c>
      <c r="J113" s="782">
        <v>611</v>
      </c>
      <c r="L113" s="534"/>
    </row>
    <row r="114" spans="1:12" ht="13.65" customHeight="1" outlineLevel="1" x14ac:dyDescent="0.15">
      <c r="A114" s="2257"/>
      <c r="B114" s="1159"/>
      <c r="C114" s="1160" t="s">
        <v>1338</v>
      </c>
      <c r="D114" s="1160"/>
      <c r="E114" s="1160"/>
      <c r="F114" s="1160"/>
      <c r="G114" s="1114">
        <v>14289</v>
      </c>
      <c r="H114" s="1114">
        <v>17616</v>
      </c>
      <c r="I114" s="1114">
        <v>192</v>
      </c>
      <c r="J114" s="1115">
        <v>511</v>
      </c>
    </row>
    <row r="115" spans="1:12" ht="13.65" customHeight="1" outlineLevel="1" x14ac:dyDescent="0.15">
      <c r="A115" s="2257"/>
      <c r="B115" s="1163"/>
      <c r="C115" s="1164" t="s">
        <v>1339</v>
      </c>
      <c r="D115" s="1164"/>
      <c r="E115" s="1164"/>
      <c r="F115" s="1164"/>
      <c r="G115" s="1118">
        <v>3056</v>
      </c>
      <c r="H115" s="1118">
        <v>3936</v>
      </c>
      <c r="I115" s="1118">
        <v>69</v>
      </c>
      <c r="J115" s="1119">
        <v>139</v>
      </c>
    </row>
    <row r="116" spans="1:12" ht="13.65" customHeight="1" x14ac:dyDescent="0.15">
      <c r="A116" s="2257"/>
      <c r="B116" s="2241" t="s">
        <v>1340</v>
      </c>
      <c r="C116" s="2242"/>
      <c r="D116" s="2242"/>
      <c r="E116" s="2242"/>
      <c r="F116" s="2242"/>
      <c r="G116" s="2242"/>
      <c r="H116" s="2242"/>
      <c r="I116" s="2242"/>
      <c r="J116" s="2243"/>
    </row>
    <row r="117" spans="1:12" ht="13.65" customHeight="1" x14ac:dyDescent="0.2">
      <c r="A117" s="2257"/>
      <c r="B117" s="1154" t="s">
        <v>7</v>
      </c>
      <c r="C117" s="2232" t="s">
        <v>1341</v>
      </c>
      <c r="D117" s="2232"/>
      <c r="E117" s="2232"/>
      <c r="F117" s="2236"/>
      <c r="G117" s="781">
        <v>55</v>
      </c>
      <c r="H117" s="781">
        <v>108</v>
      </c>
      <c r="I117" s="781">
        <v>9</v>
      </c>
      <c r="J117" s="782">
        <v>4</v>
      </c>
      <c r="L117" s="534"/>
    </row>
    <row r="118" spans="1:12" ht="13.65" customHeight="1" outlineLevel="1" x14ac:dyDescent="0.15">
      <c r="A118" s="2257"/>
      <c r="B118" s="1154"/>
      <c r="C118" s="1169" t="s">
        <v>1342</v>
      </c>
      <c r="D118" s="1169"/>
      <c r="E118" s="1169"/>
      <c r="F118" s="1169"/>
      <c r="G118" s="781">
        <v>55</v>
      </c>
      <c r="H118" s="781">
        <v>108</v>
      </c>
      <c r="I118" s="781">
        <v>9</v>
      </c>
      <c r="J118" s="782">
        <v>4</v>
      </c>
    </row>
    <row r="119" spans="1:12" ht="13.65" customHeight="1" x14ac:dyDescent="0.15">
      <c r="A119" s="2257"/>
      <c r="B119" s="1163" t="s">
        <v>7</v>
      </c>
      <c r="C119" s="2251" t="s">
        <v>1035</v>
      </c>
      <c r="D119" s="2251"/>
      <c r="E119" s="2251"/>
      <c r="F119" s="2251"/>
      <c r="G119" s="781">
        <v>111</v>
      </c>
      <c r="H119" s="781">
        <v>11</v>
      </c>
      <c r="I119" s="781">
        <v>0</v>
      </c>
      <c r="J119" s="782">
        <v>0</v>
      </c>
    </row>
    <row r="120" spans="1:12" ht="13.65" customHeight="1" x14ac:dyDescent="0.15">
      <c r="A120" s="2257"/>
      <c r="B120" s="2244" t="s">
        <v>1343</v>
      </c>
      <c r="C120" s="2245"/>
      <c r="D120" s="2245"/>
      <c r="E120" s="2245"/>
      <c r="F120" s="2245"/>
      <c r="G120" s="2245"/>
      <c r="H120" s="2245"/>
      <c r="I120" s="2245"/>
      <c r="J120" s="2246"/>
    </row>
    <row r="121" spans="1:12" ht="13.65" customHeight="1" x14ac:dyDescent="0.15">
      <c r="A121" s="2257"/>
      <c r="B121" s="1154" t="s">
        <v>7</v>
      </c>
      <c r="C121" s="2232" t="s">
        <v>1344</v>
      </c>
      <c r="D121" s="2232"/>
      <c r="E121" s="2232"/>
      <c r="F121" s="2236"/>
      <c r="G121" s="781">
        <v>518</v>
      </c>
      <c r="H121" s="781">
        <v>295</v>
      </c>
      <c r="I121" s="781">
        <v>40</v>
      </c>
      <c r="J121" s="782">
        <v>22</v>
      </c>
    </row>
    <row r="122" spans="1:12" ht="13.65" customHeight="1" x14ac:dyDescent="0.15">
      <c r="A122" s="2257"/>
      <c r="B122" s="1154" t="s">
        <v>7</v>
      </c>
      <c r="C122" s="2232" t="s">
        <v>1345</v>
      </c>
      <c r="D122" s="2232"/>
      <c r="E122" s="2232"/>
      <c r="F122" s="2236"/>
      <c r="G122" s="54" t="s">
        <v>1349</v>
      </c>
      <c r="H122" s="54" t="s">
        <v>1349</v>
      </c>
      <c r="I122" s="54" t="s">
        <v>1349</v>
      </c>
      <c r="J122" s="55" t="s">
        <v>1349</v>
      </c>
    </row>
    <row r="123" spans="1:12" ht="13.65" customHeight="1" x14ac:dyDescent="0.15">
      <c r="A123" s="2257"/>
      <c r="B123" s="1154" t="s">
        <v>7</v>
      </c>
      <c r="C123" s="2232" t="s">
        <v>1346</v>
      </c>
      <c r="D123" s="2232"/>
      <c r="E123" s="2232"/>
      <c r="F123" s="2236"/>
      <c r="G123" s="781">
        <v>4876</v>
      </c>
      <c r="H123" s="781">
        <v>7207</v>
      </c>
      <c r="I123" s="781">
        <v>143</v>
      </c>
      <c r="J123" s="782">
        <v>335</v>
      </c>
    </row>
    <row r="124" spans="1:12" ht="13.65" customHeight="1" x14ac:dyDescent="0.15">
      <c r="A124" s="2257"/>
      <c r="B124" s="1154" t="s">
        <v>7</v>
      </c>
      <c r="C124" s="2232" t="s">
        <v>1347</v>
      </c>
      <c r="D124" s="2232"/>
      <c r="E124" s="2232"/>
      <c r="F124" s="2236"/>
      <c r="G124" s="781">
        <v>3663</v>
      </c>
      <c r="H124" s="781">
        <v>19856</v>
      </c>
      <c r="I124" s="781">
        <v>103</v>
      </c>
      <c r="J124" s="782">
        <v>715</v>
      </c>
    </row>
    <row r="125" spans="1:12" ht="13.65" customHeight="1" x14ac:dyDescent="0.15">
      <c r="A125" s="2257"/>
      <c r="B125" s="1154" t="s">
        <v>7</v>
      </c>
      <c r="C125" s="2232" t="s">
        <v>1348</v>
      </c>
      <c r="D125" s="2232"/>
      <c r="E125" s="2232"/>
      <c r="F125" s="2236"/>
      <c r="G125" s="54" t="s">
        <v>1349</v>
      </c>
      <c r="H125" s="54" t="s">
        <v>1349</v>
      </c>
      <c r="I125" s="54" t="s">
        <v>1349</v>
      </c>
      <c r="J125" s="55" t="s">
        <v>1349</v>
      </c>
    </row>
    <row r="126" spans="1:12" ht="13.65" customHeight="1" x14ac:dyDescent="0.15">
      <c r="A126" s="2257"/>
      <c r="B126" s="1154" t="s">
        <v>7</v>
      </c>
      <c r="C126" s="2232" t="s">
        <v>1350</v>
      </c>
      <c r="D126" s="2232"/>
      <c r="E126" s="2232"/>
      <c r="F126" s="2236"/>
      <c r="G126" s="781">
        <v>12871</v>
      </c>
      <c r="H126" s="781">
        <v>14738</v>
      </c>
      <c r="I126" s="781">
        <v>220</v>
      </c>
      <c r="J126" s="782">
        <v>444</v>
      </c>
    </row>
    <row r="127" spans="1:12" ht="13.65" customHeight="1" x14ac:dyDescent="0.15">
      <c r="A127" s="2257"/>
      <c r="B127" s="1154" t="s">
        <v>7</v>
      </c>
      <c r="C127" s="2232" t="s">
        <v>1351</v>
      </c>
      <c r="D127" s="2232"/>
      <c r="E127" s="2232"/>
      <c r="F127" s="2236"/>
      <c r="G127" s="781">
        <v>9336</v>
      </c>
      <c r="H127" s="781">
        <v>27703</v>
      </c>
      <c r="I127" s="781">
        <v>299</v>
      </c>
      <c r="J127" s="782">
        <v>813</v>
      </c>
    </row>
    <row r="128" spans="1:12" ht="13.65" customHeight="1" x14ac:dyDescent="0.15">
      <c r="A128" s="2257"/>
      <c r="B128" s="1155" t="s">
        <v>7</v>
      </c>
      <c r="C128" s="2239" t="s">
        <v>1035</v>
      </c>
      <c r="D128" s="2239"/>
      <c r="E128" s="2239"/>
      <c r="F128" s="2240"/>
      <c r="G128" s="781">
        <v>73</v>
      </c>
      <c r="H128" s="781">
        <v>31</v>
      </c>
      <c r="I128" s="781">
        <v>4</v>
      </c>
      <c r="J128" s="782">
        <v>34</v>
      </c>
    </row>
    <row r="129" spans="1:10" ht="13.65" customHeight="1" x14ac:dyDescent="0.15">
      <c r="A129" s="2257"/>
      <c r="B129" s="2244" t="s">
        <v>1352</v>
      </c>
      <c r="C129" s="2245"/>
      <c r="D129" s="2245"/>
      <c r="E129" s="2245"/>
      <c r="F129" s="2245"/>
      <c r="G129" s="2245"/>
      <c r="H129" s="2245"/>
      <c r="I129" s="2245"/>
      <c r="J129" s="2246"/>
    </row>
    <row r="130" spans="1:10" ht="13.65" customHeight="1" x14ac:dyDescent="0.15">
      <c r="A130" s="2257"/>
      <c r="B130" s="2241" t="s">
        <v>1353</v>
      </c>
      <c r="C130" s="2242"/>
      <c r="D130" s="2242"/>
      <c r="E130" s="2242"/>
      <c r="F130" s="2242"/>
      <c r="G130" s="2242"/>
      <c r="H130" s="2242"/>
      <c r="I130" s="2242"/>
      <c r="J130" s="2243"/>
    </row>
    <row r="131" spans="1:10" ht="13.65" customHeight="1" x14ac:dyDescent="0.15">
      <c r="A131" s="2257"/>
      <c r="B131" s="1154" t="s">
        <v>7</v>
      </c>
      <c r="C131" s="2232" t="s">
        <v>1354</v>
      </c>
      <c r="D131" s="2232"/>
      <c r="E131" s="2232"/>
      <c r="F131" s="2236"/>
      <c r="G131" s="781">
        <v>19862</v>
      </c>
      <c r="H131" s="781">
        <v>13487</v>
      </c>
      <c r="I131" s="781">
        <v>129</v>
      </c>
      <c r="J131" s="782">
        <v>206</v>
      </c>
    </row>
    <row r="132" spans="1:10" ht="13.65" customHeight="1" x14ac:dyDescent="0.15">
      <c r="A132" s="2257"/>
      <c r="B132" s="1154" t="s">
        <v>7</v>
      </c>
      <c r="C132" s="2232" t="s">
        <v>1355</v>
      </c>
      <c r="D132" s="2232"/>
      <c r="E132" s="2232"/>
      <c r="F132" s="2236"/>
      <c r="G132" s="781">
        <v>818</v>
      </c>
      <c r="H132" s="781">
        <v>1062</v>
      </c>
      <c r="I132" s="781">
        <v>7</v>
      </c>
      <c r="J132" s="782">
        <v>1</v>
      </c>
    </row>
    <row r="133" spans="1:10" ht="13.65" customHeight="1" x14ac:dyDescent="0.15">
      <c r="A133" s="2257"/>
      <c r="B133" s="1154" t="s">
        <v>7</v>
      </c>
      <c r="C133" s="2232" t="s">
        <v>1356</v>
      </c>
      <c r="D133" s="2232"/>
      <c r="E133" s="2232"/>
      <c r="F133" s="2236"/>
      <c r="G133" s="781">
        <v>5010</v>
      </c>
      <c r="H133" s="781">
        <v>5692</v>
      </c>
      <c r="I133" s="781">
        <v>111</v>
      </c>
      <c r="J133" s="782">
        <v>288</v>
      </c>
    </row>
    <row r="134" spans="1:10" ht="13.65" customHeight="1" x14ac:dyDescent="0.15">
      <c r="A134" s="2257"/>
      <c r="B134" s="2241" t="s">
        <v>1357</v>
      </c>
      <c r="C134" s="2242"/>
      <c r="D134" s="2242"/>
      <c r="E134" s="2242"/>
      <c r="F134" s="2242"/>
      <c r="G134" s="2242"/>
      <c r="H134" s="2242"/>
      <c r="I134" s="2242"/>
      <c r="J134" s="2243"/>
    </row>
    <row r="135" spans="1:10" ht="13.65" customHeight="1" x14ac:dyDescent="0.15">
      <c r="A135" s="2257"/>
      <c r="B135" s="1154" t="s">
        <v>7</v>
      </c>
      <c r="C135" s="2232" t="s">
        <v>1354</v>
      </c>
      <c r="D135" s="2232"/>
      <c r="E135" s="2232"/>
      <c r="F135" s="2236"/>
      <c r="G135" s="781">
        <v>15047</v>
      </c>
      <c r="H135" s="781">
        <v>31827</v>
      </c>
      <c r="I135" s="781">
        <v>193</v>
      </c>
      <c r="J135" s="782">
        <v>900</v>
      </c>
    </row>
    <row r="136" spans="1:10" ht="13.65" customHeight="1" x14ac:dyDescent="0.15">
      <c r="A136" s="2257"/>
      <c r="B136" s="1154" t="s">
        <v>7</v>
      </c>
      <c r="C136" s="2232" t="s">
        <v>1355</v>
      </c>
      <c r="D136" s="2232"/>
      <c r="E136" s="2232"/>
      <c r="F136" s="2236"/>
      <c r="G136" s="781">
        <v>733</v>
      </c>
      <c r="H136" s="781">
        <v>992</v>
      </c>
      <c r="I136" s="781">
        <v>4</v>
      </c>
      <c r="J136" s="782">
        <v>0</v>
      </c>
    </row>
    <row r="137" spans="1:10" ht="13.65" customHeight="1" x14ac:dyDescent="0.15">
      <c r="A137" s="2257"/>
      <c r="B137" s="1154" t="s">
        <v>7</v>
      </c>
      <c r="C137" s="2232" t="s">
        <v>1358</v>
      </c>
      <c r="D137" s="2232"/>
      <c r="E137" s="2232"/>
      <c r="F137" s="2236"/>
      <c r="G137" s="781">
        <v>18101</v>
      </c>
      <c r="H137" s="781">
        <v>29477</v>
      </c>
      <c r="I137" s="781">
        <v>1020</v>
      </c>
      <c r="J137" s="782">
        <v>3529</v>
      </c>
    </row>
    <row r="138" spans="1:10" ht="13.65" customHeight="1" x14ac:dyDescent="0.15">
      <c r="A138" s="2258"/>
      <c r="B138" s="1177" t="s">
        <v>7</v>
      </c>
      <c r="C138" s="2253" t="s">
        <v>1035</v>
      </c>
      <c r="D138" s="2253"/>
      <c r="E138" s="2253"/>
      <c r="F138" s="2254"/>
      <c r="G138" s="1178">
        <v>198</v>
      </c>
      <c r="H138" s="1178">
        <v>132</v>
      </c>
      <c r="I138" s="1178">
        <v>15</v>
      </c>
      <c r="J138" s="1179">
        <v>0</v>
      </c>
    </row>
    <row r="139" spans="1:10" ht="24" customHeight="1" x14ac:dyDescent="0.15">
      <c r="B139" s="1180" t="s">
        <v>1359</v>
      </c>
      <c r="C139" s="2255" t="s">
        <v>1360</v>
      </c>
      <c r="D139" s="2255"/>
      <c r="E139" s="2255"/>
      <c r="F139" s="2255"/>
      <c r="G139" s="2255"/>
      <c r="H139" s="2255"/>
      <c r="I139" s="2255"/>
      <c r="J139" s="2255"/>
    </row>
    <row r="140" spans="1:10" ht="12.15" customHeight="1" x14ac:dyDescent="0.15">
      <c r="B140" s="1180" t="s">
        <v>1361</v>
      </c>
      <c r="C140" s="2252" t="s">
        <v>1362</v>
      </c>
      <c r="D140" s="2252"/>
      <c r="E140" s="2252"/>
      <c r="F140" s="2252"/>
      <c r="G140" s="2252"/>
      <c r="H140" s="2252"/>
      <c r="I140" s="2252"/>
      <c r="J140" s="2252"/>
    </row>
    <row r="141" spans="1:10" ht="6" customHeight="1" x14ac:dyDescent="0.15">
      <c r="A141" s="1181"/>
      <c r="B141" s="1181"/>
    </row>
  </sheetData>
  <mergeCells count="74">
    <mergeCell ref="A12:A74"/>
    <mergeCell ref="A75:A138"/>
    <mergeCell ref="C127:F127"/>
    <mergeCell ref="C128:F128"/>
    <mergeCell ref="C104:F104"/>
    <mergeCell ref="B129:J129"/>
    <mergeCell ref="C125:F125"/>
    <mergeCell ref="C137:F137"/>
    <mergeCell ref="C119:F119"/>
    <mergeCell ref="C123:F123"/>
    <mergeCell ref="C124:F124"/>
    <mergeCell ref="B130:J130"/>
    <mergeCell ref="C126:F126"/>
    <mergeCell ref="C131:F131"/>
    <mergeCell ref="B120:J120"/>
    <mergeCell ref="C121:F121"/>
    <mergeCell ref="C140:J140"/>
    <mergeCell ref="C132:F132"/>
    <mergeCell ref="C133:F133"/>
    <mergeCell ref="B134:J134"/>
    <mergeCell ref="C135:F135"/>
    <mergeCell ref="C138:F138"/>
    <mergeCell ref="C139:J139"/>
    <mergeCell ref="C122:F122"/>
    <mergeCell ref="C136:F136"/>
    <mergeCell ref="C101:F101"/>
    <mergeCell ref="C117:F117"/>
    <mergeCell ref="C109:F109"/>
    <mergeCell ref="B112:J112"/>
    <mergeCell ref="C113:F113"/>
    <mergeCell ref="B116:J116"/>
    <mergeCell ref="C106:F106"/>
    <mergeCell ref="B108:J108"/>
    <mergeCell ref="C97:F97"/>
    <mergeCell ref="C96:F96"/>
    <mergeCell ref="C98:F98"/>
    <mergeCell ref="B100:J100"/>
    <mergeCell ref="C71:F71"/>
    <mergeCell ref="C75:F75"/>
    <mergeCell ref="C77:F77"/>
    <mergeCell ref="C87:F87"/>
    <mergeCell ref="C88:D88"/>
    <mergeCell ref="C95:F95"/>
    <mergeCell ref="C90:E90"/>
    <mergeCell ref="C91:F91"/>
    <mergeCell ref="C92:F92"/>
    <mergeCell ref="C89:D89"/>
    <mergeCell ref="B70:J70"/>
    <mergeCell ref="C49:F49"/>
    <mergeCell ref="C53:F53"/>
    <mergeCell ref="C56:F56"/>
    <mergeCell ref="C62:F62"/>
    <mergeCell ref="C29:F29"/>
    <mergeCell ref="C65:F65"/>
    <mergeCell ref="C68:F68"/>
    <mergeCell ref="A7:A11"/>
    <mergeCell ref="C7:F7"/>
    <mergeCell ref="C8:F8"/>
    <mergeCell ref="C9:F9"/>
    <mergeCell ref="C10:F10"/>
    <mergeCell ref="C11:F11"/>
    <mergeCell ref="C43:F43"/>
    <mergeCell ref="B48:J48"/>
    <mergeCell ref="B12:J12"/>
    <mergeCell ref="B13:J13"/>
    <mergeCell ref="C18:F18"/>
    <mergeCell ref="C21:F21"/>
    <mergeCell ref="C25:F25"/>
    <mergeCell ref="A3:A6"/>
    <mergeCell ref="B3:F6"/>
    <mergeCell ref="G3:J3"/>
    <mergeCell ref="G4:J4"/>
    <mergeCell ref="G5:H5"/>
    <mergeCell ref="I5:J5"/>
  </mergeCells>
  <phoneticPr fontId="18"/>
  <dataValidations count="1">
    <dataValidation imeMode="off" allowBlank="1" showInputMessage="1" showErrorMessage="1" sqref="J2 G131:J133 G49:J69 G101:J107 G117:J119 G113:J115 G135:J138 G109:J111 G71:J99 G7:J11 G14:J47 G121:J128" xr:uid="{08782368-2A0B-4BD4-A5D8-61DBDA5285C0}"/>
  </dataValidations>
  <hyperlinks>
    <hyperlink ref="K2" location="目次!A1" display="目次に戻る" xr:uid="{00000000-0004-0000-1900-000000000000}"/>
  </hyperlinks>
  <printOptions horizontalCentered="1"/>
  <pageMargins left="0.59055118110236227" right="0.47244094488188981" top="0.47244094488188981" bottom="0.39370078740157483" header="0.31496062992125984" footer="0.31496062992125984"/>
  <pageSetup paperSize="9" scale="78" fitToHeight="2" orientation="portrait" r:id="rId1"/>
  <headerFooter differentOddEven="1"/>
  <rowBreaks count="1" manualBreakCount="1">
    <brk id="74" max="1048575"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pageSetUpPr fitToPage="1"/>
  </sheetPr>
  <dimension ref="A1:Q431"/>
  <sheetViews>
    <sheetView view="pageBreakPreview" zoomScaleNormal="100" zoomScaleSheetLayoutView="100" workbookViewId="0">
      <pane ySplit="2" topLeftCell="A3" activePane="bottomLeft" state="frozen"/>
      <selection activeCell="F58" sqref="F58"/>
      <selection pane="bottomLeft" sqref="A1:M1"/>
    </sheetView>
  </sheetViews>
  <sheetFormatPr defaultColWidth="9" defaultRowHeight="12" x14ac:dyDescent="0.15"/>
  <cols>
    <col min="1" max="1" width="3.109375" style="1150" customWidth="1"/>
    <col min="2" max="2" width="13.33203125" style="1150" customWidth="1"/>
    <col min="3" max="4" width="11.109375" style="1150" customWidth="1"/>
    <col min="5" max="5" width="10" style="1150" customWidth="1"/>
    <col min="6" max="6" width="8.109375" style="1150" customWidth="1"/>
    <col min="7" max="7" width="4.33203125" style="1150" customWidth="1"/>
    <col min="8" max="8" width="13.33203125" style="1150" customWidth="1"/>
    <col min="9" max="10" width="11.109375" style="1150" customWidth="1"/>
    <col min="11" max="11" width="10" style="1150" customWidth="1"/>
    <col min="12" max="12" width="7.6640625" style="1150" customWidth="1"/>
    <col min="13" max="13" width="3.88671875" style="1150" customWidth="1"/>
    <col min="14" max="14" width="15.33203125" style="1150" customWidth="1"/>
    <col min="15" max="15" width="9" style="1150" customWidth="1"/>
    <col min="16" max="16384" width="9" style="1150"/>
  </cols>
  <sheetData>
    <row r="1" spans="1:16" s="1145" customFormat="1" ht="17.399999999999999" customHeight="1" x14ac:dyDescent="0.2">
      <c r="A1" s="2263" t="s">
        <v>1367</v>
      </c>
      <c r="B1" s="2264"/>
      <c r="C1" s="2264"/>
      <c r="D1" s="2264"/>
      <c r="E1" s="2264"/>
      <c r="F1" s="2264"/>
      <c r="G1" s="2264"/>
      <c r="H1" s="2264"/>
      <c r="I1" s="2264"/>
      <c r="J1" s="2264"/>
      <c r="K1" s="2264"/>
      <c r="L1" s="2264"/>
      <c r="M1" s="2264"/>
    </row>
    <row r="2" spans="1:16" ht="6.75" customHeight="1" x14ac:dyDescent="0.15">
      <c r="A2" s="1182"/>
    </row>
    <row r="3" spans="1:16" ht="18" customHeight="1" x14ac:dyDescent="0.15">
      <c r="A3" s="2265" t="s">
        <v>1368</v>
      </c>
      <c r="B3" s="2265"/>
      <c r="C3" s="2265"/>
      <c r="D3" s="2265"/>
      <c r="E3" s="1183"/>
      <c r="N3" s="334" t="s">
        <v>92</v>
      </c>
    </row>
    <row r="4" spans="1:16" ht="6.75" customHeight="1" x14ac:dyDescent="0.15">
      <c r="A4" s="1184"/>
    </row>
    <row r="5" spans="1:16" ht="16.5" customHeight="1" x14ac:dyDescent="0.2">
      <c r="A5" s="1185" t="s">
        <v>1369</v>
      </c>
      <c r="B5" s="1186"/>
      <c r="C5" s="1186"/>
      <c r="D5" s="1186"/>
      <c r="E5" s="1186"/>
      <c r="F5" s="1186"/>
      <c r="G5" s="1186"/>
      <c r="H5" s="1186"/>
      <c r="I5" s="1186"/>
      <c r="J5" s="1186"/>
      <c r="K5" s="1186"/>
      <c r="L5" s="1186"/>
      <c r="M5" s="1187"/>
    </row>
    <row r="6" spans="1:16" x14ac:dyDescent="0.15">
      <c r="A6" s="1188"/>
      <c r="M6" s="1189"/>
    </row>
    <row r="7" spans="1:16" ht="15" customHeight="1" x14ac:dyDescent="0.15">
      <c r="A7" s="1188"/>
      <c r="B7" s="1150" t="s">
        <v>1370</v>
      </c>
      <c r="H7" s="1150" t="s">
        <v>1371</v>
      </c>
      <c r="M7" s="1189"/>
    </row>
    <row r="8" spans="1:16" ht="15" customHeight="1" x14ac:dyDescent="0.15">
      <c r="A8" s="1188"/>
      <c r="B8" s="2266" t="s">
        <v>1372</v>
      </c>
      <c r="C8" s="2261" t="s">
        <v>1373</v>
      </c>
      <c r="D8" s="2262"/>
      <c r="E8" s="2268" t="s">
        <v>379</v>
      </c>
      <c r="F8" s="2270" t="s">
        <v>1374</v>
      </c>
      <c r="H8" s="2266" t="s">
        <v>1372</v>
      </c>
      <c r="I8" s="2261" t="s">
        <v>1373</v>
      </c>
      <c r="J8" s="2262"/>
      <c r="K8" s="2268" t="s">
        <v>379</v>
      </c>
      <c r="L8" s="2270" t="s">
        <v>1374</v>
      </c>
      <c r="M8" s="1189"/>
      <c r="N8" s="334"/>
    </row>
    <row r="9" spans="1:16" ht="15" customHeight="1" x14ac:dyDescent="0.15">
      <c r="A9" s="1188"/>
      <c r="B9" s="2267"/>
      <c r="C9" s="1190" t="s">
        <v>1375</v>
      </c>
      <c r="D9" s="1190" t="s">
        <v>1376</v>
      </c>
      <c r="E9" s="2269"/>
      <c r="F9" s="2271"/>
      <c r="H9" s="2267"/>
      <c r="I9" s="1190" t="s">
        <v>1375</v>
      </c>
      <c r="J9" s="1190" t="s">
        <v>1376</v>
      </c>
      <c r="K9" s="2269"/>
      <c r="L9" s="2271"/>
      <c r="M9" s="1189"/>
    </row>
    <row r="10" spans="1:16" ht="13.65" customHeight="1" x14ac:dyDescent="0.15">
      <c r="A10" s="1191"/>
      <c r="B10" s="1192" t="s">
        <v>1377</v>
      </c>
      <c r="C10" s="1193">
        <v>6722</v>
      </c>
      <c r="D10" s="1193">
        <v>28650</v>
      </c>
      <c r="E10" s="1193">
        <v>35372</v>
      </c>
      <c r="F10" s="1194">
        <v>0.3915127231673437</v>
      </c>
      <c r="H10" s="1192" t="s">
        <v>1377</v>
      </c>
      <c r="I10" s="1193">
        <v>117</v>
      </c>
      <c r="J10" s="1193">
        <v>500</v>
      </c>
      <c r="K10" s="1193">
        <v>617</v>
      </c>
      <c r="L10" s="1194">
        <v>0.46920152091254752</v>
      </c>
      <c r="M10" s="1189"/>
      <c r="N10" s="1195"/>
      <c r="O10" s="542"/>
      <c r="P10" s="542"/>
    </row>
    <row r="11" spans="1:16" ht="13.65" customHeight="1" x14ac:dyDescent="0.15">
      <c r="A11" s="1191"/>
      <c r="B11" s="1196" t="s">
        <v>1378</v>
      </c>
      <c r="C11" s="1197">
        <v>3233</v>
      </c>
      <c r="D11" s="1197">
        <v>18971</v>
      </c>
      <c r="E11" s="1197">
        <v>22204</v>
      </c>
      <c r="F11" s="1198">
        <v>0.24576355606716327</v>
      </c>
      <c r="H11" s="1196" t="s">
        <v>1378</v>
      </c>
      <c r="I11" s="1197">
        <v>49</v>
      </c>
      <c r="J11" s="1197">
        <v>238</v>
      </c>
      <c r="K11" s="1197">
        <v>287</v>
      </c>
      <c r="L11" s="1198">
        <v>0.21825095057034219</v>
      </c>
      <c r="M11" s="1189"/>
      <c r="N11" s="1195"/>
      <c r="O11" s="542"/>
      <c r="P11" s="542"/>
    </row>
    <row r="12" spans="1:16" ht="13.65" customHeight="1" x14ac:dyDescent="0.15">
      <c r="A12" s="1191"/>
      <c r="B12" s="1196" t="s">
        <v>1379</v>
      </c>
      <c r="C12" s="1197">
        <v>1265</v>
      </c>
      <c r="D12" s="1197">
        <v>9168</v>
      </c>
      <c r="E12" s="1197">
        <v>10433</v>
      </c>
      <c r="F12" s="1198">
        <v>0.11547699425548165</v>
      </c>
      <c r="H12" s="1196" t="s">
        <v>1379</v>
      </c>
      <c r="I12" s="1197">
        <v>16</v>
      </c>
      <c r="J12" s="1197">
        <v>105</v>
      </c>
      <c r="K12" s="1197">
        <v>121</v>
      </c>
      <c r="L12" s="1198">
        <v>9.2015209125475297E-2</v>
      </c>
      <c r="M12" s="1189"/>
      <c r="N12" s="1195"/>
      <c r="O12" s="542"/>
      <c r="P12" s="542"/>
    </row>
    <row r="13" spans="1:16" ht="13.65" customHeight="1" x14ac:dyDescent="0.15">
      <c r="A13" s="1191"/>
      <c r="B13" s="1196" t="s">
        <v>1380</v>
      </c>
      <c r="C13" s="1197">
        <v>766</v>
      </c>
      <c r="D13" s="1197">
        <v>6887</v>
      </c>
      <c r="E13" s="1197">
        <v>7653</v>
      </c>
      <c r="F13" s="1198">
        <v>8.4706741784453282E-2</v>
      </c>
      <c r="H13" s="1196" t="s">
        <v>1380</v>
      </c>
      <c r="I13" s="1197">
        <v>4</v>
      </c>
      <c r="J13" s="1197">
        <v>106</v>
      </c>
      <c r="K13" s="1197">
        <v>110</v>
      </c>
      <c r="L13" s="1198">
        <v>8.3650190114068448E-2</v>
      </c>
      <c r="M13" s="1189"/>
      <c r="N13" s="1195"/>
      <c r="O13" s="542"/>
      <c r="P13" s="542"/>
    </row>
    <row r="14" spans="1:16" ht="13.65" customHeight="1" x14ac:dyDescent="0.15">
      <c r="A14" s="1191"/>
      <c r="B14" s="1196" t="s">
        <v>1381</v>
      </c>
      <c r="C14" s="1197">
        <v>810</v>
      </c>
      <c r="D14" s="1197">
        <v>5561</v>
      </c>
      <c r="E14" s="1197">
        <v>6371</v>
      </c>
      <c r="F14" s="1198">
        <v>7.0517006652130121E-2</v>
      </c>
      <c r="H14" s="1196" t="s">
        <v>1381</v>
      </c>
      <c r="I14" s="1197">
        <v>12</v>
      </c>
      <c r="J14" s="1197">
        <v>56</v>
      </c>
      <c r="K14" s="1197">
        <v>68</v>
      </c>
      <c r="L14" s="1198">
        <v>5.1711026615969581E-2</v>
      </c>
      <c r="M14" s="1189"/>
      <c r="N14" s="1195"/>
      <c r="O14" s="542"/>
      <c r="P14" s="542"/>
    </row>
    <row r="15" spans="1:16" ht="13.65" customHeight="1" x14ac:dyDescent="0.15">
      <c r="A15" s="1191"/>
      <c r="B15" s="1196" t="s">
        <v>1382</v>
      </c>
      <c r="C15" s="1197">
        <v>330</v>
      </c>
      <c r="D15" s="1197">
        <v>2723</v>
      </c>
      <c r="E15" s="1197">
        <v>3053</v>
      </c>
      <c r="F15" s="1198">
        <v>3.3791935537427917E-2</v>
      </c>
      <c r="H15" s="1196" t="s">
        <v>1382</v>
      </c>
      <c r="I15" s="1197">
        <v>4</v>
      </c>
      <c r="J15" s="1197">
        <v>27</v>
      </c>
      <c r="K15" s="1197">
        <v>31</v>
      </c>
      <c r="L15" s="1198">
        <v>2.3574144486692015E-2</v>
      </c>
      <c r="M15" s="1189"/>
      <c r="N15" s="1195"/>
      <c r="O15" s="542"/>
      <c r="P15" s="542"/>
    </row>
    <row r="16" spans="1:16" ht="13.65" customHeight="1" x14ac:dyDescent="0.15">
      <c r="A16" s="1191"/>
      <c r="B16" s="1196" t="s">
        <v>1383</v>
      </c>
      <c r="C16" s="1197">
        <v>174</v>
      </c>
      <c r="D16" s="1197">
        <v>1424</v>
      </c>
      <c r="E16" s="1197">
        <v>1598</v>
      </c>
      <c r="F16" s="1198">
        <v>1.7687360952770983E-2</v>
      </c>
      <c r="H16" s="1196" t="s">
        <v>1383</v>
      </c>
      <c r="I16" s="1197">
        <v>3</v>
      </c>
      <c r="J16" s="1197">
        <v>21</v>
      </c>
      <c r="K16" s="1197">
        <v>24</v>
      </c>
      <c r="L16" s="1198">
        <v>1.8250950570342206E-2</v>
      </c>
      <c r="M16" s="1189"/>
      <c r="N16" s="1195"/>
      <c r="O16" s="542"/>
      <c r="P16" s="542"/>
    </row>
    <row r="17" spans="1:17" ht="13.65" customHeight="1" x14ac:dyDescent="0.15">
      <c r="A17" s="1191"/>
      <c r="B17" s="1196" t="s">
        <v>1384</v>
      </c>
      <c r="C17" s="1197">
        <v>109</v>
      </c>
      <c r="D17" s="1197">
        <v>858</v>
      </c>
      <c r="E17" s="1197">
        <v>967</v>
      </c>
      <c r="F17" s="1198">
        <v>1.0703177748015982E-2</v>
      </c>
      <c r="H17" s="1196" t="s">
        <v>1384</v>
      </c>
      <c r="I17" s="1197">
        <v>2</v>
      </c>
      <c r="J17" s="1197">
        <v>14</v>
      </c>
      <c r="K17" s="1197">
        <v>16</v>
      </c>
      <c r="L17" s="1198">
        <v>1.2167300380228136E-2</v>
      </c>
      <c r="M17" s="1189"/>
      <c r="N17" s="1195"/>
      <c r="O17" s="542"/>
      <c r="P17" s="542"/>
    </row>
    <row r="18" spans="1:17" ht="13.65" customHeight="1" x14ac:dyDescent="0.15">
      <c r="A18" s="1191"/>
      <c r="B18" s="1196" t="s">
        <v>1385</v>
      </c>
      <c r="C18" s="1197">
        <v>165</v>
      </c>
      <c r="D18" s="1197">
        <v>1252</v>
      </c>
      <c r="E18" s="1197">
        <v>1417</v>
      </c>
      <c r="F18" s="1198">
        <v>1.5683974011311944E-2</v>
      </c>
      <c r="H18" s="1196" t="s">
        <v>1385</v>
      </c>
      <c r="I18" s="1197">
        <v>1</v>
      </c>
      <c r="J18" s="1197">
        <v>11</v>
      </c>
      <c r="K18" s="1197">
        <v>12</v>
      </c>
      <c r="L18" s="1198">
        <v>9.125475285171103E-3</v>
      </c>
      <c r="M18" s="1189"/>
      <c r="N18" s="1195"/>
      <c r="O18" s="542"/>
      <c r="P18" s="542"/>
    </row>
    <row r="19" spans="1:17" ht="13.65" customHeight="1" x14ac:dyDescent="0.15">
      <c r="A19" s="1191"/>
      <c r="B19" s="1196" t="s">
        <v>1386</v>
      </c>
      <c r="C19" s="1197">
        <v>87</v>
      </c>
      <c r="D19" s="1197">
        <v>529</v>
      </c>
      <c r="E19" s="1197">
        <v>616</v>
      </c>
      <c r="F19" s="1198">
        <v>6.8181566626451355E-3</v>
      </c>
      <c r="H19" s="1196" t="s">
        <v>1386</v>
      </c>
      <c r="I19" s="1197">
        <v>1</v>
      </c>
      <c r="J19" s="1197">
        <v>11</v>
      </c>
      <c r="K19" s="1197">
        <v>12</v>
      </c>
      <c r="L19" s="1198">
        <v>9.125475285171103E-3</v>
      </c>
      <c r="M19" s="1189"/>
      <c r="N19" s="1195"/>
      <c r="O19" s="542"/>
      <c r="P19" s="542"/>
    </row>
    <row r="20" spans="1:17" ht="13.65" customHeight="1" x14ac:dyDescent="0.15">
      <c r="A20" s="1191"/>
      <c r="B20" s="1196" t="s">
        <v>1387</v>
      </c>
      <c r="C20" s="1197">
        <v>40</v>
      </c>
      <c r="D20" s="1197">
        <v>251</v>
      </c>
      <c r="E20" s="1197">
        <v>291</v>
      </c>
      <c r="F20" s="1198">
        <v>3.2209149169313864E-3</v>
      </c>
      <c r="H20" s="1196" t="s">
        <v>1387</v>
      </c>
      <c r="I20" s="1197">
        <v>1</v>
      </c>
      <c r="J20" s="1197">
        <v>4</v>
      </c>
      <c r="K20" s="1197">
        <v>5</v>
      </c>
      <c r="L20" s="1198">
        <v>3.8022813688212932E-3</v>
      </c>
      <c r="M20" s="1189"/>
      <c r="N20" s="1195"/>
      <c r="O20" s="542"/>
      <c r="P20" s="542"/>
    </row>
    <row r="21" spans="1:17" ht="13.65" customHeight="1" x14ac:dyDescent="0.15">
      <c r="A21" s="1191"/>
      <c r="B21" s="1199" t="s">
        <v>1388</v>
      </c>
      <c r="C21" s="1200">
        <v>35</v>
      </c>
      <c r="D21" s="1200">
        <v>337</v>
      </c>
      <c r="E21" s="1200">
        <v>372</v>
      </c>
      <c r="F21" s="1201">
        <v>4.1174582443246595E-3</v>
      </c>
      <c r="H21" s="1199" t="s">
        <v>1388</v>
      </c>
      <c r="I21" s="1200">
        <v>1</v>
      </c>
      <c r="J21" s="1200">
        <v>11</v>
      </c>
      <c r="K21" s="1200">
        <v>12</v>
      </c>
      <c r="L21" s="1201">
        <v>9.125475285171103E-3</v>
      </c>
      <c r="M21" s="1189"/>
      <c r="N21" s="1195"/>
      <c r="O21" s="542"/>
      <c r="P21" s="542"/>
    </row>
    <row r="22" spans="1:17" ht="13.65" customHeight="1" x14ac:dyDescent="0.15">
      <c r="A22" s="1188"/>
      <c r="B22" s="1202" t="s">
        <v>379</v>
      </c>
      <c r="C22" s="1203">
        <v>13736</v>
      </c>
      <c r="D22" s="1203">
        <v>76611</v>
      </c>
      <c r="E22" s="1203">
        <v>90347</v>
      </c>
      <c r="F22" s="1204">
        <v>1</v>
      </c>
      <c r="H22" s="1202" t="s">
        <v>379</v>
      </c>
      <c r="I22" s="1203">
        <v>211</v>
      </c>
      <c r="J22" s="1203">
        <v>1104</v>
      </c>
      <c r="K22" s="1203">
        <v>1315</v>
      </c>
      <c r="L22" s="1204">
        <v>1</v>
      </c>
      <c r="M22" s="1189"/>
      <c r="N22" s="1195"/>
      <c r="O22" s="542"/>
    </row>
    <row r="23" spans="1:17" ht="13.65" customHeight="1" x14ac:dyDescent="0.15">
      <c r="A23" s="1188"/>
      <c r="B23" s="1205" t="s">
        <v>1389</v>
      </c>
      <c r="C23" s="1206">
        <v>10.818651718112989</v>
      </c>
      <c r="D23" s="1206">
        <v>13.4854655336701</v>
      </c>
      <c r="E23" s="1206">
        <v>13.080013724860814</v>
      </c>
      <c r="F23" s="1207"/>
      <c r="H23" s="1205" t="s">
        <v>1389</v>
      </c>
      <c r="I23" s="1206">
        <v>9.9289099526066344</v>
      </c>
      <c r="J23" s="1206">
        <v>13.190670289855072</v>
      </c>
      <c r="K23" s="1206">
        <v>12.667300380228136</v>
      </c>
      <c r="L23" s="1207"/>
      <c r="M23" s="1189"/>
      <c r="N23" s="1195"/>
      <c r="O23" s="1195"/>
      <c r="P23" s="1195"/>
      <c r="Q23" s="1195"/>
    </row>
    <row r="24" spans="1:17" s="1212" customFormat="1" ht="17.399999999999999" customHeight="1" x14ac:dyDescent="0.15">
      <c r="A24" s="1208"/>
      <c r="B24" s="1209" t="s">
        <v>1053</v>
      </c>
      <c r="C24" s="1209"/>
      <c r="D24" s="1209"/>
      <c r="E24" s="1209"/>
      <c r="F24" s="1209"/>
      <c r="G24" s="1209"/>
      <c r="H24" s="1209" t="s">
        <v>1053</v>
      </c>
      <c r="I24" s="1210"/>
      <c r="J24" s="1210"/>
      <c r="K24" s="1210"/>
      <c r="L24" s="1210"/>
      <c r="M24" s="1211"/>
      <c r="N24" s="1195"/>
      <c r="O24" s="542"/>
    </row>
    <row r="25" spans="1:17" ht="6.75" customHeight="1" x14ac:dyDescent="0.15">
      <c r="N25" s="1195"/>
      <c r="O25" s="542"/>
    </row>
    <row r="26" spans="1:17" ht="18" customHeight="1" x14ac:dyDescent="0.15">
      <c r="A26" s="2274" t="s">
        <v>1390</v>
      </c>
      <c r="B26" s="2275"/>
      <c r="C26" s="2275"/>
      <c r="D26" s="2276"/>
      <c r="E26" s="1183"/>
      <c r="N26" s="1195"/>
      <c r="O26" s="542"/>
    </row>
    <row r="27" spans="1:17" ht="6.75" customHeight="1" x14ac:dyDescent="0.15">
      <c r="A27" s="1184"/>
      <c r="N27" s="1195"/>
      <c r="O27" s="542"/>
    </row>
    <row r="28" spans="1:17" ht="16.5" customHeight="1" x14ac:dyDescent="0.2">
      <c r="A28" s="1185" t="s">
        <v>1391</v>
      </c>
      <c r="B28" s="1186"/>
      <c r="C28" s="1186"/>
      <c r="D28" s="1186"/>
      <c r="E28" s="1186"/>
      <c r="F28" s="1186"/>
      <c r="G28" s="1186"/>
      <c r="H28" s="1186"/>
      <c r="I28" s="1186"/>
      <c r="J28" s="1186"/>
      <c r="K28" s="1186"/>
      <c r="L28" s="1186"/>
      <c r="M28" s="1187"/>
      <c r="N28" s="1195"/>
      <c r="O28" s="542"/>
    </row>
    <row r="29" spans="1:17" x14ac:dyDescent="0.15">
      <c r="A29" s="1188"/>
      <c r="M29" s="1189"/>
      <c r="N29" s="1195"/>
      <c r="O29" s="542"/>
    </row>
    <row r="30" spans="1:17" ht="15" customHeight="1" x14ac:dyDescent="0.15">
      <c r="A30" s="1188"/>
      <c r="B30" s="1150" t="s">
        <v>1370</v>
      </c>
      <c r="D30" s="1195"/>
      <c r="H30" s="1150" t="s">
        <v>1371</v>
      </c>
      <c r="M30" s="1189"/>
      <c r="N30" s="1195"/>
      <c r="O30" s="542"/>
    </row>
    <row r="31" spans="1:17" ht="15" customHeight="1" x14ac:dyDescent="0.15">
      <c r="A31" s="1188"/>
      <c r="B31" s="2259" t="s">
        <v>1372</v>
      </c>
      <c r="C31" s="2261" t="s">
        <v>1373</v>
      </c>
      <c r="D31" s="2262"/>
      <c r="E31" s="2277" t="s">
        <v>379</v>
      </c>
      <c r="F31" s="2272" t="s">
        <v>1374</v>
      </c>
      <c r="H31" s="2259" t="s">
        <v>1372</v>
      </c>
      <c r="I31" s="2261" t="s">
        <v>1373</v>
      </c>
      <c r="J31" s="2262"/>
      <c r="K31" s="2277" t="s">
        <v>379</v>
      </c>
      <c r="L31" s="2272" t="s">
        <v>1374</v>
      </c>
      <c r="M31" s="1189"/>
      <c r="N31" s="1195"/>
      <c r="O31" s="542"/>
    </row>
    <row r="32" spans="1:17" ht="15" customHeight="1" x14ac:dyDescent="0.15">
      <c r="A32" s="1191"/>
      <c r="B32" s="2260"/>
      <c r="C32" s="1190" t="s">
        <v>1375</v>
      </c>
      <c r="D32" s="1190" t="s">
        <v>1376</v>
      </c>
      <c r="E32" s="2278"/>
      <c r="F32" s="2273"/>
      <c r="H32" s="2260"/>
      <c r="I32" s="1190" t="s">
        <v>1375</v>
      </c>
      <c r="J32" s="1190" t="s">
        <v>1376</v>
      </c>
      <c r="K32" s="2278"/>
      <c r="L32" s="2273"/>
      <c r="M32" s="1189"/>
      <c r="N32" s="1195"/>
      <c r="O32" s="542"/>
    </row>
    <row r="33" spans="1:17" ht="13.65" customHeight="1" x14ac:dyDescent="0.15">
      <c r="A33" s="1191"/>
      <c r="B33" s="1192" t="s">
        <v>1377</v>
      </c>
      <c r="C33" s="1193">
        <v>155556</v>
      </c>
      <c r="D33" s="1193">
        <v>644517</v>
      </c>
      <c r="E33" s="1193">
        <v>800073</v>
      </c>
      <c r="F33" s="1194">
        <v>0.39227610187657574</v>
      </c>
      <c r="H33" s="1192" t="s">
        <v>1377</v>
      </c>
      <c r="I33" s="1193">
        <v>4959</v>
      </c>
      <c r="J33" s="1193">
        <v>20926</v>
      </c>
      <c r="K33" s="1193">
        <v>25885</v>
      </c>
      <c r="L33" s="1194">
        <v>0.53098525097950733</v>
      </c>
      <c r="M33" s="1189"/>
      <c r="N33" s="1195"/>
      <c r="O33" s="542"/>
      <c r="P33" s="542"/>
    </row>
    <row r="34" spans="1:17" ht="13.65" customHeight="1" x14ac:dyDescent="0.15">
      <c r="A34" s="1191"/>
      <c r="B34" s="1196" t="s">
        <v>1378</v>
      </c>
      <c r="C34" s="1197">
        <v>66599</v>
      </c>
      <c r="D34" s="1197">
        <v>455176</v>
      </c>
      <c r="E34" s="1197">
        <v>521775</v>
      </c>
      <c r="F34" s="1198">
        <v>0.25582648465408819</v>
      </c>
      <c r="H34" s="1196" t="s">
        <v>1378</v>
      </c>
      <c r="I34" s="1197">
        <v>1500</v>
      </c>
      <c r="J34" s="1197">
        <v>8588</v>
      </c>
      <c r="K34" s="1197">
        <v>10088</v>
      </c>
      <c r="L34" s="1198">
        <v>0.20693757820673242</v>
      </c>
      <c r="M34" s="1189"/>
      <c r="N34" s="1195"/>
      <c r="O34" s="542"/>
      <c r="P34" s="542"/>
    </row>
    <row r="35" spans="1:17" ht="13.65" customHeight="1" x14ac:dyDescent="0.15">
      <c r="A35" s="1191"/>
      <c r="B35" s="1196" t="s">
        <v>1379</v>
      </c>
      <c r="C35" s="1197">
        <v>28291</v>
      </c>
      <c r="D35" s="1197">
        <v>232516</v>
      </c>
      <c r="E35" s="1197">
        <v>260807</v>
      </c>
      <c r="F35" s="1198">
        <v>0.12787377314585555</v>
      </c>
      <c r="H35" s="1196" t="s">
        <v>1379</v>
      </c>
      <c r="I35" s="1197">
        <v>610</v>
      </c>
      <c r="J35" s="1197">
        <v>3902</v>
      </c>
      <c r="K35" s="1197">
        <v>4512</v>
      </c>
      <c r="L35" s="1198">
        <v>9.2555744733225295E-2</v>
      </c>
      <c r="M35" s="1189"/>
      <c r="N35" s="1195"/>
      <c r="O35" s="542"/>
      <c r="P35" s="542"/>
    </row>
    <row r="36" spans="1:17" ht="13.65" customHeight="1" x14ac:dyDescent="0.15">
      <c r="A36" s="1191"/>
      <c r="B36" s="1196" t="s">
        <v>1380</v>
      </c>
      <c r="C36" s="1197">
        <v>16940</v>
      </c>
      <c r="D36" s="1197">
        <v>142289</v>
      </c>
      <c r="E36" s="1197">
        <v>159229</v>
      </c>
      <c r="F36" s="1198">
        <v>7.8070040390945908E-2</v>
      </c>
      <c r="H36" s="1196" t="s">
        <v>1380</v>
      </c>
      <c r="I36" s="1197">
        <v>291</v>
      </c>
      <c r="J36" s="1197">
        <v>2432</v>
      </c>
      <c r="K36" s="1197">
        <v>2723</v>
      </c>
      <c r="L36" s="1198">
        <v>5.5857556052431846E-2</v>
      </c>
      <c r="M36" s="1189"/>
      <c r="N36" s="1195"/>
      <c r="O36" s="542"/>
      <c r="P36" s="542"/>
    </row>
    <row r="37" spans="1:17" ht="13.65" customHeight="1" x14ac:dyDescent="0.15">
      <c r="A37" s="1191"/>
      <c r="B37" s="1196" t="s">
        <v>1381</v>
      </c>
      <c r="C37" s="1197">
        <v>13714</v>
      </c>
      <c r="D37" s="1197">
        <v>135906</v>
      </c>
      <c r="E37" s="1197">
        <v>149620</v>
      </c>
      <c r="F37" s="1198">
        <v>7.3358743968079482E-2</v>
      </c>
      <c r="H37" s="1196" t="s">
        <v>1381</v>
      </c>
      <c r="I37" s="1197">
        <v>300</v>
      </c>
      <c r="J37" s="1197">
        <v>2185</v>
      </c>
      <c r="K37" s="1197">
        <v>2485</v>
      </c>
      <c r="L37" s="1198">
        <v>5.0975404623684592E-2</v>
      </c>
      <c r="M37" s="1189"/>
      <c r="N37" s="1195"/>
      <c r="O37" s="542"/>
      <c r="P37" s="542"/>
    </row>
    <row r="38" spans="1:17" ht="13.65" customHeight="1" x14ac:dyDescent="0.15">
      <c r="A38" s="1191"/>
      <c r="B38" s="1196" t="s">
        <v>1382</v>
      </c>
      <c r="C38" s="1197">
        <v>3611</v>
      </c>
      <c r="D38" s="1197">
        <v>56877</v>
      </c>
      <c r="E38" s="1197">
        <v>60488</v>
      </c>
      <c r="F38" s="1198">
        <v>2.9657289835190431E-2</v>
      </c>
      <c r="H38" s="1196" t="s">
        <v>1382</v>
      </c>
      <c r="I38" s="1197">
        <v>99</v>
      </c>
      <c r="J38" s="1197">
        <v>996</v>
      </c>
      <c r="K38" s="1197">
        <v>1095</v>
      </c>
      <c r="L38" s="1198">
        <v>2.2461999220496832E-2</v>
      </c>
      <c r="M38" s="1189"/>
      <c r="N38" s="1195"/>
      <c r="O38" s="542"/>
      <c r="P38" s="542"/>
    </row>
    <row r="39" spans="1:17" ht="13.65" customHeight="1" x14ac:dyDescent="0.15">
      <c r="A39" s="1191"/>
      <c r="B39" s="1196" t="s">
        <v>1383</v>
      </c>
      <c r="C39" s="1197">
        <v>1898</v>
      </c>
      <c r="D39" s="1197">
        <v>29440</v>
      </c>
      <c r="E39" s="1197">
        <v>31338</v>
      </c>
      <c r="F39" s="1198">
        <v>1.5365033541449505E-2</v>
      </c>
      <c r="H39" s="1196" t="s">
        <v>1383</v>
      </c>
      <c r="I39" s="1197">
        <v>57</v>
      </c>
      <c r="J39" s="1197">
        <v>519</v>
      </c>
      <c r="K39" s="1197">
        <v>576</v>
      </c>
      <c r="L39" s="1198">
        <v>1.1815626987220251E-2</v>
      </c>
      <c r="M39" s="1189"/>
      <c r="N39" s="1195"/>
      <c r="O39" s="542"/>
      <c r="P39" s="542"/>
    </row>
    <row r="40" spans="1:17" ht="13.65" customHeight="1" x14ac:dyDescent="0.15">
      <c r="A40" s="1191"/>
      <c r="B40" s="1196" t="s">
        <v>1384</v>
      </c>
      <c r="C40" s="1197">
        <v>1469</v>
      </c>
      <c r="D40" s="1197">
        <v>16318</v>
      </c>
      <c r="E40" s="1197">
        <v>17787</v>
      </c>
      <c r="F40" s="1198">
        <v>8.7209729913128586E-3</v>
      </c>
      <c r="H40" s="1196" t="s">
        <v>1384</v>
      </c>
      <c r="I40" s="1197">
        <v>38</v>
      </c>
      <c r="J40" s="1197">
        <v>305</v>
      </c>
      <c r="K40" s="1197">
        <v>343</v>
      </c>
      <c r="L40" s="1198">
        <v>7.0360417649592815E-3</v>
      </c>
      <c r="M40" s="1189"/>
      <c r="N40" s="1195"/>
      <c r="O40" s="542"/>
      <c r="P40" s="542"/>
    </row>
    <row r="41" spans="1:17" ht="13.65" customHeight="1" x14ac:dyDescent="0.15">
      <c r="A41" s="1191"/>
      <c r="B41" s="1196" t="s">
        <v>1385</v>
      </c>
      <c r="C41" s="1197">
        <v>1320</v>
      </c>
      <c r="D41" s="1197">
        <v>21405</v>
      </c>
      <c r="E41" s="1197">
        <v>22725</v>
      </c>
      <c r="F41" s="1198">
        <v>1.1142076304468696E-2</v>
      </c>
      <c r="H41" s="1196" t="s">
        <v>1385</v>
      </c>
      <c r="I41" s="1197">
        <v>45</v>
      </c>
      <c r="J41" s="1197">
        <v>490</v>
      </c>
      <c r="K41" s="1197">
        <v>535</v>
      </c>
      <c r="L41" s="1198">
        <v>1.0974584094032699E-2</v>
      </c>
      <c r="M41" s="1189"/>
      <c r="N41" s="1195"/>
      <c r="O41" s="542"/>
      <c r="P41" s="542"/>
    </row>
    <row r="42" spans="1:17" ht="13.65" customHeight="1" x14ac:dyDescent="0.15">
      <c r="A42" s="1191"/>
      <c r="B42" s="1196" t="s">
        <v>1386</v>
      </c>
      <c r="C42" s="1197">
        <v>436</v>
      </c>
      <c r="D42" s="1197">
        <v>7538</v>
      </c>
      <c r="E42" s="1197">
        <v>7974</v>
      </c>
      <c r="F42" s="1198">
        <v>3.9096552894096097E-3</v>
      </c>
      <c r="H42" s="1196" t="s">
        <v>1386</v>
      </c>
      <c r="I42" s="1197">
        <v>20</v>
      </c>
      <c r="J42" s="1197">
        <v>183</v>
      </c>
      <c r="K42" s="1197">
        <v>203</v>
      </c>
      <c r="L42" s="1198">
        <v>4.1641879833432486E-3</v>
      </c>
      <c r="M42" s="1189"/>
      <c r="N42" s="1195"/>
      <c r="O42" s="542"/>
      <c r="P42" s="542"/>
    </row>
    <row r="43" spans="1:17" ht="13.65" customHeight="1" x14ac:dyDescent="0.15">
      <c r="A43" s="1191"/>
      <c r="B43" s="1196" t="s">
        <v>1387</v>
      </c>
      <c r="C43" s="1197">
        <v>324</v>
      </c>
      <c r="D43" s="1197">
        <v>3485</v>
      </c>
      <c r="E43" s="1197">
        <v>3809</v>
      </c>
      <c r="F43" s="1198">
        <v>1.8675541757413097E-3</v>
      </c>
      <c r="H43" s="1196" t="s">
        <v>1387</v>
      </c>
      <c r="I43" s="1197">
        <v>7</v>
      </c>
      <c r="J43" s="1197">
        <v>95</v>
      </c>
      <c r="K43" s="1197">
        <v>102</v>
      </c>
      <c r="L43" s="1198">
        <v>2.0923506123202529E-3</v>
      </c>
      <c r="M43" s="1189"/>
      <c r="N43" s="1195"/>
      <c r="O43" s="542"/>
      <c r="P43" s="542"/>
    </row>
    <row r="44" spans="1:17" ht="13.65" customHeight="1" x14ac:dyDescent="0.15">
      <c r="A44" s="1191"/>
      <c r="B44" s="1199" t="s">
        <v>1388</v>
      </c>
      <c r="C44" s="1200">
        <v>238</v>
      </c>
      <c r="D44" s="1200">
        <v>3703</v>
      </c>
      <c r="E44" s="1200">
        <v>3941</v>
      </c>
      <c r="F44" s="1201">
        <v>1.9322738268827782E-3</v>
      </c>
      <c r="H44" s="1199" t="s">
        <v>1388</v>
      </c>
      <c r="I44" s="1200">
        <v>11</v>
      </c>
      <c r="J44" s="1200">
        <v>191</v>
      </c>
      <c r="K44" s="1200">
        <v>202</v>
      </c>
      <c r="L44" s="1201">
        <v>4.1436747420459906E-3</v>
      </c>
      <c r="M44" s="1189"/>
      <c r="N44" s="1195"/>
      <c r="O44" s="542"/>
      <c r="P44" s="542"/>
    </row>
    <row r="45" spans="1:17" ht="13.65" customHeight="1" x14ac:dyDescent="0.15">
      <c r="A45" s="1188"/>
      <c r="B45" s="1202" t="s">
        <v>379</v>
      </c>
      <c r="C45" s="1203">
        <v>290396</v>
      </c>
      <c r="D45" s="1203">
        <v>1749170</v>
      </c>
      <c r="E45" s="1203">
        <v>2039566</v>
      </c>
      <c r="F45" s="1204">
        <v>1</v>
      </c>
      <c r="H45" s="1202" t="s">
        <v>379</v>
      </c>
      <c r="I45" s="1203">
        <v>7937</v>
      </c>
      <c r="J45" s="1203">
        <v>40812</v>
      </c>
      <c r="K45" s="1203">
        <v>48749</v>
      </c>
      <c r="L45" s="1204">
        <v>1</v>
      </c>
      <c r="M45" s="1189"/>
      <c r="N45" s="1195"/>
      <c r="O45" s="1195"/>
      <c r="P45" s="1195"/>
      <c r="Q45" s="1195"/>
    </row>
    <row r="46" spans="1:17" ht="13.65" customHeight="1" x14ac:dyDescent="0.15">
      <c r="A46" s="1188"/>
      <c r="B46" s="1205" t="s">
        <v>1389</v>
      </c>
      <c r="C46" s="1206">
        <v>8.2719114588355218</v>
      </c>
      <c r="D46" s="1206">
        <v>12.296975136779158</v>
      </c>
      <c r="E46" s="1206">
        <v>11.723881453211124</v>
      </c>
      <c r="F46" s="1207"/>
      <c r="H46" s="1205" t="s">
        <v>1389</v>
      </c>
      <c r="I46" s="1206">
        <v>7.5847297467557011</v>
      </c>
      <c r="J46" s="1206">
        <v>10.719886307948642</v>
      </c>
      <c r="K46" s="1206">
        <v>10.209440193644998</v>
      </c>
      <c r="L46" s="1207"/>
      <c r="M46" s="1189"/>
      <c r="N46" s="1195"/>
      <c r="O46" s="542"/>
    </row>
    <row r="47" spans="1:17" s="1212" customFormat="1" ht="17.399999999999999" customHeight="1" x14ac:dyDescent="0.15">
      <c r="A47" s="1208"/>
      <c r="B47" s="1209" t="s">
        <v>1053</v>
      </c>
      <c r="C47" s="1209"/>
      <c r="D47" s="1209"/>
      <c r="E47" s="1209"/>
      <c r="F47" s="1209"/>
      <c r="G47" s="1209"/>
      <c r="H47" s="1209" t="s">
        <v>1053</v>
      </c>
      <c r="I47" s="1210"/>
      <c r="J47" s="1210"/>
      <c r="K47" s="1210"/>
      <c r="L47" s="1210"/>
      <c r="M47" s="1211"/>
      <c r="N47" s="1195"/>
      <c r="O47" s="542"/>
    </row>
    <row r="48" spans="1:17" ht="6.75" customHeight="1" x14ac:dyDescent="0.15">
      <c r="N48" s="1195"/>
      <c r="O48" s="542"/>
    </row>
    <row r="49" spans="1:16" ht="16.5" customHeight="1" x14ac:dyDescent="0.2">
      <c r="A49" s="1185" t="s">
        <v>1392</v>
      </c>
      <c r="B49" s="1186"/>
      <c r="C49" s="1186"/>
      <c r="D49" s="1186"/>
      <c r="E49" s="1186"/>
      <c r="F49" s="1186"/>
      <c r="G49" s="1186"/>
      <c r="H49" s="1186"/>
      <c r="I49" s="1186"/>
      <c r="J49" s="1186"/>
      <c r="K49" s="1186"/>
      <c r="L49" s="1186"/>
      <c r="M49" s="1187"/>
      <c r="N49" s="1195"/>
      <c r="O49" s="542"/>
    </row>
    <row r="50" spans="1:16" x14ac:dyDescent="0.15">
      <c r="A50" s="1188"/>
      <c r="M50" s="1189"/>
      <c r="N50" s="1195"/>
      <c r="O50" s="542"/>
    </row>
    <row r="51" spans="1:16" ht="15" customHeight="1" x14ac:dyDescent="0.15">
      <c r="A51" s="1188"/>
      <c r="B51" s="1150" t="s">
        <v>1370</v>
      </c>
      <c r="H51" s="1150" t="s">
        <v>1371</v>
      </c>
      <c r="M51" s="1189"/>
      <c r="N51" s="1195"/>
      <c r="O51" s="542"/>
    </row>
    <row r="52" spans="1:16" ht="15" customHeight="1" x14ac:dyDescent="0.15">
      <c r="A52" s="1188"/>
      <c r="B52" s="2259" t="s">
        <v>1372</v>
      </c>
      <c r="C52" s="2261" t="s">
        <v>1373</v>
      </c>
      <c r="D52" s="2262"/>
      <c r="E52" s="2277" t="s">
        <v>379</v>
      </c>
      <c r="F52" s="2272" t="s">
        <v>1374</v>
      </c>
      <c r="H52" s="2259" t="s">
        <v>1372</v>
      </c>
      <c r="I52" s="2261" t="s">
        <v>1373</v>
      </c>
      <c r="J52" s="2262"/>
      <c r="K52" s="2277" t="s">
        <v>379</v>
      </c>
      <c r="L52" s="2272" t="s">
        <v>1374</v>
      </c>
      <c r="M52" s="1189"/>
      <c r="N52" s="1195"/>
      <c r="O52" s="542"/>
    </row>
    <row r="53" spans="1:16" ht="15" customHeight="1" x14ac:dyDescent="0.15">
      <c r="A53" s="1188"/>
      <c r="B53" s="2260"/>
      <c r="C53" s="1190" t="s">
        <v>1375</v>
      </c>
      <c r="D53" s="1190" t="s">
        <v>1376</v>
      </c>
      <c r="E53" s="2278"/>
      <c r="F53" s="2273"/>
      <c r="H53" s="2260"/>
      <c r="I53" s="1190" t="s">
        <v>1375</v>
      </c>
      <c r="J53" s="1190" t="s">
        <v>1376</v>
      </c>
      <c r="K53" s="2278"/>
      <c r="L53" s="2273"/>
      <c r="M53" s="1189"/>
      <c r="N53" s="1195"/>
      <c r="O53" s="542"/>
    </row>
    <row r="54" spans="1:16" ht="13.65" customHeight="1" x14ac:dyDescent="0.15">
      <c r="A54" s="1191"/>
      <c r="B54" s="1192" t="s">
        <v>1377</v>
      </c>
      <c r="C54" s="1193">
        <v>1</v>
      </c>
      <c r="D54" s="1193">
        <v>466</v>
      </c>
      <c r="E54" s="1193">
        <v>467</v>
      </c>
      <c r="F54" s="1194">
        <v>0.76809210526315796</v>
      </c>
      <c r="H54" s="1192" t="s">
        <v>1377</v>
      </c>
      <c r="I54" s="1193">
        <v>554</v>
      </c>
      <c r="J54" s="1193">
        <v>3086</v>
      </c>
      <c r="K54" s="1193">
        <v>3640</v>
      </c>
      <c r="L54" s="1194">
        <v>0.55836784782942173</v>
      </c>
      <c r="M54" s="1189"/>
      <c r="N54" s="1195"/>
      <c r="O54" s="542"/>
      <c r="P54" s="542"/>
    </row>
    <row r="55" spans="1:16" ht="13.65" customHeight="1" x14ac:dyDescent="0.15">
      <c r="A55" s="1191"/>
      <c r="B55" s="1196" t="s">
        <v>1378</v>
      </c>
      <c r="C55" s="1197">
        <v>0</v>
      </c>
      <c r="D55" s="1197">
        <v>76</v>
      </c>
      <c r="E55" s="1197">
        <v>76</v>
      </c>
      <c r="F55" s="1198">
        <v>0.125</v>
      </c>
      <c r="H55" s="1196" t="s">
        <v>1378</v>
      </c>
      <c r="I55" s="1197">
        <v>137</v>
      </c>
      <c r="J55" s="1197">
        <v>1140</v>
      </c>
      <c r="K55" s="1197">
        <v>1277</v>
      </c>
      <c r="L55" s="1198">
        <v>0.19588894002147569</v>
      </c>
      <c r="M55" s="1189"/>
      <c r="N55" s="1195"/>
      <c r="O55" s="542"/>
      <c r="P55" s="542"/>
    </row>
    <row r="56" spans="1:16" ht="13.65" customHeight="1" x14ac:dyDescent="0.15">
      <c r="A56" s="1191"/>
      <c r="B56" s="1196" t="s">
        <v>1379</v>
      </c>
      <c r="C56" s="1197">
        <v>0</v>
      </c>
      <c r="D56" s="1197">
        <v>21</v>
      </c>
      <c r="E56" s="1197">
        <v>21</v>
      </c>
      <c r="F56" s="1198">
        <v>3.453947368421053E-2</v>
      </c>
      <c r="H56" s="1196" t="s">
        <v>1379</v>
      </c>
      <c r="I56" s="1197">
        <v>50</v>
      </c>
      <c r="J56" s="1197">
        <v>517</v>
      </c>
      <c r="K56" s="1197">
        <v>567</v>
      </c>
      <c r="L56" s="1198">
        <v>8.6976530142659922E-2</v>
      </c>
      <c r="M56" s="1189"/>
      <c r="N56" s="1195"/>
      <c r="O56" s="542"/>
      <c r="P56" s="542"/>
    </row>
    <row r="57" spans="1:16" ht="13.65" customHeight="1" x14ac:dyDescent="0.15">
      <c r="A57" s="1191"/>
      <c r="B57" s="1196" t="s">
        <v>1380</v>
      </c>
      <c r="C57" s="1197">
        <v>1</v>
      </c>
      <c r="D57" s="1197">
        <v>17</v>
      </c>
      <c r="E57" s="1197">
        <v>18</v>
      </c>
      <c r="F57" s="1198">
        <v>2.9605263157894739E-2</v>
      </c>
      <c r="H57" s="1196" t="s">
        <v>1380</v>
      </c>
      <c r="I57" s="1197">
        <v>30</v>
      </c>
      <c r="J57" s="1197">
        <v>310</v>
      </c>
      <c r="K57" s="1197">
        <v>340</v>
      </c>
      <c r="L57" s="1198">
        <v>5.215523853351741E-2</v>
      </c>
      <c r="M57" s="1189"/>
      <c r="N57" s="1195"/>
      <c r="O57" s="542"/>
      <c r="P57" s="542"/>
    </row>
    <row r="58" spans="1:16" ht="13.65" customHeight="1" x14ac:dyDescent="0.15">
      <c r="A58" s="1191"/>
      <c r="B58" s="1196" t="s">
        <v>1381</v>
      </c>
      <c r="C58" s="1197">
        <v>0</v>
      </c>
      <c r="D58" s="1197">
        <v>15</v>
      </c>
      <c r="E58" s="1197">
        <v>15</v>
      </c>
      <c r="F58" s="1198">
        <v>2.4671052631578951E-2</v>
      </c>
      <c r="H58" s="1196" t="s">
        <v>1381</v>
      </c>
      <c r="I58" s="1197">
        <v>34</v>
      </c>
      <c r="J58" s="1197">
        <v>342</v>
      </c>
      <c r="K58" s="1197">
        <v>376</v>
      </c>
      <c r="L58" s="1198">
        <v>5.7677557907654553E-2</v>
      </c>
      <c r="M58" s="1189"/>
      <c r="N58" s="1195"/>
      <c r="O58" s="542"/>
      <c r="P58" s="542"/>
    </row>
    <row r="59" spans="1:16" ht="13.65" customHeight="1" x14ac:dyDescent="0.15">
      <c r="A59" s="1191"/>
      <c r="B59" s="1196" t="s">
        <v>1382</v>
      </c>
      <c r="C59" s="1197">
        <v>0</v>
      </c>
      <c r="D59" s="1197">
        <v>5</v>
      </c>
      <c r="E59" s="1197">
        <v>5</v>
      </c>
      <c r="F59" s="1198">
        <v>8.2236842105263153E-3</v>
      </c>
      <c r="H59" s="1196" t="s">
        <v>1382</v>
      </c>
      <c r="I59" s="1197">
        <v>5</v>
      </c>
      <c r="J59" s="1197">
        <v>126</v>
      </c>
      <c r="K59" s="1197">
        <v>131</v>
      </c>
      <c r="L59" s="1198">
        <v>2.0095106611443474E-2</v>
      </c>
      <c r="M59" s="1189"/>
      <c r="N59" s="1195"/>
      <c r="O59" s="542"/>
      <c r="P59" s="542"/>
    </row>
    <row r="60" spans="1:16" ht="13.65" customHeight="1" x14ac:dyDescent="0.15">
      <c r="A60" s="1191"/>
      <c r="B60" s="1196" t="s">
        <v>1383</v>
      </c>
      <c r="C60" s="1197">
        <v>0</v>
      </c>
      <c r="D60" s="1197">
        <v>2</v>
      </c>
      <c r="E60" s="1197">
        <v>2</v>
      </c>
      <c r="F60" s="1198">
        <v>3.2894736842105261E-3</v>
      </c>
      <c r="H60" s="1196" t="s">
        <v>1383</v>
      </c>
      <c r="I60" s="1197">
        <v>5</v>
      </c>
      <c r="J60" s="1197">
        <v>49</v>
      </c>
      <c r="K60" s="1197">
        <v>54</v>
      </c>
      <c r="L60" s="1198">
        <v>8.283479061205707E-3</v>
      </c>
      <c r="M60" s="1189"/>
      <c r="N60" s="1195"/>
      <c r="O60" s="542"/>
      <c r="P60" s="542"/>
    </row>
    <row r="61" spans="1:16" ht="13.65" customHeight="1" x14ac:dyDescent="0.15">
      <c r="A61" s="1191"/>
      <c r="B61" s="1196" t="s">
        <v>1384</v>
      </c>
      <c r="C61" s="1197">
        <v>0</v>
      </c>
      <c r="D61" s="1197">
        <v>1</v>
      </c>
      <c r="E61" s="1197">
        <v>1</v>
      </c>
      <c r="F61" s="1198">
        <v>1.6447368421052631E-3</v>
      </c>
      <c r="H61" s="1196" t="s">
        <v>1384</v>
      </c>
      <c r="I61" s="1197">
        <v>0</v>
      </c>
      <c r="J61" s="1197">
        <v>38</v>
      </c>
      <c r="K61" s="1197">
        <v>38</v>
      </c>
      <c r="L61" s="1198">
        <v>5.8291148949225343E-3</v>
      </c>
      <c r="M61" s="1189"/>
      <c r="N61" s="1195"/>
      <c r="O61" s="542"/>
      <c r="P61" s="542"/>
    </row>
    <row r="62" spans="1:16" ht="13.65" customHeight="1" x14ac:dyDescent="0.15">
      <c r="A62" s="1191"/>
      <c r="B62" s="1196" t="s">
        <v>1385</v>
      </c>
      <c r="C62" s="1197">
        <v>0</v>
      </c>
      <c r="D62" s="1197">
        <v>1</v>
      </c>
      <c r="E62" s="1197">
        <v>1</v>
      </c>
      <c r="F62" s="1198">
        <v>1.6447368421052631E-3</v>
      </c>
      <c r="H62" s="1196" t="s">
        <v>1385</v>
      </c>
      <c r="I62" s="1197">
        <v>3</v>
      </c>
      <c r="J62" s="1197">
        <v>52</v>
      </c>
      <c r="K62" s="1197">
        <v>55</v>
      </c>
      <c r="L62" s="1198">
        <v>8.436876821598405E-3</v>
      </c>
      <c r="M62" s="1189"/>
      <c r="N62" s="1195"/>
      <c r="O62" s="542"/>
      <c r="P62" s="542"/>
    </row>
    <row r="63" spans="1:16" ht="13.65" customHeight="1" x14ac:dyDescent="0.15">
      <c r="A63" s="1191"/>
      <c r="B63" s="1196" t="s">
        <v>1386</v>
      </c>
      <c r="C63" s="1197">
        <v>0</v>
      </c>
      <c r="D63" s="1197">
        <v>0</v>
      </c>
      <c r="E63" s="1197">
        <v>0</v>
      </c>
      <c r="F63" s="1198">
        <v>0</v>
      </c>
      <c r="H63" s="1196" t="s">
        <v>1386</v>
      </c>
      <c r="I63" s="1197">
        <v>0</v>
      </c>
      <c r="J63" s="1197">
        <v>18</v>
      </c>
      <c r="K63" s="1197">
        <v>18</v>
      </c>
      <c r="L63" s="1198">
        <v>2.7611596870685687E-3</v>
      </c>
      <c r="M63" s="1189"/>
      <c r="N63" s="1195"/>
      <c r="O63" s="542"/>
      <c r="P63" s="542"/>
    </row>
    <row r="64" spans="1:16" ht="13.65" customHeight="1" x14ac:dyDescent="0.15">
      <c r="A64" s="1191"/>
      <c r="B64" s="1196" t="s">
        <v>1387</v>
      </c>
      <c r="C64" s="1197">
        <v>0</v>
      </c>
      <c r="D64" s="1197">
        <v>1</v>
      </c>
      <c r="E64" s="1197">
        <v>1</v>
      </c>
      <c r="F64" s="1198">
        <v>1.6447368421052631E-3</v>
      </c>
      <c r="H64" s="1196" t="s">
        <v>1387</v>
      </c>
      <c r="I64" s="1197">
        <v>1</v>
      </c>
      <c r="J64" s="1197">
        <v>7</v>
      </c>
      <c r="K64" s="1197">
        <v>8</v>
      </c>
      <c r="L64" s="1198">
        <v>1.2271820831415861E-3</v>
      </c>
      <c r="M64" s="1189"/>
      <c r="N64" s="1195"/>
      <c r="O64" s="542"/>
      <c r="P64" s="542"/>
    </row>
    <row r="65" spans="1:16" ht="13.65" customHeight="1" x14ac:dyDescent="0.15">
      <c r="A65" s="1191"/>
      <c r="B65" s="1199" t="s">
        <v>1388</v>
      </c>
      <c r="C65" s="1200">
        <v>0</v>
      </c>
      <c r="D65" s="1200">
        <v>1</v>
      </c>
      <c r="E65" s="1200">
        <v>1</v>
      </c>
      <c r="F65" s="1201">
        <v>1.6447368421052631E-3</v>
      </c>
      <c r="H65" s="1199" t="s">
        <v>1388</v>
      </c>
      <c r="I65" s="1200">
        <v>1</v>
      </c>
      <c r="J65" s="1200">
        <v>14</v>
      </c>
      <c r="K65" s="1200">
        <v>15</v>
      </c>
      <c r="L65" s="1201">
        <v>2.3009664058904742E-3</v>
      </c>
      <c r="M65" s="1189"/>
      <c r="N65" s="1195"/>
      <c r="O65" s="542"/>
      <c r="P65" s="542"/>
    </row>
    <row r="66" spans="1:16" ht="13.65" customHeight="1" x14ac:dyDescent="0.15">
      <c r="A66" s="1188"/>
      <c r="B66" s="1202" t="s">
        <v>379</v>
      </c>
      <c r="C66" s="1203">
        <v>2</v>
      </c>
      <c r="D66" s="1203">
        <v>606</v>
      </c>
      <c r="E66" s="1203">
        <v>608</v>
      </c>
      <c r="F66" s="1204">
        <v>1</v>
      </c>
      <c r="H66" s="1202" t="s">
        <v>379</v>
      </c>
      <c r="I66" s="1203">
        <v>820</v>
      </c>
      <c r="J66" s="1203">
        <v>5699</v>
      </c>
      <c r="K66" s="1203">
        <v>6519</v>
      </c>
      <c r="L66" s="1204">
        <v>1</v>
      </c>
      <c r="M66" s="1189"/>
      <c r="N66" s="1195"/>
      <c r="O66" s="1195"/>
      <c r="P66" s="1195"/>
    </row>
    <row r="67" spans="1:16" ht="13.65" customHeight="1" x14ac:dyDescent="0.15">
      <c r="A67" s="1188"/>
      <c r="B67" s="1205" t="s">
        <v>1389</v>
      </c>
      <c r="C67" s="1213">
        <v>10</v>
      </c>
      <c r="D67" s="1206">
        <v>5.5528052805280526</v>
      </c>
      <c r="E67" s="1206">
        <v>5.5674342105263159</v>
      </c>
      <c r="F67" s="1207"/>
      <c r="H67" s="1205" t="s">
        <v>1389</v>
      </c>
      <c r="I67" s="1206">
        <v>6.5091463414634152</v>
      </c>
      <c r="J67" s="1206">
        <v>9.5486050184242846</v>
      </c>
      <c r="K67" s="1206">
        <v>9.1662831722656843</v>
      </c>
      <c r="L67" s="1207"/>
      <c r="M67" s="1189"/>
      <c r="N67" s="1195"/>
      <c r="O67" s="542"/>
    </row>
    <row r="68" spans="1:16" s="1212" customFormat="1" ht="17.399999999999999" customHeight="1" x14ac:dyDescent="0.15">
      <c r="A68" s="1208"/>
      <c r="B68" s="1209" t="s">
        <v>1053</v>
      </c>
      <c r="C68" s="1209"/>
      <c r="D68" s="1209"/>
      <c r="E68" s="1209"/>
      <c r="F68" s="1209"/>
      <c r="G68" s="1209"/>
      <c r="H68" s="1209" t="s">
        <v>1053</v>
      </c>
      <c r="I68" s="1210"/>
      <c r="J68" s="1210"/>
      <c r="K68" s="1210"/>
      <c r="L68" s="1210"/>
      <c r="M68" s="1211"/>
      <c r="N68" s="1195"/>
      <c r="O68" s="542"/>
    </row>
    <row r="69" spans="1:16" ht="6.75" customHeight="1" x14ac:dyDescent="0.15">
      <c r="N69" s="1195"/>
      <c r="O69" s="542"/>
    </row>
    <row r="70" spans="1:16" ht="16.5" customHeight="1" x14ac:dyDescent="0.2">
      <c r="A70" s="1185" t="s">
        <v>1393</v>
      </c>
      <c r="B70" s="1186"/>
      <c r="C70" s="1186"/>
      <c r="D70" s="1186"/>
      <c r="E70" s="1186"/>
      <c r="F70" s="1186"/>
      <c r="G70" s="1186"/>
      <c r="H70" s="1186"/>
      <c r="I70" s="1186"/>
      <c r="J70" s="1186"/>
      <c r="K70" s="1186"/>
      <c r="L70" s="1186"/>
      <c r="M70" s="1187"/>
      <c r="N70" s="1195"/>
      <c r="O70" s="542"/>
    </row>
    <row r="71" spans="1:16" x14ac:dyDescent="0.15">
      <c r="A71" s="1188"/>
      <c r="M71" s="1189"/>
      <c r="N71" s="1195"/>
      <c r="O71" s="542"/>
    </row>
    <row r="72" spans="1:16" ht="15" customHeight="1" x14ac:dyDescent="0.15">
      <c r="A72" s="1188"/>
      <c r="B72" s="1150" t="s">
        <v>1370</v>
      </c>
      <c r="H72" s="1150" t="s">
        <v>1371</v>
      </c>
      <c r="M72" s="1189"/>
      <c r="N72" s="1195"/>
      <c r="O72" s="542"/>
    </row>
    <row r="73" spans="1:16" ht="15" customHeight="1" x14ac:dyDescent="0.15">
      <c r="A73" s="1188"/>
      <c r="B73" s="2259" t="s">
        <v>1372</v>
      </c>
      <c r="C73" s="2261" t="s">
        <v>1373</v>
      </c>
      <c r="D73" s="2262"/>
      <c r="E73" s="2277" t="s">
        <v>379</v>
      </c>
      <c r="F73" s="2272" t="s">
        <v>1374</v>
      </c>
      <c r="H73" s="2259" t="s">
        <v>1372</v>
      </c>
      <c r="I73" s="2261" t="s">
        <v>1373</v>
      </c>
      <c r="J73" s="2262"/>
      <c r="K73" s="2277" t="s">
        <v>379</v>
      </c>
      <c r="L73" s="2272" t="s">
        <v>1374</v>
      </c>
      <c r="M73" s="1189"/>
      <c r="N73" s="1195"/>
      <c r="O73" s="542"/>
    </row>
    <row r="74" spans="1:16" ht="15" customHeight="1" x14ac:dyDescent="0.15">
      <c r="A74" s="1188"/>
      <c r="B74" s="2260"/>
      <c r="C74" s="1190" t="s">
        <v>1375</v>
      </c>
      <c r="D74" s="1190" t="s">
        <v>1376</v>
      </c>
      <c r="E74" s="2278"/>
      <c r="F74" s="2273"/>
      <c r="H74" s="2260"/>
      <c r="I74" s="1190" t="s">
        <v>1375</v>
      </c>
      <c r="J74" s="1190" t="s">
        <v>1376</v>
      </c>
      <c r="K74" s="2278"/>
      <c r="L74" s="2273"/>
      <c r="M74" s="1189"/>
      <c r="N74" s="1195"/>
      <c r="O74" s="542"/>
    </row>
    <row r="75" spans="1:16" ht="13.65" customHeight="1" x14ac:dyDescent="0.15">
      <c r="A75" s="1191"/>
      <c r="B75" s="1192" t="s">
        <v>1377</v>
      </c>
      <c r="C75" s="1193">
        <v>0</v>
      </c>
      <c r="D75" s="1193">
        <v>264</v>
      </c>
      <c r="E75" s="1193">
        <v>264</v>
      </c>
      <c r="F75" s="1194">
        <v>0.47482014388489208</v>
      </c>
      <c r="H75" s="1192" t="s">
        <v>1377</v>
      </c>
      <c r="I75" s="1193">
        <v>1408</v>
      </c>
      <c r="J75" s="1193">
        <v>4487</v>
      </c>
      <c r="K75" s="1193">
        <v>5895</v>
      </c>
      <c r="L75" s="1194">
        <v>0.47814096844837378</v>
      </c>
      <c r="M75" s="1189"/>
      <c r="N75" s="1195"/>
      <c r="O75" s="542"/>
      <c r="P75" s="542"/>
    </row>
    <row r="76" spans="1:16" ht="13.65" customHeight="1" x14ac:dyDescent="0.15">
      <c r="A76" s="1191"/>
      <c r="B76" s="1196" t="s">
        <v>1378</v>
      </c>
      <c r="C76" s="1197">
        <v>0</v>
      </c>
      <c r="D76" s="1197">
        <v>128</v>
      </c>
      <c r="E76" s="1197">
        <v>128</v>
      </c>
      <c r="F76" s="1198">
        <v>0.23021582733812951</v>
      </c>
      <c r="H76" s="1196" t="s">
        <v>1378</v>
      </c>
      <c r="I76" s="1197">
        <v>428</v>
      </c>
      <c r="J76" s="1197">
        <v>2114</v>
      </c>
      <c r="K76" s="1197">
        <v>2542</v>
      </c>
      <c r="L76" s="1198">
        <v>0.2061805499229459</v>
      </c>
      <c r="M76" s="1189"/>
      <c r="N76" s="1195"/>
      <c r="O76" s="542"/>
      <c r="P76" s="542"/>
    </row>
    <row r="77" spans="1:16" ht="13.65" customHeight="1" x14ac:dyDescent="0.15">
      <c r="A77" s="1191"/>
      <c r="B77" s="1196" t="s">
        <v>1379</v>
      </c>
      <c r="C77" s="1197">
        <v>1</v>
      </c>
      <c r="D77" s="1197">
        <v>51</v>
      </c>
      <c r="E77" s="1197">
        <v>52</v>
      </c>
      <c r="F77" s="1198">
        <v>9.3525179856115109E-2</v>
      </c>
      <c r="H77" s="1196" t="s">
        <v>1379</v>
      </c>
      <c r="I77" s="1197">
        <v>181</v>
      </c>
      <c r="J77" s="1197">
        <v>1051</v>
      </c>
      <c r="K77" s="1197">
        <v>1232</v>
      </c>
      <c r="L77" s="1198">
        <v>9.9927001378862845E-2</v>
      </c>
      <c r="M77" s="1189"/>
      <c r="N77" s="1195"/>
      <c r="O77" s="542"/>
      <c r="P77" s="542"/>
    </row>
    <row r="78" spans="1:16" ht="13.65" customHeight="1" x14ac:dyDescent="0.15">
      <c r="A78" s="1191"/>
      <c r="B78" s="1196" t="s">
        <v>1380</v>
      </c>
      <c r="C78" s="1197">
        <v>0</v>
      </c>
      <c r="D78" s="1197">
        <v>24</v>
      </c>
      <c r="E78" s="1197">
        <v>24</v>
      </c>
      <c r="F78" s="1198">
        <v>4.3165467625899283E-2</v>
      </c>
      <c r="H78" s="1196" t="s">
        <v>1380</v>
      </c>
      <c r="I78" s="1197">
        <v>99</v>
      </c>
      <c r="J78" s="1197">
        <v>664</v>
      </c>
      <c r="K78" s="1197">
        <v>763</v>
      </c>
      <c r="L78" s="1198">
        <v>6.1886608808500283E-2</v>
      </c>
      <c r="M78" s="1189"/>
      <c r="N78" s="1195"/>
      <c r="O78" s="542"/>
      <c r="P78" s="542"/>
    </row>
    <row r="79" spans="1:16" ht="13.65" customHeight="1" x14ac:dyDescent="0.15">
      <c r="A79" s="1191"/>
      <c r="B79" s="1196" t="s">
        <v>1381</v>
      </c>
      <c r="C79" s="1197">
        <v>0</v>
      </c>
      <c r="D79" s="1197">
        <v>39</v>
      </c>
      <c r="E79" s="1197">
        <v>39</v>
      </c>
      <c r="F79" s="1198">
        <v>7.0143884892086339E-2</v>
      </c>
      <c r="H79" s="1196" t="s">
        <v>1381</v>
      </c>
      <c r="I79" s="1197">
        <v>93</v>
      </c>
      <c r="J79" s="1197">
        <v>740</v>
      </c>
      <c r="K79" s="1197">
        <v>833</v>
      </c>
      <c r="L79" s="1198">
        <v>6.7564279341390227E-2</v>
      </c>
      <c r="M79" s="1189"/>
      <c r="N79" s="1195"/>
      <c r="O79" s="542"/>
      <c r="P79" s="542"/>
    </row>
    <row r="80" spans="1:16" ht="13.65" customHeight="1" x14ac:dyDescent="0.15">
      <c r="A80" s="1191"/>
      <c r="B80" s="1196" t="s">
        <v>1382</v>
      </c>
      <c r="C80" s="1197">
        <v>0</v>
      </c>
      <c r="D80" s="1197">
        <v>26</v>
      </c>
      <c r="E80" s="1197">
        <v>26</v>
      </c>
      <c r="F80" s="1198">
        <v>4.6762589928057555E-2</v>
      </c>
      <c r="H80" s="1196" t="s">
        <v>1382</v>
      </c>
      <c r="I80" s="1197">
        <v>37</v>
      </c>
      <c r="J80" s="1197">
        <v>362</v>
      </c>
      <c r="K80" s="1197">
        <v>399</v>
      </c>
      <c r="L80" s="1198">
        <v>3.2362722037472626E-2</v>
      </c>
      <c r="M80" s="1189"/>
      <c r="N80" s="1195"/>
      <c r="O80" s="542"/>
      <c r="P80" s="542"/>
    </row>
    <row r="81" spans="1:16" ht="13.65" customHeight="1" x14ac:dyDescent="0.15">
      <c r="A81" s="1191"/>
      <c r="B81" s="1196" t="s">
        <v>1383</v>
      </c>
      <c r="C81" s="1197">
        <v>0</v>
      </c>
      <c r="D81" s="1197">
        <v>8</v>
      </c>
      <c r="E81" s="1197">
        <v>8</v>
      </c>
      <c r="F81" s="1198">
        <v>1.4388489208633094E-2</v>
      </c>
      <c r="H81" s="1196" t="s">
        <v>1383</v>
      </c>
      <c r="I81" s="1197">
        <v>19</v>
      </c>
      <c r="J81" s="1197">
        <v>176</v>
      </c>
      <c r="K81" s="1197">
        <v>195</v>
      </c>
      <c r="L81" s="1198">
        <v>1.5816367913050532E-2</v>
      </c>
      <c r="M81" s="1189"/>
      <c r="N81" s="1195"/>
      <c r="O81" s="542"/>
      <c r="P81" s="542"/>
    </row>
    <row r="82" spans="1:16" ht="13.65" customHeight="1" x14ac:dyDescent="0.15">
      <c r="A82" s="1191"/>
      <c r="B82" s="1196" t="s">
        <v>1384</v>
      </c>
      <c r="C82" s="1197">
        <v>0</v>
      </c>
      <c r="D82" s="1197">
        <v>1</v>
      </c>
      <c r="E82" s="1197">
        <v>1</v>
      </c>
      <c r="F82" s="1198">
        <v>1.7985611510791368E-3</v>
      </c>
      <c r="H82" s="1196" t="s">
        <v>1384</v>
      </c>
      <c r="I82" s="1197">
        <v>7</v>
      </c>
      <c r="J82" s="1197">
        <v>123</v>
      </c>
      <c r="K82" s="1197">
        <v>130</v>
      </c>
      <c r="L82" s="1198">
        <v>1.0544245275367022E-2</v>
      </c>
      <c r="M82" s="1189"/>
      <c r="N82" s="1195"/>
      <c r="O82" s="542"/>
      <c r="P82" s="542"/>
    </row>
    <row r="83" spans="1:16" ht="13.65" customHeight="1" x14ac:dyDescent="0.15">
      <c r="A83" s="1191"/>
      <c r="B83" s="1196" t="s">
        <v>1385</v>
      </c>
      <c r="C83" s="1197">
        <v>0</v>
      </c>
      <c r="D83" s="1197">
        <v>6</v>
      </c>
      <c r="E83" s="1197">
        <v>6</v>
      </c>
      <c r="F83" s="1198">
        <v>1.0791366906474821E-2</v>
      </c>
      <c r="H83" s="1196" t="s">
        <v>1385</v>
      </c>
      <c r="I83" s="1197">
        <v>7</v>
      </c>
      <c r="J83" s="1197">
        <v>169</v>
      </c>
      <c r="K83" s="1197">
        <v>176</v>
      </c>
      <c r="L83" s="1198">
        <v>1.427528591126612E-2</v>
      </c>
      <c r="M83" s="1189"/>
      <c r="N83" s="1195"/>
      <c r="O83" s="542"/>
      <c r="P83" s="542"/>
    </row>
    <row r="84" spans="1:16" ht="13.65" customHeight="1" x14ac:dyDescent="0.15">
      <c r="A84" s="1191"/>
      <c r="B84" s="1196" t="s">
        <v>1386</v>
      </c>
      <c r="C84" s="1197">
        <v>0</v>
      </c>
      <c r="D84" s="1197">
        <v>4</v>
      </c>
      <c r="E84" s="1197">
        <v>4</v>
      </c>
      <c r="F84" s="1198">
        <v>7.1942446043165471E-3</v>
      </c>
      <c r="H84" s="1196" t="s">
        <v>1386</v>
      </c>
      <c r="I84" s="1197">
        <v>5</v>
      </c>
      <c r="J84" s="1197">
        <v>76</v>
      </c>
      <c r="K84" s="1197">
        <v>81</v>
      </c>
      <c r="L84" s="1198">
        <v>6.569875902344066E-3</v>
      </c>
      <c r="M84" s="1189"/>
      <c r="N84" s="1195"/>
      <c r="O84" s="542"/>
      <c r="P84" s="542"/>
    </row>
    <row r="85" spans="1:16" ht="13.65" customHeight="1" x14ac:dyDescent="0.15">
      <c r="A85" s="1191"/>
      <c r="B85" s="1196" t="s">
        <v>1387</v>
      </c>
      <c r="C85" s="1197">
        <v>0</v>
      </c>
      <c r="D85" s="1197">
        <v>4</v>
      </c>
      <c r="E85" s="1197">
        <v>4</v>
      </c>
      <c r="F85" s="1198">
        <v>7.1942446043165471E-3</v>
      </c>
      <c r="H85" s="1196" t="s">
        <v>1387</v>
      </c>
      <c r="I85" s="1197">
        <v>0</v>
      </c>
      <c r="J85" s="1197">
        <v>38</v>
      </c>
      <c r="K85" s="1197">
        <v>38</v>
      </c>
      <c r="L85" s="1198">
        <v>3.0821640035688215E-3</v>
      </c>
      <c r="M85" s="1189"/>
      <c r="N85" s="1195"/>
      <c r="O85" s="542"/>
      <c r="P85" s="542"/>
    </row>
    <row r="86" spans="1:16" ht="13.65" customHeight="1" x14ac:dyDescent="0.15">
      <c r="A86" s="1191"/>
      <c r="B86" s="1199" t="s">
        <v>1388</v>
      </c>
      <c r="C86" s="1200">
        <v>0</v>
      </c>
      <c r="D86" s="1200">
        <v>0</v>
      </c>
      <c r="E86" s="1200">
        <v>0</v>
      </c>
      <c r="F86" s="1201">
        <v>0</v>
      </c>
      <c r="H86" s="1199" t="s">
        <v>1388</v>
      </c>
      <c r="I86" s="1200">
        <v>3</v>
      </c>
      <c r="J86" s="1200">
        <v>42</v>
      </c>
      <c r="K86" s="1200">
        <v>45</v>
      </c>
      <c r="L86" s="1201">
        <v>3.6499310568578153E-3</v>
      </c>
      <c r="M86" s="1189"/>
      <c r="N86" s="1195"/>
      <c r="O86" s="542"/>
      <c r="P86" s="542"/>
    </row>
    <row r="87" spans="1:16" ht="13.65" customHeight="1" x14ac:dyDescent="0.15">
      <c r="A87" s="1188"/>
      <c r="B87" s="1202" t="s">
        <v>379</v>
      </c>
      <c r="C87" s="1203">
        <v>1</v>
      </c>
      <c r="D87" s="1203">
        <v>555</v>
      </c>
      <c r="E87" s="1203">
        <v>556</v>
      </c>
      <c r="F87" s="1204">
        <v>1</v>
      </c>
      <c r="H87" s="1202" t="s">
        <v>379</v>
      </c>
      <c r="I87" s="1203">
        <v>2287</v>
      </c>
      <c r="J87" s="1203">
        <v>10042</v>
      </c>
      <c r="K87" s="1203">
        <v>12329</v>
      </c>
      <c r="L87" s="1204">
        <v>1</v>
      </c>
      <c r="M87" s="1189"/>
      <c r="N87" s="1195"/>
      <c r="O87" s="1195"/>
      <c r="P87" s="1195"/>
    </row>
    <row r="88" spans="1:16" ht="13.65" customHeight="1" x14ac:dyDescent="0.15">
      <c r="A88" s="1188"/>
      <c r="B88" s="1205" t="s">
        <v>1389</v>
      </c>
      <c r="C88" s="1213">
        <v>12.5</v>
      </c>
      <c r="D88" s="1206">
        <v>11.545045045045045</v>
      </c>
      <c r="E88" s="1206">
        <v>11.546762589928058</v>
      </c>
      <c r="F88" s="1207"/>
      <c r="H88" s="1205" t="s">
        <v>1389</v>
      </c>
      <c r="I88" s="1206">
        <v>7.4836029733275033</v>
      </c>
      <c r="J88" s="1206">
        <v>12.983469428400717</v>
      </c>
      <c r="K88" s="1206">
        <v>11.963257360694296</v>
      </c>
      <c r="L88" s="1207"/>
      <c r="M88" s="1189"/>
      <c r="N88" s="1195"/>
      <c r="O88" s="542"/>
    </row>
    <row r="89" spans="1:16" s="1212" customFormat="1" ht="17.399999999999999" customHeight="1" x14ac:dyDescent="0.15">
      <c r="A89" s="1208"/>
      <c r="B89" s="1209" t="s">
        <v>1053</v>
      </c>
      <c r="C89" s="1209"/>
      <c r="D89" s="1209"/>
      <c r="E89" s="1209"/>
      <c r="F89" s="1209"/>
      <c r="G89" s="1209"/>
      <c r="H89" s="1209" t="s">
        <v>1053</v>
      </c>
      <c r="I89" s="1210"/>
      <c r="J89" s="1210"/>
      <c r="K89" s="1210"/>
      <c r="L89" s="1210"/>
      <c r="M89" s="1211"/>
      <c r="N89" s="1195"/>
      <c r="O89" s="542"/>
    </row>
    <row r="90" spans="1:16" x14ac:dyDescent="0.15">
      <c r="N90" s="1195"/>
      <c r="O90" s="542"/>
    </row>
    <row r="91" spans="1:16" x14ac:dyDescent="0.15">
      <c r="N91" s="1195"/>
      <c r="O91" s="542"/>
    </row>
    <row r="92" spans="1:16" x14ac:dyDescent="0.15">
      <c r="N92" s="1195"/>
      <c r="O92" s="542"/>
    </row>
    <row r="93" spans="1:16" x14ac:dyDescent="0.15">
      <c r="N93" s="1195"/>
      <c r="O93" s="542"/>
    </row>
    <row r="94" spans="1:16" ht="17.399999999999999" customHeight="1" x14ac:dyDescent="0.15">
      <c r="N94" s="1195"/>
      <c r="O94" s="542"/>
    </row>
    <row r="95" spans="1:16" x14ac:dyDescent="0.15">
      <c r="B95" s="2279"/>
      <c r="C95" s="1214"/>
      <c r="D95" s="1214"/>
      <c r="E95" s="1214"/>
      <c r="F95" s="1214"/>
      <c r="N95" s="1195"/>
      <c r="O95" s="542"/>
    </row>
    <row r="96" spans="1:16" ht="16.5" customHeight="1" x14ac:dyDescent="0.15">
      <c r="B96" s="2279"/>
      <c r="C96" s="1215"/>
      <c r="D96" s="1215"/>
      <c r="E96" s="1215"/>
      <c r="F96" s="1216"/>
      <c r="N96" s="1195"/>
      <c r="O96" s="542"/>
    </row>
    <row r="97" spans="2:6" x14ac:dyDescent="0.15">
      <c r="B97" s="2279"/>
      <c r="C97" s="1214"/>
      <c r="D97" s="1214"/>
      <c r="E97" s="1214"/>
      <c r="F97" s="1214"/>
    </row>
    <row r="98" spans="2:6" ht="16.5" customHeight="1" x14ac:dyDescent="0.15">
      <c r="B98" s="2279"/>
      <c r="C98" s="1215"/>
      <c r="D98" s="1215"/>
      <c r="E98" s="1215"/>
      <c r="F98" s="1216"/>
    </row>
    <row r="143" s="1150" customFormat="1" ht="12.15" customHeight="1" x14ac:dyDescent="0.15"/>
    <row r="239" s="1150" customFormat="1" ht="12.15" customHeight="1" x14ac:dyDescent="0.15"/>
    <row r="335" s="1150" customFormat="1" ht="12.15" customHeight="1" x14ac:dyDescent="0.15"/>
    <row r="431" s="1150" customFormat="1" ht="12.15" customHeight="1" x14ac:dyDescent="0.15"/>
  </sheetData>
  <mergeCells count="37">
    <mergeCell ref="L73:L74"/>
    <mergeCell ref="B95:B96"/>
    <mergeCell ref="B97:B98"/>
    <mergeCell ref="L52:L53"/>
    <mergeCell ref="B73:B74"/>
    <mergeCell ref="E73:E74"/>
    <mergeCell ref="F73:F74"/>
    <mergeCell ref="H73:H74"/>
    <mergeCell ref="K52:K53"/>
    <mergeCell ref="K73:K74"/>
    <mergeCell ref="B52:B53"/>
    <mergeCell ref="E52:E53"/>
    <mergeCell ref="C52:D52"/>
    <mergeCell ref="I52:J52"/>
    <mergeCell ref="I73:J73"/>
    <mergeCell ref="F52:F53"/>
    <mergeCell ref="E31:E32"/>
    <mergeCell ref="F31:F32"/>
    <mergeCell ref="K31:K32"/>
    <mergeCell ref="C31:D31"/>
    <mergeCell ref="I31:J31"/>
    <mergeCell ref="H52:H53"/>
    <mergeCell ref="C73:D73"/>
    <mergeCell ref="A1:M1"/>
    <mergeCell ref="A3:D3"/>
    <mergeCell ref="B8:B9"/>
    <mergeCell ref="E8:E9"/>
    <mergeCell ref="F8:F9"/>
    <mergeCell ref="H8:H9"/>
    <mergeCell ref="C8:D8"/>
    <mergeCell ref="I8:J8"/>
    <mergeCell ref="L31:L32"/>
    <mergeCell ref="K8:K9"/>
    <mergeCell ref="H31:H32"/>
    <mergeCell ref="A26:D26"/>
    <mergeCell ref="L8:L9"/>
    <mergeCell ref="B31:B32"/>
  </mergeCells>
  <phoneticPr fontId="18"/>
  <hyperlinks>
    <hyperlink ref="N3" location="目次!A1" display="目次に戻る" xr:uid="{00000000-0004-0000-1A00-000000000000}"/>
  </hyperlinks>
  <printOptions horizontalCentered="1"/>
  <pageMargins left="0.59055118110236227" right="0.47244094488188981" top="0.47244094488188981" bottom="0.39370078740157483" header="0.31496062992125984" footer="0.31496062992125984"/>
  <pageSetup paperSize="9" scale="68" orientation="portrait" r:id="rId1"/>
  <headerFooter differentOddEven="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pageSetUpPr fitToPage="1"/>
  </sheetPr>
  <dimension ref="A1:K72"/>
  <sheetViews>
    <sheetView showGridLines="0" view="pageBreakPreview" zoomScaleNormal="100" zoomScaleSheetLayoutView="100" workbookViewId="0">
      <pane xSplit="2" ySplit="3" topLeftCell="C4"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1053" customWidth="1"/>
    <col min="2" max="2" width="50.88671875" style="1053" customWidth="1"/>
    <col min="3" max="3" width="14.33203125" style="1053" customWidth="1"/>
    <col min="4" max="4" width="15" style="1053" customWidth="1"/>
    <col min="5" max="5" width="20" style="1053" customWidth="1"/>
    <col min="6" max="7" width="12.88671875" style="1053" customWidth="1"/>
    <col min="8" max="8" width="9" style="1053" customWidth="1"/>
    <col min="9" max="16384" width="9" style="1053"/>
  </cols>
  <sheetData>
    <row r="1" spans="1:11" ht="17.399999999999999" customHeight="1" x14ac:dyDescent="0.2">
      <c r="A1" s="1217" t="s">
        <v>1394</v>
      </c>
      <c r="F1" s="1218"/>
    </row>
    <row r="2" spans="1:11" ht="17.399999999999999" customHeight="1" x14ac:dyDescent="0.2">
      <c r="A2" s="1217" t="s">
        <v>1395</v>
      </c>
      <c r="G2" s="548" t="s">
        <v>92</v>
      </c>
    </row>
    <row r="3" spans="1:11" ht="30.75" customHeight="1" x14ac:dyDescent="0.2">
      <c r="A3" s="1219" t="s">
        <v>93</v>
      </c>
      <c r="B3" s="1220" t="s">
        <v>1396</v>
      </c>
      <c r="C3" s="1221" t="s">
        <v>1397</v>
      </c>
      <c r="D3" s="1221" t="s">
        <v>1398</v>
      </c>
      <c r="E3" s="1221" t="s">
        <v>1399</v>
      </c>
      <c r="F3" s="1222" t="s">
        <v>1400</v>
      </c>
      <c r="G3" s="1223"/>
      <c r="H3" s="1223"/>
      <c r="I3" s="1223"/>
      <c r="J3" s="1224"/>
    </row>
    <row r="4" spans="1:11" ht="18" customHeight="1" x14ac:dyDescent="0.2">
      <c r="A4" s="1784" t="s">
        <v>102</v>
      </c>
      <c r="B4" s="1225" t="s">
        <v>1401</v>
      </c>
      <c r="C4" s="1226">
        <v>46</v>
      </c>
      <c r="D4" s="1226">
        <v>0</v>
      </c>
      <c r="E4" s="1226">
        <v>0</v>
      </c>
      <c r="F4" s="1227">
        <v>0</v>
      </c>
      <c r="G4" s="1228"/>
      <c r="H4" s="1228"/>
      <c r="I4" s="1228"/>
      <c r="J4" s="1228"/>
      <c r="K4" s="1229"/>
    </row>
    <row r="5" spans="1:11" ht="18" customHeight="1" x14ac:dyDescent="0.2">
      <c r="A5" s="1784" t="s">
        <v>109</v>
      </c>
      <c r="B5" s="1231" t="s">
        <v>1402</v>
      </c>
      <c r="C5" s="1232">
        <v>19</v>
      </c>
      <c r="D5" s="1232">
        <v>0</v>
      </c>
      <c r="E5" s="1232">
        <v>0</v>
      </c>
      <c r="F5" s="1233">
        <v>0</v>
      </c>
      <c r="G5" s="1228"/>
      <c r="H5" s="1228"/>
      <c r="I5" s="1228"/>
      <c r="J5" s="1228"/>
      <c r="K5" s="1229"/>
    </row>
    <row r="6" spans="1:11" ht="18" customHeight="1" x14ac:dyDescent="0.2">
      <c r="A6" s="1784" t="s">
        <v>116</v>
      </c>
      <c r="B6" s="1231" t="s">
        <v>1403</v>
      </c>
      <c r="C6" s="1232">
        <v>24</v>
      </c>
      <c r="D6" s="1232">
        <v>0</v>
      </c>
      <c r="E6" s="1232">
        <v>2</v>
      </c>
      <c r="F6" s="1233">
        <v>0</v>
      </c>
      <c r="G6" s="1228"/>
      <c r="H6" s="1228"/>
      <c r="I6" s="1228"/>
      <c r="J6" s="1228"/>
      <c r="K6" s="1229"/>
    </row>
    <row r="7" spans="1:11" ht="18" customHeight="1" x14ac:dyDescent="0.2">
      <c r="A7" s="1784" t="s">
        <v>121</v>
      </c>
      <c r="B7" s="1908" t="s">
        <v>3063</v>
      </c>
      <c r="C7" s="1232">
        <v>42</v>
      </c>
      <c r="D7" s="1232">
        <v>0</v>
      </c>
      <c r="E7" s="1232">
        <v>0</v>
      </c>
      <c r="F7" s="1233">
        <v>0</v>
      </c>
      <c r="G7" s="1228"/>
      <c r="H7" s="1228"/>
      <c r="I7" s="1228"/>
      <c r="J7" s="1228"/>
      <c r="K7" s="1229"/>
    </row>
    <row r="8" spans="1:11" ht="18" customHeight="1" x14ac:dyDescent="0.2">
      <c r="A8" s="1784" t="s">
        <v>128</v>
      </c>
      <c r="B8" s="1231" t="s">
        <v>1404</v>
      </c>
      <c r="C8" s="1232">
        <v>25</v>
      </c>
      <c r="D8" s="1232">
        <v>0</v>
      </c>
      <c r="E8" s="1232">
        <v>0</v>
      </c>
      <c r="F8" s="1233">
        <v>0</v>
      </c>
      <c r="G8" s="1228"/>
      <c r="H8" s="1228"/>
      <c r="I8" s="1228"/>
      <c r="J8" s="1228"/>
      <c r="K8" s="1229"/>
    </row>
    <row r="9" spans="1:11" ht="18" customHeight="1" x14ac:dyDescent="0.2">
      <c r="A9" s="2280" t="s">
        <v>133</v>
      </c>
      <c r="B9" s="1893" t="s">
        <v>3045</v>
      </c>
      <c r="C9" s="1232">
        <v>8</v>
      </c>
      <c r="D9" s="1232">
        <v>0</v>
      </c>
      <c r="E9" s="1232">
        <v>0</v>
      </c>
      <c r="F9" s="1233">
        <v>0</v>
      </c>
      <c r="G9" s="1228"/>
      <c r="H9" s="1228"/>
      <c r="I9" s="1228"/>
      <c r="J9" s="1228"/>
      <c r="K9" s="1229"/>
    </row>
    <row r="10" spans="1:11" ht="18" customHeight="1" x14ac:dyDescent="0.2">
      <c r="A10" s="2281"/>
      <c r="B10" s="1893" t="s">
        <v>3046</v>
      </c>
      <c r="C10" s="1232">
        <v>16</v>
      </c>
      <c r="D10" s="1232">
        <v>0</v>
      </c>
      <c r="E10" s="1232">
        <v>0</v>
      </c>
      <c r="F10" s="1233">
        <v>0</v>
      </c>
      <c r="G10" s="1228"/>
      <c r="H10" s="1228"/>
      <c r="I10" s="1228"/>
      <c r="J10" s="1228"/>
      <c r="K10" s="1229"/>
    </row>
    <row r="11" spans="1:11" ht="18" customHeight="1" x14ac:dyDescent="0.2">
      <c r="A11" s="1784" t="s">
        <v>139</v>
      </c>
      <c r="B11" s="1231" t="s">
        <v>1405</v>
      </c>
      <c r="C11" s="1232">
        <v>27</v>
      </c>
      <c r="D11" s="1232">
        <v>0</v>
      </c>
      <c r="E11" s="1232">
        <v>0</v>
      </c>
      <c r="F11" s="1233">
        <v>2</v>
      </c>
      <c r="G11" s="1228"/>
      <c r="H11" s="1228"/>
      <c r="I11" s="1228"/>
      <c r="J11" s="1228"/>
      <c r="K11" s="1229"/>
    </row>
    <row r="12" spans="1:11" ht="18" customHeight="1" x14ac:dyDescent="0.2">
      <c r="A12" s="1784" t="s">
        <v>146</v>
      </c>
      <c r="B12" s="1231" t="s">
        <v>1406</v>
      </c>
      <c r="C12" s="1232">
        <v>41</v>
      </c>
      <c r="D12" s="1232">
        <v>0</v>
      </c>
      <c r="E12" s="1232">
        <v>3</v>
      </c>
      <c r="F12" s="1233">
        <v>1</v>
      </c>
      <c r="G12" s="1228"/>
      <c r="H12" s="1228"/>
      <c r="I12" s="1228"/>
      <c r="J12" s="1228"/>
      <c r="K12" s="1229"/>
    </row>
    <row r="13" spans="1:11" ht="18" customHeight="1" x14ac:dyDescent="0.2">
      <c r="A13" s="1784" t="s">
        <v>153</v>
      </c>
      <c r="B13" s="1231" t="s">
        <v>1407</v>
      </c>
      <c r="C13" s="1232">
        <v>5</v>
      </c>
      <c r="D13" s="1232">
        <v>0</v>
      </c>
      <c r="E13" s="1232">
        <v>0</v>
      </c>
      <c r="F13" s="1233">
        <v>689</v>
      </c>
      <c r="G13" s="1228"/>
      <c r="H13" s="1228"/>
      <c r="I13" s="1228"/>
      <c r="J13" s="1228"/>
      <c r="K13" s="1229"/>
    </row>
    <row r="14" spans="1:11" ht="18" customHeight="1" x14ac:dyDescent="0.2">
      <c r="A14" s="1784" t="s">
        <v>158</v>
      </c>
      <c r="B14" s="1231" t="s">
        <v>1408</v>
      </c>
      <c r="C14" s="1232">
        <v>41</v>
      </c>
      <c r="D14" s="1232">
        <v>0</v>
      </c>
      <c r="E14" s="1232">
        <v>4</v>
      </c>
      <c r="F14" s="1233">
        <v>1</v>
      </c>
      <c r="G14" s="1228"/>
      <c r="H14" s="1228"/>
      <c r="I14" s="1228"/>
      <c r="J14" s="1228"/>
      <c r="K14" s="1229"/>
    </row>
    <row r="15" spans="1:11" ht="18" customHeight="1" x14ac:dyDescent="0.2">
      <c r="A15" s="2280" t="s">
        <v>163</v>
      </c>
      <c r="B15" s="1893" t="s">
        <v>3047</v>
      </c>
      <c r="C15" s="1232">
        <v>53</v>
      </c>
      <c r="D15" s="1232">
        <v>0</v>
      </c>
      <c r="E15" s="1232">
        <v>0</v>
      </c>
      <c r="F15" s="1233">
        <v>0</v>
      </c>
      <c r="G15" s="1228"/>
      <c r="H15" s="1228"/>
      <c r="I15" s="1228"/>
      <c r="J15" s="1228"/>
      <c r="K15" s="1229"/>
    </row>
    <row r="16" spans="1:11" ht="18" customHeight="1" x14ac:dyDescent="0.2">
      <c r="A16" s="2281"/>
      <c r="B16" s="1231" t="s">
        <v>1409</v>
      </c>
      <c r="C16" s="1232">
        <v>35</v>
      </c>
      <c r="D16" s="1232">
        <v>0</v>
      </c>
      <c r="E16" s="1232">
        <v>0</v>
      </c>
      <c r="F16" s="1233">
        <v>5</v>
      </c>
      <c r="G16" s="1228"/>
      <c r="H16" s="1228"/>
      <c r="I16" s="1228"/>
      <c r="J16" s="1228"/>
      <c r="K16" s="1229"/>
    </row>
    <row r="17" spans="1:11" ht="18" customHeight="1" x14ac:dyDescent="0.2">
      <c r="A17" s="2280" t="s">
        <v>170</v>
      </c>
      <c r="B17" s="1893" t="s">
        <v>3048</v>
      </c>
      <c r="C17" s="1232">
        <v>22</v>
      </c>
      <c r="D17" s="1232">
        <v>0</v>
      </c>
      <c r="E17" s="1232">
        <v>0</v>
      </c>
      <c r="F17" s="1233">
        <v>2</v>
      </c>
      <c r="G17" s="1228"/>
      <c r="H17" s="1228"/>
      <c r="I17" s="1228"/>
      <c r="J17" s="1228"/>
      <c r="K17" s="1229"/>
    </row>
    <row r="18" spans="1:11" ht="18" customHeight="1" x14ac:dyDescent="0.2">
      <c r="A18" s="2281"/>
      <c r="B18" s="1893" t="s">
        <v>3049</v>
      </c>
      <c r="C18" s="1232">
        <v>12</v>
      </c>
      <c r="D18" s="1232">
        <v>0</v>
      </c>
      <c r="E18" s="1232">
        <v>0</v>
      </c>
      <c r="F18" s="1233">
        <v>0</v>
      </c>
      <c r="G18" s="1228"/>
      <c r="H18" s="1228"/>
      <c r="I18" s="1228"/>
      <c r="J18" s="1228"/>
      <c r="K18" s="1229"/>
    </row>
    <row r="19" spans="1:11" ht="18" customHeight="1" x14ac:dyDescent="0.2">
      <c r="A19" s="1784" t="s">
        <v>176</v>
      </c>
      <c r="B19" s="1231" t="s">
        <v>1410</v>
      </c>
      <c r="C19" s="1232">
        <v>6</v>
      </c>
      <c r="D19" s="1232">
        <v>0</v>
      </c>
      <c r="E19" s="1232">
        <v>0</v>
      </c>
      <c r="F19" s="1233">
        <v>4</v>
      </c>
      <c r="G19" s="1228"/>
      <c r="H19" s="1228"/>
      <c r="I19" s="1228"/>
      <c r="J19" s="1228"/>
      <c r="K19" s="1229"/>
    </row>
    <row r="20" spans="1:11" ht="18" customHeight="1" x14ac:dyDescent="0.2">
      <c r="A20" s="2280" t="s">
        <v>183</v>
      </c>
      <c r="B20" s="1893" t="s">
        <v>3050</v>
      </c>
      <c r="C20" s="1232">
        <v>4</v>
      </c>
      <c r="D20" s="1232">
        <v>0</v>
      </c>
      <c r="E20" s="1232">
        <v>0</v>
      </c>
      <c r="F20" s="1233">
        <v>1</v>
      </c>
      <c r="G20" s="1228"/>
      <c r="H20" s="1228"/>
      <c r="I20" s="1228"/>
      <c r="J20" s="1228"/>
      <c r="K20" s="1229"/>
    </row>
    <row r="21" spans="1:11" ht="18" customHeight="1" x14ac:dyDescent="0.2">
      <c r="A21" s="2282"/>
      <c r="B21" s="1231" t="s">
        <v>1411</v>
      </c>
      <c r="C21" s="1232">
        <v>6</v>
      </c>
      <c r="D21" s="1232">
        <v>0</v>
      </c>
      <c r="E21" s="1232">
        <v>0</v>
      </c>
      <c r="F21" s="1233">
        <v>0</v>
      </c>
      <c r="G21" s="1228"/>
      <c r="H21" s="1228"/>
      <c r="I21" s="1228"/>
      <c r="J21" s="1228"/>
      <c r="K21" s="1229"/>
    </row>
    <row r="22" spans="1:11" ht="18" customHeight="1" x14ac:dyDescent="0.2">
      <c r="A22" s="2281"/>
      <c r="B22" s="1231" t="s">
        <v>1412</v>
      </c>
      <c r="C22" s="1232">
        <v>5</v>
      </c>
      <c r="D22" s="1232">
        <v>0</v>
      </c>
      <c r="E22" s="1232">
        <v>0</v>
      </c>
      <c r="F22" s="1233">
        <v>1</v>
      </c>
      <c r="G22" s="1228"/>
      <c r="H22" s="1228"/>
      <c r="I22" s="1228"/>
      <c r="J22" s="1228"/>
      <c r="K22" s="1229"/>
    </row>
    <row r="23" spans="1:11" ht="18" customHeight="1" x14ac:dyDescent="0.2">
      <c r="A23" s="2280" t="s">
        <v>188</v>
      </c>
      <c r="B23" s="1893" t="s">
        <v>3051</v>
      </c>
      <c r="C23" s="1232">
        <v>9</v>
      </c>
      <c r="D23" s="1232">
        <v>0</v>
      </c>
      <c r="E23" s="1232">
        <v>0</v>
      </c>
      <c r="F23" s="1233">
        <v>2</v>
      </c>
      <c r="G23" s="1228"/>
      <c r="H23" s="1228"/>
      <c r="I23" s="1228"/>
      <c r="J23" s="1228"/>
      <c r="K23" s="1229"/>
    </row>
    <row r="24" spans="1:11" ht="18" customHeight="1" x14ac:dyDescent="0.2">
      <c r="A24" s="2282"/>
      <c r="B24" s="1893" t="s">
        <v>3052</v>
      </c>
      <c r="C24" s="1232">
        <v>22</v>
      </c>
      <c r="D24" s="1232">
        <v>0</v>
      </c>
      <c r="E24" s="1232">
        <v>0</v>
      </c>
      <c r="F24" s="1233">
        <v>0</v>
      </c>
      <c r="G24" s="1228"/>
      <c r="H24" s="1228"/>
      <c r="I24" s="1228"/>
      <c r="J24" s="1228"/>
      <c r="K24" s="1229"/>
    </row>
    <row r="25" spans="1:11" ht="18" customHeight="1" x14ac:dyDescent="0.2">
      <c r="A25" s="2282"/>
      <c r="B25" s="1893" t="s">
        <v>3053</v>
      </c>
      <c r="C25" s="1232">
        <v>23</v>
      </c>
      <c r="D25" s="1232">
        <v>0</v>
      </c>
      <c r="E25" s="1232">
        <v>0</v>
      </c>
      <c r="F25" s="1233">
        <v>1</v>
      </c>
      <c r="G25" s="1228"/>
      <c r="H25" s="1228"/>
      <c r="I25" s="1228"/>
      <c r="J25" s="1228"/>
      <c r="K25" s="1229"/>
    </row>
    <row r="26" spans="1:11" ht="18" customHeight="1" x14ac:dyDescent="0.2">
      <c r="A26" s="2282"/>
      <c r="B26" s="1893" t="s">
        <v>3054</v>
      </c>
      <c r="C26" s="1232">
        <v>11</v>
      </c>
      <c r="D26" s="1232">
        <v>0</v>
      </c>
      <c r="E26" s="1232">
        <v>0</v>
      </c>
      <c r="F26" s="1233">
        <v>0</v>
      </c>
      <c r="G26" s="1228"/>
      <c r="H26" s="1228"/>
      <c r="I26" s="1228"/>
      <c r="J26" s="1228"/>
      <c r="K26" s="1229"/>
    </row>
    <row r="27" spans="1:11" ht="18" customHeight="1" x14ac:dyDescent="0.2">
      <c r="A27" s="2282"/>
      <c r="B27" s="1893" t="s">
        <v>3055</v>
      </c>
      <c r="C27" s="1232">
        <v>11</v>
      </c>
      <c r="D27" s="1232">
        <v>0</v>
      </c>
      <c r="E27" s="1232">
        <v>0</v>
      </c>
      <c r="F27" s="1233">
        <v>0</v>
      </c>
      <c r="G27" s="1228"/>
      <c r="H27" s="1228"/>
      <c r="I27" s="1228"/>
      <c r="J27" s="1228"/>
      <c r="K27" s="1229"/>
    </row>
    <row r="28" spans="1:11" ht="18" customHeight="1" x14ac:dyDescent="0.2">
      <c r="A28" s="2281"/>
      <c r="B28" s="1893" t="s">
        <v>3056</v>
      </c>
      <c r="C28" s="1232">
        <v>4</v>
      </c>
      <c r="D28" s="1232">
        <v>0</v>
      </c>
      <c r="E28" s="1232">
        <v>4</v>
      </c>
      <c r="F28" s="1233">
        <v>1</v>
      </c>
      <c r="G28" s="1228"/>
      <c r="H28" s="1228"/>
      <c r="I28" s="1228"/>
      <c r="J28" s="1228"/>
      <c r="K28" s="1229"/>
    </row>
    <row r="29" spans="1:11" ht="18" customHeight="1" x14ac:dyDescent="0.2">
      <c r="A29" s="1784" t="s">
        <v>195</v>
      </c>
      <c r="B29" s="1231" t="s">
        <v>1413</v>
      </c>
      <c r="C29" s="1232">
        <v>9</v>
      </c>
      <c r="D29" s="1232">
        <v>0</v>
      </c>
      <c r="E29" s="1232">
        <v>0</v>
      </c>
      <c r="F29" s="1233">
        <v>0</v>
      </c>
      <c r="G29" s="1228"/>
      <c r="H29" s="1228"/>
      <c r="I29" s="1228"/>
      <c r="J29" s="1228"/>
      <c r="K29" s="1229"/>
    </row>
    <row r="30" spans="1:11" ht="18" customHeight="1" x14ac:dyDescent="0.2">
      <c r="A30" s="1784" t="s">
        <v>202</v>
      </c>
      <c r="B30" s="1893" t="s">
        <v>3057</v>
      </c>
      <c r="C30" s="1232">
        <v>10</v>
      </c>
      <c r="D30" s="1232">
        <v>0</v>
      </c>
      <c r="E30" s="1232">
        <v>0</v>
      </c>
      <c r="F30" s="1233">
        <v>0</v>
      </c>
      <c r="G30" s="1228"/>
      <c r="H30" s="1228"/>
      <c r="I30" s="1228"/>
      <c r="J30" s="1228"/>
      <c r="K30" s="1229"/>
    </row>
    <row r="31" spans="1:11" ht="18" customHeight="1" x14ac:dyDescent="0.2">
      <c r="A31" s="1784" t="s">
        <v>209</v>
      </c>
      <c r="B31" s="1231" t="s">
        <v>1414</v>
      </c>
      <c r="C31" s="1232">
        <v>12</v>
      </c>
      <c r="D31" s="1232">
        <v>0</v>
      </c>
      <c r="E31" s="1232">
        <v>3</v>
      </c>
      <c r="F31" s="1233">
        <v>0</v>
      </c>
      <c r="G31" s="1228"/>
      <c r="H31" s="1228"/>
      <c r="I31" s="1228"/>
      <c r="J31" s="1228"/>
      <c r="K31" s="1229"/>
    </row>
    <row r="32" spans="1:11" ht="18" customHeight="1" x14ac:dyDescent="0.2">
      <c r="A32" s="1784" t="s">
        <v>216</v>
      </c>
      <c r="B32" s="1231" t="s">
        <v>1415</v>
      </c>
      <c r="C32" s="1232">
        <v>9</v>
      </c>
      <c r="D32" s="1232">
        <v>0</v>
      </c>
      <c r="E32" s="1232">
        <v>0</v>
      </c>
      <c r="F32" s="1233">
        <v>1</v>
      </c>
      <c r="G32" s="1228"/>
      <c r="H32" s="1228"/>
      <c r="I32" s="1228"/>
      <c r="J32" s="1228"/>
      <c r="K32" s="1229"/>
    </row>
    <row r="33" spans="1:11" ht="18" customHeight="1" x14ac:dyDescent="0.2">
      <c r="A33" s="1784" t="s">
        <v>223</v>
      </c>
      <c r="B33" s="1231" t="s">
        <v>1416</v>
      </c>
      <c r="C33" s="1232">
        <v>31</v>
      </c>
      <c r="D33" s="1232">
        <v>0</v>
      </c>
      <c r="E33" s="1232">
        <v>0</v>
      </c>
      <c r="F33" s="1233">
        <v>0</v>
      </c>
      <c r="G33" s="1228"/>
      <c r="H33" s="1228"/>
      <c r="I33" s="1228"/>
      <c r="J33" s="1228"/>
      <c r="K33" s="1229"/>
    </row>
    <row r="34" spans="1:11" ht="18" customHeight="1" x14ac:dyDescent="0.2">
      <c r="A34" s="1230" t="s">
        <v>229</v>
      </c>
      <c r="B34" s="1231" t="s">
        <v>1417</v>
      </c>
      <c r="C34" s="1232">
        <v>53</v>
      </c>
      <c r="D34" s="1232">
        <v>0</v>
      </c>
      <c r="E34" s="1232">
        <v>0</v>
      </c>
      <c r="F34" s="1233">
        <v>0</v>
      </c>
      <c r="G34" s="1228"/>
      <c r="H34" s="1228"/>
      <c r="I34" s="1228"/>
      <c r="J34" s="1228"/>
      <c r="K34" s="1229"/>
    </row>
    <row r="35" spans="1:11" ht="18" customHeight="1" x14ac:dyDescent="0.2">
      <c r="A35" s="1785" t="s">
        <v>233</v>
      </c>
      <c r="B35" s="1234" t="s">
        <v>1418</v>
      </c>
      <c r="C35" s="1235">
        <v>69</v>
      </c>
      <c r="D35" s="1235">
        <v>0</v>
      </c>
      <c r="E35" s="1235">
        <v>0</v>
      </c>
      <c r="F35" s="1236">
        <v>13</v>
      </c>
      <c r="G35" s="1228"/>
      <c r="H35" s="1228"/>
      <c r="I35" s="1228"/>
      <c r="J35" s="1228"/>
      <c r="K35" s="1229"/>
    </row>
    <row r="36" spans="1:11" ht="18" customHeight="1" x14ac:dyDescent="0.2">
      <c r="A36" s="2280" t="s">
        <v>239</v>
      </c>
      <c r="B36" s="1234" t="s">
        <v>1419</v>
      </c>
      <c r="C36" s="1235">
        <v>46</v>
      </c>
      <c r="D36" s="1235">
        <v>0</v>
      </c>
      <c r="E36" s="1235">
        <v>0</v>
      </c>
      <c r="F36" s="1236">
        <v>0</v>
      </c>
      <c r="G36" s="1228"/>
      <c r="H36" s="1228"/>
      <c r="I36" s="1228"/>
      <c r="J36" s="1228"/>
      <c r="K36" s="1229"/>
    </row>
    <row r="37" spans="1:11" ht="18" customHeight="1" x14ac:dyDescent="0.2">
      <c r="A37" s="2282"/>
      <c r="B37" s="1234" t="s">
        <v>1420</v>
      </c>
      <c r="C37" s="1235">
        <v>20</v>
      </c>
      <c r="D37" s="1235">
        <v>0</v>
      </c>
      <c r="E37" s="1235">
        <v>0</v>
      </c>
      <c r="F37" s="1236">
        <v>2</v>
      </c>
      <c r="G37" s="1228"/>
      <c r="H37" s="1228"/>
      <c r="I37" s="1228"/>
      <c r="J37" s="1228"/>
      <c r="K37" s="1229"/>
    </row>
    <row r="38" spans="1:11" ht="18" customHeight="1" x14ac:dyDescent="0.2">
      <c r="A38" s="2281"/>
      <c r="B38" s="1898" t="s">
        <v>3043</v>
      </c>
      <c r="C38" s="1235">
        <v>25</v>
      </c>
      <c r="D38" s="1235">
        <v>0</v>
      </c>
      <c r="E38" s="1235">
        <v>0</v>
      </c>
      <c r="F38" s="1236">
        <v>0</v>
      </c>
      <c r="G38" s="1228"/>
      <c r="H38" s="1228"/>
      <c r="I38" s="1228"/>
      <c r="J38" s="1228"/>
      <c r="K38" s="1229"/>
    </row>
    <row r="39" spans="1:11" ht="18" customHeight="1" x14ac:dyDescent="0.2">
      <c r="A39" s="1902" t="s">
        <v>3066</v>
      </c>
      <c r="B39" s="1234" t="s">
        <v>1421</v>
      </c>
      <c r="C39" s="1235">
        <v>26</v>
      </c>
      <c r="D39" s="1235">
        <v>0</v>
      </c>
      <c r="E39" s="1235">
        <v>0</v>
      </c>
      <c r="F39" s="1236">
        <v>0</v>
      </c>
      <c r="G39" s="1228"/>
      <c r="H39" s="1228"/>
      <c r="I39" s="1228"/>
      <c r="J39" s="1228"/>
      <c r="K39" s="1229"/>
    </row>
    <row r="40" spans="1:11" ht="18" customHeight="1" x14ac:dyDescent="0.2">
      <c r="A40" s="1237" t="s">
        <v>252</v>
      </c>
      <c r="B40" s="1231" t="s">
        <v>1422</v>
      </c>
      <c r="C40" s="1232">
        <v>7</v>
      </c>
      <c r="D40" s="1232">
        <v>0</v>
      </c>
      <c r="E40" s="1232">
        <v>1</v>
      </c>
      <c r="F40" s="1233">
        <v>0</v>
      </c>
      <c r="G40" s="1228"/>
      <c r="H40" s="1228"/>
      <c r="I40" s="1228"/>
      <c r="J40" s="1228"/>
      <c r="K40" s="1229"/>
    </row>
    <row r="41" spans="1:11" ht="18" customHeight="1" x14ac:dyDescent="0.2">
      <c r="A41" s="2280" t="s">
        <v>258</v>
      </c>
      <c r="B41" s="1893" t="s">
        <v>3058</v>
      </c>
      <c r="C41" s="1232">
        <v>11</v>
      </c>
      <c r="D41" s="1232">
        <v>1</v>
      </c>
      <c r="E41" s="1232">
        <v>8</v>
      </c>
      <c r="F41" s="1233">
        <v>2</v>
      </c>
      <c r="G41" s="1228"/>
      <c r="H41" s="1228"/>
      <c r="I41" s="1228"/>
      <c r="J41" s="1228"/>
      <c r="K41" s="1229"/>
    </row>
    <row r="42" spans="1:11" ht="18" customHeight="1" x14ac:dyDescent="0.2">
      <c r="A42" s="2281"/>
      <c r="B42" s="1893" t="s">
        <v>3059</v>
      </c>
      <c r="C42" s="1232">
        <v>8</v>
      </c>
      <c r="D42" s="1232">
        <v>0</v>
      </c>
      <c r="E42" s="1232">
        <v>0</v>
      </c>
      <c r="F42" s="1233">
        <v>3</v>
      </c>
      <c r="G42" s="1228"/>
      <c r="H42" s="1228"/>
      <c r="I42" s="1228"/>
      <c r="J42" s="1228"/>
      <c r="K42" s="1229"/>
    </row>
    <row r="43" spans="1:11" ht="18" customHeight="1" x14ac:dyDescent="0.2">
      <c r="A43" s="1237" t="s">
        <v>265</v>
      </c>
      <c r="B43" s="1231" t="s">
        <v>1423</v>
      </c>
      <c r="C43" s="1232">
        <v>10</v>
      </c>
      <c r="D43" s="1232">
        <v>0</v>
      </c>
      <c r="E43" s="1232">
        <v>1</v>
      </c>
      <c r="F43" s="1233">
        <v>0</v>
      </c>
      <c r="G43" s="1228"/>
      <c r="H43" s="1228"/>
      <c r="I43" s="1228"/>
      <c r="J43" s="1228"/>
      <c r="K43" s="1229"/>
    </row>
    <row r="44" spans="1:11" ht="18" customHeight="1" x14ac:dyDescent="0.2">
      <c r="A44" s="1237" t="s">
        <v>272</v>
      </c>
      <c r="B44" s="1893" t="s">
        <v>3060</v>
      </c>
      <c r="C44" s="1232">
        <v>22</v>
      </c>
      <c r="D44" s="1232">
        <v>0</v>
      </c>
      <c r="E44" s="1232">
        <v>0</v>
      </c>
      <c r="F44" s="1233">
        <v>0</v>
      </c>
      <c r="G44" s="1228"/>
      <c r="H44" s="1228"/>
      <c r="I44" s="1228"/>
      <c r="J44" s="1228"/>
      <c r="K44" s="1229"/>
    </row>
    <row r="45" spans="1:11" ht="18" customHeight="1" x14ac:dyDescent="0.2">
      <c r="A45" s="1237" t="s">
        <v>278</v>
      </c>
      <c r="B45" s="1231" t="s">
        <v>1424</v>
      </c>
      <c r="C45" s="1232">
        <v>14</v>
      </c>
      <c r="D45" s="1232">
        <v>0</v>
      </c>
      <c r="E45" s="1232">
        <v>0</v>
      </c>
      <c r="F45" s="1233">
        <v>0</v>
      </c>
      <c r="G45" s="1228"/>
      <c r="H45" s="1228"/>
      <c r="I45" s="1228"/>
      <c r="J45" s="1228"/>
      <c r="K45" s="1229"/>
    </row>
    <row r="46" spans="1:11" ht="18" customHeight="1" x14ac:dyDescent="0.2">
      <c r="A46" s="1237" t="s">
        <v>282</v>
      </c>
      <c r="B46" s="1893" t="s">
        <v>3034</v>
      </c>
      <c r="C46" s="1232">
        <v>42</v>
      </c>
      <c r="D46" s="1232">
        <v>0</v>
      </c>
      <c r="E46" s="1232">
        <v>0</v>
      </c>
      <c r="F46" s="1233">
        <v>0</v>
      </c>
      <c r="G46" s="1228"/>
      <c r="H46" s="1228"/>
      <c r="I46" s="1228"/>
      <c r="J46" s="1228"/>
      <c r="K46" s="1229"/>
    </row>
    <row r="47" spans="1:11" ht="18" customHeight="1" x14ac:dyDescent="0.2">
      <c r="A47" s="1237" t="s">
        <v>289</v>
      </c>
      <c r="B47" s="1231" t="s">
        <v>1425</v>
      </c>
      <c r="C47" s="1232">
        <v>18</v>
      </c>
      <c r="D47" s="1232">
        <v>0</v>
      </c>
      <c r="E47" s="1232">
        <v>0</v>
      </c>
      <c r="F47" s="1233">
        <v>8</v>
      </c>
      <c r="G47" s="1228"/>
      <c r="H47" s="1228"/>
      <c r="I47" s="1228"/>
      <c r="J47" s="1228"/>
      <c r="K47" s="1229"/>
    </row>
    <row r="48" spans="1:11" ht="18" customHeight="1" x14ac:dyDescent="0.2">
      <c r="A48" s="1237" t="s">
        <v>294</v>
      </c>
      <c r="B48" s="1231" t="s">
        <v>1426</v>
      </c>
      <c r="C48" s="1232">
        <v>27</v>
      </c>
      <c r="D48" s="1232">
        <v>0</v>
      </c>
      <c r="E48" s="1232">
        <v>0</v>
      </c>
      <c r="F48" s="1233">
        <v>0</v>
      </c>
      <c r="G48" s="1228"/>
      <c r="H48" s="1228"/>
      <c r="I48" s="1228"/>
      <c r="J48" s="1228"/>
      <c r="K48" s="1229"/>
    </row>
    <row r="49" spans="1:11" ht="18" customHeight="1" x14ac:dyDescent="0.2">
      <c r="A49" s="2280" t="s">
        <v>299</v>
      </c>
      <c r="B49" s="1893" t="s">
        <v>3062</v>
      </c>
      <c r="C49" s="1232">
        <v>13</v>
      </c>
      <c r="D49" s="1232">
        <v>0</v>
      </c>
      <c r="E49" s="1232">
        <v>0</v>
      </c>
      <c r="F49" s="1233">
        <v>1</v>
      </c>
      <c r="G49" s="1228"/>
      <c r="H49" s="1228"/>
      <c r="I49" s="1228"/>
      <c r="J49" s="1228"/>
      <c r="K49" s="1229"/>
    </row>
    <row r="50" spans="1:11" ht="18" customHeight="1" x14ac:dyDescent="0.2">
      <c r="A50" s="2282"/>
      <c r="B50" s="1231" t="s">
        <v>1427</v>
      </c>
      <c r="C50" s="1232">
        <v>8</v>
      </c>
      <c r="D50" s="1232">
        <v>0</v>
      </c>
      <c r="E50" s="1232">
        <v>0</v>
      </c>
      <c r="F50" s="1233">
        <v>0</v>
      </c>
      <c r="G50" s="1228"/>
      <c r="H50" s="1228"/>
      <c r="I50" s="1228"/>
      <c r="J50" s="1228"/>
      <c r="K50" s="1229"/>
    </row>
    <row r="51" spans="1:11" ht="18" customHeight="1" x14ac:dyDescent="0.2">
      <c r="A51" s="2281"/>
      <c r="B51" s="1231" t="s">
        <v>1428</v>
      </c>
      <c r="C51" s="1232">
        <v>16</v>
      </c>
      <c r="D51" s="1232">
        <v>0</v>
      </c>
      <c r="E51" s="1232">
        <v>0</v>
      </c>
      <c r="F51" s="1233">
        <v>1</v>
      </c>
      <c r="G51" s="1228"/>
      <c r="H51" s="1228"/>
      <c r="I51" s="1228"/>
      <c r="J51" s="1228"/>
      <c r="K51" s="1229"/>
    </row>
    <row r="52" spans="1:11" ht="18" customHeight="1" x14ac:dyDescent="0.2">
      <c r="A52" s="2280" t="s">
        <v>305</v>
      </c>
      <c r="B52" s="1893" t="s">
        <v>3039</v>
      </c>
      <c r="C52" s="1232">
        <v>27</v>
      </c>
      <c r="D52" s="1232">
        <v>0</v>
      </c>
      <c r="E52" s="1232">
        <v>0</v>
      </c>
      <c r="F52" s="1233">
        <v>1</v>
      </c>
      <c r="G52" s="1228"/>
      <c r="H52" s="1228"/>
      <c r="I52" s="1228"/>
      <c r="J52" s="1228"/>
      <c r="K52" s="1229"/>
    </row>
    <row r="53" spans="1:11" ht="18" customHeight="1" x14ac:dyDescent="0.2">
      <c r="A53" s="2281"/>
      <c r="B53" s="1893" t="s">
        <v>3040</v>
      </c>
      <c r="C53" s="1232">
        <v>23</v>
      </c>
      <c r="D53" s="1232">
        <v>0</v>
      </c>
      <c r="E53" s="1232">
        <v>0</v>
      </c>
      <c r="F53" s="1233">
        <v>206</v>
      </c>
      <c r="G53" s="1228"/>
      <c r="H53" s="1228"/>
      <c r="I53" s="1228"/>
      <c r="J53" s="1228"/>
      <c r="K53" s="1229"/>
    </row>
    <row r="54" spans="1:11" ht="18" customHeight="1" x14ac:dyDescent="0.2">
      <c r="A54" s="1237" t="s">
        <v>311</v>
      </c>
      <c r="B54" s="1231" t="s">
        <v>1429</v>
      </c>
      <c r="C54" s="1232">
        <v>21</v>
      </c>
      <c r="D54" s="1232">
        <v>0</v>
      </c>
      <c r="E54" s="1232">
        <v>1</v>
      </c>
      <c r="F54" s="1233">
        <v>0</v>
      </c>
      <c r="G54" s="1228"/>
      <c r="H54" s="1228"/>
      <c r="I54" s="1228"/>
      <c r="J54" s="1228"/>
      <c r="K54" s="1229"/>
    </row>
    <row r="55" spans="1:11" ht="18" customHeight="1" x14ac:dyDescent="0.2">
      <c r="A55" s="1237" t="s">
        <v>316</v>
      </c>
      <c r="B55" s="1231" t="s">
        <v>1430</v>
      </c>
      <c r="C55" s="1232">
        <v>38</v>
      </c>
      <c r="D55" s="1232">
        <v>0</v>
      </c>
      <c r="E55" s="1232">
        <v>0</v>
      </c>
      <c r="F55" s="1233">
        <v>0</v>
      </c>
      <c r="G55" s="1228"/>
      <c r="H55" s="1228"/>
      <c r="I55" s="1228"/>
      <c r="J55" s="1228"/>
      <c r="K55" s="1229"/>
    </row>
    <row r="56" spans="1:11" ht="18" customHeight="1" x14ac:dyDescent="0.2">
      <c r="A56" s="1237" t="s">
        <v>323</v>
      </c>
      <c r="B56" s="1893" t="s">
        <v>3064</v>
      </c>
      <c r="C56" s="1232">
        <v>31</v>
      </c>
      <c r="D56" s="1232">
        <v>0</v>
      </c>
      <c r="E56" s="1232">
        <v>0</v>
      </c>
      <c r="F56" s="1233">
        <v>5</v>
      </c>
      <c r="G56" s="1228"/>
      <c r="H56" s="1228"/>
      <c r="I56" s="1228"/>
      <c r="J56" s="1228"/>
      <c r="K56" s="1229"/>
    </row>
    <row r="57" spans="1:11" ht="18" customHeight="1" x14ac:dyDescent="0.2">
      <c r="A57" s="1237" t="s">
        <v>328</v>
      </c>
      <c r="B57" s="1893" t="s">
        <v>3041</v>
      </c>
      <c r="C57" s="1232">
        <v>30</v>
      </c>
      <c r="D57" s="1232">
        <v>0</v>
      </c>
      <c r="E57" s="1232">
        <v>0</v>
      </c>
      <c r="F57" s="1233">
        <v>0</v>
      </c>
      <c r="G57" s="1228"/>
      <c r="H57" s="1228"/>
      <c r="I57" s="1228"/>
      <c r="J57" s="1228"/>
      <c r="K57" s="1229"/>
    </row>
    <row r="58" spans="1:11" ht="18" customHeight="1" x14ac:dyDescent="0.2">
      <c r="A58" s="1237" t="s">
        <v>333</v>
      </c>
      <c r="B58" s="1231" t="s">
        <v>1432</v>
      </c>
      <c r="C58" s="1232">
        <v>31</v>
      </c>
      <c r="D58" s="1232">
        <v>0</v>
      </c>
      <c r="E58" s="1232">
        <v>0</v>
      </c>
      <c r="F58" s="1233">
        <v>3</v>
      </c>
      <c r="G58" s="1228"/>
      <c r="H58" s="1228"/>
      <c r="I58" s="1228"/>
      <c r="J58" s="1228"/>
      <c r="K58" s="1229"/>
    </row>
    <row r="59" spans="1:11" ht="18" customHeight="1" x14ac:dyDescent="0.2">
      <c r="A59" s="2280" t="s">
        <v>339</v>
      </c>
      <c r="B59" s="1234" t="s">
        <v>1433</v>
      </c>
      <c r="C59" s="1235">
        <v>22</v>
      </c>
      <c r="D59" s="1235">
        <v>0</v>
      </c>
      <c r="E59" s="1235">
        <v>0</v>
      </c>
      <c r="F59" s="1236">
        <v>886</v>
      </c>
      <c r="G59" s="1228"/>
      <c r="H59" s="1228"/>
      <c r="I59" s="1228"/>
      <c r="J59" s="1228"/>
      <c r="K59" s="1229"/>
    </row>
    <row r="60" spans="1:11" ht="18" customHeight="1" x14ac:dyDescent="0.2">
      <c r="A60" s="2282"/>
      <c r="B60" s="1234" t="s">
        <v>1434</v>
      </c>
      <c r="C60" s="1235">
        <v>8</v>
      </c>
      <c r="D60" s="1235">
        <v>0</v>
      </c>
      <c r="E60" s="1235">
        <v>0</v>
      </c>
      <c r="F60" s="1236">
        <v>0</v>
      </c>
      <c r="G60" s="1228"/>
      <c r="H60" s="1228"/>
      <c r="I60" s="1228"/>
      <c r="J60" s="1228"/>
      <c r="K60" s="1229"/>
    </row>
    <row r="61" spans="1:11" ht="18" customHeight="1" x14ac:dyDescent="0.2">
      <c r="A61" s="2281"/>
      <c r="B61" s="1234" t="s">
        <v>1435</v>
      </c>
      <c r="C61" s="1235">
        <v>3</v>
      </c>
      <c r="D61" s="1235">
        <v>0</v>
      </c>
      <c r="E61" s="1235">
        <v>0</v>
      </c>
      <c r="F61" s="1236">
        <v>0</v>
      </c>
      <c r="G61" s="1228"/>
      <c r="H61" s="1228"/>
      <c r="I61" s="1228"/>
      <c r="J61" s="1228"/>
      <c r="K61" s="1229"/>
    </row>
    <row r="62" spans="1:11" ht="18" customHeight="1" x14ac:dyDescent="0.2">
      <c r="A62" s="1237" t="s">
        <v>344</v>
      </c>
      <c r="B62" s="1234" t="s">
        <v>1436</v>
      </c>
      <c r="C62" s="1235">
        <v>17</v>
      </c>
      <c r="D62" s="1235">
        <v>0</v>
      </c>
      <c r="E62" s="1235">
        <v>0</v>
      </c>
      <c r="F62" s="1236">
        <v>1</v>
      </c>
      <c r="G62" s="1228"/>
      <c r="H62" s="1228"/>
      <c r="I62" s="1228"/>
      <c r="J62" s="1228"/>
      <c r="K62" s="1229"/>
    </row>
    <row r="63" spans="1:11" ht="18" customHeight="1" x14ac:dyDescent="0.2">
      <c r="A63" s="1237" t="s">
        <v>348</v>
      </c>
      <c r="B63" s="1234" t="s">
        <v>1437</v>
      </c>
      <c r="C63" s="1235">
        <v>26</v>
      </c>
      <c r="D63" s="1235">
        <v>0</v>
      </c>
      <c r="E63" s="1235">
        <v>0</v>
      </c>
      <c r="F63" s="1236">
        <v>6</v>
      </c>
      <c r="G63" s="1228"/>
      <c r="H63" s="1228"/>
      <c r="I63" s="1228"/>
      <c r="J63" s="1228"/>
      <c r="K63" s="1229"/>
    </row>
    <row r="64" spans="1:11" ht="18" customHeight="1" x14ac:dyDescent="0.2">
      <c r="A64" s="1237" t="s">
        <v>354</v>
      </c>
      <c r="B64" s="1238" t="s">
        <v>1438</v>
      </c>
      <c r="C64" s="1235">
        <v>32</v>
      </c>
      <c r="D64" s="1235">
        <v>0</v>
      </c>
      <c r="E64" s="1235">
        <v>0</v>
      </c>
      <c r="F64" s="1236">
        <v>1</v>
      </c>
      <c r="G64" s="1228"/>
      <c r="H64" s="1228"/>
      <c r="I64" s="1228"/>
      <c r="J64" s="1228"/>
      <c r="K64" s="1229"/>
    </row>
    <row r="65" spans="1:11" ht="18" customHeight="1" x14ac:dyDescent="0.2">
      <c r="A65" s="1237" t="s">
        <v>361</v>
      </c>
      <c r="B65" s="1897" t="s">
        <v>3037</v>
      </c>
      <c r="C65" s="1235">
        <v>43</v>
      </c>
      <c r="D65" s="1235">
        <v>0</v>
      </c>
      <c r="E65" s="1235">
        <v>0</v>
      </c>
      <c r="F65" s="1236">
        <v>0</v>
      </c>
      <c r="G65" s="1228"/>
      <c r="H65" s="1228"/>
      <c r="I65" s="1228"/>
      <c r="J65" s="1228"/>
      <c r="K65" s="1229"/>
    </row>
    <row r="66" spans="1:11" ht="18" customHeight="1" x14ac:dyDescent="0.2">
      <c r="A66" s="1237" t="s">
        <v>366</v>
      </c>
      <c r="B66" s="1238" t="s">
        <v>1439</v>
      </c>
      <c r="C66" s="1235">
        <v>25</v>
      </c>
      <c r="D66" s="1235">
        <v>0</v>
      </c>
      <c r="E66" s="1235">
        <v>0</v>
      </c>
      <c r="F66" s="1236">
        <v>1</v>
      </c>
      <c r="G66" s="1228"/>
      <c r="H66" s="1228"/>
      <c r="I66" s="1228"/>
      <c r="J66" s="1228"/>
      <c r="K66" s="1229"/>
    </row>
    <row r="67" spans="1:11" ht="18" customHeight="1" x14ac:dyDescent="0.2">
      <c r="A67" s="1237" t="s">
        <v>372</v>
      </c>
      <c r="B67" s="1897" t="s">
        <v>3065</v>
      </c>
      <c r="C67" s="1235">
        <v>54</v>
      </c>
      <c r="D67" s="1235">
        <v>0</v>
      </c>
      <c r="E67" s="1235">
        <v>0</v>
      </c>
      <c r="F67" s="1236">
        <v>9</v>
      </c>
      <c r="G67" s="1228"/>
      <c r="H67" s="1228"/>
      <c r="I67" s="1228"/>
      <c r="J67" s="1228"/>
      <c r="K67" s="1229"/>
    </row>
    <row r="68" spans="1:11" ht="18" customHeight="1" thickBot="1" x14ac:dyDescent="0.25">
      <c r="A68" s="1237" t="s">
        <v>375</v>
      </c>
      <c r="B68" s="1238" t="s">
        <v>1440</v>
      </c>
      <c r="C68" s="1235">
        <v>5</v>
      </c>
      <c r="D68" s="1235">
        <v>0</v>
      </c>
      <c r="E68" s="1235">
        <v>0</v>
      </c>
      <c r="F68" s="1236">
        <v>3</v>
      </c>
      <c r="G68" s="1228"/>
      <c r="H68" s="1228"/>
      <c r="I68" s="1228"/>
      <c r="J68" s="1228"/>
      <c r="K68" s="1229"/>
    </row>
    <row r="69" spans="1:11" ht="18.75" customHeight="1" thickTop="1" thickBot="1" x14ac:dyDescent="0.25">
      <c r="A69" s="1786" t="s">
        <v>379</v>
      </c>
      <c r="B69" s="1892" t="s">
        <v>3030</v>
      </c>
      <c r="C69" s="1787">
        <v>1459</v>
      </c>
      <c r="D69" s="1787">
        <v>1</v>
      </c>
      <c r="E69" s="1787">
        <v>27</v>
      </c>
      <c r="F69" s="1788">
        <v>1863</v>
      </c>
      <c r="G69" s="581"/>
      <c r="H69" s="581"/>
      <c r="I69" s="581"/>
      <c r="J69" s="581"/>
      <c r="K69" s="1229"/>
    </row>
    <row r="70" spans="1:11" ht="16.5" customHeight="1" x14ac:dyDescent="0.2">
      <c r="C70" s="1242"/>
      <c r="D70" s="1242"/>
      <c r="E70" s="1242"/>
      <c r="F70" s="1242"/>
    </row>
    <row r="72" spans="1:11" x14ac:dyDescent="0.2">
      <c r="C72" s="1242"/>
      <c r="F72" s="1242"/>
    </row>
  </sheetData>
  <mergeCells count="10">
    <mergeCell ref="A41:A42"/>
    <mergeCell ref="A49:A51"/>
    <mergeCell ref="A52:A53"/>
    <mergeCell ref="A59:A61"/>
    <mergeCell ref="A9:A10"/>
    <mergeCell ref="A15:A16"/>
    <mergeCell ref="A17:A18"/>
    <mergeCell ref="A20:A22"/>
    <mergeCell ref="A23:A28"/>
    <mergeCell ref="A36:A38"/>
  </mergeCells>
  <phoneticPr fontId="18"/>
  <dataValidations count="1">
    <dataValidation imeMode="off" allowBlank="1" showInputMessage="1" showErrorMessage="1" sqref="B5:B33 C1:F1048576 G3:J69" xr:uid="{F72A9BFE-D966-4B71-8B5F-18F8A3B6C257}"/>
  </dataValidations>
  <hyperlinks>
    <hyperlink ref="G2" location="目次!A1" display="目次に戻る" xr:uid="{00000000-0004-0000-1B00-000000000000}"/>
  </hyperlinks>
  <printOptions horizontalCentered="1"/>
  <pageMargins left="0.59055118110236227" right="0.47244094488188981" top="0.47244094488188981" bottom="0.39370078740157483" header="0.31496062992125984" footer="0.31496062992125984"/>
  <pageSetup paperSize="9" scale="64" orientation="portrait" r:id="rId1"/>
  <headerFooter differentOddEven="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Q104"/>
  <sheetViews>
    <sheetView showGridLines="0" view="pageBreakPreview" zoomScaleNormal="100" zoomScaleSheetLayoutView="100" workbookViewId="0">
      <pane ySplit="2" topLeftCell="A3" activePane="bottomLeft" state="frozen"/>
      <selection activeCell="F58" sqref="F58"/>
      <selection pane="bottomLeft"/>
    </sheetView>
  </sheetViews>
  <sheetFormatPr defaultColWidth="9" defaultRowHeight="15" customHeight="1" x14ac:dyDescent="0.2"/>
  <cols>
    <col min="1" max="1" width="2.88671875" style="1252" customWidth="1"/>
    <col min="2" max="3" width="2.6640625" style="1252" customWidth="1"/>
    <col min="4" max="4" width="8.88671875" style="1252" customWidth="1"/>
    <col min="5" max="5" width="2.6640625" style="1252" customWidth="1"/>
    <col min="6" max="6" width="8.88671875" style="1252" customWidth="1"/>
    <col min="7" max="15" width="12.6640625" style="1291" customWidth="1"/>
    <col min="16" max="16" width="15.109375" style="1252" customWidth="1"/>
    <col min="17" max="17" width="9" style="1252" customWidth="1"/>
    <col min="18" max="16384" width="9" style="1252"/>
  </cols>
  <sheetData>
    <row r="1" spans="1:17" s="8" customFormat="1" ht="17.399999999999999" customHeight="1" x14ac:dyDescent="0.2">
      <c r="A1" s="8" t="s">
        <v>1441</v>
      </c>
      <c r="G1" s="1053"/>
      <c r="H1" s="1053"/>
      <c r="I1" s="1053"/>
      <c r="J1" s="1053"/>
      <c r="K1" s="1053"/>
      <c r="L1" s="1053"/>
      <c r="M1" s="1053"/>
      <c r="N1" s="1053"/>
      <c r="O1" s="1053"/>
    </row>
    <row r="2" spans="1:17" s="8" customFormat="1" ht="17.399999999999999" customHeight="1" x14ac:dyDescent="0.2">
      <c r="A2" s="9" t="s">
        <v>1442</v>
      </c>
      <c r="G2" s="1053"/>
      <c r="H2" s="1053"/>
      <c r="I2" s="1053"/>
      <c r="J2" s="1053"/>
      <c r="K2" s="1053"/>
      <c r="L2" s="1053"/>
      <c r="M2" s="1053"/>
      <c r="N2" s="1053"/>
      <c r="O2" s="1053"/>
      <c r="P2" s="334" t="s">
        <v>92</v>
      </c>
    </row>
    <row r="3" spans="1:17" s="8" customFormat="1" ht="15.75" customHeight="1" x14ac:dyDescent="0.2">
      <c r="A3" s="1243"/>
      <c r="B3" s="1244" t="s">
        <v>1443</v>
      </c>
      <c r="C3" s="1243" t="s">
        <v>1444</v>
      </c>
      <c r="D3" s="1243"/>
      <c r="E3" s="1243"/>
      <c r="F3" s="1243"/>
      <c r="G3" s="1245"/>
      <c r="H3" s="1246"/>
      <c r="I3" s="1246"/>
      <c r="J3" s="1246"/>
      <c r="K3" s="1246"/>
      <c r="L3" s="1246"/>
      <c r="M3" s="1246"/>
      <c r="N3" s="1246"/>
      <c r="O3" s="1247" t="s">
        <v>1445</v>
      </c>
    </row>
    <row r="4" spans="1:17" ht="15" customHeight="1" x14ac:dyDescent="0.2">
      <c r="A4" s="1248"/>
      <c r="B4" s="1249"/>
      <c r="C4" s="1250"/>
      <c r="D4" s="1250"/>
      <c r="E4" s="1250"/>
      <c r="F4" s="1251" t="s">
        <v>1446</v>
      </c>
      <c r="G4" s="2283" t="s">
        <v>1447</v>
      </c>
      <c r="H4" s="2283" t="s">
        <v>1448</v>
      </c>
      <c r="I4" s="2283" t="s">
        <v>1449</v>
      </c>
      <c r="J4" s="2283" t="s">
        <v>1450</v>
      </c>
      <c r="K4" s="2283" t="s">
        <v>1451</v>
      </c>
      <c r="L4" s="2283" t="s">
        <v>1452</v>
      </c>
      <c r="M4" s="2283" t="s">
        <v>1453</v>
      </c>
      <c r="N4" s="2283" t="s">
        <v>1454</v>
      </c>
      <c r="O4" s="2285" t="s">
        <v>1455</v>
      </c>
      <c r="P4" s="2303"/>
    </row>
    <row r="5" spans="1:17" ht="13.65" customHeight="1" x14ac:dyDescent="0.2">
      <c r="A5" s="1248"/>
      <c r="B5" s="1253" t="s">
        <v>1456</v>
      </c>
      <c r="C5" s="1254"/>
      <c r="D5" s="1255"/>
      <c r="E5" s="1255"/>
      <c r="F5" s="1256"/>
      <c r="G5" s="2284"/>
      <c r="H5" s="2284"/>
      <c r="I5" s="2284"/>
      <c r="J5" s="2284"/>
      <c r="K5" s="2284"/>
      <c r="L5" s="2284"/>
      <c r="M5" s="2284"/>
      <c r="N5" s="2284"/>
      <c r="O5" s="2286"/>
      <c r="P5" s="2303"/>
    </row>
    <row r="6" spans="1:17" ht="15" customHeight="1" x14ac:dyDescent="0.2">
      <c r="A6" s="1248"/>
      <c r="B6" s="2287" t="s">
        <v>1031</v>
      </c>
      <c r="C6" s="2288"/>
      <c r="D6" s="1257">
        <v>5</v>
      </c>
      <c r="E6" s="1258" t="s">
        <v>1457</v>
      </c>
      <c r="F6" s="1259">
        <v>10</v>
      </c>
      <c r="G6" s="508">
        <v>30</v>
      </c>
      <c r="H6" s="508">
        <v>25</v>
      </c>
      <c r="I6" s="508">
        <v>0</v>
      </c>
      <c r="J6" s="508">
        <v>0</v>
      </c>
      <c r="K6" s="508">
        <v>0</v>
      </c>
      <c r="L6" s="508">
        <v>0</v>
      </c>
      <c r="M6" s="508">
        <v>0</v>
      </c>
      <c r="N6" s="508">
        <v>0</v>
      </c>
      <c r="O6" s="1260">
        <v>10063</v>
      </c>
      <c r="P6" s="546"/>
      <c r="Q6" s="1261"/>
    </row>
    <row r="7" spans="1:17" ht="15" customHeight="1" x14ac:dyDescent="0.2">
      <c r="A7" s="1248"/>
      <c r="B7" s="2289"/>
      <c r="C7" s="2290"/>
      <c r="D7" s="1262">
        <v>11</v>
      </c>
      <c r="E7" s="1263" t="s">
        <v>1457</v>
      </c>
      <c r="F7" s="1264">
        <v>20</v>
      </c>
      <c r="G7" s="509">
        <v>21</v>
      </c>
      <c r="H7" s="509">
        <v>33</v>
      </c>
      <c r="I7" s="509">
        <v>1</v>
      </c>
      <c r="J7" s="509">
        <v>0</v>
      </c>
      <c r="K7" s="509">
        <v>0</v>
      </c>
      <c r="L7" s="509">
        <v>0</v>
      </c>
      <c r="M7" s="509">
        <v>0</v>
      </c>
      <c r="N7" s="509">
        <v>0</v>
      </c>
      <c r="O7" s="543">
        <v>10850</v>
      </c>
      <c r="P7" s="546"/>
      <c r="Q7" s="1261"/>
    </row>
    <row r="8" spans="1:17" ht="15" customHeight="1" x14ac:dyDescent="0.2">
      <c r="A8" s="1248"/>
      <c r="B8" s="2289"/>
      <c r="C8" s="2290"/>
      <c r="D8" s="1262">
        <v>21</v>
      </c>
      <c r="E8" s="1263" t="s">
        <v>1457</v>
      </c>
      <c r="F8" s="1264">
        <v>50</v>
      </c>
      <c r="G8" s="509">
        <v>9</v>
      </c>
      <c r="H8" s="509">
        <v>36</v>
      </c>
      <c r="I8" s="509">
        <v>10</v>
      </c>
      <c r="J8" s="509">
        <v>0</v>
      </c>
      <c r="K8" s="509">
        <v>0</v>
      </c>
      <c r="L8" s="509">
        <v>0</v>
      </c>
      <c r="M8" s="509">
        <v>0</v>
      </c>
      <c r="N8" s="509">
        <v>0</v>
      </c>
      <c r="O8" s="543">
        <v>12816</v>
      </c>
      <c r="P8" s="546"/>
      <c r="Q8" s="1261"/>
    </row>
    <row r="9" spans="1:17" ht="15" customHeight="1" x14ac:dyDescent="0.2">
      <c r="A9" s="1248"/>
      <c r="B9" s="2289"/>
      <c r="C9" s="2290"/>
      <c r="D9" s="1262">
        <v>51</v>
      </c>
      <c r="E9" s="1263" t="s">
        <v>1457</v>
      </c>
      <c r="F9" s="1264">
        <v>100</v>
      </c>
      <c r="G9" s="509">
        <v>4</v>
      </c>
      <c r="H9" s="509">
        <v>30</v>
      </c>
      <c r="I9" s="509">
        <v>12</v>
      </c>
      <c r="J9" s="509">
        <v>6</v>
      </c>
      <c r="K9" s="509">
        <v>0</v>
      </c>
      <c r="L9" s="509">
        <v>0</v>
      </c>
      <c r="M9" s="509">
        <v>0</v>
      </c>
      <c r="N9" s="509">
        <v>0</v>
      </c>
      <c r="O9" s="543">
        <v>14975</v>
      </c>
      <c r="P9" s="546"/>
      <c r="Q9" s="1261"/>
    </row>
    <row r="10" spans="1:17" ht="15" customHeight="1" x14ac:dyDescent="0.2">
      <c r="A10" s="1248"/>
      <c r="B10" s="2289"/>
      <c r="C10" s="2290"/>
      <c r="D10" s="1262">
        <v>101</v>
      </c>
      <c r="E10" s="1263" t="s">
        <v>1457</v>
      </c>
      <c r="F10" s="1264">
        <v>200</v>
      </c>
      <c r="G10" s="509">
        <v>0</v>
      </c>
      <c r="H10" s="509">
        <v>17</v>
      </c>
      <c r="I10" s="509">
        <v>27</v>
      </c>
      <c r="J10" s="509">
        <v>8</v>
      </c>
      <c r="K10" s="509">
        <v>0</v>
      </c>
      <c r="L10" s="509">
        <v>0</v>
      </c>
      <c r="M10" s="509">
        <v>0</v>
      </c>
      <c r="N10" s="509">
        <v>0</v>
      </c>
      <c r="O10" s="543">
        <v>17158</v>
      </c>
      <c r="P10" s="546"/>
      <c r="Q10" s="1261"/>
    </row>
    <row r="11" spans="1:17" ht="15" customHeight="1" x14ac:dyDescent="0.2">
      <c r="A11" s="1248"/>
      <c r="B11" s="2289"/>
      <c r="C11" s="2290"/>
      <c r="D11" s="1262">
        <v>201</v>
      </c>
      <c r="E11" s="1263" t="s">
        <v>1457</v>
      </c>
      <c r="F11" s="1264">
        <v>300</v>
      </c>
      <c r="G11" s="509">
        <v>0</v>
      </c>
      <c r="H11" s="509">
        <v>17</v>
      </c>
      <c r="I11" s="509">
        <v>17</v>
      </c>
      <c r="J11" s="509">
        <v>17</v>
      </c>
      <c r="K11" s="509">
        <v>0</v>
      </c>
      <c r="L11" s="509">
        <v>1</v>
      </c>
      <c r="M11" s="509">
        <v>0</v>
      </c>
      <c r="N11" s="509">
        <v>0</v>
      </c>
      <c r="O11" s="543">
        <v>18395</v>
      </c>
      <c r="P11" s="546"/>
      <c r="Q11" s="1261"/>
    </row>
    <row r="12" spans="1:17" ht="15" customHeight="1" x14ac:dyDescent="0.2">
      <c r="A12" s="1248"/>
      <c r="B12" s="2289"/>
      <c r="C12" s="2290"/>
      <c r="D12" s="1262">
        <v>301</v>
      </c>
      <c r="E12" s="1263" t="s">
        <v>1457</v>
      </c>
      <c r="F12" s="1264">
        <v>400</v>
      </c>
      <c r="G12" s="509">
        <v>0</v>
      </c>
      <c r="H12" s="509">
        <v>13</v>
      </c>
      <c r="I12" s="509">
        <v>14</v>
      </c>
      <c r="J12" s="509">
        <v>19</v>
      </c>
      <c r="K12" s="509">
        <v>5</v>
      </c>
      <c r="L12" s="509">
        <v>1</v>
      </c>
      <c r="M12" s="509">
        <v>0</v>
      </c>
      <c r="N12" s="509">
        <v>0</v>
      </c>
      <c r="O12" s="543">
        <v>20278</v>
      </c>
      <c r="P12" s="546"/>
      <c r="Q12" s="1261"/>
    </row>
    <row r="13" spans="1:17" ht="15" customHeight="1" x14ac:dyDescent="0.2">
      <c r="A13" s="1248"/>
      <c r="B13" s="2289"/>
      <c r="C13" s="2290"/>
      <c r="D13" s="1262">
        <v>401</v>
      </c>
      <c r="E13" s="1263" t="s">
        <v>1457</v>
      </c>
      <c r="F13" s="1264">
        <v>500</v>
      </c>
      <c r="G13" s="509">
        <v>0</v>
      </c>
      <c r="H13" s="509">
        <v>13</v>
      </c>
      <c r="I13" s="509">
        <v>14</v>
      </c>
      <c r="J13" s="509">
        <v>19</v>
      </c>
      <c r="K13" s="509">
        <v>5</v>
      </c>
      <c r="L13" s="509">
        <v>1</v>
      </c>
      <c r="M13" s="509">
        <v>0</v>
      </c>
      <c r="N13" s="509">
        <v>0</v>
      </c>
      <c r="O13" s="543">
        <v>20278</v>
      </c>
      <c r="P13" s="546"/>
      <c r="Q13" s="1261"/>
    </row>
    <row r="14" spans="1:17" ht="15" customHeight="1" x14ac:dyDescent="0.2">
      <c r="A14" s="1248"/>
      <c r="B14" s="2289"/>
      <c r="C14" s="2290"/>
      <c r="D14" s="1262">
        <v>501</v>
      </c>
      <c r="E14" s="1263" t="s">
        <v>1457</v>
      </c>
      <c r="F14" s="1265">
        <v>1000</v>
      </c>
      <c r="G14" s="509">
        <v>0</v>
      </c>
      <c r="H14" s="509">
        <v>3</v>
      </c>
      <c r="I14" s="509">
        <v>10</v>
      </c>
      <c r="J14" s="509">
        <v>10</v>
      </c>
      <c r="K14" s="509">
        <v>17</v>
      </c>
      <c r="L14" s="509">
        <v>7</v>
      </c>
      <c r="M14" s="509">
        <v>3</v>
      </c>
      <c r="N14" s="509">
        <v>0</v>
      </c>
      <c r="O14" s="543">
        <v>25170</v>
      </c>
      <c r="P14" s="546"/>
      <c r="Q14" s="1261"/>
    </row>
    <row r="15" spans="1:17" ht="15" customHeight="1" x14ac:dyDescent="0.2">
      <c r="A15" s="1248"/>
      <c r="B15" s="2289"/>
      <c r="C15" s="2290"/>
      <c r="D15" s="1266">
        <v>1001</v>
      </c>
      <c r="E15" s="1263" t="s">
        <v>1457</v>
      </c>
      <c r="F15" s="1265">
        <v>2000</v>
      </c>
      <c r="G15" s="509">
        <v>0</v>
      </c>
      <c r="H15" s="509">
        <v>3</v>
      </c>
      <c r="I15" s="509">
        <v>8</v>
      </c>
      <c r="J15" s="509">
        <v>11</v>
      </c>
      <c r="K15" s="509">
        <v>17</v>
      </c>
      <c r="L15" s="509">
        <v>8</v>
      </c>
      <c r="M15" s="509">
        <v>3</v>
      </c>
      <c r="N15" s="509">
        <v>0</v>
      </c>
      <c r="O15" s="543">
        <v>25770</v>
      </c>
      <c r="P15" s="546"/>
      <c r="Q15" s="1261"/>
    </row>
    <row r="16" spans="1:17" ht="15" customHeight="1" x14ac:dyDescent="0.2">
      <c r="A16" s="1248"/>
      <c r="B16" s="2289"/>
      <c r="C16" s="2290"/>
      <c r="D16" s="1266">
        <v>2001</v>
      </c>
      <c r="E16" s="1263" t="s">
        <v>1457</v>
      </c>
      <c r="F16" s="1265">
        <v>3000</v>
      </c>
      <c r="G16" s="509">
        <v>0</v>
      </c>
      <c r="H16" s="509">
        <v>3</v>
      </c>
      <c r="I16" s="509">
        <v>6</v>
      </c>
      <c r="J16" s="509">
        <v>12</v>
      </c>
      <c r="K16" s="509">
        <v>10</v>
      </c>
      <c r="L16" s="509">
        <v>14</v>
      </c>
      <c r="M16" s="509">
        <v>5</v>
      </c>
      <c r="N16" s="509">
        <v>0</v>
      </c>
      <c r="O16" s="543">
        <v>26986</v>
      </c>
      <c r="P16" s="546"/>
      <c r="Q16" s="1261"/>
    </row>
    <row r="17" spans="1:17" ht="15" customHeight="1" x14ac:dyDescent="0.2">
      <c r="A17" s="1248"/>
      <c r="B17" s="2289"/>
      <c r="C17" s="2290"/>
      <c r="D17" s="1266">
        <v>3001</v>
      </c>
      <c r="E17" s="1263" t="s">
        <v>1457</v>
      </c>
      <c r="F17" s="1265">
        <v>4000</v>
      </c>
      <c r="G17" s="509">
        <v>0</v>
      </c>
      <c r="H17" s="509">
        <v>3</v>
      </c>
      <c r="I17" s="509">
        <v>6</v>
      </c>
      <c r="J17" s="509">
        <v>11</v>
      </c>
      <c r="K17" s="509">
        <v>11</v>
      </c>
      <c r="L17" s="509">
        <v>14</v>
      </c>
      <c r="M17" s="509">
        <v>5</v>
      </c>
      <c r="N17" s="509">
        <v>0</v>
      </c>
      <c r="O17" s="543">
        <v>27146</v>
      </c>
      <c r="P17" s="546"/>
      <c r="Q17" s="1261"/>
    </row>
    <row r="18" spans="1:17" ht="15" customHeight="1" x14ac:dyDescent="0.2">
      <c r="A18" s="1248"/>
      <c r="B18" s="2289"/>
      <c r="C18" s="2290"/>
      <c r="D18" s="1266">
        <v>4001</v>
      </c>
      <c r="E18" s="1263" t="s">
        <v>1457</v>
      </c>
      <c r="F18" s="1265">
        <v>5000</v>
      </c>
      <c r="G18" s="509">
        <v>0</v>
      </c>
      <c r="H18" s="509">
        <v>3</v>
      </c>
      <c r="I18" s="509">
        <v>6</v>
      </c>
      <c r="J18" s="509">
        <v>11</v>
      </c>
      <c r="K18" s="509">
        <v>11</v>
      </c>
      <c r="L18" s="509">
        <v>14</v>
      </c>
      <c r="M18" s="509">
        <v>5</v>
      </c>
      <c r="N18" s="509">
        <v>0</v>
      </c>
      <c r="O18" s="543">
        <v>27206</v>
      </c>
      <c r="P18" s="546"/>
      <c r="Q18" s="1261"/>
    </row>
    <row r="19" spans="1:17" ht="15" customHeight="1" x14ac:dyDescent="0.2">
      <c r="A19" s="1248"/>
      <c r="B19" s="2289"/>
      <c r="C19" s="2290"/>
      <c r="D19" s="1266">
        <v>5001</v>
      </c>
      <c r="E19" s="1263" t="s">
        <v>1457</v>
      </c>
      <c r="F19" s="1265">
        <v>10000</v>
      </c>
      <c r="G19" s="509">
        <v>0</v>
      </c>
      <c r="H19" s="509">
        <v>3</v>
      </c>
      <c r="I19" s="509">
        <v>6</v>
      </c>
      <c r="J19" s="509">
        <v>9</v>
      </c>
      <c r="K19" s="509">
        <v>12</v>
      </c>
      <c r="L19" s="509">
        <v>15</v>
      </c>
      <c r="M19" s="509">
        <v>5</v>
      </c>
      <c r="N19" s="509">
        <v>0</v>
      </c>
      <c r="O19" s="543">
        <v>27416</v>
      </c>
      <c r="P19" s="546"/>
      <c r="Q19" s="1261"/>
    </row>
    <row r="20" spans="1:17" ht="15" customHeight="1" x14ac:dyDescent="0.2">
      <c r="A20" s="1248"/>
      <c r="B20" s="2291"/>
      <c r="C20" s="2292"/>
      <c r="D20" s="1267">
        <v>10001</v>
      </c>
      <c r="E20" s="1268" t="s">
        <v>1457</v>
      </c>
      <c r="F20" s="1269"/>
      <c r="G20" s="510">
        <v>0</v>
      </c>
      <c r="H20" s="510">
        <v>3</v>
      </c>
      <c r="I20" s="510">
        <v>6</v>
      </c>
      <c r="J20" s="510">
        <v>9</v>
      </c>
      <c r="K20" s="510">
        <v>12</v>
      </c>
      <c r="L20" s="510">
        <v>15</v>
      </c>
      <c r="M20" s="510">
        <v>5</v>
      </c>
      <c r="N20" s="510">
        <v>0</v>
      </c>
      <c r="O20" s="544">
        <v>27456</v>
      </c>
      <c r="P20" s="546"/>
      <c r="Q20" s="1261"/>
    </row>
    <row r="21" spans="1:17" ht="15" customHeight="1" x14ac:dyDescent="0.2">
      <c r="A21" s="1248"/>
      <c r="B21" s="2293" t="s">
        <v>1032</v>
      </c>
      <c r="C21" s="2294"/>
      <c r="D21" s="1270">
        <v>5</v>
      </c>
      <c r="E21" s="1271" t="s">
        <v>1457</v>
      </c>
      <c r="F21" s="1272">
        <v>10</v>
      </c>
      <c r="G21" s="1273">
        <v>34</v>
      </c>
      <c r="H21" s="1273">
        <v>29</v>
      </c>
      <c r="I21" s="1273">
        <v>0</v>
      </c>
      <c r="J21" s="1273">
        <v>0</v>
      </c>
      <c r="K21" s="1273">
        <v>0</v>
      </c>
      <c r="L21" s="1273">
        <v>0</v>
      </c>
      <c r="M21" s="1273">
        <v>0</v>
      </c>
      <c r="N21" s="1273">
        <v>0</v>
      </c>
      <c r="O21" s="1274">
        <v>10220</v>
      </c>
      <c r="P21" s="546"/>
      <c r="Q21" s="1261"/>
    </row>
    <row r="22" spans="1:17" ht="15" customHeight="1" x14ac:dyDescent="0.2">
      <c r="A22" s="1248"/>
      <c r="B22" s="2289"/>
      <c r="C22" s="2290"/>
      <c r="D22" s="1262">
        <v>11</v>
      </c>
      <c r="E22" s="1263" t="s">
        <v>1457</v>
      </c>
      <c r="F22" s="1264">
        <v>20</v>
      </c>
      <c r="G22" s="509">
        <v>22</v>
      </c>
      <c r="H22" s="509">
        <v>40</v>
      </c>
      <c r="I22" s="509">
        <v>1</v>
      </c>
      <c r="J22" s="509">
        <v>0</v>
      </c>
      <c r="K22" s="509">
        <v>0</v>
      </c>
      <c r="L22" s="509">
        <v>0</v>
      </c>
      <c r="M22" s="509">
        <v>0</v>
      </c>
      <c r="N22" s="509">
        <v>0</v>
      </c>
      <c r="O22" s="543">
        <v>11091</v>
      </c>
      <c r="P22" s="546"/>
      <c r="Q22" s="1261"/>
    </row>
    <row r="23" spans="1:17" ht="15" customHeight="1" x14ac:dyDescent="0.2">
      <c r="A23" s="1248"/>
      <c r="B23" s="2289"/>
      <c r="C23" s="2290"/>
      <c r="D23" s="1262">
        <v>21</v>
      </c>
      <c r="E23" s="1263" t="s">
        <v>1457</v>
      </c>
      <c r="F23" s="1264">
        <v>50</v>
      </c>
      <c r="G23" s="509">
        <v>8</v>
      </c>
      <c r="H23" s="509">
        <v>42</v>
      </c>
      <c r="I23" s="509">
        <v>13</v>
      </c>
      <c r="J23" s="509">
        <v>0</v>
      </c>
      <c r="K23" s="509">
        <v>0</v>
      </c>
      <c r="L23" s="509">
        <v>0</v>
      </c>
      <c r="M23" s="509">
        <v>0</v>
      </c>
      <c r="N23" s="509">
        <v>0</v>
      </c>
      <c r="O23" s="543">
        <v>13150</v>
      </c>
      <c r="P23" s="546"/>
      <c r="Q23" s="1261"/>
    </row>
    <row r="24" spans="1:17" ht="15" customHeight="1" x14ac:dyDescent="0.2">
      <c r="A24" s="1248"/>
      <c r="B24" s="2289"/>
      <c r="C24" s="2290"/>
      <c r="D24" s="1262">
        <v>51</v>
      </c>
      <c r="E24" s="1263" t="s">
        <v>1457</v>
      </c>
      <c r="F24" s="1264">
        <v>100</v>
      </c>
      <c r="G24" s="509">
        <v>5</v>
      </c>
      <c r="H24" s="509">
        <v>33</v>
      </c>
      <c r="I24" s="509">
        <v>18</v>
      </c>
      <c r="J24" s="509">
        <v>7</v>
      </c>
      <c r="K24" s="509">
        <v>0</v>
      </c>
      <c r="L24" s="509">
        <v>0</v>
      </c>
      <c r="M24" s="509">
        <v>0</v>
      </c>
      <c r="N24" s="509">
        <v>0</v>
      </c>
      <c r="O24" s="543">
        <v>15356</v>
      </c>
      <c r="P24" s="546"/>
      <c r="Q24" s="1261"/>
    </row>
    <row r="25" spans="1:17" ht="15" customHeight="1" x14ac:dyDescent="0.2">
      <c r="A25" s="1248"/>
      <c r="B25" s="2289"/>
      <c r="C25" s="2290"/>
      <c r="D25" s="1262">
        <v>101</v>
      </c>
      <c r="E25" s="1263" t="s">
        <v>1457</v>
      </c>
      <c r="F25" s="1264">
        <v>200</v>
      </c>
      <c r="G25" s="509">
        <v>0</v>
      </c>
      <c r="H25" s="509">
        <v>17</v>
      </c>
      <c r="I25" s="509">
        <v>34</v>
      </c>
      <c r="J25" s="509">
        <v>10</v>
      </c>
      <c r="K25" s="509">
        <v>2</v>
      </c>
      <c r="L25" s="509">
        <v>0</v>
      </c>
      <c r="M25" s="509">
        <v>0</v>
      </c>
      <c r="N25" s="509">
        <v>0</v>
      </c>
      <c r="O25" s="543">
        <v>17764</v>
      </c>
      <c r="P25" s="546"/>
      <c r="Q25" s="1261"/>
    </row>
    <row r="26" spans="1:17" ht="15" customHeight="1" x14ac:dyDescent="0.2">
      <c r="A26" s="1248"/>
      <c r="B26" s="2289"/>
      <c r="C26" s="2290"/>
      <c r="D26" s="1262">
        <v>201</v>
      </c>
      <c r="E26" s="1263" t="s">
        <v>1457</v>
      </c>
      <c r="F26" s="1264">
        <v>300</v>
      </c>
      <c r="G26" s="509">
        <v>0</v>
      </c>
      <c r="H26" s="509">
        <v>15</v>
      </c>
      <c r="I26" s="509">
        <v>26</v>
      </c>
      <c r="J26" s="509">
        <v>19</v>
      </c>
      <c r="K26" s="509">
        <v>2</v>
      </c>
      <c r="L26" s="509">
        <v>1</v>
      </c>
      <c r="M26" s="509">
        <v>0</v>
      </c>
      <c r="N26" s="509">
        <v>0</v>
      </c>
      <c r="O26" s="543">
        <v>18777</v>
      </c>
      <c r="P26" s="546"/>
      <c r="Q26" s="1261"/>
    </row>
    <row r="27" spans="1:17" ht="15" customHeight="1" x14ac:dyDescent="0.2">
      <c r="A27" s="1248"/>
      <c r="B27" s="2289"/>
      <c r="C27" s="2290"/>
      <c r="D27" s="1262">
        <v>301</v>
      </c>
      <c r="E27" s="1263" t="s">
        <v>1457</v>
      </c>
      <c r="F27" s="1264">
        <v>400</v>
      </c>
      <c r="G27" s="509">
        <v>0</v>
      </c>
      <c r="H27" s="509">
        <v>12</v>
      </c>
      <c r="I27" s="509">
        <v>19</v>
      </c>
      <c r="J27" s="509">
        <v>24</v>
      </c>
      <c r="K27" s="509">
        <v>6</v>
      </c>
      <c r="L27" s="509">
        <v>1</v>
      </c>
      <c r="M27" s="509">
        <v>1</v>
      </c>
      <c r="N27" s="509">
        <v>0</v>
      </c>
      <c r="O27" s="543">
        <v>20896</v>
      </c>
      <c r="P27" s="546"/>
      <c r="Q27" s="1261"/>
    </row>
    <row r="28" spans="1:17" ht="15" customHeight="1" x14ac:dyDescent="0.2">
      <c r="A28" s="1248"/>
      <c r="B28" s="2289"/>
      <c r="C28" s="2290"/>
      <c r="D28" s="1262">
        <v>401</v>
      </c>
      <c r="E28" s="1263" t="s">
        <v>1457</v>
      </c>
      <c r="F28" s="1264">
        <v>500</v>
      </c>
      <c r="G28" s="509">
        <v>0</v>
      </c>
      <c r="H28" s="509">
        <v>12</v>
      </c>
      <c r="I28" s="509">
        <v>19</v>
      </c>
      <c r="J28" s="509">
        <v>24</v>
      </c>
      <c r="K28" s="509">
        <v>6</v>
      </c>
      <c r="L28" s="509">
        <v>1</v>
      </c>
      <c r="M28" s="509">
        <v>1</v>
      </c>
      <c r="N28" s="509">
        <v>0</v>
      </c>
      <c r="O28" s="543">
        <v>20896</v>
      </c>
      <c r="P28" s="546"/>
      <c r="Q28" s="1261"/>
    </row>
    <row r="29" spans="1:17" ht="15" customHeight="1" x14ac:dyDescent="0.2">
      <c r="A29" s="1248"/>
      <c r="B29" s="2289"/>
      <c r="C29" s="2290"/>
      <c r="D29" s="1262">
        <v>501</v>
      </c>
      <c r="E29" s="1263" t="s">
        <v>1457</v>
      </c>
      <c r="F29" s="1265">
        <v>1000</v>
      </c>
      <c r="G29" s="509">
        <v>0</v>
      </c>
      <c r="H29" s="509">
        <v>3</v>
      </c>
      <c r="I29" s="509">
        <v>12</v>
      </c>
      <c r="J29" s="509">
        <v>15</v>
      </c>
      <c r="K29" s="509">
        <v>21</v>
      </c>
      <c r="L29" s="509">
        <v>8</v>
      </c>
      <c r="M29" s="509">
        <v>3</v>
      </c>
      <c r="N29" s="509">
        <v>1</v>
      </c>
      <c r="O29" s="543">
        <v>25414</v>
      </c>
      <c r="P29" s="546"/>
      <c r="Q29" s="1261"/>
    </row>
    <row r="30" spans="1:17" ht="15" customHeight="1" x14ac:dyDescent="0.2">
      <c r="A30" s="1248"/>
      <c r="B30" s="2289"/>
      <c r="C30" s="2290"/>
      <c r="D30" s="1266">
        <v>1001</v>
      </c>
      <c r="E30" s="1263" t="s">
        <v>1457</v>
      </c>
      <c r="F30" s="1265">
        <v>2000</v>
      </c>
      <c r="G30" s="509">
        <v>0</v>
      </c>
      <c r="H30" s="509">
        <v>3</v>
      </c>
      <c r="I30" s="509">
        <v>10</v>
      </c>
      <c r="J30" s="509">
        <v>10</v>
      </c>
      <c r="K30" s="509">
        <v>27</v>
      </c>
      <c r="L30" s="509">
        <v>8</v>
      </c>
      <c r="M30" s="509">
        <v>4</v>
      </c>
      <c r="N30" s="509">
        <v>1</v>
      </c>
      <c r="O30" s="543">
        <v>26257</v>
      </c>
      <c r="P30" s="546"/>
      <c r="Q30" s="1261"/>
    </row>
    <row r="31" spans="1:17" ht="15" customHeight="1" x14ac:dyDescent="0.2">
      <c r="A31" s="1248"/>
      <c r="B31" s="2289"/>
      <c r="C31" s="2290"/>
      <c r="D31" s="1266">
        <v>2001</v>
      </c>
      <c r="E31" s="1263" t="s">
        <v>1457</v>
      </c>
      <c r="F31" s="1265">
        <v>3000</v>
      </c>
      <c r="G31" s="509">
        <v>0</v>
      </c>
      <c r="H31" s="509">
        <v>3</v>
      </c>
      <c r="I31" s="509">
        <v>7</v>
      </c>
      <c r="J31" s="509">
        <v>12</v>
      </c>
      <c r="K31" s="509">
        <v>20</v>
      </c>
      <c r="L31" s="509">
        <v>14</v>
      </c>
      <c r="M31" s="509">
        <v>6</v>
      </c>
      <c r="N31" s="509">
        <v>1</v>
      </c>
      <c r="O31" s="543">
        <v>27238</v>
      </c>
      <c r="P31" s="546"/>
      <c r="Q31" s="1261"/>
    </row>
    <row r="32" spans="1:17" ht="15" customHeight="1" x14ac:dyDescent="0.2">
      <c r="A32" s="1248"/>
      <c r="B32" s="2289"/>
      <c r="C32" s="2290"/>
      <c r="D32" s="1266">
        <v>3001</v>
      </c>
      <c r="E32" s="1263" t="s">
        <v>1457</v>
      </c>
      <c r="F32" s="1265">
        <v>4000</v>
      </c>
      <c r="G32" s="509">
        <v>0</v>
      </c>
      <c r="H32" s="509">
        <v>3</v>
      </c>
      <c r="I32" s="509">
        <v>7</v>
      </c>
      <c r="J32" s="509">
        <v>12</v>
      </c>
      <c r="K32" s="509">
        <v>19</v>
      </c>
      <c r="L32" s="509">
        <v>15</v>
      </c>
      <c r="M32" s="509">
        <v>6</v>
      </c>
      <c r="N32" s="509">
        <v>1</v>
      </c>
      <c r="O32" s="543">
        <v>27397</v>
      </c>
      <c r="P32" s="546"/>
      <c r="Q32" s="1261"/>
    </row>
    <row r="33" spans="1:17" ht="15" customHeight="1" x14ac:dyDescent="0.2">
      <c r="A33" s="1248"/>
      <c r="B33" s="2289"/>
      <c r="C33" s="2290"/>
      <c r="D33" s="1266">
        <v>4001</v>
      </c>
      <c r="E33" s="1263" t="s">
        <v>1457</v>
      </c>
      <c r="F33" s="1265">
        <v>5000</v>
      </c>
      <c r="G33" s="509">
        <v>0</v>
      </c>
      <c r="H33" s="509">
        <v>3</v>
      </c>
      <c r="I33" s="509">
        <v>7</v>
      </c>
      <c r="J33" s="509">
        <v>12</v>
      </c>
      <c r="K33" s="509">
        <v>19</v>
      </c>
      <c r="L33" s="509">
        <v>15</v>
      </c>
      <c r="M33" s="509">
        <v>6</v>
      </c>
      <c r="N33" s="509">
        <v>1</v>
      </c>
      <c r="O33" s="543">
        <v>27444</v>
      </c>
      <c r="P33" s="546"/>
      <c r="Q33" s="1261"/>
    </row>
    <row r="34" spans="1:17" ht="15" customHeight="1" x14ac:dyDescent="0.2">
      <c r="A34" s="1248"/>
      <c r="B34" s="2289"/>
      <c r="C34" s="2290"/>
      <c r="D34" s="1266">
        <v>5001</v>
      </c>
      <c r="E34" s="1263" t="s">
        <v>1457</v>
      </c>
      <c r="F34" s="1265">
        <v>10000</v>
      </c>
      <c r="G34" s="509">
        <v>0</v>
      </c>
      <c r="H34" s="509">
        <v>3</v>
      </c>
      <c r="I34" s="509">
        <v>7</v>
      </c>
      <c r="J34" s="509">
        <v>12</v>
      </c>
      <c r="K34" s="509">
        <v>18</v>
      </c>
      <c r="L34" s="509">
        <v>15</v>
      </c>
      <c r="M34" s="509">
        <v>7</v>
      </c>
      <c r="N34" s="509">
        <v>1</v>
      </c>
      <c r="O34" s="543">
        <v>27754</v>
      </c>
      <c r="P34" s="546"/>
      <c r="Q34" s="1261"/>
    </row>
    <row r="35" spans="1:17" ht="15" customHeight="1" x14ac:dyDescent="0.2">
      <c r="A35" s="1248"/>
      <c r="B35" s="2295"/>
      <c r="C35" s="2296"/>
      <c r="D35" s="1275">
        <v>10001</v>
      </c>
      <c r="E35" s="1276" t="s">
        <v>1457</v>
      </c>
      <c r="F35" s="1277"/>
      <c r="G35" s="511">
        <v>0</v>
      </c>
      <c r="H35" s="511">
        <v>3</v>
      </c>
      <c r="I35" s="511">
        <v>7</v>
      </c>
      <c r="J35" s="511">
        <v>12</v>
      </c>
      <c r="K35" s="511">
        <v>18</v>
      </c>
      <c r="L35" s="511">
        <v>15</v>
      </c>
      <c r="M35" s="511">
        <v>7</v>
      </c>
      <c r="N35" s="511">
        <v>1</v>
      </c>
      <c r="O35" s="545">
        <v>27785</v>
      </c>
      <c r="P35" s="546"/>
      <c r="Q35" s="1261"/>
    </row>
    <row r="36" spans="1:17" ht="7.5" customHeight="1" x14ac:dyDescent="0.2">
      <c r="A36" s="1248"/>
      <c r="B36" s="1278"/>
      <c r="C36" s="1278"/>
      <c r="D36" s="1279"/>
      <c r="E36" s="1280"/>
      <c r="F36" s="1248"/>
      <c r="G36" s="1281"/>
      <c r="H36" s="1281"/>
      <c r="I36" s="1281"/>
      <c r="J36" s="1281"/>
      <c r="K36" s="1281"/>
      <c r="L36" s="1281"/>
      <c r="M36" s="1281"/>
      <c r="N36" s="1281"/>
      <c r="O36" s="1281"/>
    </row>
    <row r="37" spans="1:17" ht="12" customHeight="1" x14ac:dyDescent="0.2">
      <c r="B37" s="1282" t="s">
        <v>1458</v>
      </c>
      <c r="C37" s="1282"/>
      <c r="D37" s="1283"/>
      <c r="E37" s="1283"/>
      <c r="F37" s="1283"/>
      <c r="G37" s="1284"/>
      <c r="H37" s="1284"/>
      <c r="I37" s="1284"/>
      <c r="J37" s="1284"/>
      <c r="K37" s="1284"/>
      <c r="L37" s="1284"/>
      <c r="M37" s="1284"/>
      <c r="N37" s="1284"/>
      <c r="O37" s="1284"/>
    </row>
    <row r="38" spans="1:17" ht="12" customHeight="1" x14ac:dyDescent="0.2">
      <c r="B38" s="1282" t="s">
        <v>1459</v>
      </c>
      <c r="C38" s="1282"/>
      <c r="D38" s="1283"/>
      <c r="E38" s="1283"/>
      <c r="F38" s="1283"/>
      <c r="G38" s="1284"/>
      <c r="H38" s="1284"/>
      <c r="I38" s="1284"/>
      <c r="J38" s="1284"/>
      <c r="K38" s="1284"/>
      <c r="L38" s="1284"/>
      <c r="M38" s="1284"/>
      <c r="N38" s="1284"/>
      <c r="O38" s="1284"/>
    </row>
    <row r="39" spans="1:17" s="48" customFormat="1" ht="12" customHeight="1" x14ac:dyDescent="0.2">
      <c r="A39" s="1252"/>
      <c r="B39" s="1282" t="s">
        <v>1460</v>
      </c>
      <c r="C39" s="1282"/>
      <c r="D39" s="1283"/>
      <c r="E39" s="1283"/>
      <c r="F39" s="1283"/>
      <c r="G39" s="1284"/>
      <c r="H39" s="1284"/>
      <c r="I39" s="1284"/>
      <c r="J39" s="1284"/>
      <c r="K39" s="1284"/>
      <c r="L39" s="1284"/>
      <c r="M39" s="1284"/>
      <c r="N39" s="1284"/>
      <c r="O39" s="1284"/>
      <c r="P39" s="334" t="s">
        <v>92</v>
      </c>
    </row>
    <row r="40" spans="1:17" s="48" customFormat="1" ht="12.15" customHeight="1" x14ac:dyDescent="0.2">
      <c r="A40" s="1285"/>
      <c r="B40" s="1285"/>
      <c r="C40" s="1285"/>
      <c r="D40" s="1283"/>
      <c r="E40" s="1283"/>
      <c r="F40" s="1283"/>
      <c r="G40" s="1284"/>
      <c r="H40" s="1284"/>
      <c r="I40" s="1284"/>
      <c r="J40" s="1284"/>
      <c r="K40" s="1284"/>
      <c r="L40" s="1284"/>
      <c r="M40" s="1284"/>
      <c r="N40" s="1284"/>
      <c r="O40" s="1284"/>
      <c r="P40" s="334"/>
    </row>
    <row r="41" spans="1:17" s="8" customFormat="1" ht="16.5" customHeight="1" x14ac:dyDescent="0.2">
      <c r="A41" s="56"/>
      <c r="B41" s="1286" t="s">
        <v>1461</v>
      </c>
      <c r="C41" s="56" t="s">
        <v>1366</v>
      </c>
      <c r="D41" s="56"/>
      <c r="E41" s="56"/>
      <c r="F41" s="56"/>
      <c r="G41" s="1246"/>
      <c r="H41" s="1246"/>
      <c r="I41" s="1246"/>
      <c r="J41" s="1246"/>
      <c r="K41" s="1246"/>
      <c r="L41" s="1246"/>
      <c r="M41" s="1246"/>
      <c r="N41" s="1246"/>
      <c r="O41" s="1247" t="s">
        <v>1445</v>
      </c>
    </row>
    <row r="42" spans="1:17" ht="15" customHeight="1" x14ac:dyDescent="0.2">
      <c r="A42" s="1248"/>
      <c r="B42" s="1249"/>
      <c r="C42" s="1250"/>
      <c r="D42" s="1250"/>
      <c r="E42" s="1250"/>
      <c r="F42" s="1251" t="s">
        <v>1446</v>
      </c>
      <c r="G42" s="2283" t="s">
        <v>1447</v>
      </c>
      <c r="H42" s="2283" t="s">
        <v>1448</v>
      </c>
      <c r="I42" s="2283" t="s">
        <v>1449</v>
      </c>
      <c r="J42" s="2283" t="s">
        <v>1450</v>
      </c>
      <c r="K42" s="2283" t="s">
        <v>1451</v>
      </c>
      <c r="L42" s="2283" t="s">
        <v>1452</v>
      </c>
      <c r="M42" s="2283" t="s">
        <v>1453</v>
      </c>
      <c r="N42" s="2283" t="s">
        <v>1454</v>
      </c>
      <c r="O42" s="2285" t="s">
        <v>1455</v>
      </c>
      <c r="P42" s="2303"/>
    </row>
    <row r="43" spans="1:17" ht="13.65" customHeight="1" x14ac:dyDescent="0.2">
      <c r="A43" s="1248"/>
      <c r="B43" s="1253" t="s">
        <v>1456</v>
      </c>
      <c r="C43" s="1254"/>
      <c r="D43" s="1255"/>
      <c r="E43" s="1255"/>
      <c r="F43" s="1256"/>
      <c r="G43" s="2284"/>
      <c r="H43" s="2284"/>
      <c r="I43" s="2284"/>
      <c r="J43" s="2284"/>
      <c r="K43" s="2284"/>
      <c r="L43" s="2284"/>
      <c r="M43" s="2284"/>
      <c r="N43" s="2284"/>
      <c r="O43" s="2286"/>
      <c r="P43" s="2303"/>
    </row>
    <row r="44" spans="1:17" ht="15" customHeight="1" x14ac:dyDescent="0.2">
      <c r="A44" s="1248"/>
      <c r="B44" s="2287" t="s">
        <v>1031</v>
      </c>
      <c r="C44" s="2297"/>
      <c r="D44" s="1257">
        <v>5</v>
      </c>
      <c r="E44" s="1258" t="s">
        <v>1457</v>
      </c>
      <c r="F44" s="1259">
        <v>10</v>
      </c>
      <c r="G44" s="508">
        <v>64</v>
      </c>
      <c r="H44" s="508">
        <v>0</v>
      </c>
      <c r="I44" s="508">
        <v>0</v>
      </c>
      <c r="J44" s="508">
        <v>0</v>
      </c>
      <c r="K44" s="508">
        <v>0</v>
      </c>
      <c r="L44" s="508">
        <v>0</v>
      </c>
      <c r="M44" s="508">
        <v>0</v>
      </c>
      <c r="N44" s="508">
        <v>0</v>
      </c>
      <c r="O44" s="1260">
        <v>4955</v>
      </c>
      <c r="P44" s="546"/>
      <c r="Q44" s="1261"/>
    </row>
    <row r="45" spans="1:17" ht="15" customHeight="1" x14ac:dyDescent="0.2">
      <c r="A45" s="1248"/>
      <c r="B45" s="2289"/>
      <c r="C45" s="2298"/>
      <c r="D45" s="1262">
        <v>11</v>
      </c>
      <c r="E45" s="1263" t="s">
        <v>1457</v>
      </c>
      <c r="F45" s="1264">
        <v>20</v>
      </c>
      <c r="G45" s="509">
        <v>63</v>
      </c>
      <c r="H45" s="509">
        <v>0</v>
      </c>
      <c r="I45" s="509">
        <v>0</v>
      </c>
      <c r="J45" s="509">
        <v>0</v>
      </c>
      <c r="K45" s="509">
        <v>0</v>
      </c>
      <c r="L45" s="509">
        <v>0</v>
      </c>
      <c r="M45" s="509">
        <v>0</v>
      </c>
      <c r="N45" s="509">
        <v>0</v>
      </c>
      <c r="O45" s="543">
        <v>5749</v>
      </c>
      <c r="P45" s="546"/>
      <c r="Q45" s="1261"/>
    </row>
    <row r="46" spans="1:17" ht="15" customHeight="1" x14ac:dyDescent="0.2">
      <c r="A46" s="1248"/>
      <c r="B46" s="2289"/>
      <c r="C46" s="2298"/>
      <c r="D46" s="1262">
        <v>21</v>
      </c>
      <c r="E46" s="1263" t="s">
        <v>1457</v>
      </c>
      <c r="F46" s="1264">
        <v>50</v>
      </c>
      <c r="G46" s="509">
        <v>62</v>
      </c>
      <c r="H46" s="509">
        <v>1</v>
      </c>
      <c r="I46" s="509">
        <v>0</v>
      </c>
      <c r="J46" s="509">
        <v>0</v>
      </c>
      <c r="K46" s="509">
        <v>0</v>
      </c>
      <c r="L46" s="509">
        <v>0</v>
      </c>
      <c r="M46" s="509">
        <v>0</v>
      </c>
      <c r="N46" s="509">
        <v>0</v>
      </c>
      <c r="O46" s="543">
        <v>8032</v>
      </c>
      <c r="P46" s="546"/>
      <c r="Q46" s="1261"/>
    </row>
    <row r="47" spans="1:17" ht="15" customHeight="1" x14ac:dyDescent="0.2">
      <c r="A47" s="1248"/>
      <c r="B47" s="2289"/>
      <c r="C47" s="2298"/>
      <c r="D47" s="1262">
        <v>51</v>
      </c>
      <c r="E47" s="1263" t="s">
        <v>1457</v>
      </c>
      <c r="F47" s="1264">
        <v>100</v>
      </c>
      <c r="G47" s="509">
        <v>38</v>
      </c>
      <c r="H47" s="509">
        <v>25</v>
      </c>
      <c r="I47" s="509">
        <v>0</v>
      </c>
      <c r="J47" s="509">
        <v>0</v>
      </c>
      <c r="K47" s="509">
        <v>0</v>
      </c>
      <c r="L47" s="509">
        <v>0</v>
      </c>
      <c r="M47" s="509">
        <v>0</v>
      </c>
      <c r="N47" s="509">
        <v>0</v>
      </c>
      <c r="O47" s="543">
        <v>9730</v>
      </c>
      <c r="P47" s="546"/>
      <c r="Q47" s="1261"/>
    </row>
    <row r="48" spans="1:17" ht="15" customHeight="1" x14ac:dyDescent="0.2">
      <c r="A48" s="1248"/>
      <c r="B48" s="2289"/>
      <c r="C48" s="2298"/>
      <c r="D48" s="1262">
        <v>101</v>
      </c>
      <c r="E48" s="1263" t="s">
        <v>1457</v>
      </c>
      <c r="F48" s="1264">
        <v>200</v>
      </c>
      <c r="G48" s="509">
        <v>14</v>
      </c>
      <c r="H48" s="509">
        <v>43</v>
      </c>
      <c r="I48" s="509">
        <v>6</v>
      </c>
      <c r="J48" s="509">
        <v>0</v>
      </c>
      <c r="K48" s="509">
        <v>0</v>
      </c>
      <c r="L48" s="509">
        <v>0</v>
      </c>
      <c r="M48" s="509">
        <v>0</v>
      </c>
      <c r="N48" s="509">
        <v>0</v>
      </c>
      <c r="O48" s="543">
        <v>12180</v>
      </c>
      <c r="P48" s="546"/>
      <c r="Q48" s="1261"/>
    </row>
    <row r="49" spans="1:17" ht="15" customHeight="1" x14ac:dyDescent="0.2">
      <c r="A49" s="1248"/>
      <c r="B49" s="2289"/>
      <c r="C49" s="2298"/>
      <c r="D49" s="1262">
        <v>201</v>
      </c>
      <c r="E49" s="1263" t="s">
        <v>1457</v>
      </c>
      <c r="F49" s="1264">
        <v>300</v>
      </c>
      <c r="G49" s="509">
        <v>13</v>
      </c>
      <c r="H49" s="509">
        <v>36</v>
      </c>
      <c r="I49" s="509">
        <v>13</v>
      </c>
      <c r="J49" s="509">
        <v>1</v>
      </c>
      <c r="K49" s="509">
        <v>0</v>
      </c>
      <c r="L49" s="509">
        <v>0</v>
      </c>
      <c r="M49" s="509">
        <v>0</v>
      </c>
      <c r="N49" s="509">
        <v>0</v>
      </c>
      <c r="O49" s="543">
        <v>13012</v>
      </c>
      <c r="P49" s="546"/>
      <c r="Q49" s="1261"/>
    </row>
    <row r="50" spans="1:17" ht="15" customHeight="1" x14ac:dyDescent="0.2">
      <c r="A50" s="1248"/>
      <c r="B50" s="2289"/>
      <c r="C50" s="2298"/>
      <c r="D50" s="1262">
        <v>301</v>
      </c>
      <c r="E50" s="1263" t="s">
        <v>1457</v>
      </c>
      <c r="F50" s="1264">
        <v>400</v>
      </c>
      <c r="G50" s="509">
        <v>7</v>
      </c>
      <c r="H50" s="509">
        <v>26</v>
      </c>
      <c r="I50" s="509">
        <v>22</v>
      </c>
      <c r="J50" s="509">
        <v>7</v>
      </c>
      <c r="K50" s="509">
        <v>1</v>
      </c>
      <c r="L50" s="509">
        <v>0</v>
      </c>
      <c r="M50" s="509">
        <v>0</v>
      </c>
      <c r="N50" s="509">
        <v>0</v>
      </c>
      <c r="O50" s="543">
        <v>15146</v>
      </c>
      <c r="P50" s="546"/>
      <c r="Q50" s="1261"/>
    </row>
    <row r="51" spans="1:17" ht="15" customHeight="1" x14ac:dyDescent="0.2">
      <c r="A51" s="1248"/>
      <c r="B51" s="2289"/>
      <c r="C51" s="2298"/>
      <c r="D51" s="1262">
        <v>401</v>
      </c>
      <c r="E51" s="1263" t="s">
        <v>1457</v>
      </c>
      <c r="F51" s="1264">
        <v>500</v>
      </c>
      <c r="G51" s="509">
        <v>7</v>
      </c>
      <c r="H51" s="509">
        <v>26</v>
      </c>
      <c r="I51" s="509">
        <v>22</v>
      </c>
      <c r="J51" s="509">
        <v>7</v>
      </c>
      <c r="K51" s="509">
        <v>1</v>
      </c>
      <c r="L51" s="509">
        <v>0</v>
      </c>
      <c r="M51" s="509">
        <v>0</v>
      </c>
      <c r="N51" s="509">
        <v>0</v>
      </c>
      <c r="O51" s="543">
        <v>15146</v>
      </c>
      <c r="P51" s="546"/>
      <c r="Q51" s="1261"/>
    </row>
    <row r="52" spans="1:17" ht="15" customHeight="1" x14ac:dyDescent="0.2">
      <c r="A52" s="1248"/>
      <c r="B52" s="2289"/>
      <c r="C52" s="2298"/>
      <c r="D52" s="1262">
        <v>501</v>
      </c>
      <c r="E52" s="1263" t="s">
        <v>1457</v>
      </c>
      <c r="F52" s="1265">
        <v>1000</v>
      </c>
      <c r="G52" s="509">
        <v>6</v>
      </c>
      <c r="H52" s="509">
        <v>7</v>
      </c>
      <c r="I52" s="509">
        <v>29</v>
      </c>
      <c r="J52" s="509">
        <v>9</v>
      </c>
      <c r="K52" s="509">
        <v>7</v>
      </c>
      <c r="L52" s="509">
        <v>2</v>
      </c>
      <c r="M52" s="509">
        <v>1</v>
      </c>
      <c r="N52" s="509">
        <v>1</v>
      </c>
      <c r="O52" s="543">
        <v>19368</v>
      </c>
      <c r="P52" s="546"/>
      <c r="Q52" s="1261"/>
    </row>
    <row r="53" spans="1:17" ht="15" customHeight="1" x14ac:dyDescent="0.2">
      <c r="A53" s="1248"/>
      <c r="B53" s="2289"/>
      <c r="C53" s="2298"/>
      <c r="D53" s="1266">
        <v>1001</v>
      </c>
      <c r="E53" s="1263" t="s">
        <v>1457</v>
      </c>
      <c r="F53" s="1265">
        <v>2000</v>
      </c>
      <c r="G53" s="509">
        <v>6</v>
      </c>
      <c r="H53" s="509">
        <v>5</v>
      </c>
      <c r="I53" s="509">
        <v>26</v>
      </c>
      <c r="J53" s="509">
        <v>12</v>
      </c>
      <c r="K53" s="509">
        <v>9</v>
      </c>
      <c r="L53" s="509">
        <v>2</v>
      </c>
      <c r="M53" s="509">
        <v>1</v>
      </c>
      <c r="N53" s="509">
        <v>1</v>
      </c>
      <c r="O53" s="543">
        <v>20181</v>
      </c>
      <c r="P53" s="546"/>
      <c r="Q53" s="1261"/>
    </row>
    <row r="54" spans="1:17" ht="15" customHeight="1" x14ac:dyDescent="0.2">
      <c r="A54" s="1248"/>
      <c r="B54" s="2289"/>
      <c r="C54" s="2298"/>
      <c r="D54" s="1266">
        <v>2001</v>
      </c>
      <c r="E54" s="1263" t="s">
        <v>1457</v>
      </c>
      <c r="F54" s="1265">
        <v>3000</v>
      </c>
      <c r="G54" s="509">
        <v>6</v>
      </c>
      <c r="H54" s="509">
        <v>4</v>
      </c>
      <c r="I54" s="509">
        <v>19</v>
      </c>
      <c r="J54" s="509">
        <v>18</v>
      </c>
      <c r="K54" s="509">
        <v>10</v>
      </c>
      <c r="L54" s="509">
        <v>3</v>
      </c>
      <c r="M54" s="509">
        <v>1</v>
      </c>
      <c r="N54" s="509">
        <v>1</v>
      </c>
      <c r="O54" s="543">
        <v>20975</v>
      </c>
      <c r="P54" s="546"/>
      <c r="Q54" s="1261"/>
    </row>
    <row r="55" spans="1:17" ht="15" customHeight="1" x14ac:dyDescent="0.2">
      <c r="A55" s="1248"/>
      <c r="B55" s="2289"/>
      <c r="C55" s="2298"/>
      <c r="D55" s="1266">
        <v>3001</v>
      </c>
      <c r="E55" s="1263" t="s">
        <v>1457</v>
      </c>
      <c r="F55" s="1265">
        <v>4000</v>
      </c>
      <c r="G55" s="509">
        <v>6</v>
      </c>
      <c r="H55" s="509">
        <v>4</v>
      </c>
      <c r="I55" s="509">
        <v>17</v>
      </c>
      <c r="J55" s="509">
        <v>19</v>
      </c>
      <c r="K55" s="509">
        <v>10</v>
      </c>
      <c r="L55" s="509">
        <v>3</v>
      </c>
      <c r="M55" s="509">
        <v>1</v>
      </c>
      <c r="N55" s="509">
        <v>1</v>
      </c>
      <c r="O55" s="543">
        <v>21138</v>
      </c>
      <c r="P55" s="546"/>
      <c r="Q55" s="1261"/>
    </row>
    <row r="56" spans="1:17" ht="15" customHeight="1" x14ac:dyDescent="0.2">
      <c r="A56" s="1248"/>
      <c r="B56" s="2289"/>
      <c r="C56" s="2298"/>
      <c r="D56" s="1266">
        <v>4001</v>
      </c>
      <c r="E56" s="1263" t="s">
        <v>1457</v>
      </c>
      <c r="F56" s="1265">
        <v>5000</v>
      </c>
      <c r="G56" s="509">
        <v>6</v>
      </c>
      <c r="H56" s="509">
        <v>4</v>
      </c>
      <c r="I56" s="509">
        <v>17</v>
      </c>
      <c r="J56" s="509">
        <v>19</v>
      </c>
      <c r="K56" s="509">
        <v>10</v>
      </c>
      <c r="L56" s="509">
        <v>3</v>
      </c>
      <c r="M56" s="509">
        <v>1</v>
      </c>
      <c r="N56" s="509">
        <v>1</v>
      </c>
      <c r="O56" s="543">
        <v>21188</v>
      </c>
      <c r="P56" s="546"/>
      <c r="Q56" s="1261"/>
    </row>
    <row r="57" spans="1:17" ht="15" customHeight="1" x14ac:dyDescent="0.2">
      <c r="A57" s="1248"/>
      <c r="B57" s="2289"/>
      <c r="C57" s="2298"/>
      <c r="D57" s="1266">
        <v>5001</v>
      </c>
      <c r="E57" s="1263" t="s">
        <v>1457</v>
      </c>
      <c r="F57" s="1265">
        <v>10000</v>
      </c>
      <c r="G57" s="509">
        <v>6</v>
      </c>
      <c r="H57" s="509">
        <v>4</v>
      </c>
      <c r="I57" s="509">
        <v>15</v>
      </c>
      <c r="J57" s="509">
        <v>18</v>
      </c>
      <c r="K57" s="509">
        <v>12</v>
      </c>
      <c r="L57" s="509">
        <v>3</v>
      </c>
      <c r="M57" s="509">
        <v>1</v>
      </c>
      <c r="N57" s="509">
        <v>1</v>
      </c>
      <c r="O57" s="543">
        <v>21481</v>
      </c>
      <c r="P57" s="546"/>
      <c r="Q57" s="1261"/>
    </row>
    <row r="58" spans="1:17" ht="15" customHeight="1" x14ac:dyDescent="0.2">
      <c r="A58" s="1248"/>
      <c r="B58" s="2291"/>
      <c r="C58" s="2299"/>
      <c r="D58" s="1267">
        <v>10001</v>
      </c>
      <c r="E58" s="1268" t="s">
        <v>1457</v>
      </c>
      <c r="F58" s="1269"/>
      <c r="G58" s="510">
        <v>6</v>
      </c>
      <c r="H58" s="510">
        <v>4</v>
      </c>
      <c r="I58" s="510">
        <v>15</v>
      </c>
      <c r="J58" s="510">
        <v>18</v>
      </c>
      <c r="K58" s="510">
        <v>12</v>
      </c>
      <c r="L58" s="510">
        <v>3</v>
      </c>
      <c r="M58" s="510">
        <v>1</v>
      </c>
      <c r="N58" s="510">
        <v>1</v>
      </c>
      <c r="O58" s="544">
        <v>21514</v>
      </c>
      <c r="P58" s="546"/>
      <c r="Q58" s="1261"/>
    </row>
    <row r="59" spans="1:17" ht="15" customHeight="1" x14ac:dyDescent="0.2">
      <c r="A59" s="1248"/>
      <c r="B59" s="2293" t="s">
        <v>1032</v>
      </c>
      <c r="C59" s="2300"/>
      <c r="D59" s="1270">
        <v>5</v>
      </c>
      <c r="E59" s="1271" t="s">
        <v>1457</v>
      </c>
      <c r="F59" s="1272">
        <v>10</v>
      </c>
      <c r="G59" s="1273">
        <v>64</v>
      </c>
      <c r="H59" s="1273">
        <v>0</v>
      </c>
      <c r="I59" s="1273">
        <v>0</v>
      </c>
      <c r="J59" s="1273">
        <v>0</v>
      </c>
      <c r="K59" s="1273">
        <v>0</v>
      </c>
      <c r="L59" s="1273">
        <v>0</v>
      </c>
      <c r="M59" s="1273">
        <v>0</v>
      </c>
      <c r="N59" s="1273">
        <v>0</v>
      </c>
      <c r="O59" s="1274">
        <v>5147</v>
      </c>
      <c r="P59" s="546"/>
      <c r="Q59" s="1261"/>
    </row>
    <row r="60" spans="1:17" ht="15" customHeight="1" x14ac:dyDescent="0.2">
      <c r="A60" s="1248"/>
      <c r="B60" s="2289"/>
      <c r="C60" s="2298"/>
      <c r="D60" s="1262">
        <v>11</v>
      </c>
      <c r="E60" s="1263" t="s">
        <v>1457</v>
      </c>
      <c r="F60" s="1264">
        <v>20</v>
      </c>
      <c r="G60" s="509">
        <v>62</v>
      </c>
      <c r="H60" s="509">
        <v>1</v>
      </c>
      <c r="I60" s="509">
        <v>0</v>
      </c>
      <c r="J60" s="509">
        <v>0</v>
      </c>
      <c r="K60" s="509">
        <v>0</v>
      </c>
      <c r="L60" s="509">
        <v>0</v>
      </c>
      <c r="M60" s="509">
        <v>0</v>
      </c>
      <c r="N60" s="509">
        <v>0</v>
      </c>
      <c r="O60" s="543">
        <v>6087</v>
      </c>
      <c r="P60" s="546"/>
      <c r="Q60" s="1261"/>
    </row>
    <row r="61" spans="1:17" ht="15" customHeight="1" x14ac:dyDescent="0.2">
      <c r="A61" s="1248"/>
      <c r="B61" s="2289"/>
      <c r="C61" s="2298"/>
      <c r="D61" s="1262">
        <v>21</v>
      </c>
      <c r="E61" s="1263" t="s">
        <v>1457</v>
      </c>
      <c r="F61" s="1264">
        <v>50</v>
      </c>
      <c r="G61" s="509">
        <v>57</v>
      </c>
      <c r="H61" s="509">
        <v>6</v>
      </c>
      <c r="I61" s="509">
        <v>0</v>
      </c>
      <c r="J61" s="509">
        <v>0</v>
      </c>
      <c r="K61" s="509">
        <v>0</v>
      </c>
      <c r="L61" s="509">
        <v>0</v>
      </c>
      <c r="M61" s="509">
        <v>0</v>
      </c>
      <c r="N61" s="509">
        <v>0</v>
      </c>
      <c r="O61" s="543">
        <v>8487</v>
      </c>
      <c r="P61" s="546"/>
      <c r="Q61" s="1261"/>
    </row>
    <row r="62" spans="1:17" ht="15" customHeight="1" x14ac:dyDescent="0.2">
      <c r="A62" s="1248"/>
      <c r="B62" s="2289"/>
      <c r="C62" s="2298"/>
      <c r="D62" s="1262">
        <v>51</v>
      </c>
      <c r="E62" s="1263" t="s">
        <v>1457</v>
      </c>
      <c r="F62" s="1264">
        <v>100</v>
      </c>
      <c r="G62" s="509">
        <v>35</v>
      </c>
      <c r="H62" s="509">
        <v>27</v>
      </c>
      <c r="I62" s="509">
        <v>1</v>
      </c>
      <c r="J62" s="509">
        <v>0</v>
      </c>
      <c r="K62" s="509">
        <v>0</v>
      </c>
      <c r="L62" s="509">
        <v>0</v>
      </c>
      <c r="M62" s="509">
        <v>0</v>
      </c>
      <c r="N62" s="509">
        <v>0</v>
      </c>
      <c r="O62" s="543">
        <v>10378</v>
      </c>
      <c r="P62" s="546"/>
      <c r="Q62" s="1261"/>
    </row>
    <row r="63" spans="1:17" ht="15" customHeight="1" x14ac:dyDescent="0.2">
      <c r="A63" s="1248"/>
      <c r="B63" s="2289"/>
      <c r="C63" s="2298"/>
      <c r="D63" s="1262">
        <v>101</v>
      </c>
      <c r="E63" s="1263" t="s">
        <v>1457</v>
      </c>
      <c r="F63" s="1264">
        <v>200</v>
      </c>
      <c r="G63" s="509">
        <v>11</v>
      </c>
      <c r="H63" s="509">
        <v>36</v>
      </c>
      <c r="I63" s="509">
        <v>16</v>
      </c>
      <c r="J63" s="509">
        <v>0</v>
      </c>
      <c r="K63" s="509">
        <v>0</v>
      </c>
      <c r="L63" s="509">
        <v>0</v>
      </c>
      <c r="M63" s="509">
        <v>0</v>
      </c>
      <c r="N63" s="509">
        <v>0</v>
      </c>
      <c r="O63" s="543">
        <v>12921</v>
      </c>
      <c r="P63" s="546"/>
      <c r="Q63" s="1261"/>
    </row>
    <row r="64" spans="1:17" ht="15" customHeight="1" x14ac:dyDescent="0.2">
      <c r="A64" s="1248"/>
      <c r="B64" s="2289"/>
      <c r="C64" s="2298"/>
      <c r="D64" s="1262">
        <v>201</v>
      </c>
      <c r="E64" s="1263" t="s">
        <v>1457</v>
      </c>
      <c r="F64" s="1264">
        <v>300</v>
      </c>
      <c r="G64" s="509">
        <v>10</v>
      </c>
      <c r="H64" s="509">
        <v>29</v>
      </c>
      <c r="I64" s="509">
        <v>23</v>
      </c>
      <c r="J64" s="509">
        <v>0</v>
      </c>
      <c r="K64" s="509">
        <v>1</v>
      </c>
      <c r="L64" s="509">
        <v>0</v>
      </c>
      <c r="M64" s="509">
        <v>0</v>
      </c>
      <c r="N64" s="509">
        <v>0</v>
      </c>
      <c r="O64" s="543">
        <v>13801</v>
      </c>
      <c r="P64" s="546"/>
      <c r="Q64" s="1261"/>
    </row>
    <row r="65" spans="1:17" ht="15" customHeight="1" x14ac:dyDescent="0.2">
      <c r="A65" s="1248"/>
      <c r="B65" s="2289"/>
      <c r="C65" s="2298"/>
      <c r="D65" s="1262">
        <v>301</v>
      </c>
      <c r="E65" s="1263" t="s">
        <v>1457</v>
      </c>
      <c r="F65" s="1264">
        <v>400</v>
      </c>
      <c r="G65" s="509">
        <v>5</v>
      </c>
      <c r="H65" s="509">
        <v>21</v>
      </c>
      <c r="I65" s="509">
        <v>26</v>
      </c>
      <c r="J65" s="509">
        <v>9</v>
      </c>
      <c r="K65" s="509">
        <v>2</v>
      </c>
      <c r="L65" s="509">
        <v>0</v>
      </c>
      <c r="M65" s="509">
        <v>0</v>
      </c>
      <c r="N65" s="509">
        <v>0</v>
      </c>
      <c r="O65" s="543">
        <v>16028</v>
      </c>
      <c r="P65" s="546"/>
      <c r="Q65" s="1261"/>
    </row>
    <row r="66" spans="1:17" ht="15" customHeight="1" x14ac:dyDescent="0.2">
      <c r="A66" s="1248"/>
      <c r="B66" s="2289"/>
      <c r="C66" s="2298"/>
      <c r="D66" s="1262">
        <v>401</v>
      </c>
      <c r="E66" s="1263" t="s">
        <v>1457</v>
      </c>
      <c r="F66" s="1264">
        <v>500</v>
      </c>
      <c r="G66" s="509">
        <v>5</v>
      </c>
      <c r="H66" s="509">
        <v>21</v>
      </c>
      <c r="I66" s="509">
        <v>26</v>
      </c>
      <c r="J66" s="509">
        <v>9</v>
      </c>
      <c r="K66" s="509">
        <v>2</v>
      </c>
      <c r="L66" s="509">
        <v>0</v>
      </c>
      <c r="M66" s="509">
        <v>0</v>
      </c>
      <c r="N66" s="509">
        <v>0</v>
      </c>
      <c r="O66" s="543">
        <v>16028</v>
      </c>
      <c r="P66" s="546"/>
      <c r="Q66" s="1261"/>
    </row>
    <row r="67" spans="1:17" ht="15" customHeight="1" x14ac:dyDescent="0.2">
      <c r="A67" s="1248"/>
      <c r="B67" s="2289"/>
      <c r="C67" s="2298"/>
      <c r="D67" s="1262">
        <v>501</v>
      </c>
      <c r="E67" s="1263" t="s">
        <v>1457</v>
      </c>
      <c r="F67" s="1265">
        <v>1000</v>
      </c>
      <c r="G67" s="509">
        <v>4</v>
      </c>
      <c r="H67" s="509">
        <v>6</v>
      </c>
      <c r="I67" s="509">
        <v>28</v>
      </c>
      <c r="J67" s="509">
        <v>11</v>
      </c>
      <c r="K67" s="509">
        <v>10</v>
      </c>
      <c r="L67" s="509">
        <v>2</v>
      </c>
      <c r="M67" s="509">
        <v>1</v>
      </c>
      <c r="N67" s="509">
        <v>1</v>
      </c>
      <c r="O67" s="543">
        <v>20290</v>
      </c>
      <c r="P67" s="546"/>
      <c r="Q67" s="1261"/>
    </row>
    <row r="68" spans="1:17" ht="15" customHeight="1" x14ac:dyDescent="0.2">
      <c r="A68" s="1248"/>
      <c r="B68" s="2289"/>
      <c r="C68" s="2298"/>
      <c r="D68" s="1266">
        <v>1001</v>
      </c>
      <c r="E68" s="1263" t="s">
        <v>1457</v>
      </c>
      <c r="F68" s="1265">
        <v>2000</v>
      </c>
      <c r="G68" s="509">
        <v>4</v>
      </c>
      <c r="H68" s="509">
        <v>5</v>
      </c>
      <c r="I68" s="509">
        <v>22</v>
      </c>
      <c r="J68" s="509">
        <v>14</v>
      </c>
      <c r="K68" s="509">
        <v>14</v>
      </c>
      <c r="L68" s="509">
        <v>2</v>
      </c>
      <c r="M68" s="509">
        <v>1</v>
      </c>
      <c r="N68" s="509">
        <v>1</v>
      </c>
      <c r="O68" s="543">
        <v>21139</v>
      </c>
      <c r="P68" s="546"/>
      <c r="Q68" s="1261"/>
    </row>
    <row r="69" spans="1:17" ht="15" customHeight="1" x14ac:dyDescent="0.2">
      <c r="A69" s="1248"/>
      <c r="B69" s="2289"/>
      <c r="C69" s="2298"/>
      <c r="D69" s="1266">
        <v>2001</v>
      </c>
      <c r="E69" s="1263" t="s">
        <v>1457</v>
      </c>
      <c r="F69" s="1265">
        <v>3000</v>
      </c>
      <c r="G69" s="509">
        <v>4</v>
      </c>
      <c r="H69" s="509">
        <v>4</v>
      </c>
      <c r="I69" s="509">
        <v>14</v>
      </c>
      <c r="J69" s="509">
        <v>21</v>
      </c>
      <c r="K69" s="509">
        <v>15</v>
      </c>
      <c r="L69" s="509">
        <v>3</v>
      </c>
      <c r="M69" s="509">
        <v>1</v>
      </c>
      <c r="N69" s="509">
        <v>1</v>
      </c>
      <c r="O69" s="543">
        <v>21920</v>
      </c>
      <c r="P69" s="546"/>
      <c r="Q69" s="1261"/>
    </row>
    <row r="70" spans="1:17" ht="15" customHeight="1" x14ac:dyDescent="0.2">
      <c r="A70" s="1248"/>
      <c r="B70" s="2289"/>
      <c r="C70" s="2298"/>
      <c r="D70" s="1266">
        <v>3001</v>
      </c>
      <c r="E70" s="1263" t="s">
        <v>1457</v>
      </c>
      <c r="F70" s="1265">
        <v>4000</v>
      </c>
      <c r="G70" s="509">
        <v>4</v>
      </c>
      <c r="H70" s="509">
        <v>4</v>
      </c>
      <c r="I70" s="509">
        <v>14</v>
      </c>
      <c r="J70" s="509">
        <v>19</v>
      </c>
      <c r="K70" s="509">
        <v>17</v>
      </c>
      <c r="L70" s="509">
        <v>3</v>
      </c>
      <c r="M70" s="509">
        <v>1</v>
      </c>
      <c r="N70" s="509">
        <v>1</v>
      </c>
      <c r="O70" s="543">
        <v>22126</v>
      </c>
      <c r="P70" s="546"/>
      <c r="Q70" s="1261"/>
    </row>
    <row r="71" spans="1:17" ht="15" customHeight="1" x14ac:dyDescent="0.2">
      <c r="A71" s="1248"/>
      <c r="B71" s="2289"/>
      <c r="C71" s="2298"/>
      <c r="D71" s="1266">
        <v>4001</v>
      </c>
      <c r="E71" s="1263" t="s">
        <v>1457</v>
      </c>
      <c r="F71" s="1265">
        <v>5000</v>
      </c>
      <c r="G71" s="509">
        <v>4</v>
      </c>
      <c r="H71" s="509">
        <v>4</v>
      </c>
      <c r="I71" s="509">
        <v>14</v>
      </c>
      <c r="J71" s="509">
        <v>19</v>
      </c>
      <c r="K71" s="509">
        <v>17</v>
      </c>
      <c r="L71" s="509">
        <v>3</v>
      </c>
      <c r="M71" s="509">
        <v>1</v>
      </c>
      <c r="N71" s="509">
        <v>1</v>
      </c>
      <c r="O71" s="543">
        <v>22174</v>
      </c>
      <c r="P71" s="546"/>
      <c r="Q71" s="1261"/>
    </row>
    <row r="72" spans="1:17" ht="15" customHeight="1" x14ac:dyDescent="0.2">
      <c r="A72" s="1248"/>
      <c r="B72" s="2289"/>
      <c r="C72" s="2298"/>
      <c r="D72" s="1266">
        <v>5001</v>
      </c>
      <c r="E72" s="1263" t="s">
        <v>1457</v>
      </c>
      <c r="F72" s="1265">
        <v>10000</v>
      </c>
      <c r="G72" s="509">
        <v>4</v>
      </c>
      <c r="H72" s="509">
        <v>4</v>
      </c>
      <c r="I72" s="509">
        <v>14</v>
      </c>
      <c r="J72" s="509">
        <v>19</v>
      </c>
      <c r="K72" s="509">
        <v>16</v>
      </c>
      <c r="L72" s="509">
        <v>4</v>
      </c>
      <c r="M72" s="509">
        <v>1</v>
      </c>
      <c r="N72" s="509">
        <v>1</v>
      </c>
      <c r="O72" s="543">
        <v>22443</v>
      </c>
      <c r="P72" s="546"/>
      <c r="Q72" s="1261"/>
    </row>
    <row r="73" spans="1:17" ht="15" customHeight="1" x14ac:dyDescent="0.2">
      <c r="A73" s="1248"/>
      <c r="B73" s="2295"/>
      <c r="C73" s="2301"/>
      <c r="D73" s="1275">
        <v>10001</v>
      </c>
      <c r="E73" s="1276" t="s">
        <v>1457</v>
      </c>
      <c r="F73" s="1277"/>
      <c r="G73" s="511">
        <v>4</v>
      </c>
      <c r="H73" s="511">
        <v>4</v>
      </c>
      <c r="I73" s="511">
        <v>14</v>
      </c>
      <c r="J73" s="511">
        <v>19</v>
      </c>
      <c r="K73" s="511">
        <v>15</v>
      </c>
      <c r="L73" s="511">
        <v>5</v>
      </c>
      <c r="M73" s="511">
        <v>1</v>
      </c>
      <c r="N73" s="511">
        <v>1</v>
      </c>
      <c r="O73" s="545">
        <v>22523</v>
      </c>
      <c r="P73" s="546"/>
      <c r="Q73" s="1261"/>
    </row>
    <row r="74" spans="1:17" ht="7.5" customHeight="1" x14ac:dyDescent="0.2">
      <c r="B74" s="1287"/>
      <c r="C74" s="1287"/>
      <c r="D74" s="1288"/>
      <c r="E74" s="1289"/>
      <c r="G74" s="1290"/>
      <c r="H74" s="1290"/>
      <c r="I74" s="1290"/>
      <c r="J74" s="1290"/>
      <c r="K74" s="1290"/>
      <c r="L74" s="1290"/>
      <c r="M74" s="1290"/>
      <c r="N74" s="1290"/>
      <c r="O74" s="1290"/>
    </row>
    <row r="75" spans="1:17" ht="12.15" customHeight="1" x14ac:dyDescent="0.2">
      <c r="B75" s="1282" t="s">
        <v>1458</v>
      </c>
      <c r="C75" s="1282"/>
      <c r="D75" s="1283"/>
      <c r="E75" s="1283"/>
      <c r="F75" s="1283"/>
      <c r="G75" s="1284"/>
      <c r="H75" s="1284"/>
      <c r="I75" s="1284"/>
      <c r="J75" s="1284"/>
      <c r="K75" s="1284"/>
      <c r="L75" s="1284"/>
      <c r="M75" s="1284"/>
      <c r="N75" s="1284"/>
      <c r="O75" s="1284"/>
    </row>
    <row r="76" spans="1:17" ht="12.15" customHeight="1" x14ac:dyDescent="0.2">
      <c r="B76" s="1282" t="s">
        <v>1459</v>
      </c>
      <c r="C76" s="1282"/>
      <c r="D76" s="1283"/>
      <c r="E76" s="1283"/>
      <c r="F76" s="1283"/>
      <c r="G76" s="1284"/>
      <c r="H76" s="1284"/>
      <c r="I76" s="1284"/>
      <c r="J76" s="1284"/>
      <c r="K76" s="1284"/>
      <c r="L76" s="1284"/>
      <c r="M76" s="1284"/>
      <c r="N76" s="1284"/>
      <c r="O76" s="1284"/>
    </row>
    <row r="77" spans="1:17" ht="12.15" customHeight="1" x14ac:dyDescent="0.2">
      <c r="B77" s="1282" t="s">
        <v>1460</v>
      </c>
      <c r="C77" s="1282"/>
      <c r="D77" s="1283"/>
      <c r="E77" s="1283"/>
      <c r="F77" s="1283"/>
      <c r="G77" s="1284"/>
      <c r="H77" s="1284"/>
      <c r="I77" s="1284"/>
      <c r="J77" s="1284"/>
      <c r="K77" s="1284"/>
      <c r="L77" s="1284"/>
      <c r="M77" s="1284"/>
      <c r="N77" s="1284"/>
      <c r="O77" s="1284"/>
    </row>
    <row r="90" spans="7:11" ht="15" customHeight="1" x14ac:dyDescent="0.2">
      <c r="G90" s="2302"/>
      <c r="H90" s="2302"/>
      <c r="I90" s="2302"/>
      <c r="J90" s="2302"/>
      <c r="K90" s="2302"/>
    </row>
    <row r="91" spans="7:11" ht="15" customHeight="1" x14ac:dyDescent="0.2">
      <c r="G91" s="2302"/>
      <c r="H91" s="2302"/>
      <c r="I91" s="2302"/>
      <c r="J91" s="2302"/>
      <c r="K91" s="2302"/>
    </row>
    <row r="92" spans="7:11" ht="15" customHeight="1" x14ac:dyDescent="0.2">
      <c r="G92" s="2302"/>
      <c r="H92" s="2302"/>
      <c r="I92" s="2302"/>
      <c r="J92" s="2302"/>
      <c r="K92" s="2302"/>
    </row>
    <row r="93" spans="7:11" ht="15" customHeight="1" x14ac:dyDescent="0.2">
      <c r="G93" s="2302"/>
      <c r="H93" s="2302"/>
      <c r="I93" s="2302"/>
      <c r="J93" s="2302"/>
      <c r="K93" s="2302"/>
    </row>
    <row r="94" spans="7:11" ht="15" customHeight="1" x14ac:dyDescent="0.2">
      <c r="G94" s="2302"/>
      <c r="H94" s="2302"/>
      <c r="I94" s="2302"/>
      <c r="J94" s="2302"/>
      <c r="K94" s="2302"/>
    </row>
    <row r="95" spans="7:11" ht="15" customHeight="1" x14ac:dyDescent="0.2">
      <c r="G95" s="2302"/>
      <c r="H95" s="2302"/>
      <c r="I95" s="2302"/>
      <c r="J95" s="2302"/>
      <c r="K95" s="2302"/>
    </row>
    <row r="96" spans="7:11" ht="15" customHeight="1" x14ac:dyDescent="0.2">
      <c r="G96" s="2302"/>
      <c r="H96" s="2302"/>
      <c r="I96" s="2302"/>
      <c r="J96" s="2302"/>
      <c r="K96" s="2302"/>
    </row>
    <row r="97" spans="7:11" ht="15" customHeight="1" x14ac:dyDescent="0.2">
      <c r="G97" s="2302"/>
      <c r="H97" s="2302"/>
      <c r="I97" s="2302"/>
      <c r="J97" s="2302"/>
      <c r="K97" s="2302"/>
    </row>
    <row r="98" spans="7:11" ht="15" customHeight="1" x14ac:dyDescent="0.2">
      <c r="G98" s="2302"/>
      <c r="H98" s="2302"/>
      <c r="I98" s="2302"/>
      <c r="J98" s="2302"/>
      <c r="K98" s="2302"/>
    </row>
    <row r="99" spans="7:11" ht="15" customHeight="1" x14ac:dyDescent="0.2">
      <c r="G99" s="2302"/>
      <c r="H99" s="2302"/>
      <c r="I99" s="2302"/>
      <c r="J99" s="2302"/>
      <c r="K99" s="2302"/>
    </row>
    <row r="100" spans="7:11" ht="15" customHeight="1" x14ac:dyDescent="0.2">
      <c r="G100" s="2302"/>
      <c r="H100" s="2302"/>
      <c r="I100" s="2302"/>
      <c r="J100" s="2302"/>
      <c r="K100" s="2302"/>
    </row>
    <row r="101" spans="7:11" ht="15" customHeight="1" x14ac:dyDescent="0.2">
      <c r="G101" s="2302"/>
      <c r="H101" s="2302"/>
      <c r="I101" s="2302"/>
      <c r="J101" s="2302"/>
      <c r="K101" s="2302"/>
    </row>
    <row r="102" spans="7:11" ht="15" customHeight="1" x14ac:dyDescent="0.2">
      <c r="G102" s="2302"/>
      <c r="H102" s="2302"/>
      <c r="I102" s="2302"/>
      <c r="J102" s="2302"/>
      <c r="K102" s="2302"/>
    </row>
    <row r="103" spans="7:11" ht="15" customHeight="1" x14ac:dyDescent="0.2">
      <c r="G103" s="2302"/>
      <c r="H103" s="2302"/>
      <c r="I103" s="2302"/>
      <c r="J103" s="2302"/>
      <c r="K103" s="2302"/>
    </row>
    <row r="104" spans="7:11" ht="15" customHeight="1" x14ac:dyDescent="0.2">
      <c r="G104" s="2302"/>
      <c r="H104" s="2302"/>
      <c r="I104" s="2302"/>
      <c r="J104" s="2302"/>
      <c r="K104" s="2302"/>
    </row>
  </sheetData>
  <mergeCells count="39">
    <mergeCell ref="P4:P5"/>
    <mergeCell ref="P42:P43"/>
    <mergeCell ref="G102:K102"/>
    <mergeCell ref="G103:K103"/>
    <mergeCell ref="G104:K104"/>
    <mergeCell ref="G96:K96"/>
    <mergeCell ref="G97:K97"/>
    <mergeCell ref="G98:K98"/>
    <mergeCell ref="G99:K99"/>
    <mergeCell ref="G100:K100"/>
    <mergeCell ref="G101:K101"/>
    <mergeCell ref="G95:K95"/>
    <mergeCell ref="G93:K93"/>
    <mergeCell ref="G94:K94"/>
    <mergeCell ref="K42:K43"/>
    <mergeCell ref="L42:L43"/>
    <mergeCell ref="B44:C58"/>
    <mergeCell ref="B59:C73"/>
    <mergeCell ref="G90:K90"/>
    <mergeCell ref="G91:K91"/>
    <mergeCell ref="G92:K92"/>
    <mergeCell ref="M42:M43"/>
    <mergeCell ref="N42:N43"/>
    <mergeCell ref="O42:O43"/>
    <mergeCell ref="B21:C35"/>
    <mergeCell ref="G42:G43"/>
    <mergeCell ref="H42:H43"/>
    <mergeCell ref="I42:I43"/>
    <mergeCell ref="J42:J43"/>
    <mergeCell ref="L4:L5"/>
    <mergeCell ref="M4:M5"/>
    <mergeCell ref="N4:N5"/>
    <mergeCell ref="O4:O5"/>
    <mergeCell ref="B6:C20"/>
    <mergeCell ref="G4:G5"/>
    <mergeCell ref="H4:H5"/>
    <mergeCell ref="I4:I5"/>
    <mergeCell ref="J4:J5"/>
    <mergeCell ref="K4:K5"/>
  </mergeCells>
  <phoneticPr fontId="13"/>
  <hyperlinks>
    <hyperlink ref="P2" location="目次!A1" display="目次に戻る" xr:uid="{00000000-0004-0000-1C00-000000000000}"/>
    <hyperlink ref="P39" location="目次!A1" display="目次に戻る" xr:uid="{00000000-0004-0000-1C00-000001000000}"/>
  </hyperlinks>
  <printOptions horizontalCentered="1"/>
  <pageMargins left="0.59055118110236227" right="0.47244094488188981" top="0.47244094488188981" bottom="0.39370078740157483" header="0.31496062992125984" footer="0.31496062992125984"/>
  <pageSetup paperSize="9" scale="89" fitToHeight="2" orientation="landscape" r:id="rId1"/>
  <headerFooter differentOddEven="1"/>
  <rowBreaks count="1" manualBreakCount="1">
    <brk id="40" max="104857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T180"/>
  <sheetViews>
    <sheetView showGridLines="0" view="pageBreakPreview" zoomScaleNormal="100" zoomScaleSheetLayoutView="100" workbookViewId="0">
      <pane xSplit="1" ySplit="4" topLeftCell="B5"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547" customWidth="1"/>
    <col min="2" max="19" width="6" style="547" customWidth="1"/>
    <col min="20" max="20" width="17.6640625" style="547" customWidth="1"/>
    <col min="21" max="21" width="9" style="547" customWidth="1"/>
    <col min="22" max="16384" width="9" style="547"/>
  </cols>
  <sheetData>
    <row r="1" spans="1:20" ht="17.399999999999999" customHeight="1" x14ac:dyDescent="0.2">
      <c r="A1" s="791" t="s">
        <v>977</v>
      </c>
      <c r="T1" s="548" t="s">
        <v>92</v>
      </c>
    </row>
    <row r="2" spans="1:20" x14ac:dyDescent="0.2">
      <c r="A2" s="1944" t="s">
        <v>93</v>
      </c>
      <c r="B2" s="1947" t="s">
        <v>978</v>
      </c>
      <c r="C2" s="1948"/>
      <c r="D2" s="1948"/>
      <c r="E2" s="1948"/>
      <c r="F2" s="1948"/>
      <c r="G2" s="1949"/>
      <c r="H2" s="1950" t="s">
        <v>979</v>
      </c>
      <c r="I2" s="1948"/>
      <c r="J2" s="1948"/>
      <c r="K2" s="1948"/>
      <c r="L2" s="1948"/>
      <c r="M2" s="1951"/>
      <c r="N2" s="1947" t="s">
        <v>379</v>
      </c>
      <c r="O2" s="1948"/>
      <c r="P2" s="1948"/>
      <c r="Q2" s="1948"/>
      <c r="R2" s="1948"/>
      <c r="S2" s="1949"/>
    </row>
    <row r="3" spans="1:20" x14ac:dyDescent="0.2">
      <c r="A3" s="1945"/>
      <c r="B3" s="550" t="s">
        <v>980</v>
      </c>
      <c r="D3" s="551" t="s">
        <v>981</v>
      </c>
      <c r="F3" s="551" t="s">
        <v>379</v>
      </c>
      <c r="G3" s="552"/>
      <c r="H3" s="550" t="s">
        <v>980</v>
      </c>
      <c r="J3" s="551" t="s">
        <v>981</v>
      </c>
      <c r="L3" s="551" t="s">
        <v>379</v>
      </c>
      <c r="M3" s="552"/>
      <c r="N3" s="550" t="s">
        <v>980</v>
      </c>
      <c r="P3" s="551" t="s">
        <v>981</v>
      </c>
      <c r="R3" s="551" t="s">
        <v>379</v>
      </c>
      <c r="S3" s="552"/>
    </row>
    <row r="4" spans="1:20" ht="40.65" customHeight="1" x14ac:dyDescent="0.2">
      <c r="A4" s="1946"/>
      <c r="B4" s="553"/>
      <c r="C4" s="554" t="s">
        <v>982</v>
      </c>
      <c r="D4" s="555"/>
      <c r="E4" s="554" t="s">
        <v>982</v>
      </c>
      <c r="F4" s="555"/>
      <c r="G4" s="556" t="s">
        <v>982</v>
      </c>
      <c r="H4" s="553"/>
      <c r="I4" s="554" t="s">
        <v>982</v>
      </c>
      <c r="J4" s="555"/>
      <c r="K4" s="554" t="s">
        <v>982</v>
      </c>
      <c r="L4" s="555"/>
      <c r="M4" s="556" t="s">
        <v>982</v>
      </c>
      <c r="N4" s="553"/>
      <c r="O4" s="554" t="s">
        <v>982</v>
      </c>
      <c r="P4" s="555"/>
      <c r="Q4" s="554" t="s">
        <v>982</v>
      </c>
      <c r="R4" s="555"/>
      <c r="S4" s="556" t="s">
        <v>982</v>
      </c>
      <c r="T4" s="557"/>
    </row>
    <row r="5" spans="1:20" ht="17.399999999999999" customHeight="1" x14ac:dyDescent="0.2">
      <c r="A5" s="821" t="s">
        <v>102</v>
      </c>
      <c r="B5" s="558">
        <v>0</v>
      </c>
      <c r="C5" s="804">
        <v>0</v>
      </c>
      <c r="D5" s="559">
        <v>4</v>
      </c>
      <c r="E5" s="804">
        <v>2</v>
      </c>
      <c r="F5" s="804">
        <v>4</v>
      </c>
      <c r="G5" s="805">
        <v>2</v>
      </c>
      <c r="H5" s="558">
        <v>0</v>
      </c>
      <c r="I5" s="804">
        <v>0</v>
      </c>
      <c r="J5" s="559">
        <v>55</v>
      </c>
      <c r="K5" s="804">
        <v>21</v>
      </c>
      <c r="L5" s="804">
        <v>55</v>
      </c>
      <c r="M5" s="805">
        <v>21</v>
      </c>
      <c r="N5" s="558">
        <v>0</v>
      </c>
      <c r="O5" s="804">
        <v>0</v>
      </c>
      <c r="P5" s="559">
        <v>59</v>
      </c>
      <c r="Q5" s="804">
        <v>23</v>
      </c>
      <c r="R5" s="804">
        <v>59</v>
      </c>
      <c r="S5" s="805">
        <v>23</v>
      </c>
    </row>
    <row r="6" spans="1:20" ht="17.399999999999999" customHeight="1" x14ac:dyDescent="0.2">
      <c r="A6" s="560" t="s">
        <v>109</v>
      </c>
      <c r="B6" s="558">
        <v>0</v>
      </c>
      <c r="C6" s="538">
        <v>0</v>
      </c>
      <c r="D6" s="538">
        <v>5</v>
      </c>
      <c r="E6" s="538">
        <v>5</v>
      </c>
      <c r="F6" s="538">
        <v>5</v>
      </c>
      <c r="G6" s="539">
        <v>5</v>
      </c>
      <c r="H6" s="558">
        <v>0</v>
      </c>
      <c r="I6" s="538">
        <v>0</v>
      </c>
      <c r="J6" s="538">
        <v>16</v>
      </c>
      <c r="K6" s="538">
        <v>16</v>
      </c>
      <c r="L6" s="538">
        <v>16</v>
      </c>
      <c r="M6" s="539">
        <v>16</v>
      </c>
      <c r="N6" s="558">
        <v>0</v>
      </c>
      <c r="O6" s="538">
        <v>0</v>
      </c>
      <c r="P6" s="559">
        <v>21</v>
      </c>
      <c r="Q6" s="538">
        <v>21</v>
      </c>
      <c r="R6" s="538">
        <v>21</v>
      </c>
      <c r="S6" s="539">
        <v>21</v>
      </c>
    </row>
    <row r="7" spans="1:20" ht="17.399999999999999" customHeight="1" x14ac:dyDescent="0.2">
      <c r="A7" s="560" t="s">
        <v>116</v>
      </c>
      <c r="B7" s="558">
        <v>0</v>
      </c>
      <c r="C7" s="538">
        <v>0</v>
      </c>
      <c r="D7" s="559">
        <v>4</v>
      </c>
      <c r="E7" s="538">
        <v>0</v>
      </c>
      <c r="F7" s="538">
        <v>4</v>
      </c>
      <c r="G7" s="539">
        <v>0</v>
      </c>
      <c r="H7" s="558">
        <v>0</v>
      </c>
      <c r="I7" s="538">
        <v>0</v>
      </c>
      <c r="J7" s="559">
        <v>36</v>
      </c>
      <c r="K7" s="538">
        <v>23</v>
      </c>
      <c r="L7" s="538">
        <v>36</v>
      </c>
      <c r="M7" s="539">
        <v>23</v>
      </c>
      <c r="N7" s="558">
        <v>0</v>
      </c>
      <c r="O7" s="538">
        <v>0</v>
      </c>
      <c r="P7" s="559">
        <v>40</v>
      </c>
      <c r="Q7" s="538">
        <v>23</v>
      </c>
      <c r="R7" s="538">
        <v>40</v>
      </c>
      <c r="S7" s="539">
        <v>23</v>
      </c>
    </row>
    <row r="8" spans="1:20" ht="17.399999999999999" customHeight="1" x14ac:dyDescent="0.2">
      <c r="A8" s="560" t="s">
        <v>121</v>
      </c>
      <c r="B8" s="558">
        <v>0</v>
      </c>
      <c r="C8" s="538">
        <v>0</v>
      </c>
      <c r="D8" s="559">
        <v>6</v>
      </c>
      <c r="E8" s="538">
        <v>3</v>
      </c>
      <c r="F8" s="538">
        <v>6</v>
      </c>
      <c r="G8" s="539">
        <v>3</v>
      </c>
      <c r="H8" s="558">
        <v>0</v>
      </c>
      <c r="I8" s="538">
        <v>0</v>
      </c>
      <c r="J8" s="559">
        <v>53</v>
      </c>
      <c r="K8" s="538">
        <v>47</v>
      </c>
      <c r="L8" s="538">
        <v>53</v>
      </c>
      <c r="M8" s="539">
        <v>47</v>
      </c>
      <c r="N8" s="558">
        <v>0</v>
      </c>
      <c r="O8" s="538">
        <v>0</v>
      </c>
      <c r="P8" s="559">
        <v>59</v>
      </c>
      <c r="Q8" s="538">
        <v>50</v>
      </c>
      <c r="R8" s="538">
        <v>59</v>
      </c>
      <c r="S8" s="539">
        <v>50</v>
      </c>
    </row>
    <row r="9" spans="1:20" ht="17.399999999999999" customHeight="1" x14ac:dyDescent="0.2">
      <c r="A9" s="561" t="s">
        <v>128</v>
      </c>
      <c r="B9" s="562">
        <v>0</v>
      </c>
      <c r="C9" s="540">
        <v>0</v>
      </c>
      <c r="D9" s="563">
        <v>9</v>
      </c>
      <c r="E9" s="540">
        <v>3</v>
      </c>
      <c r="F9" s="540">
        <v>9</v>
      </c>
      <c r="G9" s="541">
        <v>3</v>
      </c>
      <c r="H9" s="562">
        <v>1</v>
      </c>
      <c r="I9" s="540">
        <v>0</v>
      </c>
      <c r="J9" s="563">
        <v>30</v>
      </c>
      <c r="K9" s="540">
        <v>29</v>
      </c>
      <c r="L9" s="540">
        <v>31</v>
      </c>
      <c r="M9" s="541">
        <v>29</v>
      </c>
      <c r="N9" s="558">
        <v>1</v>
      </c>
      <c r="O9" s="538">
        <v>0</v>
      </c>
      <c r="P9" s="559">
        <v>39</v>
      </c>
      <c r="Q9" s="538">
        <v>32</v>
      </c>
      <c r="R9" s="538">
        <v>40</v>
      </c>
      <c r="S9" s="539">
        <v>32</v>
      </c>
    </row>
    <row r="10" spans="1:20" ht="17.399999999999999" customHeight="1" x14ac:dyDescent="0.2">
      <c r="A10" s="564" t="s">
        <v>133</v>
      </c>
      <c r="B10" s="565">
        <v>0</v>
      </c>
      <c r="C10" s="536">
        <v>0</v>
      </c>
      <c r="D10" s="566">
        <v>4</v>
      </c>
      <c r="E10" s="536">
        <v>2</v>
      </c>
      <c r="F10" s="536">
        <v>4</v>
      </c>
      <c r="G10" s="537">
        <v>2</v>
      </c>
      <c r="H10" s="565">
        <v>0</v>
      </c>
      <c r="I10" s="536">
        <v>0</v>
      </c>
      <c r="J10" s="566">
        <v>20</v>
      </c>
      <c r="K10" s="536">
        <v>10</v>
      </c>
      <c r="L10" s="536">
        <v>20</v>
      </c>
      <c r="M10" s="537">
        <v>10</v>
      </c>
      <c r="N10" s="565">
        <v>0</v>
      </c>
      <c r="O10" s="536">
        <v>0</v>
      </c>
      <c r="P10" s="566">
        <v>24</v>
      </c>
      <c r="Q10" s="536">
        <v>12</v>
      </c>
      <c r="R10" s="536">
        <v>24</v>
      </c>
      <c r="S10" s="537">
        <v>12</v>
      </c>
    </row>
    <row r="11" spans="1:20" ht="17.399999999999999" customHeight="1" x14ac:dyDescent="0.2">
      <c r="A11" s="560" t="s">
        <v>139</v>
      </c>
      <c r="B11" s="558">
        <v>1</v>
      </c>
      <c r="C11" s="538">
        <v>0</v>
      </c>
      <c r="D11" s="559">
        <v>4</v>
      </c>
      <c r="E11" s="538">
        <v>3</v>
      </c>
      <c r="F11" s="538">
        <v>5</v>
      </c>
      <c r="G11" s="539">
        <v>3</v>
      </c>
      <c r="H11" s="558">
        <v>0</v>
      </c>
      <c r="I11" s="538">
        <v>0</v>
      </c>
      <c r="J11" s="559">
        <v>24</v>
      </c>
      <c r="K11" s="538">
        <v>7</v>
      </c>
      <c r="L11" s="538">
        <v>24</v>
      </c>
      <c r="M11" s="539">
        <v>7</v>
      </c>
      <c r="N11" s="558">
        <v>1</v>
      </c>
      <c r="O11" s="538">
        <v>0</v>
      </c>
      <c r="P11" s="559">
        <v>28</v>
      </c>
      <c r="Q11" s="538">
        <v>10</v>
      </c>
      <c r="R11" s="538">
        <v>29</v>
      </c>
      <c r="S11" s="539">
        <v>10</v>
      </c>
    </row>
    <row r="12" spans="1:20" ht="17.399999999999999" customHeight="1" x14ac:dyDescent="0.2">
      <c r="A12" s="560" t="s">
        <v>146</v>
      </c>
      <c r="B12" s="558">
        <v>3</v>
      </c>
      <c r="C12" s="538">
        <v>0</v>
      </c>
      <c r="D12" s="559">
        <v>3</v>
      </c>
      <c r="E12" s="538">
        <v>0</v>
      </c>
      <c r="F12" s="538">
        <v>6</v>
      </c>
      <c r="G12" s="539">
        <v>0</v>
      </c>
      <c r="H12" s="558">
        <v>0</v>
      </c>
      <c r="I12" s="567">
        <v>0</v>
      </c>
      <c r="J12" s="559">
        <v>25</v>
      </c>
      <c r="K12" s="538">
        <v>0</v>
      </c>
      <c r="L12" s="538">
        <v>25</v>
      </c>
      <c r="M12" s="539">
        <v>0</v>
      </c>
      <c r="N12" s="558">
        <v>3</v>
      </c>
      <c r="O12" s="538">
        <v>0</v>
      </c>
      <c r="P12" s="559">
        <v>28</v>
      </c>
      <c r="Q12" s="538">
        <v>0</v>
      </c>
      <c r="R12" s="538">
        <v>31</v>
      </c>
      <c r="S12" s="539">
        <v>0</v>
      </c>
    </row>
    <row r="13" spans="1:20" ht="17.399999999999999" customHeight="1" x14ac:dyDescent="0.2">
      <c r="A13" s="560" t="s">
        <v>153</v>
      </c>
      <c r="B13" s="558">
        <v>0</v>
      </c>
      <c r="C13" s="538">
        <v>0</v>
      </c>
      <c r="D13" s="559">
        <v>4</v>
      </c>
      <c r="E13" s="538">
        <v>0</v>
      </c>
      <c r="F13" s="538">
        <v>4</v>
      </c>
      <c r="G13" s="539">
        <v>0</v>
      </c>
      <c r="H13" s="558">
        <v>0</v>
      </c>
      <c r="I13" s="538">
        <v>0</v>
      </c>
      <c r="J13" s="559">
        <v>10</v>
      </c>
      <c r="K13" s="538">
        <v>0</v>
      </c>
      <c r="L13" s="538">
        <v>10</v>
      </c>
      <c r="M13" s="539">
        <v>0</v>
      </c>
      <c r="N13" s="558">
        <v>0</v>
      </c>
      <c r="O13" s="538">
        <v>0</v>
      </c>
      <c r="P13" s="559">
        <v>14</v>
      </c>
      <c r="Q13" s="538">
        <v>0</v>
      </c>
      <c r="R13" s="538">
        <v>14</v>
      </c>
      <c r="S13" s="539">
        <v>0</v>
      </c>
    </row>
    <row r="14" spans="1:20" ht="17.399999999999999" customHeight="1" x14ac:dyDescent="0.2">
      <c r="A14" s="561" t="s">
        <v>158</v>
      </c>
      <c r="B14" s="562">
        <v>1</v>
      </c>
      <c r="C14" s="540">
        <v>0</v>
      </c>
      <c r="D14" s="563">
        <v>5</v>
      </c>
      <c r="E14" s="540">
        <v>1</v>
      </c>
      <c r="F14" s="540">
        <v>6</v>
      </c>
      <c r="G14" s="541">
        <v>1</v>
      </c>
      <c r="H14" s="562">
        <v>0</v>
      </c>
      <c r="I14" s="540">
        <v>0</v>
      </c>
      <c r="J14" s="563">
        <v>12</v>
      </c>
      <c r="K14" s="540">
        <v>4</v>
      </c>
      <c r="L14" s="540">
        <v>12</v>
      </c>
      <c r="M14" s="541">
        <v>4</v>
      </c>
      <c r="N14" s="562">
        <v>1</v>
      </c>
      <c r="O14" s="540">
        <v>0</v>
      </c>
      <c r="P14" s="563">
        <v>17</v>
      </c>
      <c r="Q14" s="540">
        <v>5</v>
      </c>
      <c r="R14" s="540">
        <v>18</v>
      </c>
      <c r="S14" s="541">
        <v>5</v>
      </c>
    </row>
    <row r="15" spans="1:20" ht="17.399999999999999" customHeight="1" x14ac:dyDescent="0.2">
      <c r="A15" s="564" t="s">
        <v>163</v>
      </c>
      <c r="B15" s="565">
        <v>1</v>
      </c>
      <c r="C15" s="536">
        <v>1</v>
      </c>
      <c r="D15" s="566">
        <v>7</v>
      </c>
      <c r="E15" s="536">
        <v>3</v>
      </c>
      <c r="F15" s="536">
        <v>8</v>
      </c>
      <c r="G15" s="537">
        <v>4</v>
      </c>
      <c r="H15" s="565">
        <v>4</v>
      </c>
      <c r="I15" s="536">
        <v>4</v>
      </c>
      <c r="J15" s="566">
        <v>60</v>
      </c>
      <c r="K15" s="536">
        <v>46</v>
      </c>
      <c r="L15" s="536">
        <v>64</v>
      </c>
      <c r="M15" s="537">
        <v>50</v>
      </c>
      <c r="N15" s="558">
        <v>5</v>
      </c>
      <c r="O15" s="538">
        <v>5</v>
      </c>
      <c r="P15" s="559">
        <v>67</v>
      </c>
      <c r="Q15" s="538">
        <v>49</v>
      </c>
      <c r="R15" s="538">
        <v>72</v>
      </c>
      <c r="S15" s="539">
        <v>54</v>
      </c>
    </row>
    <row r="16" spans="1:20" ht="17.399999999999999" customHeight="1" x14ac:dyDescent="0.2">
      <c r="A16" s="560" t="s">
        <v>170</v>
      </c>
      <c r="B16" s="558">
        <v>3</v>
      </c>
      <c r="C16" s="538">
        <v>1</v>
      </c>
      <c r="D16" s="559">
        <v>3</v>
      </c>
      <c r="E16" s="538">
        <v>1</v>
      </c>
      <c r="F16" s="538">
        <v>6</v>
      </c>
      <c r="G16" s="539">
        <v>2</v>
      </c>
      <c r="H16" s="558">
        <v>4</v>
      </c>
      <c r="I16" s="538">
        <v>3</v>
      </c>
      <c r="J16" s="559">
        <v>42</v>
      </c>
      <c r="K16" s="538">
        <v>22</v>
      </c>
      <c r="L16" s="538">
        <v>46</v>
      </c>
      <c r="M16" s="539">
        <v>25</v>
      </c>
      <c r="N16" s="558">
        <v>7</v>
      </c>
      <c r="O16" s="538">
        <v>4</v>
      </c>
      <c r="P16" s="559">
        <v>45</v>
      </c>
      <c r="Q16" s="538">
        <v>23</v>
      </c>
      <c r="R16" s="538">
        <v>52</v>
      </c>
      <c r="S16" s="539">
        <v>27</v>
      </c>
    </row>
    <row r="17" spans="1:19" ht="17.399999999999999" customHeight="1" x14ac:dyDescent="0.2">
      <c r="A17" s="560" t="s">
        <v>176</v>
      </c>
      <c r="B17" s="558">
        <v>3</v>
      </c>
      <c r="C17" s="538">
        <v>2</v>
      </c>
      <c r="D17" s="559">
        <v>0</v>
      </c>
      <c r="E17" s="538">
        <v>0</v>
      </c>
      <c r="F17" s="538">
        <v>3</v>
      </c>
      <c r="G17" s="539">
        <v>2</v>
      </c>
      <c r="H17" s="558">
        <v>2</v>
      </c>
      <c r="I17" s="538">
        <v>2</v>
      </c>
      <c r="J17" s="559">
        <v>0</v>
      </c>
      <c r="K17" s="538">
        <v>0</v>
      </c>
      <c r="L17" s="538">
        <v>2</v>
      </c>
      <c r="M17" s="539">
        <v>2</v>
      </c>
      <c r="N17" s="558">
        <v>5</v>
      </c>
      <c r="O17" s="538">
        <v>4</v>
      </c>
      <c r="P17" s="559">
        <v>0</v>
      </c>
      <c r="Q17" s="538">
        <v>0</v>
      </c>
      <c r="R17" s="538">
        <v>5</v>
      </c>
      <c r="S17" s="539">
        <v>4</v>
      </c>
    </row>
    <row r="18" spans="1:19" ht="17.399999999999999" customHeight="1" x14ac:dyDescent="0.2">
      <c r="A18" s="560" t="s">
        <v>183</v>
      </c>
      <c r="B18" s="558">
        <v>0</v>
      </c>
      <c r="C18" s="538">
        <v>0</v>
      </c>
      <c r="D18" s="559">
        <v>14</v>
      </c>
      <c r="E18" s="538">
        <v>6</v>
      </c>
      <c r="F18" s="538">
        <v>14</v>
      </c>
      <c r="G18" s="539">
        <v>6</v>
      </c>
      <c r="H18" s="558">
        <v>0</v>
      </c>
      <c r="I18" s="538">
        <v>0</v>
      </c>
      <c r="J18" s="559">
        <v>52</v>
      </c>
      <c r="K18" s="538">
        <v>52</v>
      </c>
      <c r="L18" s="538">
        <v>52</v>
      </c>
      <c r="M18" s="539">
        <v>52</v>
      </c>
      <c r="N18" s="558">
        <v>0</v>
      </c>
      <c r="O18" s="538">
        <v>0</v>
      </c>
      <c r="P18" s="559">
        <v>66</v>
      </c>
      <c r="Q18" s="538">
        <v>58</v>
      </c>
      <c r="R18" s="538">
        <v>66</v>
      </c>
      <c r="S18" s="539">
        <v>58</v>
      </c>
    </row>
    <row r="19" spans="1:19" ht="17.399999999999999" customHeight="1" x14ac:dyDescent="0.2">
      <c r="A19" s="561" t="s">
        <v>188</v>
      </c>
      <c r="B19" s="562">
        <v>0</v>
      </c>
      <c r="C19" s="540">
        <v>0</v>
      </c>
      <c r="D19" s="563">
        <v>7</v>
      </c>
      <c r="E19" s="540">
        <v>3</v>
      </c>
      <c r="F19" s="540">
        <v>7</v>
      </c>
      <c r="G19" s="541">
        <v>3</v>
      </c>
      <c r="H19" s="562">
        <v>0</v>
      </c>
      <c r="I19" s="540">
        <v>0</v>
      </c>
      <c r="J19" s="563">
        <v>39</v>
      </c>
      <c r="K19" s="540">
        <v>24</v>
      </c>
      <c r="L19" s="540">
        <v>39</v>
      </c>
      <c r="M19" s="541">
        <v>24</v>
      </c>
      <c r="N19" s="558">
        <v>0</v>
      </c>
      <c r="O19" s="538">
        <v>0</v>
      </c>
      <c r="P19" s="559">
        <v>46</v>
      </c>
      <c r="Q19" s="538">
        <v>27</v>
      </c>
      <c r="R19" s="538">
        <v>46</v>
      </c>
      <c r="S19" s="539">
        <v>27</v>
      </c>
    </row>
    <row r="20" spans="1:19" ht="17.399999999999999" customHeight="1" x14ac:dyDescent="0.2">
      <c r="A20" s="564" t="s">
        <v>195</v>
      </c>
      <c r="B20" s="565">
        <v>0</v>
      </c>
      <c r="C20" s="536">
        <v>0</v>
      </c>
      <c r="D20" s="566">
        <v>12</v>
      </c>
      <c r="E20" s="536">
        <v>10</v>
      </c>
      <c r="F20" s="536">
        <v>12</v>
      </c>
      <c r="G20" s="537">
        <v>10</v>
      </c>
      <c r="H20" s="565">
        <v>0</v>
      </c>
      <c r="I20" s="536">
        <v>0</v>
      </c>
      <c r="J20" s="566">
        <v>45</v>
      </c>
      <c r="K20" s="536">
        <v>45</v>
      </c>
      <c r="L20" s="536">
        <v>45</v>
      </c>
      <c r="M20" s="537">
        <v>45</v>
      </c>
      <c r="N20" s="565">
        <v>0</v>
      </c>
      <c r="O20" s="536">
        <v>0</v>
      </c>
      <c r="P20" s="566">
        <v>57</v>
      </c>
      <c r="Q20" s="536">
        <v>55</v>
      </c>
      <c r="R20" s="536">
        <v>57</v>
      </c>
      <c r="S20" s="537">
        <v>55</v>
      </c>
    </row>
    <row r="21" spans="1:19" ht="17.399999999999999" customHeight="1" x14ac:dyDescent="0.2">
      <c r="A21" s="560" t="s">
        <v>202</v>
      </c>
      <c r="B21" s="558">
        <v>0</v>
      </c>
      <c r="C21" s="538">
        <v>0</v>
      </c>
      <c r="D21" s="559">
        <v>5</v>
      </c>
      <c r="E21" s="538">
        <v>0</v>
      </c>
      <c r="F21" s="538">
        <v>5</v>
      </c>
      <c r="G21" s="539">
        <v>0</v>
      </c>
      <c r="H21" s="558">
        <v>0</v>
      </c>
      <c r="I21" s="538">
        <v>0</v>
      </c>
      <c r="J21" s="559">
        <v>15</v>
      </c>
      <c r="K21" s="538">
        <v>15</v>
      </c>
      <c r="L21" s="538">
        <v>15</v>
      </c>
      <c r="M21" s="539">
        <v>15</v>
      </c>
      <c r="N21" s="558">
        <v>0</v>
      </c>
      <c r="O21" s="538">
        <v>0</v>
      </c>
      <c r="P21" s="559">
        <v>20</v>
      </c>
      <c r="Q21" s="538">
        <v>15</v>
      </c>
      <c r="R21" s="538">
        <v>20</v>
      </c>
      <c r="S21" s="539">
        <v>15</v>
      </c>
    </row>
    <row r="22" spans="1:19" ht="17.399999999999999" customHeight="1" x14ac:dyDescent="0.2">
      <c r="A22" s="560" t="s">
        <v>209</v>
      </c>
      <c r="B22" s="558">
        <v>0</v>
      </c>
      <c r="C22" s="538">
        <v>0</v>
      </c>
      <c r="D22" s="559">
        <v>3</v>
      </c>
      <c r="E22" s="538">
        <v>1</v>
      </c>
      <c r="F22" s="538">
        <v>3</v>
      </c>
      <c r="G22" s="539">
        <v>1</v>
      </c>
      <c r="H22" s="558">
        <v>0</v>
      </c>
      <c r="I22" s="538">
        <v>0</v>
      </c>
      <c r="J22" s="559">
        <v>19</v>
      </c>
      <c r="K22" s="538">
        <v>18</v>
      </c>
      <c r="L22" s="538">
        <v>19</v>
      </c>
      <c r="M22" s="539">
        <v>18</v>
      </c>
      <c r="N22" s="558">
        <v>0</v>
      </c>
      <c r="O22" s="538">
        <v>0</v>
      </c>
      <c r="P22" s="559">
        <v>22</v>
      </c>
      <c r="Q22" s="538">
        <v>19</v>
      </c>
      <c r="R22" s="538">
        <v>22</v>
      </c>
      <c r="S22" s="539">
        <v>19</v>
      </c>
    </row>
    <row r="23" spans="1:19" ht="17.399999999999999" customHeight="1" x14ac:dyDescent="0.2">
      <c r="A23" s="560" t="s">
        <v>216</v>
      </c>
      <c r="B23" s="558">
        <v>0</v>
      </c>
      <c r="C23" s="538">
        <v>0</v>
      </c>
      <c r="D23" s="559">
        <v>4</v>
      </c>
      <c r="E23" s="538">
        <v>0</v>
      </c>
      <c r="F23" s="538">
        <v>4</v>
      </c>
      <c r="G23" s="539">
        <v>0</v>
      </c>
      <c r="H23" s="558">
        <v>0</v>
      </c>
      <c r="I23" s="538">
        <v>0</v>
      </c>
      <c r="J23" s="559">
        <v>33</v>
      </c>
      <c r="K23" s="538">
        <v>30</v>
      </c>
      <c r="L23" s="538">
        <v>33</v>
      </c>
      <c r="M23" s="539">
        <v>30</v>
      </c>
      <c r="N23" s="558">
        <v>0</v>
      </c>
      <c r="O23" s="538">
        <v>0</v>
      </c>
      <c r="P23" s="559">
        <v>37</v>
      </c>
      <c r="Q23" s="538">
        <v>30</v>
      </c>
      <c r="R23" s="538">
        <v>37</v>
      </c>
      <c r="S23" s="539">
        <v>30</v>
      </c>
    </row>
    <row r="24" spans="1:19" ht="17.399999999999999" customHeight="1" x14ac:dyDescent="0.2">
      <c r="A24" s="561" t="s">
        <v>223</v>
      </c>
      <c r="B24" s="562">
        <v>0</v>
      </c>
      <c r="C24" s="540">
        <v>0</v>
      </c>
      <c r="D24" s="563">
        <v>4</v>
      </c>
      <c r="E24" s="540">
        <v>0</v>
      </c>
      <c r="F24" s="540">
        <v>4</v>
      </c>
      <c r="G24" s="541">
        <v>0</v>
      </c>
      <c r="H24" s="562">
        <v>0</v>
      </c>
      <c r="I24" s="540">
        <v>0</v>
      </c>
      <c r="J24" s="563">
        <v>37</v>
      </c>
      <c r="K24" s="540">
        <v>0</v>
      </c>
      <c r="L24" s="540">
        <v>37</v>
      </c>
      <c r="M24" s="541">
        <v>0</v>
      </c>
      <c r="N24" s="562">
        <v>0</v>
      </c>
      <c r="O24" s="540">
        <v>0</v>
      </c>
      <c r="P24" s="563">
        <v>41</v>
      </c>
      <c r="Q24" s="540">
        <v>0</v>
      </c>
      <c r="R24" s="540">
        <v>41</v>
      </c>
      <c r="S24" s="541">
        <v>0</v>
      </c>
    </row>
    <row r="25" spans="1:19" ht="17.399999999999999" customHeight="1" x14ac:dyDescent="0.2">
      <c r="A25" s="564" t="s">
        <v>229</v>
      </c>
      <c r="B25" s="558">
        <v>0</v>
      </c>
      <c r="C25" s="538">
        <v>0</v>
      </c>
      <c r="D25" s="559">
        <v>5</v>
      </c>
      <c r="E25" s="538">
        <v>2</v>
      </c>
      <c r="F25" s="538">
        <v>5</v>
      </c>
      <c r="G25" s="539">
        <v>2</v>
      </c>
      <c r="H25" s="558">
        <v>0</v>
      </c>
      <c r="I25" s="538">
        <v>0</v>
      </c>
      <c r="J25" s="559">
        <v>46</v>
      </c>
      <c r="K25" s="538">
        <v>22</v>
      </c>
      <c r="L25" s="538">
        <v>46</v>
      </c>
      <c r="M25" s="539">
        <v>22</v>
      </c>
      <c r="N25" s="558">
        <v>0</v>
      </c>
      <c r="O25" s="538">
        <v>0</v>
      </c>
      <c r="P25" s="559">
        <v>51</v>
      </c>
      <c r="Q25" s="538">
        <v>24</v>
      </c>
      <c r="R25" s="538">
        <v>51</v>
      </c>
      <c r="S25" s="539">
        <v>24</v>
      </c>
    </row>
    <row r="26" spans="1:19" ht="17.399999999999999" customHeight="1" x14ac:dyDescent="0.2">
      <c r="A26" s="560" t="s">
        <v>233</v>
      </c>
      <c r="B26" s="558">
        <v>1</v>
      </c>
      <c r="C26" s="538">
        <v>0</v>
      </c>
      <c r="D26" s="559">
        <v>11</v>
      </c>
      <c r="E26" s="538">
        <v>0</v>
      </c>
      <c r="F26" s="538">
        <v>12</v>
      </c>
      <c r="G26" s="539">
        <v>0</v>
      </c>
      <c r="H26" s="558">
        <v>0</v>
      </c>
      <c r="I26" s="538">
        <v>0</v>
      </c>
      <c r="J26" s="559">
        <v>25</v>
      </c>
      <c r="K26" s="538">
        <v>3</v>
      </c>
      <c r="L26" s="538">
        <v>25</v>
      </c>
      <c r="M26" s="539">
        <v>3</v>
      </c>
      <c r="N26" s="558">
        <v>1</v>
      </c>
      <c r="O26" s="538">
        <v>0</v>
      </c>
      <c r="P26" s="559">
        <v>36</v>
      </c>
      <c r="Q26" s="538">
        <v>3</v>
      </c>
      <c r="R26" s="538">
        <v>37</v>
      </c>
      <c r="S26" s="539">
        <v>3</v>
      </c>
    </row>
    <row r="27" spans="1:19" ht="17.399999999999999" customHeight="1" x14ac:dyDescent="0.2">
      <c r="A27" s="560" t="s">
        <v>239</v>
      </c>
      <c r="B27" s="558">
        <v>2</v>
      </c>
      <c r="C27" s="538">
        <v>2</v>
      </c>
      <c r="D27" s="559">
        <v>5</v>
      </c>
      <c r="E27" s="538">
        <v>5</v>
      </c>
      <c r="F27" s="538">
        <v>7</v>
      </c>
      <c r="G27" s="539">
        <v>7</v>
      </c>
      <c r="H27" s="558">
        <v>1</v>
      </c>
      <c r="I27" s="538">
        <v>0</v>
      </c>
      <c r="J27" s="559">
        <v>72</v>
      </c>
      <c r="K27" s="538">
        <v>24</v>
      </c>
      <c r="L27" s="538">
        <v>73</v>
      </c>
      <c r="M27" s="539">
        <v>24</v>
      </c>
      <c r="N27" s="558">
        <v>3</v>
      </c>
      <c r="O27" s="538">
        <v>2</v>
      </c>
      <c r="P27" s="559">
        <v>77</v>
      </c>
      <c r="Q27" s="538">
        <v>29</v>
      </c>
      <c r="R27" s="538">
        <v>80</v>
      </c>
      <c r="S27" s="539">
        <v>31</v>
      </c>
    </row>
    <row r="28" spans="1:19" ht="17.399999999999999" customHeight="1" x14ac:dyDescent="0.2">
      <c r="A28" s="560" t="s">
        <v>246</v>
      </c>
      <c r="B28" s="558">
        <v>0</v>
      </c>
      <c r="C28" s="538">
        <v>0</v>
      </c>
      <c r="D28" s="559">
        <v>6</v>
      </c>
      <c r="E28" s="538">
        <v>6</v>
      </c>
      <c r="F28" s="538">
        <v>6</v>
      </c>
      <c r="G28" s="539">
        <v>6</v>
      </c>
      <c r="H28" s="558">
        <v>0</v>
      </c>
      <c r="I28" s="538">
        <v>0</v>
      </c>
      <c r="J28" s="559">
        <v>57</v>
      </c>
      <c r="K28" s="538">
        <v>56</v>
      </c>
      <c r="L28" s="538">
        <v>57</v>
      </c>
      <c r="M28" s="539">
        <v>56</v>
      </c>
      <c r="N28" s="558">
        <v>0</v>
      </c>
      <c r="O28" s="538">
        <v>0</v>
      </c>
      <c r="P28" s="559">
        <v>63</v>
      </c>
      <c r="Q28" s="538">
        <v>62</v>
      </c>
      <c r="R28" s="538">
        <v>63</v>
      </c>
      <c r="S28" s="539">
        <v>62</v>
      </c>
    </row>
    <row r="29" spans="1:19" ht="17.399999999999999" customHeight="1" x14ac:dyDescent="0.2">
      <c r="A29" s="560" t="s">
        <v>252</v>
      </c>
      <c r="B29" s="558">
        <v>0</v>
      </c>
      <c r="C29" s="538">
        <v>0</v>
      </c>
      <c r="D29" s="559">
        <v>7</v>
      </c>
      <c r="E29" s="538">
        <v>0</v>
      </c>
      <c r="F29" s="538">
        <v>7</v>
      </c>
      <c r="G29" s="539">
        <v>0</v>
      </c>
      <c r="H29" s="558">
        <v>0</v>
      </c>
      <c r="I29" s="538">
        <v>0</v>
      </c>
      <c r="J29" s="559">
        <v>6</v>
      </c>
      <c r="K29" s="538">
        <v>4</v>
      </c>
      <c r="L29" s="538">
        <v>6</v>
      </c>
      <c r="M29" s="539">
        <v>4</v>
      </c>
      <c r="N29" s="558">
        <v>0</v>
      </c>
      <c r="O29" s="538">
        <v>0</v>
      </c>
      <c r="P29" s="559">
        <v>13</v>
      </c>
      <c r="Q29" s="538">
        <v>4</v>
      </c>
      <c r="R29" s="538">
        <v>13</v>
      </c>
      <c r="S29" s="539">
        <v>4</v>
      </c>
    </row>
    <row r="30" spans="1:19" ht="17.399999999999999" customHeight="1" x14ac:dyDescent="0.2">
      <c r="A30" s="564" t="s">
        <v>258</v>
      </c>
      <c r="B30" s="565">
        <v>0</v>
      </c>
      <c r="C30" s="536">
        <v>0</v>
      </c>
      <c r="D30" s="566">
        <v>2</v>
      </c>
      <c r="E30" s="536">
        <v>2</v>
      </c>
      <c r="F30" s="536">
        <v>2</v>
      </c>
      <c r="G30" s="537">
        <v>2</v>
      </c>
      <c r="H30" s="565">
        <v>0</v>
      </c>
      <c r="I30" s="536">
        <v>0</v>
      </c>
      <c r="J30" s="566">
        <v>36</v>
      </c>
      <c r="K30" s="536">
        <v>36</v>
      </c>
      <c r="L30" s="536">
        <v>36</v>
      </c>
      <c r="M30" s="537">
        <v>36</v>
      </c>
      <c r="N30" s="568">
        <v>0</v>
      </c>
      <c r="O30" s="536">
        <v>0</v>
      </c>
      <c r="P30" s="566">
        <v>38</v>
      </c>
      <c r="Q30" s="536">
        <v>38</v>
      </c>
      <c r="R30" s="536">
        <v>38</v>
      </c>
      <c r="S30" s="537">
        <v>38</v>
      </c>
    </row>
    <row r="31" spans="1:19" ht="17.399999999999999" customHeight="1" x14ac:dyDescent="0.2">
      <c r="A31" s="560" t="s">
        <v>265</v>
      </c>
      <c r="B31" s="558">
        <v>4</v>
      </c>
      <c r="C31" s="538">
        <v>4</v>
      </c>
      <c r="D31" s="559">
        <v>3</v>
      </c>
      <c r="E31" s="538">
        <v>3</v>
      </c>
      <c r="F31" s="538">
        <v>7</v>
      </c>
      <c r="G31" s="539">
        <v>7</v>
      </c>
      <c r="H31" s="558">
        <v>0</v>
      </c>
      <c r="I31" s="538">
        <v>0</v>
      </c>
      <c r="J31" s="559">
        <v>43</v>
      </c>
      <c r="K31" s="538">
        <v>43</v>
      </c>
      <c r="L31" s="538">
        <v>43</v>
      </c>
      <c r="M31" s="539">
        <v>43</v>
      </c>
      <c r="N31" s="558">
        <v>4</v>
      </c>
      <c r="O31" s="538">
        <v>4</v>
      </c>
      <c r="P31" s="559">
        <v>46</v>
      </c>
      <c r="Q31" s="538">
        <v>46</v>
      </c>
      <c r="R31" s="538">
        <v>50</v>
      </c>
      <c r="S31" s="539">
        <v>50</v>
      </c>
    </row>
    <row r="32" spans="1:19" ht="17.399999999999999" customHeight="1" x14ac:dyDescent="0.2">
      <c r="A32" s="560" t="s">
        <v>272</v>
      </c>
      <c r="B32" s="558">
        <v>0</v>
      </c>
      <c r="C32" s="538">
        <v>0</v>
      </c>
      <c r="D32" s="559">
        <v>6</v>
      </c>
      <c r="E32" s="538">
        <v>5</v>
      </c>
      <c r="F32" s="538">
        <v>6</v>
      </c>
      <c r="G32" s="539">
        <v>5</v>
      </c>
      <c r="H32" s="558">
        <v>0</v>
      </c>
      <c r="I32" s="538">
        <v>0</v>
      </c>
      <c r="J32" s="559">
        <v>29</v>
      </c>
      <c r="K32" s="538">
        <v>22</v>
      </c>
      <c r="L32" s="538">
        <v>29</v>
      </c>
      <c r="M32" s="539">
        <v>22</v>
      </c>
      <c r="N32" s="558">
        <v>0</v>
      </c>
      <c r="O32" s="538">
        <v>0</v>
      </c>
      <c r="P32" s="559">
        <v>35</v>
      </c>
      <c r="Q32" s="538">
        <v>27</v>
      </c>
      <c r="R32" s="538">
        <v>35</v>
      </c>
      <c r="S32" s="539">
        <v>27</v>
      </c>
    </row>
    <row r="33" spans="1:19" ht="17.399999999999999" customHeight="1" x14ac:dyDescent="0.2">
      <c r="A33" s="560" t="s">
        <v>278</v>
      </c>
      <c r="B33" s="558">
        <v>0</v>
      </c>
      <c r="C33" s="538">
        <v>0</v>
      </c>
      <c r="D33" s="559">
        <v>6</v>
      </c>
      <c r="E33" s="538">
        <v>0</v>
      </c>
      <c r="F33" s="538">
        <v>6</v>
      </c>
      <c r="G33" s="539">
        <v>0</v>
      </c>
      <c r="H33" s="558">
        <v>0</v>
      </c>
      <c r="I33" s="538">
        <v>0</v>
      </c>
      <c r="J33" s="559">
        <v>4</v>
      </c>
      <c r="K33" s="538">
        <v>1</v>
      </c>
      <c r="L33" s="538">
        <v>4</v>
      </c>
      <c r="M33" s="539">
        <v>1</v>
      </c>
      <c r="N33" s="558">
        <v>0</v>
      </c>
      <c r="O33" s="538">
        <v>0</v>
      </c>
      <c r="P33" s="559">
        <v>10</v>
      </c>
      <c r="Q33" s="538">
        <v>1</v>
      </c>
      <c r="R33" s="538">
        <v>10</v>
      </c>
      <c r="S33" s="539">
        <v>1</v>
      </c>
    </row>
    <row r="34" spans="1:19" ht="17.399999999999999" customHeight="1" x14ac:dyDescent="0.2">
      <c r="A34" s="561" t="s">
        <v>282</v>
      </c>
      <c r="B34" s="562">
        <v>0</v>
      </c>
      <c r="C34" s="540">
        <v>0</v>
      </c>
      <c r="D34" s="563">
        <v>3</v>
      </c>
      <c r="E34" s="540">
        <v>0</v>
      </c>
      <c r="F34" s="540">
        <v>3</v>
      </c>
      <c r="G34" s="541">
        <v>0</v>
      </c>
      <c r="H34" s="562">
        <v>0</v>
      </c>
      <c r="I34" s="540">
        <v>0</v>
      </c>
      <c r="J34" s="563">
        <v>24</v>
      </c>
      <c r="K34" s="540">
        <v>0</v>
      </c>
      <c r="L34" s="540">
        <v>24</v>
      </c>
      <c r="M34" s="541">
        <v>0</v>
      </c>
      <c r="N34" s="562">
        <v>0</v>
      </c>
      <c r="O34" s="540">
        <v>0</v>
      </c>
      <c r="P34" s="563">
        <v>27</v>
      </c>
      <c r="Q34" s="540">
        <v>0</v>
      </c>
      <c r="R34" s="540">
        <v>27</v>
      </c>
      <c r="S34" s="541">
        <v>0</v>
      </c>
    </row>
    <row r="35" spans="1:19" ht="17.399999999999999" customHeight="1" x14ac:dyDescent="0.2">
      <c r="A35" s="564" t="s">
        <v>289</v>
      </c>
      <c r="B35" s="565">
        <v>0</v>
      </c>
      <c r="C35" s="536">
        <v>0</v>
      </c>
      <c r="D35" s="566">
        <v>4</v>
      </c>
      <c r="E35" s="536">
        <v>0</v>
      </c>
      <c r="F35" s="536">
        <v>4</v>
      </c>
      <c r="G35" s="537">
        <v>0</v>
      </c>
      <c r="H35" s="565">
        <v>0</v>
      </c>
      <c r="I35" s="536">
        <v>0</v>
      </c>
      <c r="J35" s="566">
        <v>8</v>
      </c>
      <c r="K35" s="536">
        <v>8</v>
      </c>
      <c r="L35" s="536">
        <v>8</v>
      </c>
      <c r="M35" s="537">
        <v>8</v>
      </c>
      <c r="N35" s="558">
        <v>0</v>
      </c>
      <c r="O35" s="538">
        <v>0</v>
      </c>
      <c r="P35" s="559">
        <v>12</v>
      </c>
      <c r="Q35" s="538">
        <v>8</v>
      </c>
      <c r="R35" s="538">
        <v>12</v>
      </c>
      <c r="S35" s="539">
        <v>8</v>
      </c>
    </row>
    <row r="36" spans="1:19" ht="17.399999999999999" customHeight="1" x14ac:dyDescent="0.2">
      <c r="A36" s="560" t="s">
        <v>294</v>
      </c>
      <c r="B36" s="558">
        <v>0</v>
      </c>
      <c r="C36" s="538">
        <v>0</v>
      </c>
      <c r="D36" s="559">
        <v>7</v>
      </c>
      <c r="E36" s="538">
        <v>0</v>
      </c>
      <c r="F36" s="538">
        <v>7</v>
      </c>
      <c r="G36" s="539">
        <v>0</v>
      </c>
      <c r="H36" s="558">
        <v>0</v>
      </c>
      <c r="I36" s="538">
        <v>0</v>
      </c>
      <c r="J36" s="559">
        <v>21</v>
      </c>
      <c r="K36" s="538">
        <v>14</v>
      </c>
      <c r="L36" s="538">
        <v>21</v>
      </c>
      <c r="M36" s="539">
        <v>14</v>
      </c>
      <c r="N36" s="558">
        <v>0</v>
      </c>
      <c r="O36" s="538">
        <v>0</v>
      </c>
      <c r="P36" s="559">
        <v>28</v>
      </c>
      <c r="Q36" s="538">
        <v>14</v>
      </c>
      <c r="R36" s="538">
        <v>28</v>
      </c>
      <c r="S36" s="539">
        <v>14</v>
      </c>
    </row>
    <row r="37" spans="1:19" ht="17.399999999999999" customHeight="1" x14ac:dyDescent="0.2">
      <c r="A37" s="560" t="s">
        <v>299</v>
      </c>
      <c r="B37" s="558">
        <v>0</v>
      </c>
      <c r="C37" s="538">
        <v>0</v>
      </c>
      <c r="D37" s="559">
        <v>2</v>
      </c>
      <c r="E37" s="538">
        <v>2</v>
      </c>
      <c r="F37" s="538">
        <v>2</v>
      </c>
      <c r="G37" s="539">
        <v>2</v>
      </c>
      <c r="H37" s="558">
        <v>0</v>
      </c>
      <c r="I37" s="538">
        <v>0</v>
      </c>
      <c r="J37" s="559">
        <v>33</v>
      </c>
      <c r="K37" s="538">
        <v>22</v>
      </c>
      <c r="L37" s="538">
        <v>33</v>
      </c>
      <c r="M37" s="539">
        <v>22</v>
      </c>
      <c r="N37" s="558">
        <v>0</v>
      </c>
      <c r="O37" s="538">
        <v>0</v>
      </c>
      <c r="P37" s="559">
        <v>35</v>
      </c>
      <c r="Q37" s="538">
        <v>24</v>
      </c>
      <c r="R37" s="538">
        <v>35</v>
      </c>
      <c r="S37" s="539">
        <v>24</v>
      </c>
    </row>
    <row r="38" spans="1:19" ht="17.399999999999999" customHeight="1" x14ac:dyDescent="0.2">
      <c r="A38" s="560" t="s">
        <v>305</v>
      </c>
      <c r="B38" s="558">
        <v>0</v>
      </c>
      <c r="C38" s="538">
        <v>0</v>
      </c>
      <c r="D38" s="559">
        <v>5</v>
      </c>
      <c r="E38" s="538">
        <v>3</v>
      </c>
      <c r="F38" s="538">
        <v>5</v>
      </c>
      <c r="G38" s="539">
        <v>3</v>
      </c>
      <c r="H38" s="558">
        <v>0</v>
      </c>
      <c r="I38" s="538">
        <v>0</v>
      </c>
      <c r="J38" s="559">
        <v>56</v>
      </c>
      <c r="K38" s="538">
        <v>50</v>
      </c>
      <c r="L38" s="538">
        <v>56</v>
      </c>
      <c r="M38" s="539">
        <v>50</v>
      </c>
      <c r="N38" s="558">
        <v>0</v>
      </c>
      <c r="O38" s="538">
        <v>0</v>
      </c>
      <c r="P38" s="559">
        <v>61</v>
      </c>
      <c r="Q38" s="538">
        <v>53</v>
      </c>
      <c r="R38" s="538">
        <v>61</v>
      </c>
      <c r="S38" s="539">
        <v>53</v>
      </c>
    </row>
    <row r="39" spans="1:19" ht="17.399999999999999" customHeight="1" x14ac:dyDescent="0.2">
      <c r="A39" s="561" t="s">
        <v>311</v>
      </c>
      <c r="B39" s="562">
        <v>0</v>
      </c>
      <c r="C39" s="540">
        <v>0</v>
      </c>
      <c r="D39" s="563">
        <v>6</v>
      </c>
      <c r="E39" s="540">
        <v>6</v>
      </c>
      <c r="F39" s="540">
        <v>6</v>
      </c>
      <c r="G39" s="541">
        <v>6</v>
      </c>
      <c r="H39" s="562">
        <v>0</v>
      </c>
      <c r="I39" s="540">
        <v>0</v>
      </c>
      <c r="J39" s="563">
        <v>39</v>
      </c>
      <c r="K39" s="540">
        <v>39</v>
      </c>
      <c r="L39" s="540">
        <v>39</v>
      </c>
      <c r="M39" s="541">
        <v>39</v>
      </c>
      <c r="N39" s="558">
        <v>0</v>
      </c>
      <c r="O39" s="538">
        <v>0</v>
      </c>
      <c r="P39" s="559">
        <v>45</v>
      </c>
      <c r="Q39" s="538">
        <v>45</v>
      </c>
      <c r="R39" s="538">
        <v>45</v>
      </c>
      <c r="S39" s="539">
        <v>45</v>
      </c>
    </row>
    <row r="40" spans="1:19" ht="17.399999999999999" customHeight="1" x14ac:dyDescent="0.2">
      <c r="A40" s="564" t="s">
        <v>316</v>
      </c>
      <c r="B40" s="565">
        <v>3</v>
      </c>
      <c r="C40" s="536">
        <v>0</v>
      </c>
      <c r="D40" s="566">
        <v>0</v>
      </c>
      <c r="E40" s="536">
        <v>0</v>
      </c>
      <c r="F40" s="536">
        <v>3</v>
      </c>
      <c r="G40" s="537">
        <v>0</v>
      </c>
      <c r="H40" s="565">
        <v>1</v>
      </c>
      <c r="I40" s="536">
        <v>1</v>
      </c>
      <c r="J40" s="566">
        <v>12</v>
      </c>
      <c r="K40" s="536">
        <v>12</v>
      </c>
      <c r="L40" s="536">
        <v>13</v>
      </c>
      <c r="M40" s="537">
        <v>13</v>
      </c>
      <c r="N40" s="565">
        <v>4</v>
      </c>
      <c r="O40" s="536">
        <v>1</v>
      </c>
      <c r="P40" s="566">
        <v>12</v>
      </c>
      <c r="Q40" s="536">
        <v>12</v>
      </c>
      <c r="R40" s="536">
        <v>16</v>
      </c>
      <c r="S40" s="537">
        <v>13</v>
      </c>
    </row>
    <row r="41" spans="1:19" ht="17.399999999999999" customHeight="1" x14ac:dyDescent="0.2">
      <c r="A41" s="560" t="s">
        <v>323</v>
      </c>
      <c r="B41" s="558">
        <v>1</v>
      </c>
      <c r="C41" s="538">
        <v>0</v>
      </c>
      <c r="D41" s="559">
        <v>4</v>
      </c>
      <c r="E41" s="538">
        <v>2</v>
      </c>
      <c r="F41" s="538">
        <v>5</v>
      </c>
      <c r="G41" s="539">
        <v>2</v>
      </c>
      <c r="H41" s="558">
        <v>0</v>
      </c>
      <c r="I41" s="538">
        <v>0</v>
      </c>
      <c r="J41" s="559">
        <v>22</v>
      </c>
      <c r="K41" s="538">
        <v>12</v>
      </c>
      <c r="L41" s="538">
        <v>22</v>
      </c>
      <c r="M41" s="539">
        <v>12</v>
      </c>
      <c r="N41" s="558">
        <v>1</v>
      </c>
      <c r="O41" s="538">
        <v>0</v>
      </c>
      <c r="P41" s="559">
        <v>26</v>
      </c>
      <c r="Q41" s="538">
        <v>14</v>
      </c>
      <c r="R41" s="538">
        <v>27</v>
      </c>
      <c r="S41" s="539">
        <v>14</v>
      </c>
    </row>
    <row r="42" spans="1:19" ht="17.399999999999999" customHeight="1" x14ac:dyDescent="0.2">
      <c r="A42" s="560" t="s">
        <v>328</v>
      </c>
      <c r="B42" s="558">
        <v>0</v>
      </c>
      <c r="C42" s="538">
        <v>0</v>
      </c>
      <c r="D42" s="559">
        <v>8</v>
      </c>
      <c r="E42" s="538">
        <v>2</v>
      </c>
      <c r="F42" s="538">
        <v>8</v>
      </c>
      <c r="G42" s="539">
        <v>2</v>
      </c>
      <c r="H42" s="558">
        <v>0</v>
      </c>
      <c r="I42" s="538">
        <v>0</v>
      </c>
      <c r="J42" s="559">
        <v>36</v>
      </c>
      <c r="K42" s="538">
        <v>31</v>
      </c>
      <c r="L42" s="538">
        <v>36</v>
      </c>
      <c r="M42" s="539">
        <v>31</v>
      </c>
      <c r="N42" s="558">
        <v>0</v>
      </c>
      <c r="O42" s="538">
        <v>0</v>
      </c>
      <c r="P42" s="559">
        <v>44</v>
      </c>
      <c r="Q42" s="538">
        <v>33</v>
      </c>
      <c r="R42" s="538">
        <v>44</v>
      </c>
      <c r="S42" s="539">
        <v>33</v>
      </c>
    </row>
    <row r="43" spans="1:19" ht="17.399999999999999" customHeight="1" x14ac:dyDescent="0.2">
      <c r="A43" s="560" t="s">
        <v>333</v>
      </c>
      <c r="B43" s="558">
        <v>1</v>
      </c>
      <c r="C43" s="538">
        <v>0</v>
      </c>
      <c r="D43" s="559">
        <v>3</v>
      </c>
      <c r="E43" s="538">
        <v>0</v>
      </c>
      <c r="F43" s="538">
        <v>4</v>
      </c>
      <c r="G43" s="539">
        <v>0</v>
      </c>
      <c r="H43" s="558">
        <v>0</v>
      </c>
      <c r="I43" s="538">
        <v>0</v>
      </c>
      <c r="J43" s="559">
        <v>23</v>
      </c>
      <c r="K43" s="538">
        <v>20</v>
      </c>
      <c r="L43" s="538">
        <v>23</v>
      </c>
      <c r="M43" s="539">
        <v>20</v>
      </c>
      <c r="N43" s="558">
        <v>1</v>
      </c>
      <c r="O43" s="538">
        <v>0</v>
      </c>
      <c r="P43" s="559">
        <v>26</v>
      </c>
      <c r="Q43" s="538">
        <v>20</v>
      </c>
      <c r="R43" s="538">
        <v>27</v>
      </c>
      <c r="S43" s="539">
        <v>20</v>
      </c>
    </row>
    <row r="44" spans="1:19" ht="17.399999999999999" customHeight="1" x14ac:dyDescent="0.2">
      <c r="A44" s="561" t="s">
        <v>339</v>
      </c>
      <c r="B44" s="562">
        <v>0</v>
      </c>
      <c r="C44" s="540">
        <v>0</v>
      </c>
      <c r="D44" s="563">
        <v>6</v>
      </c>
      <c r="E44" s="540">
        <v>4</v>
      </c>
      <c r="F44" s="540">
        <v>6</v>
      </c>
      <c r="G44" s="541">
        <v>4</v>
      </c>
      <c r="H44" s="562">
        <v>0</v>
      </c>
      <c r="I44" s="540">
        <v>0</v>
      </c>
      <c r="J44" s="563">
        <v>34</v>
      </c>
      <c r="K44" s="540">
        <v>21</v>
      </c>
      <c r="L44" s="540">
        <v>34</v>
      </c>
      <c r="M44" s="541">
        <v>21</v>
      </c>
      <c r="N44" s="562">
        <v>0</v>
      </c>
      <c r="O44" s="540">
        <v>0</v>
      </c>
      <c r="P44" s="563">
        <v>40</v>
      </c>
      <c r="Q44" s="540">
        <v>25</v>
      </c>
      <c r="R44" s="540">
        <v>40</v>
      </c>
      <c r="S44" s="541">
        <v>25</v>
      </c>
    </row>
    <row r="45" spans="1:19" ht="17.399999999999999" customHeight="1" x14ac:dyDescent="0.2">
      <c r="A45" s="564" t="s">
        <v>344</v>
      </c>
      <c r="B45" s="565">
        <v>1</v>
      </c>
      <c r="C45" s="536">
        <v>1</v>
      </c>
      <c r="D45" s="566">
        <v>3</v>
      </c>
      <c r="E45" s="536">
        <v>0</v>
      </c>
      <c r="F45" s="536">
        <v>4</v>
      </c>
      <c r="G45" s="537">
        <v>1</v>
      </c>
      <c r="H45" s="565">
        <v>4</v>
      </c>
      <c r="I45" s="536">
        <v>0</v>
      </c>
      <c r="J45" s="566">
        <v>15</v>
      </c>
      <c r="K45" s="536">
        <v>11</v>
      </c>
      <c r="L45" s="536">
        <v>19</v>
      </c>
      <c r="M45" s="537">
        <v>11</v>
      </c>
      <c r="N45" s="565">
        <v>5</v>
      </c>
      <c r="O45" s="536">
        <v>1</v>
      </c>
      <c r="P45" s="566">
        <v>18</v>
      </c>
      <c r="Q45" s="536">
        <v>11</v>
      </c>
      <c r="R45" s="536">
        <v>23</v>
      </c>
      <c r="S45" s="539">
        <v>12</v>
      </c>
    </row>
    <row r="46" spans="1:19" ht="17.399999999999999" customHeight="1" x14ac:dyDescent="0.2">
      <c r="A46" s="560" t="s">
        <v>348</v>
      </c>
      <c r="B46" s="558">
        <v>1</v>
      </c>
      <c r="C46" s="538">
        <v>1</v>
      </c>
      <c r="D46" s="559">
        <v>7</v>
      </c>
      <c r="E46" s="538">
        <v>1</v>
      </c>
      <c r="F46" s="538">
        <v>8</v>
      </c>
      <c r="G46" s="539">
        <v>2</v>
      </c>
      <c r="H46" s="558">
        <v>0</v>
      </c>
      <c r="I46" s="538">
        <v>0</v>
      </c>
      <c r="J46" s="559">
        <v>39</v>
      </c>
      <c r="K46" s="538">
        <v>24</v>
      </c>
      <c r="L46" s="538">
        <v>39</v>
      </c>
      <c r="M46" s="539">
        <v>24</v>
      </c>
      <c r="N46" s="558">
        <v>1</v>
      </c>
      <c r="O46" s="538">
        <v>1</v>
      </c>
      <c r="P46" s="559">
        <v>46</v>
      </c>
      <c r="Q46" s="538">
        <v>25</v>
      </c>
      <c r="R46" s="538">
        <v>47</v>
      </c>
      <c r="S46" s="539">
        <v>26</v>
      </c>
    </row>
    <row r="47" spans="1:19" ht="17.399999999999999" customHeight="1" x14ac:dyDescent="0.2">
      <c r="A47" s="560" t="s">
        <v>354</v>
      </c>
      <c r="B47" s="558">
        <v>0</v>
      </c>
      <c r="C47" s="538">
        <v>0</v>
      </c>
      <c r="D47" s="559">
        <v>4</v>
      </c>
      <c r="E47" s="538">
        <v>0</v>
      </c>
      <c r="F47" s="538">
        <v>4</v>
      </c>
      <c r="G47" s="539">
        <v>0</v>
      </c>
      <c r="H47" s="558">
        <v>0</v>
      </c>
      <c r="I47" s="538">
        <v>0</v>
      </c>
      <c r="J47" s="559">
        <v>58</v>
      </c>
      <c r="K47" s="538">
        <v>54</v>
      </c>
      <c r="L47" s="538">
        <v>58</v>
      </c>
      <c r="M47" s="539">
        <v>54</v>
      </c>
      <c r="N47" s="558">
        <v>0</v>
      </c>
      <c r="O47" s="538">
        <v>0</v>
      </c>
      <c r="P47" s="559">
        <v>62</v>
      </c>
      <c r="Q47" s="538">
        <v>54</v>
      </c>
      <c r="R47" s="538">
        <v>62</v>
      </c>
      <c r="S47" s="539">
        <v>54</v>
      </c>
    </row>
    <row r="48" spans="1:19" ht="17.399999999999999" customHeight="1" x14ac:dyDescent="0.2">
      <c r="A48" s="560" t="s">
        <v>361</v>
      </c>
      <c r="B48" s="558">
        <v>1</v>
      </c>
      <c r="C48" s="538">
        <v>1</v>
      </c>
      <c r="D48" s="559">
        <v>4</v>
      </c>
      <c r="E48" s="538">
        <v>1</v>
      </c>
      <c r="F48" s="538">
        <v>5</v>
      </c>
      <c r="G48" s="539">
        <v>2</v>
      </c>
      <c r="H48" s="558">
        <v>0</v>
      </c>
      <c r="I48" s="538">
        <v>0</v>
      </c>
      <c r="J48" s="559">
        <v>37</v>
      </c>
      <c r="K48" s="538">
        <v>36</v>
      </c>
      <c r="L48" s="538">
        <v>37</v>
      </c>
      <c r="M48" s="539">
        <v>36</v>
      </c>
      <c r="N48" s="558">
        <v>1</v>
      </c>
      <c r="O48" s="538">
        <v>1</v>
      </c>
      <c r="P48" s="559">
        <v>41</v>
      </c>
      <c r="Q48" s="538">
        <v>37</v>
      </c>
      <c r="R48" s="538">
        <v>42</v>
      </c>
      <c r="S48" s="539">
        <v>38</v>
      </c>
    </row>
    <row r="49" spans="1:46" ht="17.399999999999999" customHeight="1" x14ac:dyDescent="0.2">
      <c r="A49" s="561" t="s">
        <v>366</v>
      </c>
      <c r="B49" s="562">
        <v>0</v>
      </c>
      <c r="C49" s="540">
        <v>0</v>
      </c>
      <c r="D49" s="563">
        <v>8</v>
      </c>
      <c r="E49" s="540">
        <v>0</v>
      </c>
      <c r="F49" s="540">
        <v>8</v>
      </c>
      <c r="G49" s="541">
        <v>0</v>
      </c>
      <c r="H49" s="562">
        <v>0</v>
      </c>
      <c r="I49" s="540">
        <v>0</v>
      </c>
      <c r="J49" s="563">
        <v>28</v>
      </c>
      <c r="K49" s="540">
        <v>23</v>
      </c>
      <c r="L49" s="540">
        <v>28</v>
      </c>
      <c r="M49" s="541">
        <v>23</v>
      </c>
      <c r="N49" s="562">
        <v>0</v>
      </c>
      <c r="O49" s="540">
        <v>0</v>
      </c>
      <c r="P49" s="563">
        <v>36</v>
      </c>
      <c r="Q49" s="540">
        <v>23</v>
      </c>
      <c r="R49" s="540">
        <v>36</v>
      </c>
      <c r="S49" s="541">
        <v>23</v>
      </c>
    </row>
    <row r="50" spans="1:46" ht="17.399999999999999" customHeight="1" x14ac:dyDescent="0.2">
      <c r="A50" s="560" t="s">
        <v>372</v>
      </c>
      <c r="B50" s="558">
        <v>0</v>
      </c>
      <c r="C50" s="538">
        <v>0</v>
      </c>
      <c r="D50" s="559">
        <v>6</v>
      </c>
      <c r="E50" s="538">
        <v>0</v>
      </c>
      <c r="F50" s="538">
        <v>6</v>
      </c>
      <c r="G50" s="539">
        <v>0</v>
      </c>
      <c r="H50" s="558">
        <v>0</v>
      </c>
      <c r="I50" s="538">
        <v>0</v>
      </c>
      <c r="J50" s="559">
        <v>23</v>
      </c>
      <c r="K50" s="538">
        <v>0</v>
      </c>
      <c r="L50" s="538">
        <v>23</v>
      </c>
      <c r="M50" s="539">
        <v>0</v>
      </c>
      <c r="N50" s="558">
        <v>0</v>
      </c>
      <c r="O50" s="538">
        <v>0</v>
      </c>
      <c r="P50" s="559">
        <v>29</v>
      </c>
      <c r="Q50" s="538">
        <v>0</v>
      </c>
      <c r="R50" s="538">
        <v>29</v>
      </c>
      <c r="S50" s="539">
        <v>0</v>
      </c>
    </row>
    <row r="51" spans="1:46" ht="17.399999999999999" customHeight="1" x14ac:dyDescent="0.2">
      <c r="A51" s="569" t="s">
        <v>375</v>
      </c>
      <c r="B51" s="570">
        <v>0</v>
      </c>
      <c r="C51" s="571">
        <v>0</v>
      </c>
      <c r="D51" s="572">
        <v>3</v>
      </c>
      <c r="E51" s="571">
        <v>0</v>
      </c>
      <c r="F51" s="571">
        <v>3</v>
      </c>
      <c r="G51" s="573">
        <v>0</v>
      </c>
      <c r="H51" s="570">
        <v>0</v>
      </c>
      <c r="I51" s="571">
        <v>0</v>
      </c>
      <c r="J51" s="572">
        <v>9</v>
      </c>
      <c r="K51" s="571">
        <v>8</v>
      </c>
      <c r="L51" s="571">
        <v>9</v>
      </c>
      <c r="M51" s="573">
        <v>8</v>
      </c>
      <c r="N51" s="570">
        <v>0</v>
      </c>
      <c r="O51" s="571">
        <v>0</v>
      </c>
      <c r="P51" s="572">
        <v>12</v>
      </c>
      <c r="Q51" s="571">
        <v>8</v>
      </c>
      <c r="R51" s="571">
        <v>12</v>
      </c>
      <c r="S51" s="573">
        <v>8</v>
      </c>
    </row>
    <row r="52" spans="1:46" ht="17.399999999999999" customHeight="1" x14ac:dyDescent="0.2">
      <c r="A52" s="730" t="s">
        <v>983</v>
      </c>
      <c r="B52" s="822">
        <v>27</v>
      </c>
      <c r="C52" s="823">
        <v>13</v>
      </c>
      <c r="D52" s="824">
        <v>241</v>
      </c>
      <c r="E52" s="823">
        <v>87</v>
      </c>
      <c r="F52" s="823">
        <v>268</v>
      </c>
      <c r="G52" s="825">
        <v>100</v>
      </c>
      <c r="H52" s="826">
        <v>17</v>
      </c>
      <c r="I52" s="823">
        <v>10</v>
      </c>
      <c r="J52" s="823">
        <v>1458</v>
      </c>
      <c r="K52" s="823">
        <v>1005</v>
      </c>
      <c r="L52" s="823">
        <v>1475</v>
      </c>
      <c r="M52" s="824">
        <v>1015</v>
      </c>
      <c r="N52" s="827">
        <v>44</v>
      </c>
      <c r="O52" s="823">
        <v>23</v>
      </c>
      <c r="P52" s="823">
        <v>1699</v>
      </c>
      <c r="Q52" s="823">
        <v>1092</v>
      </c>
      <c r="R52" s="823">
        <v>1743</v>
      </c>
      <c r="S52" s="825">
        <v>1115</v>
      </c>
      <c r="AK52" s="574"/>
      <c r="AO52" s="574"/>
      <c r="AP52" s="574"/>
      <c r="AQ52" s="574"/>
      <c r="AR52" s="574"/>
    </row>
    <row r="53" spans="1:46" ht="17.399999999999999" customHeight="1" x14ac:dyDescent="0.2">
      <c r="A53" s="575" t="s">
        <v>984</v>
      </c>
      <c r="B53" s="828">
        <v>132</v>
      </c>
      <c r="C53" s="576">
        <v>44</v>
      </c>
      <c r="D53" s="576">
        <v>374</v>
      </c>
      <c r="E53" s="576">
        <v>106</v>
      </c>
      <c r="F53" s="576">
        <v>506</v>
      </c>
      <c r="G53" s="829">
        <v>150</v>
      </c>
      <c r="H53" s="830">
        <v>7</v>
      </c>
      <c r="I53" s="576">
        <v>2</v>
      </c>
      <c r="J53" s="576">
        <v>290</v>
      </c>
      <c r="K53" s="576">
        <v>111</v>
      </c>
      <c r="L53" s="576">
        <v>297</v>
      </c>
      <c r="M53" s="829">
        <v>113</v>
      </c>
      <c r="N53" s="830">
        <v>139</v>
      </c>
      <c r="O53" s="576">
        <v>46</v>
      </c>
      <c r="P53" s="576">
        <v>664</v>
      </c>
      <c r="Q53" s="576">
        <v>217</v>
      </c>
      <c r="R53" s="576">
        <v>803</v>
      </c>
      <c r="S53" s="829">
        <v>263</v>
      </c>
      <c r="AK53" s="574"/>
      <c r="AO53" s="574"/>
      <c r="AP53" s="574"/>
      <c r="AQ53" s="574"/>
      <c r="AR53" s="574"/>
      <c r="AS53" s="574"/>
      <c r="AT53" s="574"/>
    </row>
    <row r="54" spans="1:46" ht="17.399999999999999" customHeight="1" x14ac:dyDescent="0.2">
      <c r="A54" s="577" t="s">
        <v>985</v>
      </c>
      <c r="B54" s="822">
        <v>0</v>
      </c>
      <c r="C54" s="823">
        <v>0</v>
      </c>
      <c r="D54" s="824">
        <v>79</v>
      </c>
      <c r="E54" s="823">
        <v>32</v>
      </c>
      <c r="F54" s="823">
        <v>79</v>
      </c>
      <c r="G54" s="825">
        <v>32</v>
      </c>
      <c r="H54" s="822">
        <v>0</v>
      </c>
      <c r="I54" s="823">
        <v>0</v>
      </c>
      <c r="J54" s="824">
        <v>19</v>
      </c>
      <c r="K54" s="823">
        <v>3</v>
      </c>
      <c r="L54" s="823">
        <v>19</v>
      </c>
      <c r="M54" s="825">
        <v>3</v>
      </c>
      <c r="N54" s="822">
        <v>0</v>
      </c>
      <c r="O54" s="823">
        <v>0</v>
      </c>
      <c r="P54" s="824">
        <v>98</v>
      </c>
      <c r="Q54" s="823">
        <v>35</v>
      </c>
      <c r="R54" s="823">
        <v>98</v>
      </c>
      <c r="S54" s="825">
        <v>35</v>
      </c>
      <c r="AK54" s="574"/>
    </row>
    <row r="55" spans="1:46" ht="17.399999999999999" customHeight="1" x14ac:dyDescent="0.2">
      <c r="A55" s="578" t="s">
        <v>379</v>
      </c>
      <c r="B55" s="831">
        <v>159</v>
      </c>
      <c r="C55" s="832">
        <v>57</v>
      </c>
      <c r="D55" s="833">
        <v>694</v>
      </c>
      <c r="E55" s="832">
        <v>225</v>
      </c>
      <c r="F55" s="832">
        <v>853</v>
      </c>
      <c r="G55" s="834">
        <v>282</v>
      </c>
      <c r="H55" s="831">
        <v>24</v>
      </c>
      <c r="I55" s="832">
        <v>12</v>
      </c>
      <c r="J55" s="833">
        <v>1767</v>
      </c>
      <c r="K55" s="832">
        <v>1119</v>
      </c>
      <c r="L55" s="832">
        <v>1791</v>
      </c>
      <c r="M55" s="834">
        <v>1131</v>
      </c>
      <c r="N55" s="831">
        <v>183</v>
      </c>
      <c r="O55" s="832">
        <v>69</v>
      </c>
      <c r="P55" s="833">
        <v>2461</v>
      </c>
      <c r="Q55" s="832">
        <v>1344</v>
      </c>
      <c r="R55" s="832">
        <v>2644</v>
      </c>
      <c r="S55" s="834">
        <v>1413</v>
      </c>
      <c r="AK55" s="574"/>
    </row>
    <row r="56" spans="1:46" ht="17.399999999999999" customHeight="1" x14ac:dyDescent="0.2">
      <c r="A56" s="579" t="s">
        <v>986</v>
      </c>
      <c r="B56" s="574"/>
      <c r="C56" s="574"/>
      <c r="D56" s="574"/>
      <c r="E56" s="574"/>
      <c r="F56" s="574"/>
      <c r="G56" s="574"/>
      <c r="H56" s="574"/>
      <c r="I56" s="574"/>
      <c r="J56" s="574"/>
      <c r="K56" s="574"/>
      <c r="L56" s="574"/>
      <c r="M56" s="574"/>
      <c r="N56" s="574"/>
      <c r="O56" s="574"/>
      <c r="P56" s="574"/>
      <c r="Q56" s="574"/>
      <c r="R56" s="574"/>
      <c r="S56" s="574"/>
    </row>
    <row r="57" spans="1:46" ht="17.399999999999999" customHeight="1" x14ac:dyDescent="0.2">
      <c r="A57" s="580" t="s">
        <v>987</v>
      </c>
    </row>
    <row r="58" spans="1:46" customFormat="1" ht="16.5" customHeight="1" x14ac:dyDescent="0.2">
      <c r="A58" t="s">
        <v>988</v>
      </c>
      <c r="T58" s="548" t="s">
        <v>92</v>
      </c>
    </row>
    <row r="59" spans="1:46" customFormat="1" x14ac:dyDescent="0.2">
      <c r="A59" s="1952" t="s">
        <v>381</v>
      </c>
      <c r="B59" s="1955" t="s">
        <v>978</v>
      </c>
      <c r="C59" s="1956"/>
      <c r="D59" s="1956"/>
      <c r="E59" s="1956"/>
      <c r="F59" s="1956"/>
      <c r="G59" s="1957"/>
      <c r="H59" s="1958" t="s">
        <v>979</v>
      </c>
      <c r="I59" s="1956"/>
      <c r="J59" s="1956"/>
      <c r="K59" s="1956"/>
      <c r="L59" s="1956"/>
      <c r="M59" s="1959"/>
      <c r="N59" s="1955" t="s">
        <v>379</v>
      </c>
      <c r="O59" s="1956"/>
      <c r="P59" s="1956"/>
      <c r="Q59" s="1956"/>
      <c r="R59" s="1956"/>
      <c r="S59" s="1957"/>
    </row>
    <row r="60" spans="1:46" customFormat="1" x14ac:dyDescent="0.2">
      <c r="A60" s="1953"/>
      <c r="B60" s="793" t="s">
        <v>980</v>
      </c>
      <c r="D60" s="739" t="s">
        <v>981</v>
      </c>
      <c r="F60" s="739" t="s">
        <v>379</v>
      </c>
      <c r="G60" s="794"/>
      <c r="H60" s="793" t="s">
        <v>980</v>
      </c>
      <c r="J60" s="739" t="s">
        <v>981</v>
      </c>
      <c r="L60" s="739" t="s">
        <v>379</v>
      </c>
      <c r="M60" s="794"/>
      <c r="N60" s="793" t="s">
        <v>980</v>
      </c>
      <c r="P60" s="739" t="s">
        <v>981</v>
      </c>
      <c r="R60" s="739" t="s">
        <v>379</v>
      </c>
      <c r="S60" s="794"/>
    </row>
    <row r="61" spans="1:46" customFormat="1" ht="39.6" x14ac:dyDescent="0.2">
      <c r="A61" s="1954"/>
      <c r="B61" s="742"/>
      <c r="C61" s="743" t="s">
        <v>982</v>
      </c>
      <c r="D61" s="795"/>
      <c r="E61" s="743" t="s">
        <v>982</v>
      </c>
      <c r="F61" s="795"/>
      <c r="G61" s="745" t="s">
        <v>982</v>
      </c>
      <c r="H61" s="742"/>
      <c r="I61" s="743" t="s">
        <v>982</v>
      </c>
      <c r="J61" s="795"/>
      <c r="K61" s="743" t="s">
        <v>982</v>
      </c>
      <c r="L61" s="795"/>
      <c r="M61" s="745" t="s">
        <v>982</v>
      </c>
      <c r="N61" s="742"/>
      <c r="O61" s="743" t="s">
        <v>982</v>
      </c>
      <c r="P61" s="795"/>
      <c r="Q61" s="743" t="s">
        <v>982</v>
      </c>
      <c r="R61" s="795"/>
      <c r="S61" s="745" t="s">
        <v>982</v>
      </c>
      <c r="T61" s="796"/>
    </row>
    <row r="62" spans="1:46" customFormat="1" ht="15.75" customHeight="1" x14ac:dyDescent="0.2">
      <c r="A62" s="835" t="s">
        <v>383</v>
      </c>
      <c r="B62" s="558">
        <v>0</v>
      </c>
      <c r="C62" s="804">
        <v>0</v>
      </c>
      <c r="D62" s="559">
        <v>6</v>
      </c>
      <c r="E62" s="804">
        <v>5</v>
      </c>
      <c r="F62" s="804">
        <v>6</v>
      </c>
      <c r="G62" s="805">
        <v>5</v>
      </c>
      <c r="H62" s="836">
        <v>0</v>
      </c>
      <c r="I62" s="804">
        <v>0</v>
      </c>
      <c r="J62" s="837">
        <v>0</v>
      </c>
      <c r="K62" s="804">
        <v>0</v>
      </c>
      <c r="L62" s="804">
        <v>0</v>
      </c>
      <c r="M62" s="805">
        <v>0</v>
      </c>
      <c r="N62" s="836">
        <v>0</v>
      </c>
      <c r="O62" s="804">
        <v>0</v>
      </c>
      <c r="P62" s="837">
        <v>6</v>
      </c>
      <c r="Q62" s="804">
        <v>5</v>
      </c>
      <c r="R62" s="804">
        <v>6</v>
      </c>
      <c r="S62" s="805">
        <v>5</v>
      </c>
      <c r="T62" s="796"/>
      <c r="U62" s="797"/>
      <c r="V62" s="797"/>
      <c r="W62" s="797"/>
      <c r="X62" s="797"/>
      <c r="Y62" s="797"/>
      <c r="Z62" s="797"/>
      <c r="AA62" s="797"/>
      <c r="AB62" s="797"/>
      <c r="AC62" s="797"/>
      <c r="AD62" s="797"/>
      <c r="AE62" s="797"/>
      <c r="AF62" s="797"/>
      <c r="AG62" s="797"/>
      <c r="AH62" s="797"/>
      <c r="AI62" s="797"/>
      <c r="AJ62" s="797"/>
    </row>
    <row r="63" spans="1:46" customFormat="1" ht="15.75" customHeight="1" x14ac:dyDescent="0.2">
      <c r="A63" s="2" t="s">
        <v>389</v>
      </c>
      <c r="B63" s="558">
        <v>0</v>
      </c>
      <c r="C63" s="538">
        <v>0</v>
      </c>
      <c r="D63" s="559">
        <v>5</v>
      </c>
      <c r="E63" s="538">
        <v>0</v>
      </c>
      <c r="F63" s="538">
        <v>5</v>
      </c>
      <c r="G63" s="539">
        <v>0</v>
      </c>
      <c r="H63" s="558">
        <v>0</v>
      </c>
      <c r="I63" s="538">
        <v>0</v>
      </c>
      <c r="J63" s="559">
        <v>0</v>
      </c>
      <c r="K63" s="538">
        <v>0</v>
      </c>
      <c r="L63" s="538">
        <v>0</v>
      </c>
      <c r="M63" s="539">
        <v>0</v>
      </c>
      <c r="N63" s="558">
        <v>0</v>
      </c>
      <c r="O63" s="538">
        <v>0</v>
      </c>
      <c r="P63" s="559">
        <v>5</v>
      </c>
      <c r="Q63" s="538">
        <v>0</v>
      </c>
      <c r="R63" s="538">
        <v>5</v>
      </c>
      <c r="S63" s="539">
        <v>0</v>
      </c>
      <c r="T63" s="796"/>
      <c r="U63" s="797"/>
      <c r="V63" s="797"/>
      <c r="W63" s="797"/>
      <c r="X63" s="797"/>
      <c r="Y63" s="797"/>
      <c r="Z63" s="797"/>
      <c r="AA63" s="797"/>
      <c r="AB63" s="797"/>
      <c r="AC63" s="797"/>
      <c r="AD63" s="797"/>
      <c r="AE63" s="797"/>
      <c r="AF63" s="797"/>
      <c r="AG63" s="797"/>
      <c r="AH63" s="797"/>
      <c r="AI63" s="797"/>
      <c r="AJ63" s="797"/>
    </row>
    <row r="64" spans="1:46" customFormat="1" ht="15.75" customHeight="1" x14ac:dyDescent="0.2">
      <c r="A64" s="2" t="s">
        <v>395</v>
      </c>
      <c r="B64" s="558">
        <v>0</v>
      </c>
      <c r="C64" s="538">
        <v>0</v>
      </c>
      <c r="D64" s="559">
        <v>3</v>
      </c>
      <c r="E64" s="538">
        <v>2</v>
      </c>
      <c r="F64" s="538">
        <v>3</v>
      </c>
      <c r="G64" s="539">
        <v>2</v>
      </c>
      <c r="H64" s="558">
        <v>0</v>
      </c>
      <c r="I64" s="538">
        <v>0</v>
      </c>
      <c r="J64" s="559">
        <v>0</v>
      </c>
      <c r="K64" s="538">
        <v>0</v>
      </c>
      <c r="L64" s="538">
        <v>0</v>
      </c>
      <c r="M64" s="539">
        <v>0</v>
      </c>
      <c r="N64" s="558">
        <v>0</v>
      </c>
      <c r="O64" s="538">
        <v>0</v>
      </c>
      <c r="P64" s="559">
        <v>3</v>
      </c>
      <c r="Q64" s="538">
        <v>2</v>
      </c>
      <c r="R64" s="538">
        <v>3</v>
      </c>
      <c r="S64" s="539">
        <v>2</v>
      </c>
      <c r="T64" s="796"/>
      <c r="U64" s="797"/>
      <c r="V64" s="797"/>
      <c r="W64" s="797"/>
      <c r="X64" s="797"/>
      <c r="Y64" s="797"/>
      <c r="Z64" s="797"/>
      <c r="AA64" s="797"/>
      <c r="AB64" s="797"/>
      <c r="AC64" s="797"/>
      <c r="AD64" s="797"/>
      <c r="AE64" s="797"/>
      <c r="AF64" s="797"/>
      <c r="AG64" s="797"/>
      <c r="AH64" s="797"/>
      <c r="AI64" s="797"/>
      <c r="AJ64" s="797"/>
    </row>
    <row r="65" spans="1:36" customFormat="1" ht="15.75" customHeight="1" x14ac:dyDescent="0.2">
      <c r="A65" s="2" t="s">
        <v>400</v>
      </c>
      <c r="B65" s="558">
        <v>0</v>
      </c>
      <c r="C65" s="538">
        <v>0</v>
      </c>
      <c r="D65" s="559">
        <v>5</v>
      </c>
      <c r="E65" s="538">
        <v>0</v>
      </c>
      <c r="F65" s="538">
        <v>5</v>
      </c>
      <c r="G65" s="539">
        <v>0</v>
      </c>
      <c r="H65" s="558">
        <v>0</v>
      </c>
      <c r="I65" s="538">
        <v>0</v>
      </c>
      <c r="J65" s="559">
        <v>0</v>
      </c>
      <c r="K65" s="538">
        <v>0</v>
      </c>
      <c r="L65" s="538">
        <v>0</v>
      </c>
      <c r="M65" s="539">
        <v>0</v>
      </c>
      <c r="N65" s="558">
        <v>0</v>
      </c>
      <c r="O65" s="538">
        <v>0</v>
      </c>
      <c r="P65" s="559">
        <v>5</v>
      </c>
      <c r="Q65" s="538">
        <v>0</v>
      </c>
      <c r="R65" s="538">
        <v>5</v>
      </c>
      <c r="S65" s="539">
        <v>0</v>
      </c>
      <c r="T65" s="796"/>
      <c r="U65" s="797"/>
      <c r="V65" s="797"/>
      <c r="W65" s="797"/>
      <c r="X65" s="797"/>
      <c r="Y65" s="797"/>
      <c r="Z65" s="797"/>
      <c r="AA65" s="797"/>
      <c r="AB65" s="797"/>
      <c r="AC65" s="797"/>
      <c r="AD65" s="797"/>
      <c r="AE65" s="797"/>
      <c r="AF65" s="797"/>
      <c r="AG65" s="797"/>
      <c r="AH65" s="797"/>
      <c r="AI65" s="797"/>
      <c r="AJ65" s="797"/>
    </row>
    <row r="66" spans="1:36" customFormat="1" ht="15.75" customHeight="1" x14ac:dyDescent="0.2">
      <c r="A66" s="2" t="s">
        <v>406</v>
      </c>
      <c r="B66" s="558">
        <v>0</v>
      </c>
      <c r="C66" s="538">
        <v>0</v>
      </c>
      <c r="D66" s="559">
        <v>9</v>
      </c>
      <c r="E66" s="538">
        <v>2</v>
      </c>
      <c r="F66" s="538">
        <v>9</v>
      </c>
      <c r="G66" s="539">
        <v>2</v>
      </c>
      <c r="H66" s="558">
        <v>0</v>
      </c>
      <c r="I66" s="538">
        <v>0</v>
      </c>
      <c r="J66" s="559">
        <v>0</v>
      </c>
      <c r="K66" s="538">
        <v>0</v>
      </c>
      <c r="L66" s="538">
        <v>0</v>
      </c>
      <c r="M66" s="539">
        <v>0</v>
      </c>
      <c r="N66" s="558">
        <v>0</v>
      </c>
      <c r="O66" s="538">
        <v>0</v>
      </c>
      <c r="P66" s="559">
        <v>9</v>
      </c>
      <c r="Q66" s="538">
        <v>2</v>
      </c>
      <c r="R66" s="538">
        <v>9</v>
      </c>
      <c r="S66" s="539">
        <v>2</v>
      </c>
      <c r="T66" s="796"/>
      <c r="U66" s="797"/>
      <c r="V66" s="797"/>
      <c r="W66" s="797"/>
      <c r="X66" s="797"/>
      <c r="Y66" s="797"/>
      <c r="Z66" s="797"/>
      <c r="AA66" s="797"/>
      <c r="AB66" s="797"/>
      <c r="AC66" s="797"/>
      <c r="AD66" s="797"/>
      <c r="AE66" s="797"/>
      <c r="AF66" s="797"/>
      <c r="AG66" s="797"/>
      <c r="AH66" s="797"/>
      <c r="AI66" s="797"/>
      <c r="AJ66" s="797"/>
    </row>
    <row r="67" spans="1:36" customFormat="1" ht="15.75" customHeight="1" x14ac:dyDescent="0.2">
      <c r="A67" s="798" t="s">
        <v>410</v>
      </c>
      <c r="B67" s="565">
        <v>0</v>
      </c>
      <c r="C67" s="536">
        <v>0</v>
      </c>
      <c r="D67" s="566">
        <v>11</v>
      </c>
      <c r="E67" s="536">
        <v>9</v>
      </c>
      <c r="F67" s="536">
        <v>11</v>
      </c>
      <c r="G67" s="537">
        <v>9</v>
      </c>
      <c r="H67" s="565">
        <v>0</v>
      </c>
      <c r="I67" s="536">
        <v>0</v>
      </c>
      <c r="J67" s="566">
        <v>4</v>
      </c>
      <c r="K67" s="536">
        <v>0</v>
      </c>
      <c r="L67" s="536">
        <v>4</v>
      </c>
      <c r="M67" s="537">
        <v>0</v>
      </c>
      <c r="N67" s="565">
        <v>0</v>
      </c>
      <c r="O67" s="536">
        <v>0</v>
      </c>
      <c r="P67" s="566">
        <v>15</v>
      </c>
      <c r="Q67" s="536">
        <v>9</v>
      </c>
      <c r="R67" s="536">
        <v>15</v>
      </c>
      <c r="S67" s="537">
        <v>9</v>
      </c>
      <c r="T67" s="796"/>
      <c r="U67" s="797"/>
      <c r="V67" s="797"/>
      <c r="W67" s="797"/>
      <c r="X67" s="797"/>
      <c r="Y67" s="797"/>
      <c r="Z67" s="797"/>
      <c r="AA67" s="797"/>
      <c r="AB67" s="797"/>
      <c r="AC67" s="797"/>
      <c r="AD67" s="797"/>
      <c r="AE67" s="797"/>
      <c r="AF67" s="797"/>
      <c r="AG67" s="797"/>
      <c r="AH67" s="797"/>
      <c r="AI67" s="797"/>
      <c r="AJ67" s="797"/>
    </row>
    <row r="68" spans="1:36" customFormat="1" ht="15.75" customHeight="1" x14ac:dyDescent="0.2">
      <c r="A68" s="512" t="s">
        <v>416</v>
      </c>
      <c r="B68" s="558">
        <v>0</v>
      </c>
      <c r="C68" s="538">
        <v>0</v>
      </c>
      <c r="D68" s="559">
        <v>8</v>
      </c>
      <c r="E68" s="538">
        <v>0</v>
      </c>
      <c r="F68" s="538">
        <v>8</v>
      </c>
      <c r="G68" s="539">
        <v>0</v>
      </c>
      <c r="H68" s="558">
        <v>0</v>
      </c>
      <c r="I68" s="538">
        <v>0</v>
      </c>
      <c r="J68" s="559">
        <v>0</v>
      </c>
      <c r="K68" s="538">
        <v>0</v>
      </c>
      <c r="L68" s="538">
        <v>0</v>
      </c>
      <c r="M68" s="539">
        <v>0</v>
      </c>
      <c r="N68" s="558">
        <v>0</v>
      </c>
      <c r="O68" s="538">
        <v>0</v>
      </c>
      <c r="P68" s="559">
        <v>8</v>
      </c>
      <c r="Q68" s="538">
        <v>0</v>
      </c>
      <c r="R68" s="538">
        <v>8</v>
      </c>
      <c r="S68" s="539">
        <v>0</v>
      </c>
      <c r="T68" s="796"/>
      <c r="U68" s="797"/>
      <c r="V68" s="797"/>
      <c r="W68" s="797"/>
      <c r="X68" s="797"/>
      <c r="Y68" s="797"/>
      <c r="Z68" s="797"/>
      <c r="AA68" s="797"/>
      <c r="AB68" s="797"/>
      <c r="AC68" s="797"/>
      <c r="AD68" s="797"/>
      <c r="AE68" s="797"/>
      <c r="AF68" s="797"/>
      <c r="AG68" s="797"/>
      <c r="AH68" s="797"/>
      <c r="AI68" s="797"/>
      <c r="AJ68" s="797"/>
    </row>
    <row r="69" spans="1:36" customFormat="1" ht="15.75" customHeight="1" x14ac:dyDescent="0.2">
      <c r="A69" s="2" t="s">
        <v>423</v>
      </c>
      <c r="B69" s="558">
        <v>1</v>
      </c>
      <c r="C69" s="538">
        <v>1</v>
      </c>
      <c r="D69" s="559">
        <v>7</v>
      </c>
      <c r="E69" s="538">
        <v>0</v>
      </c>
      <c r="F69" s="538">
        <v>8</v>
      </c>
      <c r="G69" s="539">
        <v>1</v>
      </c>
      <c r="H69" s="558">
        <v>0</v>
      </c>
      <c r="I69" s="538">
        <v>0</v>
      </c>
      <c r="J69" s="559">
        <v>0</v>
      </c>
      <c r="K69" s="538">
        <v>0</v>
      </c>
      <c r="L69" s="538">
        <v>0</v>
      </c>
      <c r="M69" s="539">
        <v>0</v>
      </c>
      <c r="N69" s="558">
        <v>1</v>
      </c>
      <c r="O69" s="538">
        <v>1</v>
      </c>
      <c r="P69" s="559">
        <v>7</v>
      </c>
      <c r="Q69" s="538">
        <v>0</v>
      </c>
      <c r="R69" s="538">
        <v>8</v>
      </c>
      <c r="S69" s="539">
        <v>1</v>
      </c>
      <c r="T69" s="796"/>
      <c r="U69" s="797"/>
      <c r="V69" s="797"/>
      <c r="W69" s="797"/>
      <c r="X69" s="797"/>
      <c r="Y69" s="797"/>
      <c r="Z69" s="797"/>
      <c r="AA69" s="797"/>
      <c r="AB69" s="797"/>
      <c r="AC69" s="797"/>
      <c r="AD69" s="797"/>
      <c r="AE69" s="797"/>
      <c r="AF69" s="797"/>
      <c r="AG69" s="797"/>
      <c r="AH69" s="797"/>
      <c r="AI69" s="797"/>
      <c r="AJ69" s="797"/>
    </row>
    <row r="70" spans="1:36" customFormat="1" ht="15.75" customHeight="1" x14ac:dyDescent="0.2">
      <c r="A70" s="2" t="s">
        <v>430</v>
      </c>
      <c r="B70" s="558">
        <v>0</v>
      </c>
      <c r="C70" s="538">
        <v>0</v>
      </c>
      <c r="D70" s="559">
        <v>10</v>
      </c>
      <c r="E70" s="538">
        <v>9</v>
      </c>
      <c r="F70" s="538">
        <v>10</v>
      </c>
      <c r="G70" s="539">
        <v>9</v>
      </c>
      <c r="H70" s="558">
        <v>0</v>
      </c>
      <c r="I70" s="538">
        <v>0</v>
      </c>
      <c r="J70" s="559">
        <v>8</v>
      </c>
      <c r="K70" s="538">
        <v>0</v>
      </c>
      <c r="L70" s="538">
        <v>8</v>
      </c>
      <c r="M70" s="539">
        <v>0</v>
      </c>
      <c r="N70" s="558">
        <v>0</v>
      </c>
      <c r="O70" s="538">
        <v>0</v>
      </c>
      <c r="P70" s="559">
        <v>18</v>
      </c>
      <c r="Q70" s="538">
        <v>9</v>
      </c>
      <c r="R70" s="538">
        <v>18</v>
      </c>
      <c r="S70" s="539">
        <v>9</v>
      </c>
      <c r="T70" s="796"/>
      <c r="U70" s="797"/>
      <c r="V70" s="797"/>
      <c r="W70" s="797"/>
      <c r="X70" s="797"/>
      <c r="Y70" s="797"/>
      <c r="Z70" s="797"/>
      <c r="AA70" s="797"/>
      <c r="AB70" s="797"/>
      <c r="AC70" s="797"/>
      <c r="AD70" s="797"/>
      <c r="AE70" s="797"/>
      <c r="AF70" s="797"/>
      <c r="AG70" s="797"/>
      <c r="AH70" s="797"/>
      <c r="AI70" s="797"/>
      <c r="AJ70" s="797"/>
    </row>
    <row r="71" spans="1:36" customFormat="1" ht="15.75" customHeight="1" x14ac:dyDescent="0.2">
      <c r="A71" s="3" t="s">
        <v>434</v>
      </c>
      <c r="B71" s="562">
        <v>0</v>
      </c>
      <c r="C71" s="540">
        <v>0</v>
      </c>
      <c r="D71" s="563">
        <v>6</v>
      </c>
      <c r="E71" s="540">
        <v>0</v>
      </c>
      <c r="F71" s="540">
        <v>6</v>
      </c>
      <c r="G71" s="541">
        <v>0</v>
      </c>
      <c r="H71" s="562">
        <v>0</v>
      </c>
      <c r="I71" s="540">
        <v>0</v>
      </c>
      <c r="J71" s="563">
        <v>0</v>
      </c>
      <c r="K71" s="540">
        <v>0</v>
      </c>
      <c r="L71" s="540">
        <v>0</v>
      </c>
      <c r="M71" s="541">
        <v>0</v>
      </c>
      <c r="N71" s="562">
        <v>0</v>
      </c>
      <c r="O71" s="540">
        <v>0</v>
      </c>
      <c r="P71" s="563">
        <v>6</v>
      </c>
      <c r="Q71" s="540">
        <v>0</v>
      </c>
      <c r="R71" s="540">
        <v>6</v>
      </c>
      <c r="S71" s="541">
        <v>0</v>
      </c>
      <c r="T71" s="796"/>
      <c r="U71" s="797"/>
      <c r="V71" s="797"/>
      <c r="W71" s="797"/>
      <c r="X71" s="797"/>
      <c r="Y71" s="797"/>
      <c r="Z71" s="797"/>
      <c r="AA71" s="797"/>
      <c r="AB71" s="797"/>
      <c r="AC71" s="797"/>
      <c r="AD71" s="797"/>
      <c r="AE71" s="797"/>
      <c r="AF71" s="797"/>
      <c r="AG71" s="797"/>
      <c r="AH71" s="797"/>
      <c r="AI71" s="797"/>
      <c r="AJ71" s="797"/>
    </row>
    <row r="72" spans="1:36" customFormat="1" ht="15.75" customHeight="1" x14ac:dyDescent="0.2">
      <c r="A72" s="2" t="s">
        <v>438</v>
      </c>
      <c r="B72" s="558">
        <v>4</v>
      </c>
      <c r="C72" s="538">
        <v>0</v>
      </c>
      <c r="D72" s="559">
        <v>1</v>
      </c>
      <c r="E72" s="538">
        <v>0</v>
      </c>
      <c r="F72" s="538">
        <v>5</v>
      </c>
      <c r="G72" s="539">
        <v>0</v>
      </c>
      <c r="H72" s="558">
        <v>0</v>
      </c>
      <c r="I72" s="538">
        <v>0</v>
      </c>
      <c r="J72" s="559">
        <v>0</v>
      </c>
      <c r="K72" s="538">
        <v>0</v>
      </c>
      <c r="L72" s="538">
        <v>0</v>
      </c>
      <c r="M72" s="539">
        <v>0</v>
      </c>
      <c r="N72" s="558">
        <v>4</v>
      </c>
      <c r="O72" s="538">
        <v>0</v>
      </c>
      <c r="P72" s="559">
        <v>1</v>
      </c>
      <c r="Q72" s="538">
        <v>0</v>
      </c>
      <c r="R72" s="538">
        <v>5</v>
      </c>
      <c r="S72" s="539">
        <v>0</v>
      </c>
      <c r="T72" s="796"/>
      <c r="U72" s="797"/>
      <c r="V72" s="797"/>
      <c r="W72" s="797"/>
      <c r="X72" s="797"/>
      <c r="Y72" s="797"/>
      <c r="Z72" s="797"/>
      <c r="AA72" s="797"/>
      <c r="AB72" s="797"/>
      <c r="AC72" s="797"/>
      <c r="AD72" s="797"/>
      <c r="AE72" s="797"/>
      <c r="AF72" s="797"/>
      <c r="AG72" s="797"/>
      <c r="AH72" s="797"/>
      <c r="AI72" s="797"/>
      <c r="AJ72" s="797"/>
    </row>
    <row r="73" spans="1:36" customFormat="1" ht="15.75" customHeight="1" x14ac:dyDescent="0.2">
      <c r="A73" s="2" t="s">
        <v>445</v>
      </c>
      <c r="B73" s="558">
        <v>3</v>
      </c>
      <c r="C73" s="538">
        <v>0</v>
      </c>
      <c r="D73" s="559">
        <v>2</v>
      </c>
      <c r="E73" s="538">
        <v>0</v>
      </c>
      <c r="F73" s="538">
        <v>5</v>
      </c>
      <c r="G73" s="539">
        <v>0</v>
      </c>
      <c r="H73" s="558">
        <v>0</v>
      </c>
      <c r="I73" s="538">
        <v>0</v>
      </c>
      <c r="J73" s="559">
        <v>0</v>
      </c>
      <c r="K73" s="538">
        <v>0</v>
      </c>
      <c r="L73" s="538">
        <v>0</v>
      </c>
      <c r="M73" s="539">
        <v>0</v>
      </c>
      <c r="N73" s="558">
        <v>3</v>
      </c>
      <c r="O73" s="538">
        <v>0</v>
      </c>
      <c r="P73" s="559">
        <v>2</v>
      </c>
      <c r="Q73" s="538">
        <v>0</v>
      </c>
      <c r="R73" s="538">
        <v>5</v>
      </c>
      <c r="S73" s="539">
        <v>0</v>
      </c>
      <c r="T73" s="796"/>
      <c r="U73" s="797"/>
      <c r="V73" s="797"/>
      <c r="W73" s="797"/>
      <c r="X73" s="797"/>
      <c r="Y73" s="797"/>
      <c r="Z73" s="797"/>
      <c r="AA73" s="797"/>
      <c r="AB73" s="797"/>
      <c r="AC73" s="797"/>
      <c r="AD73" s="797"/>
      <c r="AE73" s="797"/>
      <c r="AF73" s="797"/>
      <c r="AG73" s="797"/>
      <c r="AH73" s="797"/>
      <c r="AI73" s="797"/>
      <c r="AJ73" s="797"/>
    </row>
    <row r="74" spans="1:36" customFormat="1" ht="15.75" customHeight="1" x14ac:dyDescent="0.2">
      <c r="A74" s="2" t="s">
        <v>449</v>
      </c>
      <c r="B74" s="558">
        <v>2</v>
      </c>
      <c r="C74" s="538">
        <v>0</v>
      </c>
      <c r="D74" s="559">
        <v>6</v>
      </c>
      <c r="E74" s="538">
        <v>0</v>
      </c>
      <c r="F74" s="538">
        <v>8</v>
      </c>
      <c r="G74" s="539">
        <v>0</v>
      </c>
      <c r="H74" s="558">
        <v>0</v>
      </c>
      <c r="I74" s="538">
        <v>0</v>
      </c>
      <c r="J74" s="559">
        <v>0</v>
      </c>
      <c r="K74" s="538">
        <v>0</v>
      </c>
      <c r="L74" s="538">
        <v>0</v>
      </c>
      <c r="M74" s="539">
        <v>0</v>
      </c>
      <c r="N74" s="558">
        <v>2</v>
      </c>
      <c r="O74" s="538">
        <v>0</v>
      </c>
      <c r="P74" s="559">
        <v>6</v>
      </c>
      <c r="Q74" s="538">
        <v>0</v>
      </c>
      <c r="R74" s="538">
        <v>8</v>
      </c>
      <c r="S74" s="539">
        <v>0</v>
      </c>
      <c r="T74" s="796"/>
      <c r="U74" s="797"/>
      <c r="V74" s="797"/>
      <c r="W74" s="797"/>
      <c r="X74" s="797"/>
      <c r="Y74" s="797"/>
      <c r="Z74" s="797"/>
      <c r="AA74" s="797"/>
      <c r="AB74" s="797"/>
      <c r="AC74" s="797"/>
      <c r="AD74" s="797"/>
      <c r="AE74" s="797"/>
      <c r="AF74" s="797"/>
      <c r="AG74" s="797"/>
      <c r="AH74" s="797"/>
      <c r="AI74" s="797"/>
      <c r="AJ74" s="797"/>
    </row>
    <row r="75" spans="1:36" customFormat="1" ht="15.75" customHeight="1" x14ac:dyDescent="0.2">
      <c r="A75" s="2" t="s">
        <v>454</v>
      </c>
      <c r="B75" s="558">
        <v>1</v>
      </c>
      <c r="C75" s="538">
        <v>1</v>
      </c>
      <c r="D75" s="559">
        <v>2</v>
      </c>
      <c r="E75" s="538">
        <v>0</v>
      </c>
      <c r="F75" s="538">
        <v>3</v>
      </c>
      <c r="G75" s="539">
        <v>1</v>
      </c>
      <c r="H75" s="558">
        <v>0</v>
      </c>
      <c r="I75" s="538">
        <v>0</v>
      </c>
      <c r="J75" s="559">
        <v>0</v>
      </c>
      <c r="K75" s="538">
        <v>0</v>
      </c>
      <c r="L75" s="538">
        <v>0</v>
      </c>
      <c r="M75" s="539">
        <v>0</v>
      </c>
      <c r="N75" s="558">
        <v>1</v>
      </c>
      <c r="O75" s="538">
        <v>1</v>
      </c>
      <c r="P75" s="559">
        <v>2</v>
      </c>
      <c r="Q75" s="538">
        <v>0</v>
      </c>
      <c r="R75" s="538">
        <v>3</v>
      </c>
      <c r="S75" s="539">
        <v>1</v>
      </c>
      <c r="T75" s="796"/>
      <c r="U75" s="797"/>
      <c r="V75" s="797"/>
      <c r="W75" s="797"/>
      <c r="X75" s="797"/>
      <c r="Y75" s="797"/>
      <c r="Z75" s="797"/>
      <c r="AA75" s="797"/>
      <c r="AB75" s="797"/>
      <c r="AC75" s="797"/>
      <c r="AD75" s="797"/>
      <c r="AE75" s="797"/>
      <c r="AF75" s="797"/>
      <c r="AG75" s="797"/>
      <c r="AH75" s="797"/>
      <c r="AI75" s="797"/>
      <c r="AJ75" s="797"/>
    </row>
    <row r="76" spans="1:36" customFormat="1" ht="15.75" customHeight="1" x14ac:dyDescent="0.2">
      <c r="A76" s="512" t="s">
        <v>461</v>
      </c>
      <c r="B76" s="558">
        <v>2</v>
      </c>
      <c r="C76" s="538">
        <v>0</v>
      </c>
      <c r="D76" s="559">
        <v>5</v>
      </c>
      <c r="E76" s="538">
        <v>0</v>
      </c>
      <c r="F76" s="538">
        <v>7</v>
      </c>
      <c r="G76" s="539">
        <v>0</v>
      </c>
      <c r="H76" s="558">
        <v>0</v>
      </c>
      <c r="I76" s="538">
        <v>0</v>
      </c>
      <c r="J76" s="559">
        <v>0</v>
      </c>
      <c r="K76" s="538">
        <v>0</v>
      </c>
      <c r="L76" s="538">
        <v>0</v>
      </c>
      <c r="M76" s="539">
        <v>0</v>
      </c>
      <c r="N76" s="558">
        <v>2</v>
      </c>
      <c r="O76" s="538">
        <v>0</v>
      </c>
      <c r="P76" s="559">
        <v>5</v>
      </c>
      <c r="Q76" s="538">
        <v>0</v>
      </c>
      <c r="R76" s="538">
        <v>7</v>
      </c>
      <c r="S76" s="539">
        <v>0</v>
      </c>
      <c r="T76" s="796"/>
      <c r="U76" s="797"/>
      <c r="V76" s="797"/>
      <c r="W76" s="797"/>
      <c r="X76" s="797"/>
      <c r="Y76" s="797"/>
      <c r="Z76" s="797"/>
      <c r="AA76" s="797"/>
      <c r="AB76" s="797"/>
      <c r="AC76" s="797"/>
      <c r="AD76" s="797"/>
      <c r="AE76" s="797"/>
      <c r="AF76" s="797"/>
      <c r="AG76" s="797"/>
      <c r="AH76" s="797"/>
      <c r="AI76" s="797"/>
      <c r="AJ76" s="797"/>
    </row>
    <row r="77" spans="1:36" customFormat="1" ht="15.75" customHeight="1" x14ac:dyDescent="0.2">
      <c r="A77" s="798" t="s">
        <v>467</v>
      </c>
      <c r="B77" s="565">
        <v>0</v>
      </c>
      <c r="C77" s="536">
        <v>0</v>
      </c>
      <c r="D77" s="566">
        <v>8</v>
      </c>
      <c r="E77" s="536">
        <v>0</v>
      </c>
      <c r="F77" s="536">
        <v>8</v>
      </c>
      <c r="G77" s="537">
        <v>0</v>
      </c>
      <c r="H77" s="565">
        <v>0</v>
      </c>
      <c r="I77" s="536">
        <v>0</v>
      </c>
      <c r="J77" s="566">
        <v>0</v>
      </c>
      <c r="K77" s="536">
        <v>0</v>
      </c>
      <c r="L77" s="536">
        <v>0</v>
      </c>
      <c r="M77" s="537">
        <v>0</v>
      </c>
      <c r="N77" s="838">
        <v>0</v>
      </c>
      <c r="O77" s="536">
        <v>0</v>
      </c>
      <c r="P77" s="566">
        <v>8</v>
      </c>
      <c r="Q77" s="536">
        <v>0</v>
      </c>
      <c r="R77" s="536">
        <v>8</v>
      </c>
      <c r="S77" s="537">
        <v>0</v>
      </c>
      <c r="T77" s="796"/>
      <c r="U77" s="797"/>
      <c r="V77" s="797"/>
      <c r="W77" s="797"/>
      <c r="X77" s="797"/>
      <c r="Y77" s="797"/>
      <c r="Z77" s="797"/>
      <c r="AA77" s="797"/>
      <c r="AB77" s="797"/>
      <c r="AC77" s="797"/>
      <c r="AD77" s="797"/>
      <c r="AE77" s="797"/>
      <c r="AF77" s="797"/>
      <c r="AG77" s="797"/>
      <c r="AH77" s="797"/>
      <c r="AI77" s="797"/>
      <c r="AJ77" s="797"/>
    </row>
    <row r="78" spans="1:36" customFormat="1" ht="15.75" customHeight="1" x14ac:dyDescent="0.2">
      <c r="A78" s="2" t="s">
        <v>473</v>
      </c>
      <c r="B78" s="558">
        <v>0</v>
      </c>
      <c r="C78" s="538">
        <v>0</v>
      </c>
      <c r="D78" s="559">
        <v>13</v>
      </c>
      <c r="E78" s="538">
        <v>0</v>
      </c>
      <c r="F78" s="538">
        <v>13</v>
      </c>
      <c r="G78" s="539">
        <v>0</v>
      </c>
      <c r="H78" s="558">
        <v>0</v>
      </c>
      <c r="I78" s="538">
        <v>0</v>
      </c>
      <c r="J78" s="559">
        <v>21</v>
      </c>
      <c r="K78" s="538">
        <v>0</v>
      </c>
      <c r="L78" s="538">
        <v>21</v>
      </c>
      <c r="M78" s="539">
        <v>0</v>
      </c>
      <c r="N78" s="558">
        <v>0</v>
      </c>
      <c r="O78" s="538">
        <v>0</v>
      </c>
      <c r="P78" s="559">
        <v>34</v>
      </c>
      <c r="Q78" s="538">
        <v>0</v>
      </c>
      <c r="R78" s="538">
        <v>34</v>
      </c>
      <c r="S78" s="539">
        <v>0</v>
      </c>
      <c r="T78" s="796"/>
      <c r="U78" s="797"/>
      <c r="V78" s="797"/>
      <c r="W78" s="797"/>
      <c r="X78" s="797"/>
      <c r="Y78" s="797"/>
      <c r="Z78" s="797"/>
      <c r="AA78" s="797"/>
      <c r="AB78" s="797"/>
      <c r="AC78" s="797"/>
      <c r="AD78" s="797"/>
      <c r="AE78" s="797"/>
      <c r="AF78" s="797"/>
      <c r="AG78" s="797"/>
      <c r="AH78" s="797"/>
      <c r="AI78" s="797"/>
      <c r="AJ78" s="797"/>
    </row>
    <row r="79" spans="1:36" customFormat="1" ht="15.75" customHeight="1" x14ac:dyDescent="0.2">
      <c r="A79" s="2" t="s">
        <v>478</v>
      </c>
      <c r="B79" s="558">
        <v>0</v>
      </c>
      <c r="C79" s="538">
        <v>0</v>
      </c>
      <c r="D79" s="559">
        <v>4</v>
      </c>
      <c r="E79" s="538">
        <v>0</v>
      </c>
      <c r="F79" s="538">
        <v>4</v>
      </c>
      <c r="G79" s="539">
        <v>0</v>
      </c>
      <c r="H79" s="558">
        <v>0</v>
      </c>
      <c r="I79" s="538">
        <v>0</v>
      </c>
      <c r="J79" s="559">
        <v>0</v>
      </c>
      <c r="K79" s="538">
        <v>0</v>
      </c>
      <c r="L79" s="538">
        <v>0</v>
      </c>
      <c r="M79" s="539">
        <v>0</v>
      </c>
      <c r="N79" s="558">
        <v>0</v>
      </c>
      <c r="O79" s="538">
        <v>0</v>
      </c>
      <c r="P79" s="559">
        <v>4</v>
      </c>
      <c r="Q79" s="538">
        <v>0</v>
      </c>
      <c r="R79" s="538">
        <v>4</v>
      </c>
      <c r="S79" s="539">
        <v>0</v>
      </c>
      <c r="T79" s="796"/>
      <c r="U79" s="797"/>
      <c r="V79" s="797"/>
      <c r="W79" s="797"/>
      <c r="X79" s="797"/>
      <c r="Y79" s="797"/>
      <c r="Z79" s="797"/>
      <c r="AA79" s="797"/>
      <c r="AB79" s="797"/>
      <c r="AC79" s="797"/>
      <c r="AD79" s="797"/>
      <c r="AE79" s="797"/>
      <c r="AF79" s="797"/>
      <c r="AG79" s="797"/>
      <c r="AH79" s="797"/>
      <c r="AI79" s="797"/>
      <c r="AJ79" s="797"/>
    </row>
    <row r="80" spans="1:36" customFormat="1" ht="15.75" customHeight="1" x14ac:dyDescent="0.2">
      <c r="A80" s="2" t="s">
        <v>485</v>
      </c>
      <c r="B80" s="558">
        <v>0</v>
      </c>
      <c r="C80" s="538">
        <v>0</v>
      </c>
      <c r="D80" s="559">
        <v>5</v>
      </c>
      <c r="E80" s="538">
        <v>0</v>
      </c>
      <c r="F80" s="538">
        <v>5</v>
      </c>
      <c r="G80" s="539">
        <v>0</v>
      </c>
      <c r="H80" s="558">
        <v>0</v>
      </c>
      <c r="I80" s="538">
        <v>0</v>
      </c>
      <c r="J80" s="559">
        <v>0</v>
      </c>
      <c r="K80" s="538">
        <v>0</v>
      </c>
      <c r="L80" s="538">
        <v>0</v>
      </c>
      <c r="M80" s="539">
        <v>0</v>
      </c>
      <c r="N80" s="558">
        <v>0</v>
      </c>
      <c r="O80" s="538">
        <v>0</v>
      </c>
      <c r="P80" s="559">
        <v>5</v>
      </c>
      <c r="Q80" s="538">
        <v>0</v>
      </c>
      <c r="R80" s="538">
        <v>5</v>
      </c>
      <c r="S80" s="539">
        <v>0</v>
      </c>
      <c r="T80" s="796"/>
      <c r="U80" s="797"/>
      <c r="V80" s="797"/>
      <c r="W80" s="797"/>
      <c r="X80" s="797"/>
      <c r="Y80" s="797"/>
      <c r="Z80" s="797"/>
      <c r="AA80" s="797"/>
      <c r="AB80" s="797"/>
      <c r="AC80" s="797"/>
      <c r="AD80" s="797"/>
      <c r="AE80" s="797"/>
      <c r="AF80" s="797"/>
      <c r="AG80" s="797"/>
      <c r="AH80" s="797"/>
      <c r="AI80" s="797"/>
      <c r="AJ80" s="797"/>
    </row>
    <row r="81" spans="1:36" customFormat="1" ht="15.75" customHeight="1" x14ac:dyDescent="0.2">
      <c r="A81" s="3" t="s">
        <v>490</v>
      </c>
      <c r="B81" s="562">
        <v>0</v>
      </c>
      <c r="C81" s="540">
        <v>0</v>
      </c>
      <c r="D81" s="563">
        <v>6</v>
      </c>
      <c r="E81" s="540">
        <v>5</v>
      </c>
      <c r="F81" s="540">
        <v>6</v>
      </c>
      <c r="G81" s="541">
        <v>5</v>
      </c>
      <c r="H81" s="562">
        <v>0</v>
      </c>
      <c r="I81" s="540">
        <v>0</v>
      </c>
      <c r="J81" s="563">
        <v>0</v>
      </c>
      <c r="K81" s="540">
        <v>0</v>
      </c>
      <c r="L81" s="540">
        <v>0</v>
      </c>
      <c r="M81" s="541">
        <v>0</v>
      </c>
      <c r="N81" s="562">
        <v>0</v>
      </c>
      <c r="O81" s="540">
        <v>0</v>
      </c>
      <c r="P81" s="563">
        <v>6</v>
      </c>
      <c r="Q81" s="540">
        <v>5</v>
      </c>
      <c r="R81" s="540">
        <v>6</v>
      </c>
      <c r="S81" s="541">
        <v>5</v>
      </c>
      <c r="T81" s="796"/>
      <c r="U81" s="797"/>
      <c r="V81" s="797"/>
      <c r="W81" s="797"/>
      <c r="X81" s="797"/>
      <c r="Y81" s="797"/>
      <c r="Z81" s="797"/>
      <c r="AA81" s="797"/>
      <c r="AB81" s="797"/>
      <c r="AC81" s="797"/>
      <c r="AD81" s="797"/>
      <c r="AE81" s="797"/>
      <c r="AF81" s="797"/>
      <c r="AG81" s="797"/>
      <c r="AH81" s="797"/>
      <c r="AI81" s="797"/>
      <c r="AJ81" s="797"/>
    </row>
    <row r="82" spans="1:36" customFormat="1" ht="15.75" customHeight="1" x14ac:dyDescent="0.2">
      <c r="A82" s="2" t="s">
        <v>494</v>
      </c>
      <c r="B82" s="558">
        <v>0</v>
      </c>
      <c r="C82" s="538">
        <v>0</v>
      </c>
      <c r="D82" s="559">
        <v>4</v>
      </c>
      <c r="E82" s="538">
        <v>0</v>
      </c>
      <c r="F82" s="538">
        <v>4</v>
      </c>
      <c r="G82" s="539">
        <v>0</v>
      </c>
      <c r="H82" s="558">
        <v>0</v>
      </c>
      <c r="I82" s="538">
        <v>0</v>
      </c>
      <c r="J82" s="559">
        <v>0</v>
      </c>
      <c r="K82" s="538">
        <v>0</v>
      </c>
      <c r="L82" s="538">
        <v>0</v>
      </c>
      <c r="M82" s="539">
        <v>0</v>
      </c>
      <c r="N82" s="558">
        <v>0</v>
      </c>
      <c r="O82" s="538">
        <v>0</v>
      </c>
      <c r="P82" s="559">
        <v>4</v>
      </c>
      <c r="Q82" s="538">
        <v>0</v>
      </c>
      <c r="R82" s="538">
        <v>4</v>
      </c>
      <c r="S82" s="539">
        <v>0</v>
      </c>
      <c r="T82" s="796"/>
      <c r="U82" s="797"/>
      <c r="V82" s="797"/>
      <c r="W82" s="797"/>
      <c r="X82" s="797"/>
      <c r="Y82" s="797"/>
      <c r="Z82" s="797"/>
      <c r="AA82" s="797"/>
      <c r="AB82" s="797"/>
      <c r="AC82" s="797"/>
      <c r="AD82" s="797"/>
      <c r="AE82" s="797"/>
      <c r="AF82" s="797"/>
      <c r="AG82" s="797"/>
      <c r="AH82" s="797"/>
      <c r="AI82" s="797"/>
      <c r="AJ82" s="797"/>
    </row>
    <row r="83" spans="1:36" customFormat="1" ht="15.75" customHeight="1" x14ac:dyDescent="0.2">
      <c r="A83" s="2" t="s">
        <v>499</v>
      </c>
      <c r="B83" s="558">
        <v>4</v>
      </c>
      <c r="C83" s="538">
        <v>3</v>
      </c>
      <c r="D83" s="559">
        <v>2</v>
      </c>
      <c r="E83" s="538">
        <v>2</v>
      </c>
      <c r="F83" s="538">
        <v>6</v>
      </c>
      <c r="G83" s="539">
        <v>5</v>
      </c>
      <c r="H83" s="558">
        <v>0</v>
      </c>
      <c r="I83" s="538">
        <v>0</v>
      </c>
      <c r="J83" s="559">
        <v>2</v>
      </c>
      <c r="K83" s="538">
        <v>2</v>
      </c>
      <c r="L83" s="538">
        <v>2</v>
      </c>
      <c r="M83" s="539">
        <v>2</v>
      </c>
      <c r="N83" s="558">
        <v>4</v>
      </c>
      <c r="O83" s="538">
        <v>3</v>
      </c>
      <c r="P83" s="559">
        <v>4</v>
      </c>
      <c r="Q83" s="538">
        <v>4</v>
      </c>
      <c r="R83" s="538">
        <v>8</v>
      </c>
      <c r="S83" s="539">
        <v>7</v>
      </c>
      <c r="T83" s="796"/>
      <c r="U83" s="797"/>
      <c r="V83" s="797"/>
      <c r="W83" s="797"/>
      <c r="X83" s="797"/>
      <c r="Y83" s="797"/>
      <c r="Z83" s="797"/>
      <c r="AA83" s="797"/>
      <c r="AB83" s="797"/>
      <c r="AC83" s="797"/>
      <c r="AD83" s="797"/>
      <c r="AE83" s="797"/>
      <c r="AF83" s="797"/>
      <c r="AG83" s="797"/>
      <c r="AH83" s="797"/>
      <c r="AI83" s="797"/>
      <c r="AJ83" s="797"/>
    </row>
    <row r="84" spans="1:36" customFormat="1" ht="15.75" customHeight="1" x14ac:dyDescent="0.2">
      <c r="A84" s="512" t="s">
        <v>505</v>
      </c>
      <c r="B84" s="558">
        <v>0</v>
      </c>
      <c r="C84" s="538">
        <v>0</v>
      </c>
      <c r="D84" s="559">
        <v>4</v>
      </c>
      <c r="E84" s="538">
        <v>0</v>
      </c>
      <c r="F84" s="538">
        <v>4</v>
      </c>
      <c r="G84" s="539">
        <v>0</v>
      </c>
      <c r="H84" s="558">
        <v>0</v>
      </c>
      <c r="I84" s="538">
        <v>0</v>
      </c>
      <c r="J84" s="559">
        <v>0</v>
      </c>
      <c r="K84" s="538">
        <v>0</v>
      </c>
      <c r="L84" s="538">
        <v>0</v>
      </c>
      <c r="M84" s="539">
        <v>0</v>
      </c>
      <c r="N84" s="558">
        <v>0</v>
      </c>
      <c r="O84" s="538">
        <v>0</v>
      </c>
      <c r="P84" s="559">
        <v>4</v>
      </c>
      <c r="Q84" s="538">
        <v>0</v>
      </c>
      <c r="R84" s="538">
        <v>4</v>
      </c>
      <c r="S84" s="539">
        <v>0</v>
      </c>
      <c r="T84" s="796"/>
      <c r="U84" s="797"/>
      <c r="V84" s="797"/>
      <c r="W84" s="797"/>
      <c r="X84" s="797"/>
      <c r="Y84" s="797"/>
      <c r="Z84" s="797"/>
      <c r="AA84" s="797"/>
      <c r="AB84" s="797"/>
      <c r="AC84" s="797"/>
      <c r="AD84" s="797"/>
      <c r="AE84" s="797"/>
      <c r="AF84" s="797"/>
      <c r="AG84" s="797"/>
      <c r="AH84" s="797"/>
      <c r="AI84" s="797"/>
      <c r="AJ84" s="797"/>
    </row>
    <row r="85" spans="1:36" customFormat="1" ht="15.75" customHeight="1" x14ac:dyDescent="0.2">
      <c r="A85" s="2" t="s">
        <v>510</v>
      </c>
      <c r="B85" s="558">
        <v>0</v>
      </c>
      <c r="C85" s="538">
        <v>0</v>
      </c>
      <c r="D85" s="559">
        <v>6</v>
      </c>
      <c r="E85" s="538">
        <v>5</v>
      </c>
      <c r="F85" s="538">
        <v>6</v>
      </c>
      <c r="G85" s="539">
        <v>5</v>
      </c>
      <c r="H85" s="558">
        <v>0</v>
      </c>
      <c r="I85" s="538">
        <v>0</v>
      </c>
      <c r="J85" s="559">
        <v>0</v>
      </c>
      <c r="K85" s="538">
        <v>0</v>
      </c>
      <c r="L85" s="538">
        <v>0</v>
      </c>
      <c r="M85" s="539">
        <v>0</v>
      </c>
      <c r="N85" s="558">
        <v>0</v>
      </c>
      <c r="O85" s="538">
        <v>0</v>
      </c>
      <c r="P85" s="559">
        <v>6</v>
      </c>
      <c r="Q85" s="538">
        <v>5</v>
      </c>
      <c r="R85" s="538">
        <v>6</v>
      </c>
      <c r="S85" s="539">
        <v>5</v>
      </c>
      <c r="T85" s="796"/>
      <c r="U85" s="797"/>
      <c r="V85" s="797"/>
      <c r="W85" s="797"/>
      <c r="X85" s="797"/>
      <c r="Y85" s="797"/>
      <c r="Z85" s="797"/>
      <c r="AA85" s="797"/>
      <c r="AB85" s="797"/>
      <c r="AC85" s="797"/>
      <c r="AD85" s="797"/>
      <c r="AE85" s="797"/>
      <c r="AF85" s="797"/>
      <c r="AG85" s="797"/>
      <c r="AH85" s="797"/>
      <c r="AI85" s="797"/>
      <c r="AJ85" s="797"/>
    </row>
    <row r="86" spans="1:36" customFormat="1" ht="15.75" customHeight="1" x14ac:dyDescent="0.2">
      <c r="A86" s="512" t="s">
        <v>515</v>
      </c>
      <c r="B86" s="558">
        <v>0</v>
      </c>
      <c r="C86" s="538">
        <v>0</v>
      </c>
      <c r="D86" s="559">
        <v>8</v>
      </c>
      <c r="E86" s="538">
        <v>0</v>
      </c>
      <c r="F86" s="538">
        <v>8</v>
      </c>
      <c r="G86" s="539">
        <v>0</v>
      </c>
      <c r="H86" s="558">
        <v>0</v>
      </c>
      <c r="I86" s="538">
        <v>0</v>
      </c>
      <c r="J86" s="559">
        <v>0</v>
      </c>
      <c r="K86" s="538">
        <v>0</v>
      </c>
      <c r="L86" s="538">
        <v>0</v>
      </c>
      <c r="M86" s="539">
        <v>0</v>
      </c>
      <c r="N86" s="558">
        <v>0</v>
      </c>
      <c r="O86" s="538">
        <v>0</v>
      </c>
      <c r="P86" s="559">
        <v>8</v>
      </c>
      <c r="Q86" s="538">
        <v>0</v>
      </c>
      <c r="R86" s="538">
        <v>8</v>
      </c>
      <c r="S86" s="539">
        <v>0</v>
      </c>
      <c r="T86" s="796"/>
      <c r="U86" s="797"/>
      <c r="V86" s="797"/>
      <c r="W86" s="797"/>
      <c r="X86" s="797"/>
      <c r="Y86" s="797"/>
      <c r="Z86" s="797"/>
      <c r="AA86" s="797"/>
      <c r="AB86" s="797"/>
      <c r="AC86" s="797"/>
      <c r="AD86" s="797"/>
      <c r="AE86" s="797"/>
      <c r="AF86" s="797"/>
      <c r="AG86" s="797"/>
      <c r="AH86" s="797"/>
      <c r="AI86" s="797"/>
      <c r="AJ86" s="797"/>
    </row>
    <row r="87" spans="1:36" customFormat="1" ht="15.75" customHeight="1" x14ac:dyDescent="0.2">
      <c r="A87" s="798" t="s">
        <v>521</v>
      </c>
      <c r="B87" s="565">
        <v>6</v>
      </c>
      <c r="C87" s="536">
        <v>0</v>
      </c>
      <c r="D87" s="566">
        <v>1</v>
      </c>
      <c r="E87" s="536">
        <v>0</v>
      </c>
      <c r="F87" s="536">
        <v>7</v>
      </c>
      <c r="G87" s="537">
        <v>0</v>
      </c>
      <c r="H87" s="565">
        <v>0</v>
      </c>
      <c r="I87" s="536">
        <v>0</v>
      </c>
      <c r="J87" s="566">
        <v>0</v>
      </c>
      <c r="K87" s="536">
        <v>0</v>
      </c>
      <c r="L87" s="536">
        <v>0</v>
      </c>
      <c r="M87" s="537">
        <v>0</v>
      </c>
      <c r="N87" s="565">
        <v>6</v>
      </c>
      <c r="O87" s="536">
        <v>0</v>
      </c>
      <c r="P87" s="566">
        <v>1</v>
      </c>
      <c r="Q87" s="536">
        <v>0</v>
      </c>
      <c r="R87" s="536">
        <v>7</v>
      </c>
      <c r="S87" s="537">
        <v>0</v>
      </c>
      <c r="T87" s="796"/>
      <c r="U87" s="797"/>
      <c r="V87" s="797"/>
      <c r="W87" s="797"/>
      <c r="X87" s="797"/>
      <c r="Y87" s="797"/>
      <c r="Z87" s="797"/>
      <c r="AA87" s="797"/>
      <c r="AB87" s="797"/>
      <c r="AC87" s="797"/>
      <c r="AD87" s="797"/>
      <c r="AE87" s="797"/>
      <c r="AF87" s="797"/>
      <c r="AG87" s="797"/>
      <c r="AH87" s="797"/>
      <c r="AI87" s="797"/>
      <c r="AJ87" s="797"/>
    </row>
    <row r="88" spans="1:36" customFormat="1" ht="15.75" customHeight="1" x14ac:dyDescent="0.2">
      <c r="A88" s="2" t="s">
        <v>526</v>
      </c>
      <c r="B88" s="558">
        <v>0</v>
      </c>
      <c r="C88" s="538">
        <v>0</v>
      </c>
      <c r="D88" s="559">
        <v>4</v>
      </c>
      <c r="E88" s="538">
        <v>4</v>
      </c>
      <c r="F88" s="538">
        <v>4</v>
      </c>
      <c r="G88" s="539">
        <v>4</v>
      </c>
      <c r="H88" s="558">
        <v>0</v>
      </c>
      <c r="I88" s="538">
        <v>0</v>
      </c>
      <c r="J88" s="559">
        <v>0</v>
      </c>
      <c r="K88" s="538">
        <v>0</v>
      </c>
      <c r="L88" s="538">
        <v>0</v>
      </c>
      <c r="M88" s="539">
        <v>0</v>
      </c>
      <c r="N88" s="558">
        <v>0</v>
      </c>
      <c r="O88" s="538">
        <v>0</v>
      </c>
      <c r="P88" s="559">
        <v>4</v>
      </c>
      <c r="Q88" s="538">
        <v>4</v>
      </c>
      <c r="R88" s="538">
        <v>4</v>
      </c>
      <c r="S88" s="539">
        <v>4</v>
      </c>
      <c r="T88" s="796"/>
      <c r="U88" s="797"/>
      <c r="V88" s="797"/>
      <c r="W88" s="797"/>
      <c r="X88" s="797"/>
      <c r="Y88" s="797"/>
      <c r="Z88" s="797"/>
      <c r="AA88" s="797"/>
      <c r="AB88" s="797"/>
      <c r="AC88" s="797"/>
      <c r="AD88" s="797"/>
      <c r="AE88" s="797"/>
      <c r="AF88" s="797"/>
      <c r="AG88" s="797"/>
      <c r="AH88" s="797"/>
      <c r="AI88" s="797"/>
      <c r="AJ88" s="797"/>
    </row>
    <row r="89" spans="1:36" customFormat="1" ht="15.75" customHeight="1" x14ac:dyDescent="0.2">
      <c r="A89" s="2" t="s">
        <v>532</v>
      </c>
      <c r="B89" s="558">
        <v>0</v>
      </c>
      <c r="C89" s="538">
        <v>0</v>
      </c>
      <c r="D89" s="559">
        <v>4</v>
      </c>
      <c r="E89" s="538">
        <v>4</v>
      </c>
      <c r="F89" s="538">
        <v>4</v>
      </c>
      <c r="G89" s="539">
        <v>4</v>
      </c>
      <c r="H89" s="558">
        <v>0</v>
      </c>
      <c r="I89" s="538">
        <v>0</v>
      </c>
      <c r="J89" s="559">
        <v>9</v>
      </c>
      <c r="K89" s="538">
        <v>9</v>
      </c>
      <c r="L89" s="538">
        <v>9</v>
      </c>
      <c r="M89" s="539">
        <v>9</v>
      </c>
      <c r="N89" s="558">
        <v>0</v>
      </c>
      <c r="O89" s="538">
        <v>0</v>
      </c>
      <c r="P89" s="559">
        <v>13</v>
      </c>
      <c r="Q89" s="538">
        <v>13</v>
      </c>
      <c r="R89" s="538">
        <v>13</v>
      </c>
      <c r="S89" s="539">
        <v>13</v>
      </c>
      <c r="T89" s="796"/>
      <c r="U89" s="797"/>
      <c r="V89" s="797"/>
      <c r="W89" s="797"/>
      <c r="X89" s="797"/>
      <c r="Y89" s="797"/>
      <c r="Z89" s="797"/>
      <c r="AA89" s="797"/>
      <c r="AB89" s="797"/>
      <c r="AC89" s="797"/>
      <c r="AD89" s="797"/>
      <c r="AE89" s="797"/>
      <c r="AF89" s="797"/>
      <c r="AG89" s="797"/>
      <c r="AH89" s="797"/>
      <c r="AI89" s="797"/>
      <c r="AJ89" s="797"/>
    </row>
    <row r="90" spans="1:36" customFormat="1" ht="15.75" customHeight="1" x14ac:dyDescent="0.2">
      <c r="A90" s="2" t="s">
        <v>539</v>
      </c>
      <c r="B90" s="558">
        <v>0</v>
      </c>
      <c r="C90" s="538">
        <v>0</v>
      </c>
      <c r="D90" s="559">
        <v>6</v>
      </c>
      <c r="E90" s="538">
        <v>2</v>
      </c>
      <c r="F90" s="538">
        <v>6</v>
      </c>
      <c r="G90" s="539">
        <v>2</v>
      </c>
      <c r="H90" s="558">
        <v>6</v>
      </c>
      <c r="I90" s="538">
        <v>1</v>
      </c>
      <c r="J90" s="559">
        <v>1</v>
      </c>
      <c r="K90" s="538">
        <v>0</v>
      </c>
      <c r="L90" s="538">
        <v>7</v>
      </c>
      <c r="M90" s="539">
        <v>1</v>
      </c>
      <c r="N90" s="558">
        <v>6</v>
      </c>
      <c r="O90" s="538">
        <v>1</v>
      </c>
      <c r="P90" s="559">
        <v>7</v>
      </c>
      <c r="Q90" s="538">
        <v>2</v>
      </c>
      <c r="R90" s="538">
        <v>13</v>
      </c>
      <c r="S90" s="539">
        <v>3</v>
      </c>
      <c r="T90" s="796"/>
      <c r="U90" s="797"/>
      <c r="V90" s="797"/>
      <c r="W90" s="797"/>
      <c r="X90" s="797"/>
      <c r="Y90" s="797"/>
      <c r="Z90" s="797"/>
      <c r="AA90" s="797"/>
      <c r="AB90" s="797"/>
      <c r="AC90" s="797"/>
      <c r="AD90" s="797"/>
      <c r="AE90" s="797"/>
      <c r="AF90" s="797"/>
      <c r="AG90" s="797"/>
      <c r="AH90" s="797"/>
      <c r="AI90" s="797"/>
      <c r="AJ90" s="797"/>
    </row>
    <row r="91" spans="1:36" customFormat="1" ht="15.75" customHeight="1" x14ac:dyDescent="0.2">
      <c r="A91" s="3" t="s">
        <v>546</v>
      </c>
      <c r="B91" s="562">
        <v>4</v>
      </c>
      <c r="C91" s="540">
        <v>4</v>
      </c>
      <c r="D91" s="563">
        <v>0</v>
      </c>
      <c r="E91" s="540">
        <v>0</v>
      </c>
      <c r="F91" s="540">
        <v>4</v>
      </c>
      <c r="G91" s="541">
        <v>4</v>
      </c>
      <c r="H91" s="562">
        <v>0</v>
      </c>
      <c r="I91" s="540">
        <v>0</v>
      </c>
      <c r="J91" s="563">
        <v>0</v>
      </c>
      <c r="K91" s="540">
        <v>0</v>
      </c>
      <c r="L91" s="540">
        <v>0</v>
      </c>
      <c r="M91" s="541">
        <v>0</v>
      </c>
      <c r="N91" s="562">
        <v>4</v>
      </c>
      <c r="O91" s="540">
        <v>4</v>
      </c>
      <c r="P91" s="563">
        <v>0</v>
      </c>
      <c r="Q91" s="540">
        <v>0</v>
      </c>
      <c r="R91" s="540">
        <v>4</v>
      </c>
      <c r="S91" s="541">
        <v>4</v>
      </c>
      <c r="T91" s="796"/>
      <c r="U91" s="797"/>
      <c r="V91" s="797"/>
      <c r="W91" s="797"/>
      <c r="X91" s="797"/>
      <c r="Y91" s="797"/>
      <c r="Z91" s="797"/>
      <c r="AA91" s="797"/>
      <c r="AB91" s="797"/>
      <c r="AC91" s="797"/>
      <c r="AD91" s="797"/>
      <c r="AE91" s="797"/>
      <c r="AF91" s="797"/>
      <c r="AG91" s="797"/>
      <c r="AH91" s="797"/>
      <c r="AI91" s="797"/>
      <c r="AJ91" s="797"/>
    </row>
    <row r="92" spans="1:36" customFormat="1" ht="15.75" customHeight="1" x14ac:dyDescent="0.2">
      <c r="A92" s="2" t="s">
        <v>550</v>
      </c>
      <c r="B92" s="558">
        <v>0</v>
      </c>
      <c r="C92" s="538">
        <v>0</v>
      </c>
      <c r="D92" s="559">
        <v>2</v>
      </c>
      <c r="E92" s="538">
        <v>2</v>
      </c>
      <c r="F92" s="538">
        <v>2</v>
      </c>
      <c r="G92" s="539">
        <v>2</v>
      </c>
      <c r="H92" s="558">
        <v>0</v>
      </c>
      <c r="I92" s="538">
        <v>0</v>
      </c>
      <c r="J92" s="559">
        <v>0</v>
      </c>
      <c r="K92" s="538">
        <v>0</v>
      </c>
      <c r="L92" s="538">
        <v>0</v>
      </c>
      <c r="M92" s="539">
        <v>0</v>
      </c>
      <c r="N92" s="558">
        <v>0</v>
      </c>
      <c r="O92" s="538">
        <v>0</v>
      </c>
      <c r="P92" s="559">
        <v>2</v>
      </c>
      <c r="Q92" s="538">
        <v>2</v>
      </c>
      <c r="R92" s="538">
        <v>2</v>
      </c>
      <c r="S92" s="539">
        <v>2</v>
      </c>
      <c r="T92" s="796"/>
      <c r="U92" s="797"/>
      <c r="V92" s="797"/>
      <c r="W92" s="797"/>
      <c r="X92" s="797"/>
      <c r="Y92" s="797"/>
      <c r="Z92" s="797"/>
      <c r="AA92" s="797"/>
      <c r="AB92" s="797"/>
      <c r="AC92" s="797"/>
      <c r="AD92" s="797"/>
      <c r="AE92" s="797"/>
      <c r="AF92" s="797"/>
      <c r="AG92" s="797"/>
      <c r="AH92" s="797"/>
      <c r="AI92" s="797"/>
      <c r="AJ92" s="797"/>
    </row>
    <row r="93" spans="1:36" customFormat="1" ht="15.75" customHeight="1" x14ac:dyDescent="0.2">
      <c r="A93" s="2" t="s">
        <v>555</v>
      </c>
      <c r="B93" s="558">
        <v>0</v>
      </c>
      <c r="C93" s="538">
        <v>0</v>
      </c>
      <c r="D93" s="559">
        <v>3</v>
      </c>
      <c r="E93" s="538">
        <v>0</v>
      </c>
      <c r="F93" s="538">
        <v>3</v>
      </c>
      <c r="G93" s="539">
        <v>0</v>
      </c>
      <c r="H93" s="558">
        <v>0</v>
      </c>
      <c r="I93" s="538">
        <v>0</v>
      </c>
      <c r="J93" s="559">
        <v>0</v>
      </c>
      <c r="K93" s="538">
        <v>0</v>
      </c>
      <c r="L93" s="538">
        <v>0</v>
      </c>
      <c r="M93" s="539">
        <v>0</v>
      </c>
      <c r="N93" s="558">
        <v>0</v>
      </c>
      <c r="O93" s="538">
        <v>0</v>
      </c>
      <c r="P93" s="559">
        <v>3</v>
      </c>
      <c r="Q93" s="538">
        <v>0</v>
      </c>
      <c r="R93" s="538">
        <v>3</v>
      </c>
      <c r="S93" s="539">
        <v>0</v>
      </c>
      <c r="T93" s="796"/>
      <c r="U93" s="797"/>
      <c r="V93" s="797"/>
      <c r="W93" s="797"/>
      <c r="X93" s="797"/>
      <c r="Y93" s="797"/>
      <c r="Z93" s="797"/>
      <c r="AA93" s="797"/>
      <c r="AB93" s="797"/>
      <c r="AC93" s="797"/>
      <c r="AD93" s="797"/>
      <c r="AE93" s="797"/>
      <c r="AF93" s="797"/>
      <c r="AG93" s="797"/>
      <c r="AH93" s="797"/>
      <c r="AI93" s="797"/>
      <c r="AJ93" s="797"/>
    </row>
    <row r="94" spans="1:36" customFormat="1" ht="15.75" customHeight="1" x14ac:dyDescent="0.2">
      <c r="A94" s="2" t="s">
        <v>557</v>
      </c>
      <c r="B94" s="558">
        <v>0</v>
      </c>
      <c r="C94" s="538">
        <v>0</v>
      </c>
      <c r="D94" s="559">
        <v>7</v>
      </c>
      <c r="E94" s="538">
        <v>0</v>
      </c>
      <c r="F94" s="538">
        <v>7</v>
      </c>
      <c r="G94" s="539">
        <v>0</v>
      </c>
      <c r="H94" s="558">
        <v>0</v>
      </c>
      <c r="I94" s="538">
        <v>0</v>
      </c>
      <c r="J94" s="559">
        <v>52</v>
      </c>
      <c r="K94" s="538">
        <v>0</v>
      </c>
      <c r="L94" s="538">
        <v>52</v>
      </c>
      <c r="M94" s="539">
        <v>0</v>
      </c>
      <c r="N94" s="558">
        <v>0</v>
      </c>
      <c r="O94" s="538">
        <v>0</v>
      </c>
      <c r="P94" s="559">
        <v>59</v>
      </c>
      <c r="Q94" s="538">
        <v>0</v>
      </c>
      <c r="R94" s="538">
        <v>59</v>
      </c>
      <c r="S94" s="539">
        <v>0</v>
      </c>
      <c r="T94" s="796"/>
      <c r="U94" s="797"/>
      <c r="V94" s="797"/>
      <c r="W94" s="797"/>
      <c r="X94" s="797"/>
      <c r="Y94" s="797"/>
      <c r="Z94" s="797"/>
      <c r="AA94" s="797"/>
      <c r="AB94" s="797"/>
      <c r="AC94" s="797"/>
      <c r="AD94" s="797"/>
      <c r="AE94" s="797"/>
      <c r="AF94" s="797"/>
      <c r="AG94" s="797"/>
      <c r="AH94" s="797"/>
      <c r="AI94" s="797"/>
      <c r="AJ94" s="797"/>
    </row>
    <row r="95" spans="1:36" customFormat="1" ht="15.75" customHeight="1" x14ac:dyDescent="0.2">
      <c r="A95" s="2" t="s">
        <v>562</v>
      </c>
      <c r="B95" s="558">
        <v>0</v>
      </c>
      <c r="C95" s="538">
        <v>0</v>
      </c>
      <c r="D95" s="559">
        <v>0</v>
      </c>
      <c r="E95" s="538">
        <v>0</v>
      </c>
      <c r="F95" s="538">
        <v>0</v>
      </c>
      <c r="G95" s="539">
        <v>0</v>
      </c>
      <c r="H95" s="558">
        <v>0</v>
      </c>
      <c r="I95" s="538">
        <v>0</v>
      </c>
      <c r="J95" s="559">
        <v>2</v>
      </c>
      <c r="K95" s="538">
        <v>0</v>
      </c>
      <c r="L95" s="538">
        <v>2</v>
      </c>
      <c r="M95" s="539">
        <v>0</v>
      </c>
      <c r="N95" s="558">
        <v>0</v>
      </c>
      <c r="O95" s="538">
        <v>0</v>
      </c>
      <c r="P95" s="559">
        <v>2</v>
      </c>
      <c r="Q95" s="538">
        <v>0</v>
      </c>
      <c r="R95" s="538">
        <v>2</v>
      </c>
      <c r="S95" s="539">
        <v>0</v>
      </c>
      <c r="T95" s="796"/>
      <c r="U95" s="797"/>
      <c r="V95" s="797"/>
      <c r="W95" s="797"/>
      <c r="X95" s="797"/>
      <c r="Y95" s="797"/>
      <c r="Z95" s="797"/>
      <c r="AA95" s="797"/>
      <c r="AB95" s="797"/>
      <c r="AC95" s="797"/>
      <c r="AD95" s="797"/>
      <c r="AE95" s="797"/>
      <c r="AF95" s="797"/>
      <c r="AG95" s="797"/>
      <c r="AH95" s="797"/>
      <c r="AI95" s="797"/>
      <c r="AJ95" s="797"/>
    </row>
    <row r="96" spans="1:36" customFormat="1" ht="15.75" customHeight="1" x14ac:dyDescent="0.2">
      <c r="A96" s="2" t="s">
        <v>569</v>
      </c>
      <c r="B96" s="558">
        <v>0</v>
      </c>
      <c r="C96" s="538">
        <v>0</v>
      </c>
      <c r="D96" s="559">
        <v>11</v>
      </c>
      <c r="E96" s="538">
        <v>10</v>
      </c>
      <c r="F96" s="538">
        <v>11</v>
      </c>
      <c r="G96" s="539">
        <v>10</v>
      </c>
      <c r="H96" s="558">
        <v>0</v>
      </c>
      <c r="I96" s="538">
        <v>0</v>
      </c>
      <c r="J96" s="559">
        <v>0</v>
      </c>
      <c r="K96" s="538">
        <v>0</v>
      </c>
      <c r="L96" s="538">
        <v>0</v>
      </c>
      <c r="M96" s="539">
        <v>0</v>
      </c>
      <c r="N96" s="558">
        <v>0</v>
      </c>
      <c r="O96" s="538">
        <v>0</v>
      </c>
      <c r="P96" s="559">
        <v>11</v>
      </c>
      <c r="Q96" s="538">
        <v>10</v>
      </c>
      <c r="R96" s="538">
        <v>11</v>
      </c>
      <c r="S96" s="539">
        <v>10</v>
      </c>
      <c r="T96" s="796"/>
      <c r="U96" s="797"/>
      <c r="V96" s="797"/>
      <c r="W96" s="797"/>
      <c r="X96" s="797"/>
      <c r="Y96" s="797"/>
      <c r="Z96" s="797"/>
      <c r="AA96" s="797"/>
      <c r="AB96" s="797"/>
      <c r="AC96" s="797"/>
      <c r="AD96" s="797"/>
      <c r="AE96" s="797"/>
      <c r="AF96" s="797"/>
      <c r="AG96" s="797"/>
      <c r="AH96" s="797"/>
      <c r="AI96" s="797"/>
      <c r="AJ96" s="797"/>
    </row>
    <row r="97" spans="1:36" customFormat="1" ht="15.75" customHeight="1" x14ac:dyDescent="0.2">
      <c r="A97" s="798" t="s">
        <v>574</v>
      </c>
      <c r="B97" s="565">
        <v>2</v>
      </c>
      <c r="C97" s="536">
        <v>0</v>
      </c>
      <c r="D97" s="566">
        <v>0</v>
      </c>
      <c r="E97" s="536">
        <v>0</v>
      </c>
      <c r="F97" s="536">
        <v>2</v>
      </c>
      <c r="G97" s="537">
        <v>0</v>
      </c>
      <c r="H97" s="565">
        <v>0</v>
      </c>
      <c r="I97" s="536">
        <v>0</v>
      </c>
      <c r="J97" s="566">
        <v>2</v>
      </c>
      <c r="K97" s="536">
        <v>2</v>
      </c>
      <c r="L97" s="536">
        <v>2</v>
      </c>
      <c r="M97" s="537">
        <v>2</v>
      </c>
      <c r="N97" s="565">
        <v>2</v>
      </c>
      <c r="O97" s="536">
        <v>0</v>
      </c>
      <c r="P97" s="566">
        <v>2</v>
      </c>
      <c r="Q97" s="536">
        <v>2</v>
      </c>
      <c r="R97" s="536">
        <v>4</v>
      </c>
      <c r="S97" s="537">
        <v>2</v>
      </c>
      <c r="T97" s="796"/>
      <c r="U97" s="797"/>
      <c r="V97" s="797"/>
      <c r="W97" s="797"/>
      <c r="X97" s="797"/>
      <c r="Y97" s="797"/>
      <c r="Z97" s="797"/>
      <c r="AA97" s="797"/>
      <c r="AB97" s="797"/>
      <c r="AC97" s="797"/>
      <c r="AD97" s="797"/>
      <c r="AE97" s="797"/>
      <c r="AF97" s="797"/>
      <c r="AG97" s="797"/>
      <c r="AH97" s="797"/>
      <c r="AI97" s="797"/>
      <c r="AJ97" s="797"/>
    </row>
    <row r="98" spans="1:36" customFormat="1" ht="15.75" customHeight="1" x14ac:dyDescent="0.2">
      <c r="A98" s="2" t="s">
        <v>580</v>
      </c>
      <c r="B98" s="558">
        <v>0</v>
      </c>
      <c r="C98" s="538">
        <v>0</v>
      </c>
      <c r="D98" s="559">
        <v>0</v>
      </c>
      <c r="E98" s="538">
        <v>0</v>
      </c>
      <c r="F98" s="538">
        <v>0</v>
      </c>
      <c r="G98" s="539">
        <v>0</v>
      </c>
      <c r="H98" s="558">
        <v>0</v>
      </c>
      <c r="I98" s="538">
        <v>0</v>
      </c>
      <c r="J98" s="559">
        <v>3</v>
      </c>
      <c r="K98" s="538">
        <v>0</v>
      </c>
      <c r="L98" s="538">
        <v>3</v>
      </c>
      <c r="M98" s="539">
        <v>0</v>
      </c>
      <c r="N98" s="558">
        <v>0</v>
      </c>
      <c r="O98" s="538">
        <v>0</v>
      </c>
      <c r="P98" s="559">
        <v>3</v>
      </c>
      <c r="Q98" s="538">
        <v>0</v>
      </c>
      <c r="R98" s="538">
        <v>3</v>
      </c>
      <c r="S98" s="539">
        <v>0</v>
      </c>
      <c r="T98" s="796"/>
      <c r="U98" s="797"/>
      <c r="V98" s="797"/>
      <c r="W98" s="797"/>
      <c r="X98" s="797"/>
      <c r="Y98" s="797"/>
      <c r="Z98" s="797"/>
      <c r="AA98" s="797"/>
      <c r="AB98" s="797"/>
      <c r="AC98" s="797"/>
      <c r="AD98" s="797"/>
      <c r="AE98" s="797"/>
      <c r="AF98" s="797"/>
      <c r="AG98" s="797"/>
      <c r="AH98" s="797"/>
      <c r="AI98" s="797"/>
      <c r="AJ98" s="797"/>
    </row>
    <row r="99" spans="1:36" customFormat="1" ht="15.75" customHeight="1" x14ac:dyDescent="0.2">
      <c r="A99" s="2" t="s">
        <v>584</v>
      </c>
      <c r="B99" s="558">
        <v>0</v>
      </c>
      <c r="C99" s="538">
        <v>0</v>
      </c>
      <c r="D99" s="559">
        <v>2</v>
      </c>
      <c r="E99" s="538">
        <v>0</v>
      </c>
      <c r="F99" s="538">
        <v>2</v>
      </c>
      <c r="G99" s="539">
        <v>0</v>
      </c>
      <c r="H99" s="558">
        <v>0</v>
      </c>
      <c r="I99" s="538">
        <v>0</v>
      </c>
      <c r="J99" s="559">
        <v>0</v>
      </c>
      <c r="K99" s="538">
        <v>0</v>
      </c>
      <c r="L99" s="538">
        <v>0</v>
      </c>
      <c r="M99" s="539">
        <v>0</v>
      </c>
      <c r="N99" s="558">
        <v>0</v>
      </c>
      <c r="O99" s="538">
        <v>0</v>
      </c>
      <c r="P99" s="559">
        <v>2</v>
      </c>
      <c r="Q99" s="538">
        <v>0</v>
      </c>
      <c r="R99" s="538">
        <v>2</v>
      </c>
      <c r="S99" s="539">
        <v>0</v>
      </c>
      <c r="T99" s="796"/>
      <c r="U99" s="797"/>
      <c r="V99" s="797"/>
      <c r="W99" s="797"/>
      <c r="X99" s="797"/>
      <c r="Y99" s="797"/>
      <c r="Z99" s="797"/>
      <c r="AA99" s="797"/>
      <c r="AB99" s="797"/>
      <c r="AC99" s="797"/>
      <c r="AD99" s="797"/>
      <c r="AE99" s="797"/>
      <c r="AF99" s="797"/>
      <c r="AG99" s="797"/>
      <c r="AH99" s="797"/>
      <c r="AI99" s="797"/>
      <c r="AJ99" s="797"/>
    </row>
    <row r="100" spans="1:36" customFormat="1" ht="15.75" customHeight="1" x14ac:dyDescent="0.2">
      <c r="A100" s="2" t="s">
        <v>590</v>
      </c>
      <c r="B100" s="558">
        <v>0</v>
      </c>
      <c r="C100" s="538">
        <v>0</v>
      </c>
      <c r="D100" s="559">
        <v>3</v>
      </c>
      <c r="E100" s="538">
        <v>0</v>
      </c>
      <c r="F100" s="538">
        <v>3</v>
      </c>
      <c r="G100" s="539">
        <v>0</v>
      </c>
      <c r="H100" s="558">
        <v>0</v>
      </c>
      <c r="I100" s="538">
        <v>0</v>
      </c>
      <c r="J100" s="559">
        <v>1</v>
      </c>
      <c r="K100" s="538">
        <v>0</v>
      </c>
      <c r="L100" s="538">
        <v>1</v>
      </c>
      <c r="M100" s="539">
        <v>0</v>
      </c>
      <c r="N100" s="558">
        <v>0</v>
      </c>
      <c r="O100" s="538">
        <v>0</v>
      </c>
      <c r="P100" s="559">
        <v>4</v>
      </c>
      <c r="Q100" s="538">
        <v>0</v>
      </c>
      <c r="R100" s="538">
        <v>4</v>
      </c>
      <c r="S100" s="539">
        <v>0</v>
      </c>
      <c r="T100" s="796"/>
      <c r="U100" s="797"/>
      <c r="V100" s="797"/>
      <c r="W100" s="797"/>
      <c r="X100" s="797"/>
      <c r="Y100" s="797"/>
      <c r="Z100" s="797"/>
      <c r="AA100" s="797"/>
      <c r="AB100" s="797"/>
      <c r="AC100" s="797"/>
      <c r="AD100" s="797"/>
      <c r="AE100" s="797"/>
      <c r="AF100" s="797"/>
      <c r="AG100" s="797"/>
      <c r="AH100" s="797"/>
      <c r="AI100" s="797"/>
      <c r="AJ100" s="797"/>
    </row>
    <row r="101" spans="1:36" customFormat="1" ht="15.75" customHeight="1" x14ac:dyDescent="0.2">
      <c r="A101" s="3" t="s">
        <v>595</v>
      </c>
      <c r="B101" s="562">
        <v>4</v>
      </c>
      <c r="C101" s="540">
        <v>2</v>
      </c>
      <c r="D101" s="563">
        <v>1</v>
      </c>
      <c r="E101" s="540">
        <v>0</v>
      </c>
      <c r="F101" s="540">
        <v>5</v>
      </c>
      <c r="G101" s="541">
        <v>2</v>
      </c>
      <c r="H101" s="562">
        <v>0</v>
      </c>
      <c r="I101" s="540">
        <v>0</v>
      </c>
      <c r="J101" s="563">
        <v>0</v>
      </c>
      <c r="K101" s="540">
        <v>0</v>
      </c>
      <c r="L101" s="540">
        <v>0</v>
      </c>
      <c r="M101" s="541">
        <v>0</v>
      </c>
      <c r="N101" s="562">
        <v>4</v>
      </c>
      <c r="O101" s="540">
        <v>2</v>
      </c>
      <c r="P101" s="563">
        <v>1</v>
      </c>
      <c r="Q101" s="540">
        <v>0</v>
      </c>
      <c r="R101" s="540">
        <v>5</v>
      </c>
      <c r="S101" s="541">
        <v>2</v>
      </c>
      <c r="T101" s="796"/>
      <c r="U101" s="797"/>
      <c r="V101" s="797"/>
      <c r="W101" s="797"/>
      <c r="X101" s="797"/>
      <c r="Y101" s="797"/>
      <c r="Z101" s="797"/>
      <c r="AA101" s="797"/>
      <c r="AB101" s="797"/>
      <c r="AC101" s="797"/>
      <c r="AD101" s="797"/>
      <c r="AE101" s="797"/>
      <c r="AF101" s="797"/>
      <c r="AG101" s="797"/>
      <c r="AH101" s="797"/>
      <c r="AI101" s="797"/>
      <c r="AJ101" s="797"/>
    </row>
    <row r="102" spans="1:36" customFormat="1" ht="15.75" customHeight="1" x14ac:dyDescent="0.2">
      <c r="A102" s="2" t="s">
        <v>600</v>
      </c>
      <c r="B102" s="558">
        <v>5</v>
      </c>
      <c r="C102" s="538">
        <v>0</v>
      </c>
      <c r="D102" s="559">
        <v>1</v>
      </c>
      <c r="E102" s="538">
        <v>0</v>
      </c>
      <c r="F102" s="538">
        <v>6</v>
      </c>
      <c r="G102" s="539">
        <v>0</v>
      </c>
      <c r="H102" s="558">
        <v>0</v>
      </c>
      <c r="I102" s="538">
        <v>0</v>
      </c>
      <c r="J102" s="559">
        <v>0</v>
      </c>
      <c r="K102" s="538">
        <v>0</v>
      </c>
      <c r="L102" s="538">
        <v>0</v>
      </c>
      <c r="M102" s="539">
        <v>0</v>
      </c>
      <c r="N102" s="558">
        <v>5</v>
      </c>
      <c r="O102" s="538">
        <v>0</v>
      </c>
      <c r="P102" s="559">
        <v>1</v>
      </c>
      <c r="Q102" s="538">
        <v>0</v>
      </c>
      <c r="R102" s="538">
        <v>6</v>
      </c>
      <c r="S102" s="539">
        <v>0</v>
      </c>
      <c r="T102" s="796"/>
      <c r="U102" s="797"/>
      <c r="V102" s="797"/>
      <c r="W102" s="797"/>
      <c r="X102" s="797"/>
      <c r="Y102" s="797"/>
      <c r="Z102" s="797"/>
      <c r="AA102" s="797"/>
      <c r="AB102" s="797"/>
      <c r="AC102" s="797"/>
      <c r="AD102" s="797"/>
      <c r="AE102" s="797"/>
      <c r="AF102" s="797"/>
      <c r="AG102" s="797"/>
      <c r="AH102" s="797"/>
      <c r="AI102" s="797"/>
      <c r="AJ102" s="797"/>
    </row>
    <row r="103" spans="1:36" customFormat="1" ht="15.75" customHeight="1" x14ac:dyDescent="0.2">
      <c r="A103" s="2" t="s">
        <v>605</v>
      </c>
      <c r="B103" s="558">
        <v>6</v>
      </c>
      <c r="C103" s="538">
        <v>0</v>
      </c>
      <c r="D103" s="559">
        <v>6</v>
      </c>
      <c r="E103" s="538">
        <v>0</v>
      </c>
      <c r="F103" s="538">
        <v>12</v>
      </c>
      <c r="G103" s="539">
        <v>0</v>
      </c>
      <c r="H103" s="558">
        <v>0</v>
      </c>
      <c r="I103" s="538">
        <v>0</v>
      </c>
      <c r="J103" s="559">
        <v>21</v>
      </c>
      <c r="K103" s="538">
        <v>0</v>
      </c>
      <c r="L103" s="538">
        <v>21</v>
      </c>
      <c r="M103" s="539">
        <v>0</v>
      </c>
      <c r="N103" s="558">
        <v>6</v>
      </c>
      <c r="O103" s="538">
        <v>0</v>
      </c>
      <c r="P103" s="559">
        <v>27</v>
      </c>
      <c r="Q103" s="538">
        <v>0</v>
      </c>
      <c r="R103" s="538">
        <v>33</v>
      </c>
      <c r="S103" s="539">
        <v>0</v>
      </c>
      <c r="T103" s="796"/>
      <c r="U103" s="797"/>
      <c r="V103" s="797"/>
      <c r="W103" s="797"/>
      <c r="X103" s="797"/>
      <c r="Y103" s="797"/>
      <c r="Z103" s="797"/>
      <c r="AA103" s="797"/>
      <c r="AB103" s="797"/>
      <c r="AC103" s="797"/>
      <c r="AD103" s="797"/>
      <c r="AE103" s="797"/>
      <c r="AF103" s="797"/>
      <c r="AG103" s="797"/>
      <c r="AH103" s="797"/>
      <c r="AI103" s="797"/>
      <c r="AJ103" s="797"/>
    </row>
    <row r="104" spans="1:36" customFormat="1" ht="15.75" customHeight="1" x14ac:dyDescent="0.2">
      <c r="A104" s="512" t="s">
        <v>611</v>
      </c>
      <c r="B104" s="558">
        <v>0</v>
      </c>
      <c r="C104" s="538">
        <v>0</v>
      </c>
      <c r="D104" s="559">
        <v>5</v>
      </c>
      <c r="E104" s="538">
        <v>5</v>
      </c>
      <c r="F104" s="538">
        <v>5</v>
      </c>
      <c r="G104" s="539">
        <v>5</v>
      </c>
      <c r="H104" s="558">
        <v>0</v>
      </c>
      <c r="I104" s="538">
        <v>0</v>
      </c>
      <c r="J104" s="559">
        <v>56</v>
      </c>
      <c r="K104" s="538">
        <v>56</v>
      </c>
      <c r="L104" s="538">
        <v>56</v>
      </c>
      <c r="M104" s="539">
        <v>56</v>
      </c>
      <c r="N104" s="558">
        <v>0</v>
      </c>
      <c r="O104" s="538">
        <v>0</v>
      </c>
      <c r="P104" s="559">
        <v>61</v>
      </c>
      <c r="Q104" s="538">
        <v>61</v>
      </c>
      <c r="R104" s="538">
        <v>61</v>
      </c>
      <c r="S104" s="539">
        <v>61</v>
      </c>
      <c r="T104" s="796"/>
      <c r="U104" s="797"/>
      <c r="V104" s="797"/>
      <c r="W104" s="797"/>
      <c r="X104" s="797"/>
      <c r="Y104" s="797"/>
      <c r="Z104" s="797"/>
      <c r="AA104" s="797"/>
      <c r="AB104" s="797"/>
      <c r="AC104" s="797"/>
      <c r="AD104" s="797"/>
      <c r="AE104" s="797"/>
      <c r="AF104" s="797"/>
      <c r="AG104" s="797"/>
      <c r="AH104" s="797"/>
      <c r="AI104" s="797"/>
      <c r="AJ104" s="797"/>
    </row>
    <row r="105" spans="1:36" customFormat="1" ht="15.75" customHeight="1" x14ac:dyDescent="0.2">
      <c r="A105" s="512" t="s">
        <v>618</v>
      </c>
      <c r="B105" s="558">
        <v>1</v>
      </c>
      <c r="C105" s="538">
        <v>0</v>
      </c>
      <c r="D105" s="559">
        <v>5</v>
      </c>
      <c r="E105" s="538">
        <v>0</v>
      </c>
      <c r="F105" s="538">
        <v>6</v>
      </c>
      <c r="G105" s="539">
        <v>0</v>
      </c>
      <c r="H105" s="558">
        <v>0</v>
      </c>
      <c r="I105" s="538">
        <v>0</v>
      </c>
      <c r="J105" s="559">
        <v>0</v>
      </c>
      <c r="K105" s="538">
        <v>0</v>
      </c>
      <c r="L105" s="538">
        <v>0</v>
      </c>
      <c r="M105" s="539">
        <v>0</v>
      </c>
      <c r="N105" s="558">
        <v>1</v>
      </c>
      <c r="O105" s="538">
        <v>0</v>
      </c>
      <c r="P105" s="559">
        <v>5</v>
      </c>
      <c r="Q105" s="538">
        <v>0</v>
      </c>
      <c r="R105" s="538">
        <v>6</v>
      </c>
      <c r="S105" s="539">
        <v>0</v>
      </c>
      <c r="T105" s="796"/>
      <c r="U105" s="797"/>
      <c r="V105" s="797"/>
      <c r="W105" s="797"/>
      <c r="X105" s="797"/>
      <c r="Y105" s="797"/>
      <c r="Z105" s="797"/>
      <c r="AA105" s="797"/>
      <c r="AB105" s="797"/>
      <c r="AC105" s="797"/>
      <c r="AD105" s="797"/>
      <c r="AE105" s="797"/>
      <c r="AF105" s="797"/>
      <c r="AG105" s="797"/>
      <c r="AH105" s="797"/>
      <c r="AI105" s="797"/>
      <c r="AJ105" s="797"/>
    </row>
    <row r="106" spans="1:36" customFormat="1" ht="15.75" customHeight="1" x14ac:dyDescent="0.2">
      <c r="A106" s="2" t="s">
        <v>622</v>
      </c>
      <c r="B106" s="558">
        <v>0</v>
      </c>
      <c r="C106" s="538">
        <v>0</v>
      </c>
      <c r="D106" s="559">
        <v>4</v>
      </c>
      <c r="E106" s="538">
        <v>0</v>
      </c>
      <c r="F106" s="538">
        <v>4</v>
      </c>
      <c r="G106" s="539">
        <v>0</v>
      </c>
      <c r="H106" s="558">
        <v>0</v>
      </c>
      <c r="I106" s="538">
        <v>0</v>
      </c>
      <c r="J106" s="559">
        <v>0</v>
      </c>
      <c r="K106" s="538">
        <v>0</v>
      </c>
      <c r="L106" s="538">
        <v>0</v>
      </c>
      <c r="M106" s="539">
        <v>0</v>
      </c>
      <c r="N106" s="558">
        <v>0</v>
      </c>
      <c r="O106" s="538">
        <v>0</v>
      </c>
      <c r="P106" s="559">
        <v>4</v>
      </c>
      <c r="Q106" s="538">
        <v>0</v>
      </c>
      <c r="R106" s="538">
        <v>4</v>
      </c>
      <c r="S106" s="539">
        <v>0</v>
      </c>
      <c r="T106" s="796"/>
      <c r="U106" s="797"/>
      <c r="V106" s="797"/>
      <c r="W106" s="797"/>
      <c r="X106" s="797"/>
      <c r="Y106" s="797"/>
      <c r="Z106" s="797"/>
      <c r="AA106" s="797"/>
      <c r="AB106" s="797"/>
      <c r="AC106" s="797"/>
      <c r="AD106" s="797"/>
      <c r="AE106" s="797"/>
      <c r="AF106" s="797"/>
      <c r="AG106" s="797"/>
      <c r="AH106" s="797"/>
      <c r="AI106" s="797"/>
      <c r="AJ106" s="797"/>
    </row>
    <row r="107" spans="1:36" customFormat="1" ht="15.75" customHeight="1" x14ac:dyDescent="0.2">
      <c r="A107" s="798" t="s">
        <v>626</v>
      </c>
      <c r="B107" s="565">
        <v>2</v>
      </c>
      <c r="C107" s="536">
        <v>2</v>
      </c>
      <c r="D107" s="566">
        <v>0</v>
      </c>
      <c r="E107" s="536">
        <v>0</v>
      </c>
      <c r="F107" s="536">
        <v>2</v>
      </c>
      <c r="G107" s="537">
        <v>2</v>
      </c>
      <c r="H107" s="565">
        <v>0</v>
      </c>
      <c r="I107" s="536">
        <v>0</v>
      </c>
      <c r="J107" s="566">
        <v>0</v>
      </c>
      <c r="K107" s="536">
        <v>0</v>
      </c>
      <c r="L107" s="536">
        <v>0</v>
      </c>
      <c r="M107" s="537">
        <v>0</v>
      </c>
      <c r="N107" s="565">
        <v>2</v>
      </c>
      <c r="O107" s="536">
        <v>2</v>
      </c>
      <c r="P107" s="566">
        <v>0</v>
      </c>
      <c r="Q107" s="536">
        <v>0</v>
      </c>
      <c r="R107" s="536">
        <v>2</v>
      </c>
      <c r="S107" s="537">
        <v>2</v>
      </c>
      <c r="T107" s="796"/>
      <c r="U107" s="797"/>
      <c r="V107" s="797"/>
      <c r="W107" s="797"/>
      <c r="X107" s="797"/>
      <c r="Y107" s="797"/>
      <c r="Z107" s="797"/>
      <c r="AA107" s="797"/>
      <c r="AB107" s="797"/>
      <c r="AC107" s="797"/>
      <c r="AD107" s="797"/>
      <c r="AE107" s="797"/>
      <c r="AF107" s="797"/>
      <c r="AG107" s="797"/>
      <c r="AH107" s="797"/>
      <c r="AI107" s="797"/>
      <c r="AJ107" s="797"/>
    </row>
    <row r="108" spans="1:36" customFormat="1" ht="15.75" customHeight="1" x14ac:dyDescent="0.2">
      <c r="A108" s="2" t="s">
        <v>631</v>
      </c>
      <c r="B108" s="558">
        <v>4</v>
      </c>
      <c r="C108" s="538">
        <v>0</v>
      </c>
      <c r="D108" s="559">
        <v>1</v>
      </c>
      <c r="E108" s="538">
        <v>0</v>
      </c>
      <c r="F108" s="538">
        <v>5</v>
      </c>
      <c r="G108" s="539">
        <v>0</v>
      </c>
      <c r="H108" s="558">
        <v>0</v>
      </c>
      <c r="I108" s="538">
        <v>0</v>
      </c>
      <c r="J108" s="559">
        <v>0</v>
      </c>
      <c r="K108" s="538">
        <v>0</v>
      </c>
      <c r="L108" s="538">
        <v>0</v>
      </c>
      <c r="M108" s="539">
        <v>0</v>
      </c>
      <c r="N108" s="558">
        <v>4</v>
      </c>
      <c r="O108" s="538">
        <v>0</v>
      </c>
      <c r="P108" s="559">
        <v>1</v>
      </c>
      <c r="Q108" s="538">
        <v>0</v>
      </c>
      <c r="R108" s="538">
        <v>5</v>
      </c>
      <c r="S108" s="539">
        <v>0</v>
      </c>
      <c r="T108" s="796"/>
      <c r="U108" s="797"/>
      <c r="V108" s="797"/>
      <c r="W108" s="797"/>
      <c r="X108" s="797"/>
      <c r="Y108" s="797"/>
      <c r="Z108" s="797"/>
      <c r="AA108" s="797"/>
      <c r="AB108" s="797"/>
      <c r="AC108" s="797"/>
      <c r="AD108" s="797"/>
      <c r="AE108" s="797"/>
      <c r="AF108" s="797"/>
      <c r="AG108" s="797"/>
      <c r="AH108" s="797"/>
      <c r="AI108" s="797"/>
      <c r="AJ108" s="797"/>
    </row>
    <row r="109" spans="1:36" customFormat="1" ht="15.75" customHeight="1" x14ac:dyDescent="0.2">
      <c r="A109" s="2" t="s">
        <v>636</v>
      </c>
      <c r="B109" s="558">
        <v>6</v>
      </c>
      <c r="C109" s="538">
        <v>0</v>
      </c>
      <c r="D109" s="559">
        <v>0</v>
      </c>
      <c r="E109" s="538">
        <v>0</v>
      </c>
      <c r="F109" s="538">
        <v>6</v>
      </c>
      <c r="G109" s="539">
        <v>0</v>
      </c>
      <c r="H109" s="558">
        <v>0</v>
      </c>
      <c r="I109" s="538">
        <v>0</v>
      </c>
      <c r="J109" s="559">
        <v>0</v>
      </c>
      <c r="K109" s="538">
        <v>0</v>
      </c>
      <c r="L109" s="538">
        <v>0</v>
      </c>
      <c r="M109" s="539">
        <v>0</v>
      </c>
      <c r="N109" s="558">
        <v>6</v>
      </c>
      <c r="O109" s="538">
        <v>0</v>
      </c>
      <c r="P109" s="559">
        <v>0</v>
      </c>
      <c r="Q109" s="538">
        <v>0</v>
      </c>
      <c r="R109" s="538">
        <v>6</v>
      </c>
      <c r="S109" s="539">
        <v>0</v>
      </c>
      <c r="T109" s="796"/>
      <c r="U109" s="797"/>
      <c r="V109" s="797"/>
      <c r="W109" s="797"/>
      <c r="X109" s="797"/>
      <c r="Y109" s="797"/>
      <c r="Z109" s="797"/>
      <c r="AA109" s="797"/>
      <c r="AB109" s="797"/>
      <c r="AC109" s="797"/>
      <c r="AD109" s="797"/>
      <c r="AE109" s="797"/>
      <c r="AF109" s="797"/>
      <c r="AG109" s="797"/>
      <c r="AH109" s="797"/>
      <c r="AI109" s="797"/>
      <c r="AJ109" s="797"/>
    </row>
    <row r="110" spans="1:36" customFormat="1" ht="15.75" customHeight="1" x14ac:dyDescent="0.2">
      <c r="A110" s="2" t="s">
        <v>642</v>
      </c>
      <c r="B110" s="558">
        <v>0</v>
      </c>
      <c r="C110" s="538">
        <v>0</v>
      </c>
      <c r="D110" s="559">
        <v>6</v>
      </c>
      <c r="E110" s="538">
        <v>2</v>
      </c>
      <c r="F110" s="538">
        <v>6</v>
      </c>
      <c r="G110" s="539">
        <v>2</v>
      </c>
      <c r="H110" s="558">
        <v>0</v>
      </c>
      <c r="I110" s="538">
        <v>0</v>
      </c>
      <c r="J110" s="559">
        <v>0</v>
      </c>
      <c r="K110" s="538">
        <v>0</v>
      </c>
      <c r="L110" s="538">
        <v>0</v>
      </c>
      <c r="M110" s="539">
        <v>0</v>
      </c>
      <c r="N110" s="558">
        <v>0</v>
      </c>
      <c r="O110" s="538">
        <v>0</v>
      </c>
      <c r="P110" s="559">
        <v>6</v>
      </c>
      <c r="Q110" s="538">
        <v>2</v>
      </c>
      <c r="R110" s="538">
        <v>6</v>
      </c>
      <c r="S110" s="539">
        <v>2</v>
      </c>
      <c r="T110" s="796"/>
      <c r="U110" s="797"/>
      <c r="V110" s="797"/>
      <c r="W110" s="797"/>
      <c r="X110" s="797"/>
      <c r="Y110" s="797"/>
      <c r="Z110" s="797"/>
      <c r="AA110" s="797"/>
      <c r="AB110" s="797"/>
      <c r="AC110" s="797"/>
      <c r="AD110" s="797"/>
      <c r="AE110" s="797"/>
      <c r="AF110" s="797"/>
      <c r="AG110" s="797"/>
      <c r="AH110" s="797"/>
      <c r="AI110" s="797"/>
      <c r="AJ110" s="797"/>
    </row>
    <row r="111" spans="1:36" customFormat="1" ht="15.75" customHeight="1" x14ac:dyDescent="0.2">
      <c r="A111" s="3" t="s">
        <v>647</v>
      </c>
      <c r="B111" s="562">
        <v>0</v>
      </c>
      <c r="C111" s="540">
        <v>0</v>
      </c>
      <c r="D111" s="563">
        <v>4</v>
      </c>
      <c r="E111" s="540">
        <v>0</v>
      </c>
      <c r="F111" s="540">
        <v>4</v>
      </c>
      <c r="G111" s="541">
        <v>0</v>
      </c>
      <c r="H111" s="562">
        <v>0</v>
      </c>
      <c r="I111" s="540">
        <v>0</v>
      </c>
      <c r="J111" s="563">
        <v>24</v>
      </c>
      <c r="K111" s="540">
        <v>0</v>
      </c>
      <c r="L111" s="540">
        <v>24</v>
      </c>
      <c r="M111" s="541">
        <v>0</v>
      </c>
      <c r="N111" s="562">
        <v>0</v>
      </c>
      <c r="O111" s="540">
        <v>0</v>
      </c>
      <c r="P111" s="563">
        <v>28</v>
      </c>
      <c r="Q111" s="540">
        <v>0</v>
      </c>
      <c r="R111" s="540">
        <v>28</v>
      </c>
      <c r="S111" s="541">
        <v>0</v>
      </c>
      <c r="T111" s="796"/>
      <c r="U111" s="797"/>
      <c r="V111" s="797"/>
      <c r="W111" s="797"/>
      <c r="X111" s="797"/>
      <c r="Y111" s="797"/>
      <c r="Z111" s="797"/>
      <c r="AA111" s="797"/>
      <c r="AB111" s="797"/>
      <c r="AC111" s="797"/>
      <c r="AD111" s="797"/>
      <c r="AE111" s="797"/>
      <c r="AF111" s="797"/>
      <c r="AG111" s="797"/>
      <c r="AH111" s="797"/>
      <c r="AI111" s="797"/>
      <c r="AJ111" s="797"/>
    </row>
    <row r="112" spans="1:36" customFormat="1" ht="15.75" customHeight="1" x14ac:dyDescent="0.2">
      <c r="A112" s="2" t="s">
        <v>654</v>
      </c>
      <c r="B112" s="558">
        <v>0</v>
      </c>
      <c r="C112" s="538">
        <v>0</v>
      </c>
      <c r="D112" s="559">
        <v>7</v>
      </c>
      <c r="E112" s="538">
        <v>0</v>
      </c>
      <c r="F112" s="538">
        <v>7</v>
      </c>
      <c r="G112" s="539">
        <v>0</v>
      </c>
      <c r="H112" s="558">
        <v>0</v>
      </c>
      <c r="I112" s="538">
        <v>0</v>
      </c>
      <c r="J112" s="559">
        <v>6</v>
      </c>
      <c r="K112" s="538">
        <v>0</v>
      </c>
      <c r="L112" s="538">
        <v>6</v>
      </c>
      <c r="M112" s="539">
        <v>0</v>
      </c>
      <c r="N112" s="558">
        <v>0</v>
      </c>
      <c r="O112" s="538">
        <v>0</v>
      </c>
      <c r="P112" s="559">
        <v>13</v>
      </c>
      <c r="Q112" s="538">
        <v>0</v>
      </c>
      <c r="R112" s="538">
        <v>13</v>
      </c>
      <c r="S112" s="539">
        <v>0</v>
      </c>
      <c r="T112" s="796"/>
      <c r="U112" s="797"/>
      <c r="V112" s="797"/>
      <c r="W112" s="797"/>
      <c r="X112" s="797"/>
      <c r="Y112" s="797"/>
      <c r="Z112" s="797"/>
      <c r="AA112" s="797"/>
      <c r="AB112" s="797"/>
      <c r="AC112" s="797"/>
      <c r="AD112" s="797"/>
      <c r="AE112" s="797"/>
      <c r="AF112" s="797"/>
      <c r="AG112" s="797"/>
      <c r="AH112" s="797"/>
      <c r="AI112" s="797"/>
      <c r="AJ112" s="797"/>
    </row>
    <row r="113" spans="1:36" customFormat="1" ht="15.75" customHeight="1" x14ac:dyDescent="0.2">
      <c r="A113" s="2" t="s">
        <v>661</v>
      </c>
      <c r="B113" s="558">
        <v>0</v>
      </c>
      <c r="C113" s="538">
        <v>0</v>
      </c>
      <c r="D113" s="559">
        <v>11</v>
      </c>
      <c r="E113" s="538">
        <v>5</v>
      </c>
      <c r="F113" s="538">
        <v>11</v>
      </c>
      <c r="G113" s="539">
        <v>5</v>
      </c>
      <c r="H113" s="558">
        <v>0</v>
      </c>
      <c r="I113" s="538">
        <v>0</v>
      </c>
      <c r="J113" s="559">
        <v>0</v>
      </c>
      <c r="K113" s="538">
        <v>0</v>
      </c>
      <c r="L113" s="538">
        <v>0</v>
      </c>
      <c r="M113" s="539">
        <v>0</v>
      </c>
      <c r="N113" s="558">
        <v>0</v>
      </c>
      <c r="O113" s="538">
        <v>0</v>
      </c>
      <c r="P113" s="559">
        <v>11</v>
      </c>
      <c r="Q113" s="538">
        <v>5</v>
      </c>
      <c r="R113" s="538">
        <v>11</v>
      </c>
      <c r="S113" s="539">
        <v>5</v>
      </c>
      <c r="T113" s="796"/>
      <c r="U113" s="797"/>
      <c r="V113" s="797"/>
      <c r="W113" s="797"/>
      <c r="X113" s="797"/>
      <c r="Y113" s="797"/>
      <c r="Z113" s="797"/>
      <c r="AA113" s="797"/>
      <c r="AB113" s="797"/>
      <c r="AC113" s="797"/>
      <c r="AD113" s="797"/>
      <c r="AE113" s="797"/>
      <c r="AF113" s="797"/>
      <c r="AG113" s="797"/>
      <c r="AH113" s="797"/>
      <c r="AI113" s="797"/>
      <c r="AJ113" s="797"/>
    </row>
    <row r="114" spans="1:36" customFormat="1" ht="15.75" customHeight="1" x14ac:dyDescent="0.2">
      <c r="A114" s="2" t="s">
        <v>667</v>
      </c>
      <c r="B114" s="558">
        <v>0</v>
      </c>
      <c r="C114" s="538">
        <v>0</v>
      </c>
      <c r="D114" s="559">
        <v>8</v>
      </c>
      <c r="E114" s="538">
        <v>8</v>
      </c>
      <c r="F114" s="538">
        <v>8</v>
      </c>
      <c r="G114" s="539">
        <v>8</v>
      </c>
      <c r="H114" s="558">
        <v>0</v>
      </c>
      <c r="I114" s="538">
        <v>0</v>
      </c>
      <c r="J114" s="559">
        <v>0</v>
      </c>
      <c r="K114" s="538">
        <v>0</v>
      </c>
      <c r="L114" s="538">
        <v>0</v>
      </c>
      <c r="M114" s="539">
        <v>0</v>
      </c>
      <c r="N114" s="558">
        <v>0</v>
      </c>
      <c r="O114" s="538">
        <v>0</v>
      </c>
      <c r="P114" s="559">
        <v>8</v>
      </c>
      <c r="Q114" s="538">
        <v>8</v>
      </c>
      <c r="R114" s="538">
        <v>8</v>
      </c>
      <c r="S114" s="539">
        <v>8</v>
      </c>
      <c r="T114" s="796"/>
      <c r="U114" s="797"/>
      <c r="V114" s="797"/>
      <c r="W114" s="797"/>
      <c r="X114" s="797"/>
      <c r="Y114" s="797"/>
      <c r="Z114" s="797"/>
      <c r="AA114" s="797"/>
      <c r="AB114" s="797"/>
      <c r="AC114" s="797"/>
      <c r="AD114" s="797"/>
      <c r="AE114" s="797"/>
      <c r="AF114" s="797"/>
      <c r="AG114" s="797"/>
      <c r="AH114" s="797"/>
      <c r="AI114" s="797"/>
      <c r="AJ114" s="797"/>
    </row>
    <row r="115" spans="1:36" customFormat="1" ht="15.75" customHeight="1" x14ac:dyDescent="0.2">
      <c r="A115" s="2" t="s">
        <v>672</v>
      </c>
      <c r="B115" s="558">
        <v>0</v>
      </c>
      <c r="C115" s="538">
        <v>0</v>
      </c>
      <c r="D115" s="559">
        <v>0</v>
      </c>
      <c r="E115" s="538">
        <v>0</v>
      </c>
      <c r="F115" s="538">
        <v>0</v>
      </c>
      <c r="G115" s="539">
        <v>0</v>
      </c>
      <c r="H115" s="558">
        <v>0</v>
      </c>
      <c r="I115" s="538">
        <v>0</v>
      </c>
      <c r="J115" s="559">
        <v>8</v>
      </c>
      <c r="K115" s="538">
        <v>7</v>
      </c>
      <c r="L115" s="538">
        <v>8</v>
      </c>
      <c r="M115" s="539">
        <v>7</v>
      </c>
      <c r="N115" s="558">
        <v>0</v>
      </c>
      <c r="O115" s="538">
        <v>0</v>
      </c>
      <c r="P115" s="559">
        <v>8</v>
      </c>
      <c r="Q115" s="538">
        <v>7</v>
      </c>
      <c r="R115" s="538">
        <v>8</v>
      </c>
      <c r="S115" s="539">
        <v>7</v>
      </c>
      <c r="T115" s="796"/>
      <c r="U115" s="797"/>
      <c r="V115" s="797"/>
      <c r="W115" s="797"/>
      <c r="X115" s="797"/>
      <c r="Y115" s="797"/>
      <c r="Z115" s="797"/>
      <c r="AA115" s="797"/>
      <c r="AB115" s="797"/>
      <c r="AC115" s="797"/>
      <c r="AD115" s="797"/>
      <c r="AE115" s="797"/>
      <c r="AF115" s="797"/>
      <c r="AG115" s="797"/>
      <c r="AH115" s="797"/>
      <c r="AI115" s="797"/>
      <c r="AJ115" s="797"/>
    </row>
    <row r="116" spans="1:36" customFormat="1" ht="15.75" customHeight="1" x14ac:dyDescent="0.2">
      <c r="A116" s="2" t="s">
        <v>677</v>
      </c>
      <c r="B116" s="558">
        <v>0</v>
      </c>
      <c r="C116" s="538">
        <v>0</v>
      </c>
      <c r="D116" s="559">
        <v>8</v>
      </c>
      <c r="E116" s="538">
        <v>0</v>
      </c>
      <c r="F116" s="538">
        <v>8</v>
      </c>
      <c r="G116" s="539">
        <v>0</v>
      </c>
      <c r="H116" s="558">
        <v>0</v>
      </c>
      <c r="I116" s="538">
        <v>0</v>
      </c>
      <c r="J116" s="559">
        <v>0</v>
      </c>
      <c r="K116" s="538">
        <v>0</v>
      </c>
      <c r="L116" s="538">
        <v>0</v>
      </c>
      <c r="M116" s="539">
        <v>0</v>
      </c>
      <c r="N116" s="558">
        <v>0</v>
      </c>
      <c r="O116" s="538">
        <v>0</v>
      </c>
      <c r="P116" s="559">
        <v>8</v>
      </c>
      <c r="Q116" s="538">
        <v>0</v>
      </c>
      <c r="R116" s="538">
        <v>8</v>
      </c>
      <c r="S116" s="539">
        <v>0</v>
      </c>
      <c r="T116" s="796"/>
      <c r="U116" s="797"/>
      <c r="V116" s="797"/>
      <c r="W116" s="797"/>
      <c r="X116" s="797"/>
      <c r="Y116" s="797"/>
      <c r="Z116" s="797"/>
      <c r="AA116" s="797"/>
      <c r="AB116" s="797"/>
      <c r="AC116" s="797"/>
      <c r="AD116" s="797"/>
      <c r="AE116" s="797"/>
      <c r="AF116" s="797"/>
      <c r="AG116" s="797"/>
      <c r="AH116" s="797"/>
      <c r="AI116" s="797"/>
      <c r="AJ116" s="797"/>
    </row>
    <row r="117" spans="1:36" customFormat="1" ht="15.75" customHeight="1" x14ac:dyDescent="0.2">
      <c r="A117" s="798" t="s">
        <v>683</v>
      </c>
      <c r="B117" s="565">
        <v>0</v>
      </c>
      <c r="C117" s="536">
        <v>0</v>
      </c>
      <c r="D117" s="566">
        <v>8</v>
      </c>
      <c r="E117" s="536">
        <v>0</v>
      </c>
      <c r="F117" s="536">
        <v>8</v>
      </c>
      <c r="G117" s="537">
        <v>0</v>
      </c>
      <c r="H117" s="565">
        <v>0</v>
      </c>
      <c r="I117" s="536">
        <v>0</v>
      </c>
      <c r="J117" s="566">
        <v>0</v>
      </c>
      <c r="K117" s="536">
        <v>0</v>
      </c>
      <c r="L117" s="536">
        <v>0</v>
      </c>
      <c r="M117" s="537">
        <v>0</v>
      </c>
      <c r="N117" s="565">
        <v>0</v>
      </c>
      <c r="O117" s="536">
        <v>0</v>
      </c>
      <c r="P117" s="566">
        <v>8</v>
      </c>
      <c r="Q117" s="536">
        <v>0</v>
      </c>
      <c r="R117" s="536">
        <v>8</v>
      </c>
      <c r="S117" s="537">
        <v>0</v>
      </c>
      <c r="T117" s="796"/>
      <c r="U117" s="797"/>
      <c r="V117" s="797"/>
      <c r="W117" s="797"/>
      <c r="X117" s="797"/>
      <c r="Y117" s="797"/>
      <c r="Z117" s="797"/>
      <c r="AA117" s="797"/>
      <c r="AB117" s="797"/>
      <c r="AC117" s="797"/>
      <c r="AD117" s="797"/>
      <c r="AE117" s="797"/>
      <c r="AF117" s="797"/>
      <c r="AG117" s="797"/>
      <c r="AH117" s="797"/>
      <c r="AI117" s="797"/>
      <c r="AJ117" s="797"/>
    </row>
    <row r="118" spans="1:36" customFormat="1" ht="15.75" customHeight="1" x14ac:dyDescent="0.2">
      <c r="A118" s="2" t="s">
        <v>690</v>
      </c>
      <c r="B118" s="558">
        <v>0</v>
      </c>
      <c r="C118" s="538">
        <v>0</v>
      </c>
      <c r="D118" s="559">
        <v>5</v>
      </c>
      <c r="E118" s="538">
        <v>0</v>
      </c>
      <c r="F118" s="538">
        <v>5</v>
      </c>
      <c r="G118" s="539">
        <v>0</v>
      </c>
      <c r="H118" s="558">
        <v>0</v>
      </c>
      <c r="I118" s="538">
        <v>0</v>
      </c>
      <c r="J118" s="559">
        <v>0</v>
      </c>
      <c r="K118" s="538">
        <v>0</v>
      </c>
      <c r="L118" s="538">
        <v>0</v>
      </c>
      <c r="M118" s="539">
        <v>0</v>
      </c>
      <c r="N118" s="558">
        <v>0</v>
      </c>
      <c r="O118" s="538">
        <v>0</v>
      </c>
      <c r="P118" s="559">
        <v>5</v>
      </c>
      <c r="Q118" s="538">
        <v>0</v>
      </c>
      <c r="R118" s="538">
        <v>5</v>
      </c>
      <c r="S118" s="539">
        <v>0</v>
      </c>
      <c r="T118" s="796"/>
      <c r="U118" s="797"/>
      <c r="V118" s="797"/>
      <c r="W118" s="797"/>
      <c r="X118" s="797"/>
      <c r="Y118" s="797"/>
      <c r="Z118" s="797"/>
      <c r="AA118" s="797"/>
      <c r="AB118" s="797"/>
      <c r="AC118" s="797"/>
      <c r="AD118" s="797"/>
      <c r="AE118" s="797"/>
      <c r="AF118" s="797"/>
      <c r="AG118" s="797"/>
      <c r="AH118" s="797"/>
      <c r="AI118" s="797"/>
      <c r="AJ118" s="797"/>
    </row>
    <row r="119" spans="1:36" customFormat="1" ht="15.75" customHeight="1" x14ac:dyDescent="0.2">
      <c r="A119" s="2" t="s">
        <v>693</v>
      </c>
      <c r="B119" s="558">
        <v>6</v>
      </c>
      <c r="C119" s="538">
        <v>5</v>
      </c>
      <c r="D119" s="559">
        <v>5</v>
      </c>
      <c r="E119" s="538">
        <v>5</v>
      </c>
      <c r="F119" s="538">
        <v>11</v>
      </c>
      <c r="G119" s="539">
        <v>10</v>
      </c>
      <c r="H119" s="558">
        <v>0</v>
      </c>
      <c r="I119" s="538">
        <v>0</v>
      </c>
      <c r="J119" s="559">
        <v>0</v>
      </c>
      <c r="K119" s="538">
        <v>0</v>
      </c>
      <c r="L119" s="538">
        <v>0</v>
      </c>
      <c r="M119" s="539">
        <v>0</v>
      </c>
      <c r="N119" s="558">
        <v>6</v>
      </c>
      <c r="O119" s="538">
        <v>5</v>
      </c>
      <c r="P119" s="559">
        <v>5</v>
      </c>
      <c r="Q119" s="538">
        <v>5</v>
      </c>
      <c r="R119" s="538">
        <v>11</v>
      </c>
      <c r="S119" s="539">
        <v>10</v>
      </c>
      <c r="T119" s="796"/>
      <c r="U119" s="797"/>
      <c r="V119" s="797"/>
      <c r="W119" s="797"/>
      <c r="X119" s="797"/>
      <c r="Y119" s="797"/>
      <c r="Z119" s="797"/>
      <c r="AA119" s="797"/>
      <c r="AB119" s="797"/>
      <c r="AC119" s="797"/>
      <c r="AD119" s="797"/>
      <c r="AE119" s="797"/>
      <c r="AF119" s="797"/>
      <c r="AG119" s="797"/>
      <c r="AH119" s="797"/>
      <c r="AI119" s="797"/>
      <c r="AJ119" s="797"/>
    </row>
    <row r="120" spans="1:36" customFormat="1" ht="15.75" customHeight="1" x14ac:dyDescent="0.2">
      <c r="A120" s="2" t="s">
        <v>699</v>
      </c>
      <c r="B120" s="558">
        <v>0</v>
      </c>
      <c r="C120" s="538">
        <v>0</v>
      </c>
      <c r="D120" s="559">
        <v>3</v>
      </c>
      <c r="E120" s="538">
        <v>3</v>
      </c>
      <c r="F120" s="538">
        <v>3</v>
      </c>
      <c r="G120" s="539">
        <v>3</v>
      </c>
      <c r="H120" s="558">
        <v>0</v>
      </c>
      <c r="I120" s="538">
        <v>0</v>
      </c>
      <c r="J120" s="559">
        <v>8</v>
      </c>
      <c r="K120" s="538">
        <v>0</v>
      </c>
      <c r="L120" s="538">
        <v>8</v>
      </c>
      <c r="M120" s="539">
        <v>0</v>
      </c>
      <c r="N120" s="558">
        <v>0</v>
      </c>
      <c r="O120" s="538">
        <v>0</v>
      </c>
      <c r="P120" s="559">
        <v>11</v>
      </c>
      <c r="Q120" s="538">
        <v>3</v>
      </c>
      <c r="R120" s="538">
        <v>11</v>
      </c>
      <c r="S120" s="539">
        <v>3</v>
      </c>
      <c r="T120" s="796"/>
      <c r="U120" s="797"/>
      <c r="V120" s="797"/>
      <c r="W120" s="797"/>
      <c r="X120" s="797"/>
      <c r="Y120" s="797"/>
      <c r="Z120" s="797"/>
      <c r="AA120" s="797"/>
      <c r="AB120" s="797"/>
      <c r="AC120" s="797"/>
      <c r="AD120" s="797"/>
      <c r="AE120" s="797"/>
      <c r="AF120" s="797"/>
      <c r="AG120" s="797"/>
      <c r="AH120" s="797"/>
      <c r="AI120" s="797"/>
      <c r="AJ120" s="797"/>
    </row>
    <row r="121" spans="1:36" customFormat="1" ht="15.75" customHeight="1" x14ac:dyDescent="0.2">
      <c r="A121" s="792" t="s">
        <v>701</v>
      </c>
      <c r="B121" s="839">
        <v>0</v>
      </c>
      <c r="C121" s="808">
        <v>0</v>
      </c>
      <c r="D121" s="840">
        <v>5</v>
      </c>
      <c r="E121" s="808">
        <v>0</v>
      </c>
      <c r="F121" s="808">
        <v>5</v>
      </c>
      <c r="G121" s="841">
        <v>0</v>
      </c>
      <c r="H121" s="839">
        <v>0</v>
      </c>
      <c r="I121" s="808">
        <v>0</v>
      </c>
      <c r="J121" s="840">
        <v>0</v>
      </c>
      <c r="K121" s="808">
        <v>0</v>
      </c>
      <c r="L121" s="808">
        <v>0</v>
      </c>
      <c r="M121" s="841">
        <v>0</v>
      </c>
      <c r="N121" s="839">
        <v>0</v>
      </c>
      <c r="O121" s="808">
        <v>0</v>
      </c>
      <c r="P121" s="840">
        <v>5</v>
      </c>
      <c r="Q121" s="808">
        <v>0</v>
      </c>
      <c r="R121" s="808">
        <v>5</v>
      </c>
      <c r="S121" s="841">
        <v>0</v>
      </c>
      <c r="T121" s="796"/>
      <c r="U121" s="797"/>
      <c r="V121" s="797"/>
      <c r="W121" s="797"/>
      <c r="X121" s="797"/>
      <c r="Y121" s="797"/>
      <c r="Z121" s="797"/>
      <c r="AA121" s="797"/>
      <c r="AB121" s="797"/>
      <c r="AC121" s="797"/>
      <c r="AD121" s="797"/>
      <c r="AE121" s="797"/>
      <c r="AF121" s="797"/>
      <c r="AG121" s="797"/>
      <c r="AH121" s="797"/>
      <c r="AI121" s="797"/>
      <c r="AJ121" s="797"/>
    </row>
    <row r="122" spans="1:36" customFormat="1" ht="15.75" customHeight="1" x14ac:dyDescent="0.2">
      <c r="A122" s="2" t="s">
        <v>705</v>
      </c>
      <c r="B122" s="558">
        <v>1</v>
      </c>
      <c r="C122" s="538">
        <v>0</v>
      </c>
      <c r="D122" s="559">
        <v>6</v>
      </c>
      <c r="E122" s="538">
        <v>0</v>
      </c>
      <c r="F122" s="538">
        <v>7</v>
      </c>
      <c r="G122" s="539">
        <v>0</v>
      </c>
      <c r="H122" s="558">
        <v>0</v>
      </c>
      <c r="I122" s="538">
        <v>0</v>
      </c>
      <c r="J122" s="559">
        <v>0</v>
      </c>
      <c r="K122" s="538">
        <v>0</v>
      </c>
      <c r="L122" s="538">
        <v>0</v>
      </c>
      <c r="M122" s="539">
        <v>0</v>
      </c>
      <c r="N122" s="558">
        <v>1</v>
      </c>
      <c r="O122" s="538">
        <v>0</v>
      </c>
      <c r="P122" s="559">
        <v>6</v>
      </c>
      <c r="Q122" s="538">
        <v>0</v>
      </c>
      <c r="R122" s="538">
        <v>7</v>
      </c>
      <c r="S122" s="539">
        <v>0</v>
      </c>
      <c r="T122" s="796"/>
      <c r="U122" s="797"/>
      <c r="V122" s="797"/>
      <c r="W122" s="797"/>
      <c r="X122" s="797"/>
      <c r="Y122" s="797"/>
      <c r="Z122" s="797"/>
      <c r="AA122" s="797"/>
      <c r="AB122" s="797"/>
      <c r="AC122" s="797"/>
      <c r="AD122" s="797"/>
      <c r="AE122" s="797"/>
      <c r="AF122" s="797"/>
      <c r="AG122" s="797"/>
      <c r="AH122" s="797"/>
      <c r="AI122" s="797"/>
      <c r="AJ122" s="797"/>
    </row>
    <row r="123" spans="1:36" customFormat="1" ht="15.75" customHeight="1" x14ac:dyDescent="0.2">
      <c r="A123" s="2" t="s">
        <v>712</v>
      </c>
      <c r="B123" s="558">
        <v>0</v>
      </c>
      <c r="C123" s="538">
        <v>0</v>
      </c>
      <c r="D123" s="559">
        <v>0</v>
      </c>
      <c r="E123" s="538">
        <v>0</v>
      </c>
      <c r="F123" s="538">
        <v>0</v>
      </c>
      <c r="G123" s="539">
        <v>0</v>
      </c>
      <c r="H123" s="558">
        <v>0</v>
      </c>
      <c r="I123" s="538">
        <v>0</v>
      </c>
      <c r="J123" s="559">
        <v>3</v>
      </c>
      <c r="K123" s="538">
        <v>3</v>
      </c>
      <c r="L123" s="538">
        <v>3</v>
      </c>
      <c r="M123" s="539">
        <v>3</v>
      </c>
      <c r="N123" s="558">
        <v>0</v>
      </c>
      <c r="O123" s="538">
        <v>0</v>
      </c>
      <c r="P123" s="559">
        <v>3</v>
      </c>
      <c r="Q123" s="538">
        <v>3</v>
      </c>
      <c r="R123" s="538">
        <v>3</v>
      </c>
      <c r="S123" s="539">
        <v>3</v>
      </c>
      <c r="T123" s="796"/>
      <c r="U123" s="797"/>
      <c r="V123" s="797"/>
      <c r="W123" s="797"/>
      <c r="X123" s="797"/>
      <c r="Y123" s="797"/>
      <c r="Z123" s="797"/>
      <c r="AA123" s="797"/>
      <c r="AB123" s="797"/>
      <c r="AC123" s="797"/>
      <c r="AD123" s="797"/>
      <c r="AE123" s="797"/>
      <c r="AF123" s="797"/>
      <c r="AG123" s="797"/>
      <c r="AH123" s="797"/>
      <c r="AI123" s="797"/>
      <c r="AJ123" s="797"/>
    </row>
    <row r="124" spans="1:36" customFormat="1" ht="15.75" customHeight="1" x14ac:dyDescent="0.2">
      <c r="A124" s="2" t="s">
        <v>717</v>
      </c>
      <c r="B124" s="558">
        <v>0</v>
      </c>
      <c r="C124" s="538">
        <v>0</v>
      </c>
      <c r="D124" s="559">
        <v>3</v>
      </c>
      <c r="E124" s="538">
        <v>0</v>
      </c>
      <c r="F124" s="538">
        <v>3</v>
      </c>
      <c r="G124" s="539">
        <v>0</v>
      </c>
      <c r="H124" s="558">
        <v>0</v>
      </c>
      <c r="I124" s="538">
        <v>0</v>
      </c>
      <c r="J124" s="559">
        <v>0</v>
      </c>
      <c r="K124" s="538">
        <v>0</v>
      </c>
      <c r="L124" s="538">
        <v>0</v>
      </c>
      <c r="M124" s="539">
        <v>0</v>
      </c>
      <c r="N124" s="558">
        <v>0</v>
      </c>
      <c r="O124" s="538">
        <v>0</v>
      </c>
      <c r="P124" s="559">
        <v>3</v>
      </c>
      <c r="Q124" s="538">
        <v>0</v>
      </c>
      <c r="R124" s="538">
        <v>3</v>
      </c>
      <c r="S124" s="539">
        <v>0</v>
      </c>
      <c r="T124" s="796"/>
      <c r="U124" s="797"/>
      <c r="V124" s="797"/>
      <c r="W124" s="797"/>
      <c r="X124" s="797"/>
      <c r="Y124" s="797"/>
      <c r="Z124" s="797"/>
      <c r="AA124" s="797"/>
      <c r="AB124" s="797"/>
      <c r="AC124" s="797"/>
      <c r="AD124" s="797"/>
      <c r="AE124" s="797"/>
      <c r="AF124" s="797"/>
      <c r="AG124" s="797"/>
      <c r="AH124" s="797"/>
      <c r="AI124" s="797"/>
      <c r="AJ124" s="797"/>
    </row>
    <row r="125" spans="1:36" customFormat="1" ht="15.75" customHeight="1" x14ac:dyDescent="0.2">
      <c r="A125" s="2" t="s">
        <v>722</v>
      </c>
      <c r="B125" s="558">
        <v>0</v>
      </c>
      <c r="C125" s="538">
        <v>0</v>
      </c>
      <c r="D125" s="559">
        <v>0</v>
      </c>
      <c r="E125" s="538">
        <v>0</v>
      </c>
      <c r="F125" s="538">
        <v>0</v>
      </c>
      <c r="G125" s="539">
        <v>0</v>
      </c>
      <c r="H125" s="558">
        <v>1</v>
      </c>
      <c r="I125" s="538">
        <v>1</v>
      </c>
      <c r="J125" s="559">
        <v>3</v>
      </c>
      <c r="K125" s="538">
        <v>0</v>
      </c>
      <c r="L125" s="538">
        <v>4</v>
      </c>
      <c r="M125" s="539">
        <v>1</v>
      </c>
      <c r="N125" s="558">
        <v>1</v>
      </c>
      <c r="O125" s="538">
        <v>1</v>
      </c>
      <c r="P125" s="559">
        <v>3</v>
      </c>
      <c r="Q125" s="538">
        <v>0</v>
      </c>
      <c r="R125" s="538">
        <v>4</v>
      </c>
      <c r="S125" s="539">
        <v>1</v>
      </c>
      <c r="T125" s="796"/>
      <c r="U125" s="797"/>
      <c r="V125" s="797"/>
      <c r="W125" s="797"/>
      <c r="X125" s="797"/>
      <c r="Y125" s="797"/>
      <c r="Z125" s="797"/>
      <c r="AA125" s="797"/>
      <c r="AB125" s="797"/>
      <c r="AC125" s="797"/>
      <c r="AD125" s="797"/>
      <c r="AE125" s="797"/>
      <c r="AF125" s="797"/>
      <c r="AG125" s="797"/>
      <c r="AH125" s="797"/>
      <c r="AI125" s="797"/>
      <c r="AJ125" s="797"/>
    </row>
    <row r="126" spans="1:36" customFormat="1" ht="15.75" customHeight="1" x14ac:dyDescent="0.2">
      <c r="A126" s="242" t="s">
        <v>728</v>
      </c>
      <c r="B126" s="558">
        <v>0</v>
      </c>
      <c r="C126" s="538">
        <v>0</v>
      </c>
      <c r="D126" s="559">
        <v>5</v>
      </c>
      <c r="E126" s="538">
        <v>0</v>
      </c>
      <c r="F126" s="538">
        <v>5</v>
      </c>
      <c r="G126" s="539">
        <v>0</v>
      </c>
      <c r="H126" s="558">
        <v>0</v>
      </c>
      <c r="I126" s="538">
        <v>0</v>
      </c>
      <c r="J126" s="559">
        <v>0</v>
      </c>
      <c r="K126" s="538">
        <v>0</v>
      </c>
      <c r="L126" s="538">
        <v>0</v>
      </c>
      <c r="M126" s="539">
        <v>0</v>
      </c>
      <c r="N126" s="558">
        <v>0</v>
      </c>
      <c r="O126" s="538">
        <v>0</v>
      </c>
      <c r="P126" s="559">
        <v>5</v>
      </c>
      <c r="Q126" s="538">
        <v>0</v>
      </c>
      <c r="R126" s="538">
        <v>5</v>
      </c>
      <c r="S126" s="539">
        <v>0</v>
      </c>
      <c r="T126" s="796"/>
      <c r="U126" s="797"/>
      <c r="V126" s="797"/>
      <c r="W126" s="797"/>
      <c r="X126" s="797"/>
      <c r="Y126" s="797"/>
      <c r="Z126" s="797"/>
      <c r="AA126" s="797"/>
      <c r="AB126" s="797"/>
      <c r="AC126" s="797"/>
      <c r="AD126" s="797"/>
      <c r="AE126" s="797"/>
      <c r="AF126" s="797"/>
      <c r="AG126" s="797"/>
      <c r="AH126" s="797"/>
      <c r="AI126" s="797"/>
      <c r="AJ126" s="797"/>
    </row>
    <row r="127" spans="1:36" customFormat="1" ht="15.75" customHeight="1" x14ac:dyDescent="0.2">
      <c r="A127" s="244" t="s">
        <v>733</v>
      </c>
      <c r="B127" s="565">
        <v>6</v>
      </c>
      <c r="C127" s="536">
        <v>5</v>
      </c>
      <c r="D127" s="566">
        <v>0</v>
      </c>
      <c r="E127" s="536">
        <v>0</v>
      </c>
      <c r="F127" s="536">
        <v>6</v>
      </c>
      <c r="G127" s="537">
        <v>5</v>
      </c>
      <c r="H127" s="565">
        <v>0</v>
      </c>
      <c r="I127" s="536">
        <v>0</v>
      </c>
      <c r="J127" s="566">
        <v>0</v>
      </c>
      <c r="K127" s="536">
        <v>0</v>
      </c>
      <c r="L127" s="536">
        <v>0</v>
      </c>
      <c r="M127" s="537">
        <v>0</v>
      </c>
      <c r="N127" s="565">
        <v>6</v>
      </c>
      <c r="O127" s="536">
        <v>5</v>
      </c>
      <c r="P127" s="566">
        <v>0</v>
      </c>
      <c r="Q127" s="536">
        <v>0</v>
      </c>
      <c r="R127" s="536">
        <v>6</v>
      </c>
      <c r="S127" s="537">
        <v>5</v>
      </c>
      <c r="T127" s="796"/>
      <c r="U127" s="797"/>
      <c r="V127" s="797"/>
      <c r="W127" s="797"/>
      <c r="X127" s="797"/>
      <c r="Y127" s="797"/>
      <c r="Z127" s="797"/>
      <c r="AA127" s="797"/>
      <c r="AB127" s="797"/>
      <c r="AC127" s="797"/>
      <c r="AD127" s="797"/>
      <c r="AE127" s="797"/>
      <c r="AF127" s="797"/>
      <c r="AG127" s="797"/>
      <c r="AH127" s="797"/>
      <c r="AI127" s="797"/>
      <c r="AJ127" s="797"/>
    </row>
    <row r="128" spans="1:36" customFormat="1" ht="15.75" customHeight="1" x14ac:dyDescent="0.2">
      <c r="A128" s="242" t="s">
        <v>737</v>
      </c>
      <c r="B128" s="558">
        <v>1</v>
      </c>
      <c r="C128" s="538">
        <v>0</v>
      </c>
      <c r="D128" s="559">
        <v>1</v>
      </c>
      <c r="E128" s="538">
        <v>0</v>
      </c>
      <c r="F128" s="538">
        <v>2</v>
      </c>
      <c r="G128" s="539">
        <v>0</v>
      </c>
      <c r="H128" s="558">
        <v>0</v>
      </c>
      <c r="I128" s="538">
        <v>0</v>
      </c>
      <c r="J128" s="559">
        <v>0</v>
      </c>
      <c r="K128" s="538">
        <v>0</v>
      </c>
      <c r="L128" s="538">
        <v>0</v>
      </c>
      <c r="M128" s="539">
        <v>0</v>
      </c>
      <c r="N128" s="558">
        <v>1</v>
      </c>
      <c r="O128" s="538">
        <v>0</v>
      </c>
      <c r="P128" s="559">
        <v>1</v>
      </c>
      <c r="Q128" s="538">
        <v>0</v>
      </c>
      <c r="R128" s="538">
        <v>2</v>
      </c>
      <c r="S128" s="539">
        <v>0</v>
      </c>
      <c r="T128" s="796"/>
      <c r="U128" s="797"/>
      <c r="V128" s="797"/>
      <c r="W128" s="797"/>
      <c r="X128" s="797"/>
      <c r="Y128" s="797"/>
      <c r="Z128" s="797"/>
      <c r="AA128" s="797"/>
      <c r="AB128" s="797"/>
      <c r="AC128" s="797"/>
      <c r="AD128" s="797"/>
      <c r="AE128" s="797"/>
      <c r="AF128" s="797"/>
      <c r="AG128" s="797"/>
      <c r="AH128" s="797"/>
      <c r="AI128" s="797"/>
      <c r="AJ128" s="797"/>
    </row>
    <row r="129" spans="1:36" customFormat="1" ht="15.75" customHeight="1" x14ac:dyDescent="0.2">
      <c r="A129" s="242" t="s">
        <v>742</v>
      </c>
      <c r="B129" s="558">
        <v>0</v>
      </c>
      <c r="C129" s="538">
        <v>0</v>
      </c>
      <c r="D129" s="559">
        <v>3</v>
      </c>
      <c r="E129" s="538">
        <v>0</v>
      </c>
      <c r="F129" s="538">
        <v>3</v>
      </c>
      <c r="G129" s="539">
        <v>0</v>
      </c>
      <c r="H129" s="558">
        <v>0</v>
      </c>
      <c r="I129" s="538">
        <v>0</v>
      </c>
      <c r="J129" s="559">
        <v>0</v>
      </c>
      <c r="K129" s="538">
        <v>0</v>
      </c>
      <c r="L129" s="538">
        <v>0</v>
      </c>
      <c r="M129" s="539">
        <v>0</v>
      </c>
      <c r="N129" s="558">
        <v>0</v>
      </c>
      <c r="O129" s="538">
        <v>0</v>
      </c>
      <c r="P129" s="559">
        <v>3</v>
      </c>
      <c r="Q129" s="538">
        <v>0</v>
      </c>
      <c r="R129" s="538">
        <v>3</v>
      </c>
      <c r="S129" s="539">
        <v>0</v>
      </c>
      <c r="T129" s="796"/>
      <c r="U129" s="797"/>
      <c r="V129" s="797"/>
      <c r="W129" s="797"/>
      <c r="X129" s="797"/>
      <c r="Y129" s="797"/>
      <c r="Z129" s="797"/>
      <c r="AA129" s="797"/>
      <c r="AB129" s="797"/>
      <c r="AC129" s="797"/>
      <c r="AD129" s="797"/>
      <c r="AE129" s="797"/>
      <c r="AF129" s="797"/>
      <c r="AG129" s="797"/>
      <c r="AH129" s="797"/>
      <c r="AI129" s="797"/>
      <c r="AJ129" s="797"/>
    </row>
    <row r="130" spans="1:36" customFormat="1" ht="15.75" customHeight="1" x14ac:dyDescent="0.2">
      <c r="A130" s="242" t="s">
        <v>746</v>
      </c>
      <c r="B130" s="558">
        <v>4</v>
      </c>
      <c r="C130" s="538">
        <v>4</v>
      </c>
      <c r="D130" s="559">
        <v>0</v>
      </c>
      <c r="E130" s="538">
        <v>0</v>
      </c>
      <c r="F130" s="538">
        <v>4</v>
      </c>
      <c r="G130" s="539">
        <v>4</v>
      </c>
      <c r="H130" s="558">
        <v>0</v>
      </c>
      <c r="I130" s="538">
        <v>0</v>
      </c>
      <c r="J130" s="559">
        <v>0</v>
      </c>
      <c r="K130" s="538">
        <v>0</v>
      </c>
      <c r="L130" s="538">
        <v>0</v>
      </c>
      <c r="M130" s="539">
        <v>0</v>
      </c>
      <c r="N130" s="558">
        <v>4</v>
      </c>
      <c r="O130" s="538">
        <v>4</v>
      </c>
      <c r="P130" s="559">
        <v>0</v>
      </c>
      <c r="Q130" s="538">
        <v>0</v>
      </c>
      <c r="R130" s="538">
        <v>4</v>
      </c>
      <c r="S130" s="539">
        <v>4</v>
      </c>
      <c r="T130" s="796"/>
      <c r="U130" s="797"/>
      <c r="V130" s="797"/>
      <c r="W130" s="797"/>
      <c r="X130" s="797"/>
      <c r="Y130" s="797"/>
      <c r="Z130" s="797"/>
      <c r="AA130" s="797"/>
      <c r="AB130" s="797"/>
      <c r="AC130" s="797"/>
      <c r="AD130" s="797"/>
      <c r="AE130" s="797"/>
      <c r="AF130" s="797"/>
      <c r="AG130" s="797"/>
      <c r="AH130" s="797"/>
      <c r="AI130" s="797"/>
      <c r="AJ130" s="797"/>
    </row>
    <row r="131" spans="1:36" customFormat="1" ht="15.75" customHeight="1" x14ac:dyDescent="0.2">
      <c r="A131" s="247" t="s">
        <v>752</v>
      </c>
      <c r="B131" s="562">
        <v>7</v>
      </c>
      <c r="C131" s="540">
        <v>0</v>
      </c>
      <c r="D131" s="563">
        <v>2</v>
      </c>
      <c r="E131" s="540">
        <v>0</v>
      </c>
      <c r="F131" s="540">
        <v>9</v>
      </c>
      <c r="G131" s="541">
        <v>0</v>
      </c>
      <c r="H131" s="562">
        <v>0</v>
      </c>
      <c r="I131" s="540">
        <v>0</v>
      </c>
      <c r="J131" s="563">
        <v>0</v>
      </c>
      <c r="K131" s="540">
        <v>0</v>
      </c>
      <c r="L131" s="540">
        <v>0</v>
      </c>
      <c r="M131" s="541">
        <v>0</v>
      </c>
      <c r="N131" s="562">
        <v>7</v>
      </c>
      <c r="O131" s="540">
        <v>0</v>
      </c>
      <c r="P131" s="563">
        <v>2</v>
      </c>
      <c r="Q131" s="540">
        <v>0</v>
      </c>
      <c r="R131" s="540">
        <v>9</v>
      </c>
      <c r="S131" s="541">
        <v>0</v>
      </c>
      <c r="T131" s="796"/>
      <c r="U131" s="797"/>
      <c r="V131" s="797"/>
      <c r="W131" s="797"/>
      <c r="X131" s="797"/>
      <c r="Y131" s="797"/>
      <c r="Z131" s="797"/>
      <c r="AA131" s="797"/>
      <c r="AB131" s="797"/>
      <c r="AC131" s="797"/>
      <c r="AD131" s="797"/>
      <c r="AE131" s="797"/>
      <c r="AF131" s="797"/>
      <c r="AG131" s="797"/>
      <c r="AH131" s="797"/>
      <c r="AI131" s="797"/>
      <c r="AJ131" s="797"/>
    </row>
    <row r="132" spans="1:36" customFormat="1" ht="15.75" customHeight="1" x14ac:dyDescent="0.2">
      <c r="A132" s="242" t="s">
        <v>759</v>
      </c>
      <c r="B132" s="558">
        <v>7</v>
      </c>
      <c r="C132" s="538">
        <v>6</v>
      </c>
      <c r="D132" s="559">
        <v>0</v>
      </c>
      <c r="E132" s="538">
        <v>0</v>
      </c>
      <c r="F132" s="538">
        <v>7</v>
      </c>
      <c r="G132" s="539">
        <v>6</v>
      </c>
      <c r="H132" s="558">
        <v>0</v>
      </c>
      <c r="I132" s="538">
        <v>0</v>
      </c>
      <c r="J132" s="559">
        <v>0</v>
      </c>
      <c r="K132" s="538">
        <v>0</v>
      </c>
      <c r="L132" s="538">
        <v>0</v>
      </c>
      <c r="M132" s="539">
        <v>0</v>
      </c>
      <c r="N132" s="558">
        <v>7</v>
      </c>
      <c r="O132" s="538">
        <v>6</v>
      </c>
      <c r="P132" s="559">
        <v>0</v>
      </c>
      <c r="Q132" s="538">
        <v>0</v>
      </c>
      <c r="R132" s="538">
        <v>7</v>
      </c>
      <c r="S132" s="539">
        <v>6</v>
      </c>
      <c r="T132" s="796"/>
      <c r="U132" s="797"/>
      <c r="V132" s="797"/>
      <c r="W132" s="797"/>
      <c r="X132" s="797"/>
      <c r="Y132" s="797"/>
      <c r="Z132" s="797"/>
      <c r="AA132" s="797"/>
      <c r="AB132" s="797"/>
      <c r="AC132" s="797"/>
      <c r="AD132" s="797"/>
      <c r="AE132" s="797"/>
      <c r="AF132" s="797"/>
      <c r="AG132" s="797"/>
      <c r="AH132" s="797"/>
      <c r="AI132" s="797"/>
      <c r="AJ132" s="797"/>
    </row>
    <row r="133" spans="1:36" customFormat="1" ht="15.75" customHeight="1" x14ac:dyDescent="0.2">
      <c r="A133" s="242" t="s">
        <v>765</v>
      </c>
      <c r="B133" s="558">
        <v>1</v>
      </c>
      <c r="C133" s="538">
        <v>1</v>
      </c>
      <c r="D133" s="559">
        <v>1</v>
      </c>
      <c r="E133" s="538">
        <v>1</v>
      </c>
      <c r="F133" s="538">
        <v>2</v>
      </c>
      <c r="G133" s="539">
        <v>2</v>
      </c>
      <c r="H133" s="558">
        <v>0</v>
      </c>
      <c r="I133" s="538">
        <v>0</v>
      </c>
      <c r="J133" s="559">
        <v>0</v>
      </c>
      <c r="K133" s="538">
        <v>0</v>
      </c>
      <c r="L133" s="538">
        <v>0</v>
      </c>
      <c r="M133" s="539">
        <v>0</v>
      </c>
      <c r="N133" s="558">
        <v>1</v>
      </c>
      <c r="O133" s="538">
        <v>1</v>
      </c>
      <c r="P133" s="559">
        <v>1</v>
      </c>
      <c r="Q133" s="538">
        <v>1</v>
      </c>
      <c r="R133" s="538">
        <v>2</v>
      </c>
      <c r="S133" s="539">
        <v>2</v>
      </c>
      <c r="T133" s="796"/>
      <c r="U133" s="797"/>
      <c r="V133" s="797"/>
      <c r="W133" s="797"/>
      <c r="X133" s="797"/>
      <c r="Y133" s="797"/>
      <c r="Z133" s="797"/>
      <c r="AA133" s="797"/>
      <c r="AB133" s="797"/>
      <c r="AC133" s="797"/>
      <c r="AD133" s="797"/>
      <c r="AE133" s="797"/>
      <c r="AF133" s="797"/>
      <c r="AG133" s="797"/>
      <c r="AH133" s="797"/>
      <c r="AI133" s="797"/>
      <c r="AJ133" s="797"/>
    </row>
    <row r="134" spans="1:36" customFormat="1" ht="15.75" customHeight="1" x14ac:dyDescent="0.2">
      <c r="A134" s="242" t="s">
        <v>770</v>
      </c>
      <c r="B134" s="558">
        <v>0</v>
      </c>
      <c r="C134" s="538">
        <v>0</v>
      </c>
      <c r="D134" s="559">
        <v>5</v>
      </c>
      <c r="E134" s="538">
        <v>0</v>
      </c>
      <c r="F134" s="538">
        <v>5</v>
      </c>
      <c r="G134" s="539">
        <v>0</v>
      </c>
      <c r="H134" s="558">
        <v>0</v>
      </c>
      <c r="I134" s="538">
        <v>0</v>
      </c>
      <c r="J134" s="559">
        <v>0</v>
      </c>
      <c r="K134" s="538">
        <v>0</v>
      </c>
      <c r="L134" s="538">
        <v>0</v>
      </c>
      <c r="M134" s="539">
        <v>0</v>
      </c>
      <c r="N134" s="558">
        <v>0</v>
      </c>
      <c r="O134" s="538">
        <v>0</v>
      </c>
      <c r="P134" s="559">
        <v>5</v>
      </c>
      <c r="Q134" s="538">
        <v>0</v>
      </c>
      <c r="R134" s="538">
        <v>5</v>
      </c>
      <c r="S134" s="539">
        <v>0</v>
      </c>
      <c r="T134" s="796"/>
      <c r="U134" s="797"/>
      <c r="V134" s="797"/>
      <c r="W134" s="797"/>
      <c r="X134" s="797"/>
      <c r="Y134" s="797"/>
      <c r="Z134" s="797"/>
      <c r="AA134" s="797"/>
      <c r="AB134" s="797"/>
      <c r="AC134" s="797"/>
      <c r="AD134" s="797"/>
      <c r="AE134" s="797"/>
      <c r="AF134" s="797"/>
      <c r="AG134" s="797"/>
      <c r="AH134" s="797"/>
      <c r="AI134" s="797"/>
      <c r="AJ134" s="797"/>
    </row>
    <row r="135" spans="1:36" customFormat="1" ht="15.75" customHeight="1" x14ac:dyDescent="0.2">
      <c r="A135" s="242" t="s">
        <v>776</v>
      </c>
      <c r="B135" s="558">
        <v>2</v>
      </c>
      <c r="C135" s="538">
        <v>1</v>
      </c>
      <c r="D135" s="559">
        <v>4</v>
      </c>
      <c r="E135" s="538">
        <v>2</v>
      </c>
      <c r="F135" s="538">
        <v>6</v>
      </c>
      <c r="G135" s="539">
        <v>3</v>
      </c>
      <c r="H135" s="558">
        <v>0</v>
      </c>
      <c r="I135" s="538">
        <v>0</v>
      </c>
      <c r="J135" s="559">
        <v>16</v>
      </c>
      <c r="K135" s="538">
        <v>0</v>
      </c>
      <c r="L135" s="538">
        <v>16</v>
      </c>
      <c r="M135" s="539">
        <v>0</v>
      </c>
      <c r="N135" s="558">
        <v>2</v>
      </c>
      <c r="O135" s="538">
        <v>1</v>
      </c>
      <c r="P135" s="559">
        <v>20</v>
      </c>
      <c r="Q135" s="538">
        <v>2</v>
      </c>
      <c r="R135" s="538">
        <v>22</v>
      </c>
      <c r="S135" s="539">
        <v>3</v>
      </c>
      <c r="T135" s="796"/>
      <c r="U135" s="797"/>
      <c r="V135" s="797"/>
      <c r="W135" s="797"/>
      <c r="X135" s="797"/>
      <c r="Y135" s="797"/>
      <c r="Z135" s="797"/>
      <c r="AA135" s="797"/>
      <c r="AB135" s="797"/>
      <c r="AC135" s="797"/>
      <c r="AD135" s="797"/>
      <c r="AE135" s="797"/>
      <c r="AF135" s="797"/>
      <c r="AG135" s="797"/>
      <c r="AH135" s="797"/>
      <c r="AI135" s="797"/>
      <c r="AJ135" s="797"/>
    </row>
    <row r="136" spans="1:36" customFormat="1" ht="15.75" customHeight="1" x14ac:dyDescent="0.2">
      <c r="A136" s="242" t="s">
        <v>779</v>
      </c>
      <c r="B136" s="558">
        <v>5</v>
      </c>
      <c r="C136" s="538">
        <v>1</v>
      </c>
      <c r="D136" s="559">
        <v>2</v>
      </c>
      <c r="E136" s="538">
        <v>0</v>
      </c>
      <c r="F136" s="538">
        <v>7</v>
      </c>
      <c r="G136" s="539">
        <v>1</v>
      </c>
      <c r="H136" s="558">
        <v>0</v>
      </c>
      <c r="I136" s="538">
        <v>0</v>
      </c>
      <c r="J136" s="559">
        <v>0</v>
      </c>
      <c r="K136" s="538">
        <v>0</v>
      </c>
      <c r="L136" s="538">
        <v>0</v>
      </c>
      <c r="M136" s="539">
        <v>0</v>
      </c>
      <c r="N136" s="558">
        <v>5</v>
      </c>
      <c r="O136" s="538">
        <v>1</v>
      </c>
      <c r="P136" s="559">
        <v>2</v>
      </c>
      <c r="Q136" s="538">
        <v>0</v>
      </c>
      <c r="R136" s="538">
        <v>7</v>
      </c>
      <c r="S136" s="539">
        <v>1</v>
      </c>
      <c r="T136" s="796"/>
      <c r="U136" s="797"/>
      <c r="V136" s="797"/>
      <c r="W136" s="797"/>
      <c r="X136" s="797"/>
      <c r="Y136" s="797"/>
      <c r="Z136" s="797"/>
      <c r="AA136" s="797"/>
      <c r="AB136" s="797"/>
      <c r="AC136" s="797"/>
      <c r="AD136" s="797"/>
      <c r="AE136" s="797"/>
      <c r="AF136" s="797"/>
      <c r="AG136" s="797"/>
      <c r="AH136" s="797"/>
      <c r="AI136" s="797"/>
      <c r="AJ136" s="797"/>
    </row>
    <row r="137" spans="1:36" customFormat="1" ht="15.75" customHeight="1" x14ac:dyDescent="0.2">
      <c r="A137" s="244" t="s">
        <v>785</v>
      </c>
      <c r="B137" s="565">
        <v>5</v>
      </c>
      <c r="C137" s="536">
        <v>0</v>
      </c>
      <c r="D137" s="566">
        <v>6</v>
      </c>
      <c r="E137" s="536">
        <v>3</v>
      </c>
      <c r="F137" s="536">
        <v>11</v>
      </c>
      <c r="G137" s="537">
        <v>3</v>
      </c>
      <c r="H137" s="565">
        <v>0</v>
      </c>
      <c r="I137" s="536">
        <v>0</v>
      </c>
      <c r="J137" s="566">
        <v>2</v>
      </c>
      <c r="K137" s="536">
        <v>0</v>
      </c>
      <c r="L137" s="536">
        <v>2</v>
      </c>
      <c r="M137" s="537">
        <v>0</v>
      </c>
      <c r="N137" s="565">
        <v>5</v>
      </c>
      <c r="O137" s="536">
        <v>0</v>
      </c>
      <c r="P137" s="566">
        <v>8</v>
      </c>
      <c r="Q137" s="536">
        <v>3</v>
      </c>
      <c r="R137" s="536">
        <v>13</v>
      </c>
      <c r="S137" s="537">
        <v>3</v>
      </c>
      <c r="T137" s="796"/>
      <c r="U137" s="797"/>
      <c r="V137" s="797"/>
      <c r="W137" s="797"/>
      <c r="X137" s="797"/>
      <c r="Y137" s="797"/>
      <c r="Z137" s="797"/>
      <c r="AA137" s="797"/>
      <c r="AB137" s="797"/>
      <c r="AC137" s="797"/>
      <c r="AD137" s="797"/>
      <c r="AE137" s="797"/>
      <c r="AF137" s="797"/>
      <c r="AG137" s="797"/>
      <c r="AH137" s="797"/>
      <c r="AI137" s="797"/>
      <c r="AJ137" s="797"/>
    </row>
    <row r="138" spans="1:36" customFormat="1" ht="15.75" customHeight="1" x14ac:dyDescent="0.2">
      <c r="A138" s="242" t="s">
        <v>790</v>
      </c>
      <c r="B138" s="558">
        <v>4</v>
      </c>
      <c r="C138" s="538">
        <v>0</v>
      </c>
      <c r="D138" s="559">
        <v>7</v>
      </c>
      <c r="E138" s="538">
        <v>6</v>
      </c>
      <c r="F138" s="538">
        <v>11</v>
      </c>
      <c r="G138" s="539">
        <v>6</v>
      </c>
      <c r="H138" s="558">
        <v>0</v>
      </c>
      <c r="I138" s="538">
        <v>0</v>
      </c>
      <c r="J138" s="559">
        <v>0</v>
      </c>
      <c r="K138" s="538">
        <v>0</v>
      </c>
      <c r="L138" s="538">
        <v>0</v>
      </c>
      <c r="M138" s="539">
        <v>0</v>
      </c>
      <c r="N138" s="558">
        <v>4</v>
      </c>
      <c r="O138" s="538">
        <v>0</v>
      </c>
      <c r="P138" s="559">
        <v>7</v>
      </c>
      <c r="Q138" s="538">
        <v>6</v>
      </c>
      <c r="R138" s="538">
        <v>11</v>
      </c>
      <c r="S138" s="539">
        <v>6</v>
      </c>
      <c r="T138" s="796"/>
      <c r="U138" s="797"/>
      <c r="V138" s="797"/>
      <c r="W138" s="797"/>
      <c r="X138" s="797"/>
      <c r="Y138" s="797"/>
      <c r="Z138" s="797"/>
      <c r="AA138" s="797"/>
      <c r="AB138" s="797"/>
      <c r="AC138" s="797"/>
      <c r="AD138" s="797"/>
      <c r="AE138" s="797"/>
      <c r="AF138" s="797"/>
      <c r="AG138" s="797"/>
      <c r="AH138" s="797"/>
      <c r="AI138" s="797"/>
      <c r="AJ138" s="797"/>
    </row>
    <row r="139" spans="1:36" customFormat="1" ht="15.75" customHeight="1" x14ac:dyDescent="0.2">
      <c r="A139" s="242" t="s">
        <v>794</v>
      </c>
      <c r="B139" s="558">
        <v>2</v>
      </c>
      <c r="C139" s="538">
        <v>0</v>
      </c>
      <c r="D139" s="559">
        <v>2</v>
      </c>
      <c r="E139" s="538">
        <v>0</v>
      </c>
      <c r="F139" s="538">
        <v>4</v>
      </c>
      <c r="G139" s="539">
        <v>0</v>
      </c>
      <c r="H139" s="558">
        <v>0</v>
      </c>
      <c r="I139" s="538">
        <v>0</v>
      </c>
      <c r="J139" s="559">
        <v>0</v>
      </c>
      <c r="K139" s="538">
        <v>0</v>
      </c>
      <c r="L139" s="538">
        <v>0</v>
      </c>
      <c r="M139" s="539">
        <v>0</v>
      </c>
      <c r="N139" s="558">
        <v>2</v>
      </c>
      <c r="O139" s="538">
        <v>0</v>
      </c>
      <c r="P139" s="559">
        <v>2</v>
      </c>
      <c r="Q139" s="538">
        <v>0</v>
      </c>
      <c r="R139" s="538">
        <v>4</v>
      </c>
      <c r="S139" s="539">
        <v>0</v>
      </c>
      <c r="T139" s="796"/>
      <c r="U139" s="797"/>
      <c r="V139" s="797"/>
      <c r="W139" s="797"/>
      <c r="X139" s="797"/>
      <c r="Y139" s="797"/>
      <c r="Z139" s="797"/>
      <c r="AA139" s="797"/>
      <c r="AB139" s="797"/>
      <c r="AC139" s="797"/>
      <c r="AD139" s="797"/>
      <c r="AE139" s="797"/>
      <c r="AF139" s="797"/>
      <c r="AG139" s="797"/>
      <c r="AH139" s="797"/>
      <c r="AI139" s="797"/>
      <c r="AJ139" s="797"/>
    </row>
    <row r="140" spans="1:36" customFormat="1" ht="15.75" customHeight="1" x14ac:dyDescent="0.2">
      <c r="A140" s="242" t="s">
        <v>801</v>
      </c>
      <c r="B140" s="558">
        <v>0</v>
      </c>
      <c r="C140" s="538">
        <v>0</v>
      </c>
      <c r="D140" s="559">
        <v>5</v>
      </c>
      <c r="E140" s="538">
        <v>3</v>
      </c>
      <c r="F140" s="538">
        <v>5</v>
      </c>
      <c r="G140" s="539">
        <v>3</v>
      </c>
      <c r="H140" s="558">
        <v>0</v>
      </c>
      <c r="I140" s="538">
        <v>0</v>
      </c>
      <c r="J140" s="559">
        <v>35</v>
      </c>
      <c r="K140" s="538">
        <v>32</v>
      </c>
      <c r="L140" s="538">
        <v>35</v>
      </c>
      <c r="M140" s="539">
        <v>32</v>
      </c>
      <c r="N140" s="558">
        <v>0</v>
      </c>
      <c r="O140" s="538">
        <v>0</v>
      </c>
      <c r="P140" s="559">
        <v>40</v>
      </c>
      <c r="Q140" s="538">
        <v>35</v>
      </c>
      <c r="R140" s="538">
        <v>40</v>
      </c>
      <c r="S140" s="539">
        <v>35</v>
      </c>
      <c r="T140" s="796"/>
      <c r="U140" s="797"/>
      <c r="V140" s="797"/>
      <c r="W140" s="797"/>
      <c r="X140" s="797"/>
      <c r="Y140" s="797"/>
      <c r="Z140" s="797"/>
      <c r="AA140" s="797"/>
      <c r="AB140" s="797"/>
      <c r="AC140" s="797"/>
      <c r="AD140" s="797"/>
      <c r="AE140" s="797"/>
      <c r="AF140" s="797"/>
      <c r="AG140" s="797"/>
      <c r="AH140" s="797"/>
      <c r="AI140" s="797"/>
      <c r="AJ140" s="797"/>
    </row>
    <row r="141" spans="1:36" customFormat="1" ht="15.75" customHeight="1" x14ac:dyDescent="0.2">
      <c r="A141" s="247" t="s">
        <v>807</v>
      </c>
      <c r="B141" s="562">
        <v>5</v>
      </c>
      <c r="C141" s="540">
        <v>0</v>
      </c>
      <c r="D141" s="563">
        <v>2</v>
      </c>
      <c r="E141" s="540">
        <v>0</v>
      </c>
      <c r="F141" s="540">
        <v>7</v>
      </c>
      <c r="G141" s="541">
        <v>0</v>
      </c>
      <c r="H141" s="562">
        <v>0</v>
      </c>
      <c r="I141" s="540">
        <v>0</v>
      </c>
      <c r="J141" s="563">
        <v>3</v>
      </c>
      <c r="K141" s="540">
        <v>0</v>
      </c>
      <c r="L141" s="540">
        <v>3</v>
      </c>
      <c r="M141" s="541">
        <v>0</v>
      </c>
      <c r="N141" s="562">
        <v>5</v>
      </c>
      <c r="O141" s="540">
        <v>0</v>
      </c>
      <c r="P141" s="563">
        <v>5</v>
      </c>
      <c r="Q141" s="540">
        <v>0</v>
      </c>
      <c r="R141" s="540">
        <v>10</v>
      </c>
      <c r="S141" s="541">
        <v>0</v>
      </c>
      <c r="T141" s="796"/>
      <c r="U141" s="797"/>
      <c r="V141" s="797"/>
      <c r="W141" s="797"/>
      <c r="X141" s="797"/>
      <c r="Y141" s="797"/>
      <c r="Z141" s="797"/>
      <c r="AA141" s="797"/>
      <c r="AB141" s="797"/>
      <c r="AC141" s="797"/>
      <c r="AD141" s="797"/>
      <c r="AE141" s="797"/>
      <c r="AF141" s="797"/>
      <c r="AG141" s="797"/>
      <c r="AH141" s="797"/>
      <c r="AI141" s="797"/>
      <c r="AJ141" s="797"/>
    </row>
    <row r="142" spans="1:36" customFormat="1" ht="15.75" customHeight="1" x14ac:dyDescent="0.2">
      <c r="A142" s="798" t="s">
        <v>813</v>
      </c>
      <c r="B142" s="565">
        <v>2</v>
      </c>
      <c r="C142" s="536">
        <v>1</v>
      </c>
      <c r="D142" s="566">
        <v>2</v>
      </c>
      <c r="E142" s="536">
        <v>1</v>
      </c>
      <c r="F142" s="536">
        <v>4</v>
      </c>
      <c r="G142" s="537">
        <v>2</v>
      </c>
      <c r="H142" s="838">
        <v>0</v>
      </c>
      <c r="I142" s="536">
        <v>0</v>
      </c>
      <c r="J142" s="566">
        <v>0</v>
      </c>
      <c r="K142" s="536">
        <v>0</v>
      </c>
      <c r="L142" s="536">
        <v>0</v>
      </c>
      <c r="M142" s="537">
        <v>0</v>
      </c>
      <c r="N142" s="838">
        <v>2</v>
      </c>
      <c r="O142" s="536">
        <v>1</v>
      </c>
      <c r="P142" s="566">
        <v>2</v>
      </c>
      <c r="Q142" s="536">
        <v>1</v>
      </c>
      <c r="R142" s="536">
        <v>4</v>
      </c>
      <c r="S142" s="537">
        <v>2</v>
      </c>
      <c r="T142" s="796"/>
      <c r="U142" s="797"/>
      <c r="V142" s="797"/>
      <c r="W142" s="797"/>
      <c r="X142" s="797"/>
      <c r="Y142" s="797"/>
      <c r="Z142" s="797"/>
      <c r="AA142" s="797"/>
      <c r="AB142" s="797"/>
      <c r="AC142" s="797"/>
      <c r="AD142" s="797"/>
      <c r="AE142" s="797"/>
      <c r="AF142" s="797"/>
      <c r="AG142" s="797"/>
      <c r="AH142" s="797"/>
      <c r="AI142" s="797"/>
      <c r="AJ142" s="797"/>
    </row>
    <row r="143" spans="1:36" customFormat="1" ht="15.75" customHeight="1" x14ac:dyDescent="0.2">
      <c r="A143" s="2" t="s">
        <v>818</v>
      </c>
      <c r="B143" s="558">
        <v>0</v>
      </c>
      <c r="C143" s="538">
        <v>0</v>
      </c>
      <c r="D143" s="559">
        <v>6</v>
      </c>
      <c r="E143" s="538">
        <v>0</v>
      </c>
      <c r="F143" s="538">
        <v>6</v>
      </c>
      <c r="G143" s="539">
        <v>0</v>
      </c>
      <c r="H143" s="842">
        <v>0</v>
      </c>
      <c r="I143" s="538">
        <v>0</v>
      </c>
      <c r="J143" s="559">
        <v>0</v>
      </c>
      <c r="K143" s="538">
        <v>0</v>
      </c>
      <c r="L143" s="538">
        <v>0</v>
      </c>
      <c r="M143" s="539">
        <v>0</v>
      </c>
      <c r="N143" s="842">
        <v>0</v>
      </c>
      <c r="O143" s="538">
        <v>0</v>
      </c>
      <c r="P143" s="559">
        <v>6</v>
      </c>
      <c r="Q143" s="538">
        <v>0</v>
      </c>
      <c r="R143" s="538">
        <v>6</v>
      </c>
      <c r="S143" s="539">
        <v>0</v>
      </c>
      <c r="T143" s="796"/>
      <c r="U143" s="797"/>
      <c r="V143" s="797"/>
      <c r="W143" s="797"/>
      <c r="X143" s="797"/>
      <c r="Y143" s="797"/>
      <c r="Z143" s="797"/>
      <c r="AA143" s="797"/>
      <c r="AB143" s="797"/>
      <c r="AC143" s="797"/>
      <c r="AD143" s="797"/>
      <c r="AE143" s="797"/>
      <c r="AF143" s="797"/>
      <c r="AG143" s="797"/>
      <c r="AH143" s="797"/>
      <c r="AI143" s="797"/>
      <c r="AJ143" s="797"/>
    </row>
    <row r="144" spans="1:36" customFormat="1" ht="15.75" customHeight="1" x14ac:dyDescent="0.2">
      <c r="A144" s="2" t="s">
        <v>822</v>
      </c>
      <c r="B144" s="558">
        <v>5</v>
      </c>
      <c r="C144" s="538">
        <v>4</v>
      </c>
      <c r="D144" s="559">
        <v>3</v>
      </c>
      <c r="E144" s="538">
        <v>0</v>
      </c>
      <c r="F144" s="538">
        <v>8</v>
      </c>
      <c r="G144" s="539">
        <v>4</v>
      </c>
      <c r="H144" s="842">
        <v>0</v>
      </c>
      <c r="I144" s="538">
        <v>0</v>
      </c>
      <c r="J144" s="559">
        <v>0</v>
      </c>
      <c r="K144" s="538">
        <v>0</v>
      </c>
      <c r="L144" s="538">
        <v>0</v>
      </c>
      <c r="M144" s="539">
        <v>0</v>
      </c>
      <c r="N144" s="842">
        <v>5</v>
      </c>
      <c r="O144" s="538">
        <v>4</v>
      </c>
      <c r="P144" s="559">
        <v>3</v>
      </c>
      <c r="Q144" s="538">
        <v>0</v>
      </c>
      <c r="R144" s="538">
        <v>8</v>
      </c>
      <c r="S144" s="539">
        <v>4</v>
      </c>
      <c r="T144" s="796"/>
      <c r="U144" s="797"/>
      <c r="V144" s="797"/>
      <c r="W144" s="797"/>
      <c r="X144" s="797"/>
      <c r="Y144" s="797"/>
      <c r="Z144" s="797"/>
      <c r="AA144" s="797"/>
      <c r="AB144" s="797"/>
      <c r="AC144" s="797"/>
      <c r="AD144" s="797"/>
      <c r="AE144" s="797"/>
      <c r="AF144" s="797"/>
      <c r="AG144" s="797"/>
      <c r="AH144" s="797"/>
      <c r="AI144" s="797"/>
      <c r="AJ144" s="797"/>
    </row>
    <row r="145" spans="1:36" customFormat="1" ht="15.75" customHeight="1" x14ac:dyDescent="0.2">
      <c r="A145" s="2" t="s">
        <v>829</v>
      </c>
      <c r="B145" s="558">
        <v>3</v>
      </c>
      <c r="C145" s="538">
        <v>3</v>
      </c>
      <c r="D145" s="559">
        <v>1</v>
      </c>
      <c r="E145" s="538">
        <v>1</v>
      </c>
      <c r="F145" s="538">
        <v>4</v>
      </c>
      <c r="G145" s="539">
        <v>4</v>
      </c>
      <c r="H145" s="842">
        <v>0</v>
      </c>
      <c r="I145" s="538">
        <v>0</v>
      </c>
      <c r="J145" s="559">
        <v>0</v>
      </c>
      <c r="K145" s="538">
        <v>0</v>
      </c>
      <c r="L145" s="538">
        <v>0</v>
      </c>
      <c r="M145" s="539">
        <v>0</v>
      </c>
      <c r="N145" s="842">
        <v>3</v>
      </c>
      <c r="O145" s="538">
        <v>3</v>
      </c>
      <c r="P145" s="559">
        <v>1</v>
      </c>
      <c r="Q145" s="538">
        <v>1</v>
      </c>
      <c r="R145" s="538">
        <v>4</v>
      </c>
      <c r="S145" s="539">
        <v>4</v>
      </c>
      <c r="T145" s="796"/>
      <c r="U145" s="797"/>
      <c r="V145" s="797"/>
      <c r="W145" s="797"/>
      <c r="X145" s="797"/>
      <c r="Y145" s="797"/>
      <c r="Z145" s="797"/>
      <c r="AA145" s="797"/>
      <c r="AB145" s="797"/>
      <c r="AC145" s="797"/>
      <c r="AD145" s="797"/>
      <c r="AE145" s="797"/>
      <c r="AF145" s="797"/>
      <c r="AG145" s="797"/>
      <c r="AH145" s="797"/>
      <c r="AI145" s="797"/>
      <c r="AJ145" s="797"/>
    </row>
    <row r="146" spans="1:36" customFormat="1" ht="15.75" customHeight="1" x14ac:dyDescent="0.2">
      <c r="A146" s="3" t="s">
        <v>834</v>
      </c>
      <c r="B146" s="562">
        <v>9</v>
      </c>
      <c r="C146" s="540">
        <v>0</v>
      </c>
      <c r="D146" s="563">
        <v>0</v>
      </c>
      <c r="E146" s="540">
        <v>0</v>
      </c>
      <c r="F146" s="540">
        <v>9</v>
      </c>
      <c r="G146" s="541">
        <v>0</v>
      </c>
      <c r="H146" s="843">
        <v>0</v>
      </c>
      <c r="I146" s="540">
        <v>0</v>
      </c>
      <c r="J146" s="563">
        <v>0</v>
      </c>
      <c r="K146" s="540">
        <v>0</v>
      </c>
      <c r="L146" s="540">
        <v>0</v>
      </c>
      <c r="M146" s="541">
        <v>0</v>
      </c>
      <c r="N146" s="843">
        <v>9</v>
      </c>
      <c r="O146" s="540">
        <v>0</v>
      </c>
      <c r="P146" s="563">
        <v>0</v>
      </c>
      <c r="Q146" s="540">
        <v>0</v>
      </c>
      <c r="R146" s="540">
        <v>9</v>
      </c>
      <c r="S146" s="541">
        <v>0</v>
      </c>
      <c r="T146" s="796"/>
      <c r="U146" s="797"/>
      <c r="V146" s="797"/>
      <c r="W146" s="797"/>
      <c r="X146" s="797"/>
      <c r="Y146" s="797"/>
      <c r="Z146" s="797"/>
      <c r="AA146" s="797"/>
      <c r="AB146" s="797"/>
      <c r="AC146" s="797"/>
      <c r="AD146" s="797"/>
      <c r="AE146" s="797"/>
      <c r="AF146" s="797"/>
      <c r="AG146" s="797"/>
      <c r="AH146" s="797"/>
      <c r="AI146" s="797"/>
      <c r="AJ146" s="797"/>
    </row>
    <row r="147" spans="1:36" customFormat="1" ht="15.75" customHeight="1" x14ac:dyDescent="0.2">
      <c r="A147" s="2" t="s">
        <v>838</v>
      </c>
      <c r="B147" s="558">
        <v>0</v>
      </c>
      <c r="C147" s="538">
        <v>0</v>
      </c>
      <c r="D147" s="559">
        <v>22</v>
      </c>
      <c r="E147" s="538">
        <v>0</v>
      </c>
      <c r="F147" s="538">
        <v>22</v>
      </c>
      <c r="G147" s="539">
        <v>0</v>
      </c>
      <c r="H147" s="842">
        <v>0</v>
      </c>
      <c r="I147" s="538">
        <v>0</v>
      </c>
      <c r="J147" s="559">
        <v>0</v>
      </c>
      <c r="K147" s="538">
        <v>0</v>
      </c>
      <c r="L147" s="538">
        <v>0</v>
      </c>
      <c r="M147" s="539">
        <v>0</v>
      </c>
      <c r="N147" s="842">
        <v>0</v>
      </c>
      <c r="O147" s="538">
        <v>0</v>
      </c>
      <c r="P147" s="559">
        <v>22</v>
      </c>
      <c r="Q147" s="538">
        <v>0</v>
      </c>
      <c r="R147" s="538">
        <v>22</v>
      </c>
      <c r="S147" s="539">
        <v>0</v>
      </c>
      <c r="T147" s="796"/>
      <c r="U147" s="797"/>
      <c r="V147" s="797"/>
      <c r="W147" s="797"/>
      <c r="X147" s="797"/>
      <c r="Y147" s="797"/>
      <c r="Z147" s="797"/>
      <c r="AA147" s="797"/>
      <c r="AB147" s="797"/>
      <c r="AC147" s="797"/>
      <c r="AD147" s="797"/>
      <c r="AE147" s="797"/>
      <c r="AF147" s="797"/>
      <c r="AG147" s="797"/>
      <c r="AH147" s="797"/>
      <c r="AI147" s="797"/>
      <c r="AJ147" s="797"/>
    </row>
    <row r="148" spans="1:36" customFormat="1" ht="15.75" customHeight="1" x14ac:dyDescent="0.2">
      <c r="A148" s="2" t="s">
        <v>842</v>
      </c>
      <c r="B148" s="570">
        <v>0</v>
      </c>
      <c r="C148" s="571">
        <v>0</v>
      </c>
      <c r="D148" s="572">
        <v>4</v>
      </c>
      <c r="E148" s="571">
        <v>0</v>
      </c>
      <c r="F148" s="571">
        <v>4</v>
      </c>
      <c r="G148" s="573">
        <v>0</v>
      </c>
      <c r="H148" s="844">
        <v>0</v>
      </c>
      <c r="I148" s="571">
        <v>0</v>
      </c>
      <c r="J148" s="572">
        <v>0</v>
      </c>
      <c r="K148" s="571">
        <v>0</v>
      </c>
      <c r="L148" s="571">
        <v>0</v>
      </c>
      <c r="M148" s="573">
        <v>0</v>
      </c>
      <c r="N148" s="844">
        <v>0</v>
      </c>
      <c r="O148" s="571">
        <v>0</v>
      </c>
      <c r="P148" s="572">
        <v>4</v>
      </c>
      <c r="Q148" s="571">
        <v>0</v>
      </c>
      <c r="R148" s="571">
        <v>4</v>
      </c>
      <c r="S148" s="573">
        <v>0</v>
      </c>
      <c r="T148" s="796"/>
      <c r="U148" s="797"/>
      <c r="V148" s="797"/>
      <c r="W148" s="797"/>
      <c r="X148" s="797"/>
      <c r="Y148" s="797"/>
      <c r="Z148" s="797"/>
      <c r="AA148" s="797"/>
      <c r="AB148" s="797"/>
      <c r="AC148" s="797"/>
      <c r="AD148" s="797"/>
      <c r="AE148" s="797"/>
      <c r="AF148" s="797"/>
      <c r="AG148" s="797"/>
      <c r="AH148" s="797"/>
      <c r="AI148" s="797"/>
      <c r="AJ148" s="797"/>
    </row>
    <row r="149" spans="1:36" customFormat="1" ht="15.75" customHeight="1" x14ac:dyDescent="0.2">
      <c r="A149" s="751" t="s">
        <v>989</v>
      </c>
      <c r="B149" s="845">
        <v>132</v>
      </c>
      <c r="C149" s="832">
        <v>44</v>
      </c>
      <c r="D149" s="832">
        <v>374</v>
      </c>
      <c r="E149" s="832">
        <v>106</v>
      </c>
      <c r="F149" s="832">
        <v>506</v>
      </c>
      <c r="G149" s="834">
        <v>150</v>
      </c>
      <c r="H149" s="846">
        <v>7</v>
      </c>
      <c r="I149" s="832">
        <v>2</v>
      </c>
      <c r="J149" s="832">
        <v>290</v>
      </c>
      <c r="K149" s="832">
        <v>111</v>
      </c>
      <c r="L149" s="832">
        <v>297</v>
      </c>
      <c r="M149" s="834">
        <v>113</v>
      </c>
      <c r="N149" s="846">
        <v>139</v>
      </c>
      <c r="O149" s="832">
        <v>46</v>
      </c>
      <c r="P149" s="832">
        <v>664</v>
      </c>
      <c r="Q149" s="832">
        <v>217</v>
      </c>
      <c r="R149" s="832">
        <v>803</v>
      </c>
      <c r="S149" s="834">
        <v>263</v>
      </c>
      <c r="T149" s="796"/>
      <c r="U149" s="797"/>
      <c r="V149" s="797"/>
      <c r="W149" s="797"/>
      <c r="X149" s="797"/>
      <c r="Y149" s="797"/>
      <c r="Z149" s="797"/>
      <c r="AA149" s="797"/>
      <c r="AB149" s="797"/>
      <c r="AC149" s="797"/>
      <c r="AD149" s="797"/>
      <c r="AE149" s="797"/>
      <c r="AF149" s="797"/>
      <c r="AG149" s="797"/>
      <c r="AH149" s="797"/>
      <c r="AI149" s="797"/>
      <c r="AJ149" s="797"/>
    </row>
    <row r="150" spans="1:36" customFormat="1" ht="15.75" customHeight="1" x14ac:dyDescent="0.2">
      <c r="A150" s="4" t="s">
        <v>986</v>
      </c>
      <c r="T150" s="796"/>
    </row>
    <row r="151" spans="1:36" customFormat="1" x14ac:dyDescent="0.2">
      <c r="A151" s="4"/>
    </row>
    <row r="152" spans="1:36" customFormat="1" ht="18" customHeight="1" x14ac:dyDescent="0.2">
      <c r="A152" s="736" t="s">
        <v>990</v>
      </c>
      <c r="B152" s="736"/>
    </row>
    <row r="153" spans="1:36" customFormat="1" ht="15.75" customHeight="1" x14ac:dyDescent="0.2">
      <c r="A153" s="1938" t="s">
        <v>848</v>
      </c>
      <c r="B153" s="1940" t="s">
        <v>978</v>
      </c>
      <c r="C153" s="1941"/>
      <c r="D153" s="1942"/>
      <c r="E153" s="1941"/>
      <c r="F153" s="1941"/>
      <c r="G153" s="1943"/>
      <c r="H153" s="1940" t="s">
        <v>979</v>
      </c>
      <c r="I153" s="1941"/>
      <c r="J153" s="1941"/>
      <c r="K153" s="1941"/>
      <c r="L153" s="1941"/>
      <c r="M153" s="1943"/>
      <c r="N153" s="1941" t="s">
        <v>379</v>
      </c>
      <c r="O153" s="1941"/>
      <c r="P153" s="1941"/>
      <c r="Q153" s="1941"/>
      <c r="R153" s="1941"/>
      <c r="S153" s="1943"/>
      <c r="T153" s="548" t="s">
        <v>92</v>
      </c>
    </row>
    <row r="154" spans="1:36" customFormat="1" x14ac:dyDescent="0.2">
      <c r="A154" s="1939"/>
      <c r="B154" s="737" t="s">
        <v>980</v>
      </c>
      <c r="C154" s="738"/>
      <c r="D154" s="739" t="s">
        <v>981</v>
      </c>
      <c r="E154" s="738"/>
      <c r="F154" s="739" t="s">
        <v>379</v>
      </c>
      <c r="G154" s="740"/>
      <c r="H154" s="737" t="s">
        <v>980</v>
      </c>
      <c r="I154" s="738"/>
      <c r="J154" s="739" t="s">
        <v>981</v>
      </c>
      <c r="K154" s="738"/>
      <c r="L154" s="739" t="s">
        <v>379</v>
      </c>
      <c r="M154" s="740"/>
      <c r="N154" s="741" t="s">
        <v>980</v>
      </c>
      <c r="O154" s="738"/>
      <c r="P154" s="739" t="s">
        <v>981</v>
      </c>
      <c r="Q154" s="738"/>
      <c r="R154" s="739" t="s">
        <v>379</v>
      </c>
      <c r="S154" s="740"/>
    </row>
    <row r="155" spans="1:36" customFormat="1" ht="39.6" x14ac:dyDescent="0.2">
      <c r="A155" s="1939"/>
      <c r="B155" s="742"/>
      <c r="C155" s="743" t="s">
        <v>991</v>
      </c>
      <c r="D155" s="744"/>
      <c r="E155" s="743" t="s">
        <v>991</v>
      </c>
      <c r="F155" s="744"/>
      <c r="G155" s="745" t="s">
        <v>991</v>
      </c>
      <c r="H155" s="746"/>
      <c r="I155" s="743" t="s">
        <v>991</v>
      </c>
      <c r="J155" s="744"/>
      <c r="K155" s="743" t="s">
        <v>991</v>
      </c>
      <c r="L155" s="747"/>
      <c r="M155" s="748" t="s">
        <v>991</v>
      </c>
      <c r="N155" s="749"/>
      <c r="O155" s="743" t="s">
        <v>991</v>
      </c>
      <c r="P155" s="744"/>
      <c r="Q155" s="743" t="s">
        <v>991</v>
      </c>
      <c r="R155" s="744"/>
      <c r="S155" s="745" t="s">
        <v>991</v>
      </c>
    </row>
    <row r="156" spans="1:36" customFormat="1" ht="15.75" customHeight="1" x14ac:dyDescent="0.2">
      <c r="A156" s="847" t="s">
        <v>850</v>
      </c>
      <c r="B156" s="848">
        <v>0</v>
      </c>
      <c r="C156" s="804">
        <v>0</v>
      </c>
      <c r="D156" s="804">
        <v>3</v>
      </c>
      <c r="E156" s="804">
        <v>0</v>
      </c>
      <c r="F156" s="804">
        <v>3</v>
      </c>
      <c r="G156" s="805">
        <v>0</v>
      </c>
      <c r="H156" s="848">
        <v>0</v>
      </c>
      <c r="I156" s="804">
        <v>0</v>
      </c>
      <c r="J156" s="804">
        <v>3</v>
      </c>
      <c r="K156" s="804">
        <v>0</v>
      </c>
      <c r="L156" s="804">
        <v>3</v>
      </c>
      <c r="M156" s="805">
        <v>0</v>
      </c>
      <c r="N156" s="849">
        <v>0</v>
      </c>
      <c r="O156" s="804">
        <v>0</v>
      </c>
      <c r="P156" s="804">
        <v>6</v>
      </c>
      <c r="Q156" s="804">
        <v>0</v>
      </c>
      <c r="R156" s="804">
        <v>6</v>
      </c>
      <c r="S156" s="805">
        <v>0</v>
      </c>
    </row>
    <row r="157" spans="1:36" customFormat="1" ht="15.75" customHeight="1" x14ac:dyDescent="0.2">
      <c r="A157" s="512" t="s">
        <v>856</v>
      </c>
      <c r="B157" s="850">
        <v>0</v>
      </c>
      <c r="C157" s="538">
        <v>0</v>
      </c>
      <c r="D157" s="538">
        <v>7</v>
      </c>
      <c r="E157" s="538">
        <v>7</v>
      </c>
      <c r="F157" s="538">
        <v>7</v>
      </c>
      <c r="G157" s="539">
        <v>7</v>
      </c>
      <c r="H157" s="850">
        <v>0</v>
      </c>
      <c r="I157" s="538">
        <v>0</v>
      </c>
      <c r="J157" s="538">
        <v>0</v>
      </c>
      <c r="K157" s="538">
        <v>0</v>
      </c>
      <c r="L157" s="538">
        <v>0</v>
      </c>
      <c r="M157" s="539">
        <v>0</v>
      </c>
      <c r="N157" s="851">
        <v>0</v>
      </c>
      <c r="O157" s="538">
        <v>0</v>
      </c>
      <c r="P157" s="538">
        <v>7</v>
      </c>
      <c r="Q157" s="538">
        <v>7</v>
      </c>
      <c r="R157" s="538">
        <v>7</v>
      </c>
      <c r="S157" s="539">
        <v>7</v>
      </c>
    </row>
    <row r="158" spans="1:36" customFormat="1" ht="15.75" customHeight="1" x14ac:dyDescent="0.2">
      <c r="A158" s="512" t="s">
        <v>862</v>
      </c>
      <c r="B158" s="850">
        <v>0</v>
      </c>
      <c r="C158" s="538">
        <v>0</v>
      </c>
      <c r="D158" s="538">
        <v>0</v>
      </c>
      <c r="E158" s="538">
        <v>0</v>
      </c>
      <c r="F158" s="538">
        <v>0</v>
      </c>
      <c r="G158" s="539">
        <v>0</v>
      </c>
      <c r="H158" s="850">
        <v>0</v>
      </c>
      <c r="I158" s="538">
        <v>0</v>
      </c>
      <c r="J158" s="538">
        <v>3</v>
      </c>
      <c r="K158" s="538">
        <v>3</v>
      </c>
      <c r="L158" s="538">
        <v>3</v>
      </c>
      <c r="M158" s="539">
        <v>3</v>
      </c>
      <c r="N158" s="851">
        <v>0</v>
      </c>
      <c r="O158" s="538">
        <v>0</v>
      </c>
      <c r="P158" s="538">
        <v>3</v>
      </c>
      <c r="Q158" s="538">
        <v>3</v>
      </c>
      <c r="R158" s="538">
        <v>3</v>
      </c>
      <c r="S158" s="539">
        <v>3</v>
      </c>
    </row>
    <row r="159" spans="1:36" customFormat="1" ht="15.75" customHeight="1" x14ac:dyDescent="0.2">
      <c r="A159" s="512" t="s">
        <v>868</v>
      </c>
      <c r="B159" s="850">
        <v>0</v>
      </c>
      <c r="C159" s="538">
        <v>0</v>
      </c>
      <c r="D159" s="538">
        <v>1</v>
      </c>
      <c r="E159" s="538">
        <v>0</v>
      </c>
      <c r="F159" s="538">
        <v>1</v>
      </c>
      <c r="G159" s="539">
        <v>0</v>
      </c>
      <c r="H159" s="850">
        <v>0</v>
      </c>
      <c r="I159" s="538">
        <v>0</v>
      </c>
      <c r="J159" s="538">
        <v>0</v>
      </c>
      <c r="K159" s="538">
        <v>0</v>
      </c>
      <c r="L159" s="538">
        <v>0</v>
      </c>
      <c r="M159" s="539">
        <v>0</v>
      </c>
      <c r="N159" s="851">
        <v>0</v>
      </c>
      <c r="O159" s="538">
        <v>0</v>
      </c>
      <c r="P159" s="538">
        <v>1</v>
      </c>
      <c r="Q159" s="538">
        <v>0</v>
      </c>
      <c r="R159" s="538">
        <v>1</v>
      </c>
      <c r="S159" s="539">
        <v>0</v>
      </c>
    </row>
    <row r="160" spans="1:36" customFormat="1" ht="15.75" customHeight="1" x14ac:dyDescent="0.2">
      <c r="A160" s="750" t="s">
        <v>875</v>
      </c>
      <c r="B160" s="852">
        <v>0</v>
      </c>
      <c r="C160" s="540">
        <v>0</v>
      </c>
      <c r="D160" s="540">
        <v>2</v>
      </c>
      <c r="E160" s="540">
        <v>0</v>
      </c>
      <c r="F160" s="540">
        <v>2</v>
      </c>
      <c r="G160" s="541">
        <v>0</v>
      </c>
      <c r="H160" s="852">
        <v>0</v>
      </c>
      <c r="I160" s="540">
        <v>0</v>
      </c>
      <c r="J160" s="540">
        <v>0</v>
      </c>
      <c r="K160" s="540">
        <v>0</v>
      </c>
      <c r="L160" s="540">
        <v>0</v>
      </c>
      <c r="M160" s="541">
        <v>0</v>
      </c>
      <c r="N160" s="853">
        <v>0</v>
      </c>
      <c r="O160" s="540">
        <v>0</v>
      </c>
      <c r="P160" s="540">
        <v>2</v>
      </c>
      <c r="Q160" s="540">
        <v>0</v>
      </c>
      <c r="R160" s="540">
        <v>2</v>
      </c>
      <c r="S160" s="541">
        <v>0</v>
      </c>
    </row>
    <row r="161" spans="1:19" customFormat="1" ht="15.75" customHeight="1" x14ac:dyDescent="0.2">
      <c r="A161" s="512" t="s">
        <v>882</v>
      </c>
      <c r="B161" s="850">
        <v>0</v>
      </c>
      <c r="C161" s="538">
        <v>0</v>
      </c>
      <c r="D161" s="538">
        <v>3</v>
      </c>
      <c r="E161" s="538">
        <v>2</v>
      </c>
      <c r="F161" s="538">
        <v>3</v>
      </c>
      <c r="G161" s="539">
        <v>2</v>
      </c>
      <c r="H161" s="850">
        <v>0</v>
      </c>
      <c r="I161" s="538">
        <v>0</v>
      </c>
      <c r="J161" s="538">
        <v>0</v>
      </c>
      <c r="K161" s="538">
        <v>0</v>
      </c>
      <c r="L161" s="538">
        <v>0</v>
      </c>
      <c r="M161" s="539">
        <v>0</v>
      </c>
      <c r="N161" s="851">
        <v>0</v>
      </c>
      <c r="O161" s="538">
        <v>0</v>
      </c>
      <c r="P161" s="538">
        <v>3</v>
      </c>
      <c r="Q161" s="538">
        <v>2</v>
      </c>
      <c r="R161" s="538">
        <v>3</v>
      </c>
      <c r="S161" s="539">
        <v>2</v>
      </c>
    </row>
    <row r="162" spans="1:19" customFormat="1" ht="15.75" customHeight="1" x14ac:dyDescent="0.2">
      <c r="A162" s="512" t="s">
        <v>888</v>
      </c>
      <c r="B162" s="850">
        <v>0</v>
      </c>
      <c r="C162" s="538">
        <v>0</v>
      </c>
      <c r="D162" s="538">
        <v>9</v>
      </c>
      <c r="E162" s="538">
        <v>5</v>
      </c>
      <c r="F162" s="538">
        <v>9</v>
      </c>
      <c r="G162" s="539">
        <v>5</v>
      </c>
      <c r="H162" s="850">
        <v>0</v>
      </c>
      <c r="I162" s="538">
        <v>0</v>
      </c>
      <c r="J162" s="538">
        <v>0</v>
      </c>
      <c r="K162" s="538">
        <v>0</v>
      </c>
      <c r="L162" s="538">
        <v>0</v>
      </c>
      <c r="M162" s="539">
        <v>0</v>
      </c>
      <c r="N162" s="851">
        <v>0</v>
      </c>
      <c r="O162" s="538">
        <v>0</v>
      </c>
      <c r="P162" s="538">
        <v>9</v>
      </c>
      <c r="Q162" s="538">
        <v>5</v>
      </c>
      <c r="R162" s="538">
        <v>9</v>
      </c>
      <c r="S162" s="539">
        <v>5</v>
      </c>
    </row>
    <row r="163" spans="1:19" customFormat="1" ht="15.75" customHeight="1" x14ac:dyDescent="0.2">
      <c r="A163" s="512" t="s">
        <v>893</v>
      </c>
      <c r="B163" s="850">
        <v>0</v>
      </c>
      <c r="C163" s="538">
        <v>0</v>
      </c>
      <c r="D163" s="538">
        <v>1</v>
      </c>
      <c r="E163" s="538">
        <v>1</v>
      </c>
      <c r="F163" s="538">
        <v>1</v>
      </c>
      <c r="G163" s="539">
        <v>1</v>
      </c>
      <c r="H163" s="850">
        <v>0</v>
      </c>
      <c r="I163" s="538">
        <v>0</v>
      </c>
      <c r="J163" s="538">
        <v>0</v>
      </c>
      <c r="K163" s="538">
        <v>0</v>
      </c>
      <c r="L163" s="538">
        <v>0</v>
      </c>
      <c r="M163" s="539">
        <v>0</v>
      </c>
      <c r="N163" s="851">
        <v>0</v>
      </c>
      <c r="O163" s="538">
        <v>0</v>
      </c>
      <c r="P163" s="538">
        <v>1</v>
      </c>
      <c r="Q163" s="538">
        <v>1</v>
      </c>
      <c r="R163" s="538">
        <v>1</v>
      </c>
      <c r="S163" s="539">
        <v>1</v>
      </c>
    </row>
    <row r="164" spans="1:19" customFormat="1" ht="15.75" customHeight="1" x14ac:dyDescent="0.2">
      <c r="A164" s="512" t="s">
        <v>898</v>
      </c>
      <c r="B164" s="850">
        <v>0</v>
      </c>
      <c r="C164" s="538">
        <v>0</v>
      </c>
      <c r="D164" s="538">
        <v>2</v>
      </c>
      <c r="E164" s="538">
        <v>0</v>
      </c>
      <c r="F164" s="538">
        <v>2</v>
      </c>
      <c r="G164" s="539">
        <v>0</v>
      </c>
      <c r="H164" s="850">
        <v>0</v>
      </c>
      <c r="I164" s="538">
        <v>0</v>
      </c>
      <c r="J164" s="538">
        <v>0</v>
      </c>
      <c r="K164" s="538">
        <v>0</v>
      </c>
      <c r="L164" s="538">
        <v>0</v>
      </c>
      <c r="M164" s="539">
        <v>0</v>
      </c>
      <c r="N164" s="851">
        <v>0</v>
      </c>
      <c r="O164" s="538">
        <v>0</v>
      </c>
      <c r="P164" s="538">
        <v>2</v>
      </c>
      <c r="Q164" s="538">
        <v>0</v>
      </c>
      <c r="R164" s="538">
        <v>2</v>
      </c>
      <c r="S164" s="539">
        <v>0</v>
      </c>
    </row>
    <row r="165" spans="1:19" customFormat="1" ht="15.75" customHeight="1" x14ac:dyDescent="0.2">
      <c r="A165" s="750" t="s">
        <v>905</v>
      </c>
      <c r="B165" s="852">
        <v>0</v>
      </c>
      <c r="C165" s="540">
        <v>0</v>
      </c>
      <c r="D165" s="540">
        <v>3</v>
      </c>
      <c r="E165" s="540">
        <v>0</v>
      </c>
      <c r="F165" s="540">
        <v>3</v>
      </c>
      <c r="G165" s="541">
        <v>0</v>
      </c>
      <c r="H165" s="852">
        <v>0</v>
      </c>
      <c r="I165" s="540">
        <v>0</v>
      </c>
      <c r="J165" s="540">
        <v>0</v>
      </c>
      <c r="K165" s="540">
        <v>0</v>
      </c>
      <c r="L165" s="540">
        <v>0</v>
      </c>
      <c r="M165" s="541">
        <v>0</v>
      </c>
      <c r="N165" s="853">
        <v>0</v>
      </c>
      <c r="O165" s="540">
        <v>0</v>
      </c>
      <c r="P165" s="540">
        <v>3</v>
      </c>
      <c r="Q165" s="540">
        <v>0</v>
      </c>
      <c r="R165" s="540">
        <v>3</v>
      </c>
      <c r="S165" s="541">
        <v>0</v>
      </c>
    </row>
    <row r="166" spans="1:19" customFormat="1" ht="15.75" customHeight="1" x14ac:dyDescent="0.2">
      <c r="A166" s="512" t="s">
        <v>909</v>
      </c>
      <c r="B166" s="850">
        <v>0</v>
      </c>
      <c r="C166" s="538">
        <v>0</v>
      </c>
      <c r="D166" s="538">
        <v>3</v>
      </c>
      <c r="E166" s="538">
        <v>0</v>
      </c>
      <c r="F166" s="538">
        <v>3</v>
      </c>
      <c r="G166" s="539">
        <v>0</v>
      </c>
      <c r="H166" s="850">
        <v>0</v>
      </c>
      <c r="I166" s="538">
        <v>0</v>
      </c>
      <c r="J166" s="538">
        <v>5</v>
      </c>
      <c r="K166" s="538">
        <v>0</v>
      </c>
      <c r="L166" s="538">
        <v>5</v>
      </c>
      <c r="M166" s="539">
        <v>0</v>
      </c>
      <c r="N166" s="851">
        <v>0</v>
      </c>
      <c r="O166" s="538">
        <v>0</v>
      </c>
      <c r="P166" s="538">
        <v>8</v>
      </c>
      <c r="Q166" s="538">
        <v>0</v>
      </c>
      <c r="R166" s="538">
        <v>8</v>
      </c>
      <c r="S166" s="539">
        <v>0</v>
      </c>
    </row>
    <row r="167" spans="1:19" customFormat="1" ht="15.75" customHeight="1" x14ac:dyDescent="0.2">
      <c r="A167" s="512" t="s">
        <v>915</v>
      </c>
      <c r="B167" s="850">
        <v>0</v>
      </c>
      <c r="C167" s="538">
        <v>0</v>
      </c>
      <c r="D167" s="538">
        <v>6</v>
      </c>
      <c r="E167" s="538">
        <v>6</v>
      </c>
      <c r="F167" s="538">
        <v>6</v>
      </c>
      <c r="G167" s="539">
        <v>6</v>
      </c>
      <c r="H167" s="850">
        <v>0</v>
      </c>
      <c r="I167" s="538">
        <v>0</v>
      </c>
      <c r="J167" s="538">
        <v>0</v>
      </c>
      <c r="K167" s="538">
        <v>0</v>
      </c>
      <c r="L167" s="538">
        <v>0</v>
      </c>
      <c r="M167" s="539">
        <v>0</v>
      </c>
      <c r="N167" s="851">
        <v>0</v>
      </c>
      <c r="O167" s="538">
        <v>0</v>
      </c>
      <c r="P167" s="538">
        <v>6</v>
      </c>
      <c r="Q167" s="538">
        <v>6</v>
      </c>
      <c r="R167" s="538">
        <v>6</v>
      </c>
      <c r="S167" s="539">
        <v>6</v>
      </c>
    </row>
    <row r="168" spans="1:19" customFormat="1" ht="15.75" customHeight="1" x14ac:dyDescent="0.2">
      <c r="A168" s="512" t="s">
        <v>920</v>
      </c>
      <c r="B168" s="850">
        <v>0</v>
      </c>
      <c r="C168" s="538">
        <v>0</v>
      </c>
      <c r="D168" s="538">
        <v>4</v>
      </c>
      <c r="E168" s="538">
        <v>0</v>
      </c>
      <c r="F168" s="538">
        <v>4</v>
      </c>
      <c r="G168" s="539">
        <v>0</v>
      </c>
      <c r="H168" s="850">
        <v>0</v>
      </c>
      <c r="I168" s="538">
        <v>0</v>
      </c>
      <c r="J168" s="538">
        <v>0</v>
      </c>
      <c r="K168" s="538">
        <v>0</v>
      </c>
      <c r="L168" s="538">
        <v>0</v>
      </c>
      <c r="M168" s="539">
        <v>0</v>
      </c>
      <c r="N168" s="851">
        <v>0</v>
      </c>
      <c r="O168" s="538">
        <v>0</v>
      </c>
      <c r="P168" s="538">
        <v>4</v>
      </c>
      <c r="Q168" s="538">
        <v>0</v>
      </c>
      <c r="R168" s="538">
        <v>4</v>
      </c>
      <c r="S168" s="539">
        <v>0</v>
      </c>
    </row>
    <row r="169" spans="1:19" customFormat="1" ht="15.75" customHeight="1" x14ac:dyDescent="0.2">
      <c r="A169" s="512" t="s">
        <v>925</v>
      </c>
      <c r="B169" s="850">
        <v>0</v>
      </c>
      <c r="C169" s="538">
        <v>0</v>
      </c>
      <c r="D169" s="538">
        <v>2</v>
      </c>
      <c r="E169" s="538">
        <v>0</v>
      </c>
      <c r="F169" s="538">
        <v>2</v>
      </c>
      <c r="G169" s="539">
        <v>0</v>
      </c>
      <c r="H169" s="850">
        <v>0</v>
      </c>
      <c r="I169" s="538">
        <v>0</v>
      </c>
      <c r="J169" s="538">
        <v>4</v>
      </c>
      <c r="K169" s="538">
        <v>0</v>
      </c>
      <c r="L169" s="538">
        <v>4</v>
      </c>
      <c r="M169" s="539">
        <v>0</v>
      </c>
      <c r="N169" s="851">
        <v>0</v>
      </c>
      <c r="O169" s="538">
        <v>0</v>
      </c>
      <c r="P169" s="538">
        <v>6</v>
      </c>
      <c r="Q169" s="538">
        <v>0</v>
      </c>
      <c r="R169" s="538">
        <v>6</v>
      </c>
      <c r="S169" s="539">
        <v>0</v>
      </c>
    </row>
    <row r="170" spans="1:19" customFormat="1" ht="15.75" customHeight="1" x14ac:dyDescent="0.2">
      <c r="A170" s="750" t="s">
        <v>931</v>
      </c>
      <c r="B170" s="852">
        <v>0</v>
      </c>
      <c r="C170" s="540">
        <v>0</v>
      </c>
      <c r="D170" s="540">
        <v>0</v>
      </c>
      <c r="E170" s="540">
        <v>0</v>
      </c>
      <c r="F170" s="540">
        <v>0</v>
      </c>
      <c r="G170" s="541">
        <v>0</v>
      </c>
      <c r="H170" s="852">
        <v>0</v>
      </c>
      <c r="I170" s="540">
        <v>0</v>
      </c>
      <c r="J170" s="540">
        <v>1</v>
      </c>
      <c r="K170" s="540">
        <v>0</v>
      </c>
      <c r="L170" s="540">
        <v>1</v>
      </c>
      <c r="M170" s="541">
        <v>0</v>
      </c>
      <c r="N170" s="853">
        <v>0</v>
      </c>
      <c r="O170" s="540">
        <v>0</v>
      </c>
      <c r="P170" s="540">
        <v>1</v>
      </c>
      <c r="Q170" s="540">
        <v>0</v>
      </c>
      <c r="R170" s="540">
        <v>1</v>
      </c>
      <c r="S170" s="541">
        <v>0</v>
      </c>
    </row>
    <row r="171" spans="1:19" customFormat="1" ht="15.75" customHeight="1" x14ac:dyDescent="0.2">
      <c r="A171" s="512" t="s">
        <v>937</v>
      </c>
      <c r="B171" s="850">
        <v>0</v>
      </c>
      <c r="C171" s="538">
        <v>0</v>
      </c>
      <c r="D171" s="538">
        <v>3</v>
      </c>
      <c r="E171" s="538">
        <v>0</v>
      </c>
      <c r="F171" s="538">
        <v>3</v>
      </c>
      <c r="G171" s="539">
        <v>0</v>
      </c>
      <c r="H171" s="850">
        <v>0</v>
      </c>
      <c r="I171" s="538">
        <v>0</v>
      </c>
      <c r="J171" s="538">
        <v>0</v>
      </c>
      <c r="K171" s="538">
        <v>0</v>
      </c>
      <c r="L171" s="538">
        <v>0</v>
      </c>
      <c r="M171" s="539">
        <v>0</v>
      </c>
      <c r="N171" s="851">
        <v>0</v>
      </c>
      <c r="O171" s="538">
        <v>0</v>
      </c>
      <c r="P171" s="538">
        <v>3</v>
      </c>
      <c r="Q171" s="538">
        <v>0</v>
      </c>
      <c r="R171" s="538">
        <v>3</v>
      </c>
      <c r="S171" s="539">
        <v>0</v>
      </c>
    </row>
    <row r="172" spans="1:19" customFormat="1" ht="15.75" customHeight="1" x14ac:dyDescent="0.2">
      <c r="A172" s="512" t="s">
        <v>943</v>
      </c>
      <c r="B172" s="850">
        <v>0</v>
      </c>
      <c r="C172" s="538">
        <v>0</v>
      </c>
      <c r="D172" s="538">
        <v>7</v>
      </c>
      <c r="E172" s="538">
        <v>6</v>
      </c>
      <c r="F172" s="538">
        <v>7</v>
      </c>
      <c r="G172" s="539">
        <v>6</v>
      </c>
      <c r="H172" s="850">
        <v>0</v>
      </c>
      <c r="I172" s="538">
        <v>0</v>
      </c>
      <c r="J172" s="538">
        <v>0</v>
      </c>
      <c r="K172" s="538">
        <v>0</v>
      </c>
      <c r="L172" s="538">
        <v>0</v>
      </c>
      <c r="M172" s="539">
        <v>0</v>
      </c>
      <c r="N172" s="851">
        <v>0</v>
      </c>
      <c r="O172" s="538">
        <v>0</v>
      </c>
      <c r="P172" s="538">
        <v>7</v>
      </c>
      <c r="Q172" s="538">
        <v>6</v>
      </c>
      <c r="R172" s="538">
        <v>7</v>
      </c>
      <c r="S172" s="539">
        <v>6</v>
      </c>
    </row>
    <row r="173" spans="1:19" customFormat="1" ht="15.75" customHeight="1" x14ac:dyDescent="0.2">
      <c r="A173" s="512" t="s">
        <v>949</v>
      </c>
      <c r="B173" s="850">
        <v>0</v>
      </c>
      <c r="C173" s="538">
        <v>0</v>
      </c>
      <c r="D173" s="538">
        <v>2</v>
      </c>
      <c r="E173" s="538">
        <v>0</v>
      </c>
      <c r="F173" s="538">
        <v>2</v>
      </c>
      <c r="G173" s="539">
        <v>0</v>
      </c>
      <c r="H173" s="850">
        <v>0</v>
      </c>
      <c r="I173" s="538">
        <v>0</v>
      </c>
      <c r="J173" s="538">
        <v>0</v>
      </c>
      <c r="K173" s="538">
        <v>0</v>
      </c>
      <c r="L173" s="538">
        <v>0</v>
      </c>
      <c r="M173" s="539">
        <v>0</v>
      </c>
      <c r="N173" s="851">
        <v>0</v>
      </c>
      <c r="O173" s="538">
        <v>0</v>
      </c>
      <c r="P173" s="538">
        <v>2</v>
      </c>
      <c r="Q173" s="538">
        <v>0</v>
      </c>
      <c r="R173" s="538">
        <v>2</v>
      </c>
      <c r="S173" s="539">
        <v>0</v>
      </c>
    </row>
    <row r="174" spans="1:19" customFormat="1" ht="15.75" customHeight="1" x14ac:dyDescent="0.2">
      <c r="A174" s="512" t="s">
        <v>955</v>
      </c>
      <c r="B174" s="850">
        <v>0</v>
      </c>
      <c r="C174" s="538">
        <v>0</v>
      </c>
      <c r="D174" s="538">
        <v>6</v>
      </c>
      <c r="E174" s="538">
        <v>1</v>
      </c>
      <c r="F174" s="538">
        <v>6</v>
      </c>
      <c r="G174" s="539">
        <v>1</v>
      </c>
      <c r="H174" s="850">
        <v>0</v>
      </c>
      <c r="I174" s="538">
        <v>0</v>
      </c>
      <c r="J174" s="538">
        <v>0</v>
      </c>
      <c r="K174" s="538">
        <v>0</v>
      </c>
      <c r="L174" s="538">
        <v>0</v>
      </c>
      <c r="M174" s="539">
        <v>0</v>
      </c>
      <c r="N174" s="851">
        <v>0</v>
      </c>
      <c r="O174" s="538">
        <v>0</v>
      </c>
      <c r="P174" s="538">
        <v>6</v>
      </c>
      <c r="Q174" s="538">
        <v>1</v>
      </c>
      <c r="R174" s="538">
        <v>6</v>
      </c>
      <c r="S174" s="539">
        <v>1</v>
      </c>
    </row>
    <row r="175" spans="1:19" customFormat="1" ht="15.75" customHeight="1" x14ac:dyDescent="0.2">
      <c r="A175" s="750" t="s">
        <v>958</v>
      </c>
      <c r="B175" s="852">
        <v>0</v>
      </c>
      <c r="C175" s="540">
        <v>0</v>
      </c>
      <c r="D175" s="540">
        <v>2</v>
      </c>
      <c r="E175" s="540">
        <v>2</v>
      </c>
      <c r="F175" s="540">
        <v>2</v>
      </c>
      <c r="G175" s="541">
        <v>2</v>
      </c>
      <c r="H175" s="852">
        <v>0</v>
      </c>
      <c r="I175" s="540">
        <v>0</v>
      </c>
      <c r="J175" s="540">
        <v>0</v>
      </c>
      <c r="K175" s="540">
        <v>0</v>
      </c>
      <c r="L175" s="540">
        <v>0</v>
      </c>
      <c r="M175" s="541">
        <v>0</v>
      </c>
      <c r="N175" s="853">
        <v>0</v>
      </c>
      <c r="O175" s="540">
        <v>0</v>
      </c>
      <c r="P175" s="540">
        <v>2</v>
      </c>
      <c r="Q175" s="540">
        <v>2</v>
      </c>
      <c r="R175" s="540">
        <v>2</v>
      </c>
      <c r="S175" s="541">
        <v>2</v>
      </c>
    </row>
    <row r="176" spans="1:19" customFormat="1" ht="15.75" customHeight="1" x14ac:dyDescent="0.2">
      <c r="A176" s="512" t="s">
        <v>962</v>
      </c>
      <c r="B176" s="850">
        <v>0</v>
      </c>
      <c r="C176" s="538">
        <v>0</v>
      </c>
      <c r="D176" s="538">
        <v>7</v>
      </c>
      <c r="E176" s="538">
        <v>2</v>
      </c>
      <c r="F176" s="538">
        <v>7</v>
      </c>
      <c r="G176" s="539">
        <v>2</v>
      </c>
      <c r="H176" s="850">
        <v>0</v>
      </c>
      <c r="I176" s="538">
        <v>0</v>
      </c>
      <c r="J176" s="538">
        <v>0</v>
      </c>
      <c r="K176" s="538">
        <v>0</v>
      </c>
      <c r="L176" s="538">
        <v>0</v>
      </c>
      <c r="M176" s="539">
        <v>0</v>
      </c>
      <c r="N176" s="851">
        <v>0</v>
      </c>
      <c r="O176" s="538">
        <v>0</v>
      </c>
      <c r="P176" s="538">
        <v>7</v>
      </c>
      <c r="Q176" s="538">
        <v>2</v>
      </c>
      <c r="R176" s="538">
        <v>7</v>
      </c>
      <c r="S176" s="539">
        <v>2</v>
      </c>
    </row>
    <row r="177" spans="1:19" customFormat="1" ht="15.75" customHeight="1" x14ac:dyDescent="0.2">
      <c r="A177" s="512" t="s">
        <v>966</v>
      </c>
      <c r="B177" s="850">
        <v>0</v>
      </c>
      <c r="C177" s="538">
        <v>0</v>
      </c>
      <c r="D177" s="538">
        <v>0</v>
      </c>
      <c r="E177" s="538">
        <v>0</v>
      </c>
      <c r="F177" s="538">
        <v>0</v>
      </c>
      <c r="G177" s="539">
        <v>0</v>
      </c>
      <c r="H177" s="850">
        <v>0</v>
      </c>
      <c r="I177" s="538">
        <v>0</v>
      </c>
      <c r="J177" s="538">
        <v>3</v>
      </c>
      <c r="K177" s="538">
        <v>0</v>
      </c>
      <c r="L177" s="538">
        <v>3</v>
      </c>
      <c r="M177" s="539">
        <v>0</v>
      </c>
      <c r="N177" s="851">
        <v>0</v>
      </c>
      <c r="O177" s="538">
        <v>0</v>
      </c>
      <c r="P177" s="538">
        <v>3</v>
      </c>
      <c r="Q177" s="538">
        <v>0</v>
      </c>
      <c r="R177" s="538">
        <v>3</v>
      </c>
      <c r="S177" s="539">
        <v>0</v>
      </c>
    </row>
    <row r="178" spans="1:19" customFormat="1" ht="15.75" customHeight="1" x14ac:dyDescent="0.2">
      <c r="A178" s="512" t="s">
        <v>972</v>
      </c>
      <c r="B178" s="854">
        <v>0</v>
      </c>
      <c r="C178" s="571">
        <v>0</v>
      </c>
      <c r="D178" s="571">
        <v>6</v>
      </c>
      <c r="E178" s="571">
        <v>0</v>
      </c>
      <c r="F178" s="571">
        <v>6</v>
      </c>
      <c r="G178" s="573">
        <v>0</v>
      </c>
      <c r="H178" s="854">
        <v>0</v>
      </c>
      <c r="I178" s="571">
        <v>0</v>
      </c>
      <c r="J178" s="571">
        <v>0</v>
      </c>
      <c r="K178" s="571">
        <v>0</v>
      </c>
      <c r="L178" s="571">
        <v>0</v>
      </c>
      <c r="M178" s="573">
        <v>0</v>
      </c>
      <c r="N178" s="855">
        <v>0</v>
      </c>
      <c r="O178" s="571">
        <v>0</v>
      </c>
      <c r="P178" s="571">
        <v>6</v>
      </c>
      <c r="Q178" s="571">
        <v>0</v>
      </c>
      <c r="R178" s="571">
        <v>6</v>
      </c>
      <c r="S178" s="573">
        <v>0</v>
      </c>
    </row>
    <row r="179" spans="1:19" customFormat="1" ht="15.75" customHeight="1" x14ac:dyDescent="0.2">
      <c r="A179" s="751" t="s">
        <v>989</v>
      </c>
      <c r="B179" s="856">
        <v>0</v>
      </c>
      <c r="C179" s="857">
        <v>0</v>
      </c>
      <c r="D179" s="857">
        <v>79</v>
      </c>
      <c r="E179" s="857">
        <v>32</v>
      </c>
      <c r="F179" s="857">
        <v>79</v>
      </c>
      <c r="G179" s="858">
        <v>32</v>
      </c>
      <c r="H179" s="856">
        <v>0</v>
      </c>
      <c r="I179" s="857">
        <v>0</v>
      </c>
      <c r="J179" s="857">
        <v>19</v>
      </c>
      <c r="K179" s="857">
        <v>3</v>
      </c>
      <c r="L179" s="857">
        <v>19</v>
      </c>
      <c r="M179" s="858">
        <v>3</v>
      </c>
      <c r="N179" s="859">
        <v>0</v>
      </c>
      <c r="O179" s="857">
        <v>0</v>
      </c>
      <c r="P179" s="857">
        <v>98</v>
      </c>
      <c r="Q179" s="857">
        <v>35</v>
      </c>
      <c r="R179" s="857">
        <v>98</v>
      </c>
      <c r="S179" s="858">
        <v>35</v>
      </c>
    </row>
    <row r="180" spans="1:19" customFormat="1" x14ac:dyDescent="0.2">
      <c r="A180" t="s">
        <v>986</v>
      </c>
    </row>
  </sheetData>
  <mergeCells count="12">
    <mergeCell ref="A153:A155"/>
    <mergeCell ref="B153:G153"/>
    <mergeCell ref="H153:M153"/>
    <mergeCell ref="N153:S153"/>
    <mergeCell ref="A2:A4"/>
    <mergeCell ref="B2:G2"/>
    <mergeCell ref="H2:M2"/>
    <mergeCell ref="N2:S2"/>
    <mergeCell ref="A59:A61"/>
    <mergeCell ref="B59:G59"/>
    <mergeCell ref="H59:M59"/>
    <mergeCell ref="N59:S59"/>
  </mergeCells>
  <phoneticPr fontId="18"/>
  <hyperlinks>
    <hyperlink ref="T1" location="目次!A1" display="目次に戻る" xr:uid="{00000000-0004-0000-0200-000000000000}"/>
    <hyperlink ref="T58" location="目次!A1" display="目次に戻る" xr:uid="{00000000-0004-0000-0200-000001000000}"/>
    <hyperlink ref="T153" location="目次!A1" display="目次に戻る" xr:uid="{00000000-0004-0000-0200-000002000000}"/>
  </hyperlinks>
  <printOptions horizontalCentered="1"/>
  <pageMargins left="0.59055118110236227" right="0.47244094488188981" top="0.47244094488188981" bottom="0.39370078740157483" header="0.31496062992125984" footer="0.31496062992125984"/>
  <pageSetup paperSize="9" scale="76" firstPageNumber="5" fitToHeight="0" orientation="portrait" r:id="rId1"/>
  <headerFooter differentOddEven="1"/>
  <rowBreaks count="2" manualBreakCount="2">
    <brk id="57" max="1048575" man="1"/>
    <brk id="121" max="104857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AD73"/>
  <sheetViews>
    <sheetView showGridLines="0" view="pageBreakPreview" zoomScale="145" zoomScaleNormal="100" zoomScaleSheetLayoutView="145" workbookViewId="0">
      <pane xSplit="2" ySplit="4" topLeftCell="C5"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1293" customWidth="1"/>
    <col min="2" max="2" width="44.77734375" style="1293" customWidth="1"/>
    <col min="3" max="3" width="12.6640625" style="1293" bestFit="1" customWidth="1"/>
    <col min="4" max="5" width="10.33203125" style="1293" customWidth="1"/>
    <col min="6" max="6" width="13.21875" style="1293" customWidth="1"/>
    <col min="7" max="7" width="12.6640625" style="1293" customWidth="1"/>
    <col min="8" max="9" width="7.109375" style="1293" customWidth="1"/>
    <col min="10" max="10" width="15.109375" style="1293" customWidth="1"/>
    <col min="11" max="11" width="9" style="1293" customWidth="1"/>
    <col min="12" max="16384" width="9" style="1293"/>
  </cols>
  <sheetData>
    <row r="1" spans="1:29" ht="17.399999999999999" customHeight="1" x14ac:dyDescent="0.2">
      <c r="A1" s="1292" t="s">
        <v>3075</v>
      </c>
    </row>
    <row r="2" spans="1:29" ht="17.399999999999999" customHeight="1" x14ac:dyDescent="0.2">
      <c r="A2" s="1294" t="s">
        <v>1462</v>
      </c>
      <c r="B2" s="1295"/>
      <c r="C2" s="1296"/>
      <c r="D2" s="1297"/>
      <c r="E2" s="1296"/>
      <c r="F2" s="1295"/>
      <c r="G2" s="1295"/>
      <c r="H2" s="1295"/>
      <c r="I2" s="1295"/>
      <c r="J2" s="334" t="s">
        <v>92</v>
      </c>
    </row>
    <row r="3" spans="1:29" ht="14.25" customHeight="1" x14ac:dyDescent="0.2">
      <c r="A3" s="2306" t="s">
        <v>6</v>
      </c>
      <c r="B3" s="2308" t="s">
        <v>1463</v>
      </c>
      <c r="C3" s="2310" t="s">
        <v>1464</v>
      </c>
      <c r="D3" s="2312" t="s">
        <v>1465</v>
      </c>
      <c r="E3" s="2313"/>
      <c r="F3" s="2314"/>
      <c r="G3" s="2315" t="s">
        <v>1466</v>
      </c>
      <c r="H3" s="2315" t="s">
        <v>1467</v>
      </c>
      <c r="I3" s="2304" t="s">
        <v>1468</v>
      </c>
      <c r="K3" s="2319"/>
      <c r="L3" s="2320"/>
      <c r="M3" s="2318"/>
      <c r="N3" s="2318"/>
      <c r="O3" s="2318"/>
      <c r="P3" s="2318"/>
      <c r="Q3" s="2318"/>
      <c r="R3" s="2318"/>
      <c r="S3" s="2318"/>
      <c r="U3" s="2319"/>
      <c r="V3" s="2320"/>
      <c r="W3" s="2318"/>
      <c r="X3" s="2318"/>
      <c r="Y3" s="2318"/>
      <c r="Z3" s="2318"/>
      <c r="AA3" s="2318"/>
      <c r="AB3" s="2318"/>
      <c r="AC3" s="2318"/>
    </row>
    <row r="4" spans="1:29" ht="27.75" customHeight="1" x14ac:dyDescent="0.2">
      <c r="A4" s="2307"/>
      <c r="B4" s="2309"/>
      <c r="C4" s="2311"/>
      <c r="D4" s="1298" t="s">
        <v>1089</v>
      </c>
      <c r="E4" s="1299" t="s">
        <v>1469</v>
      </c>
      <c r="F4" s="1300" t="s">
        <v>1470</v>
      </c>
      <c r="G4" s="2316"/>
      <c r="H4" s="2316"/>
      <c r="I4" s="2305"/>
      <c r="K4" s="2319"/>
      <c r="L4" s="2320"/>
      <c r="M4" s="2318"/>
      <c r="N4" s="1301"/>
      <c r="O4" s="1301"/>
      <c r="P4" s="1302"/>
      <c r="Q4" s="2318"/>
      <c r="R4" s="2318"/>
      <c r="S4" s="2318"/>
      <c r="U4" s="2319"/>
      <c r="V4" s="2320"/>
      <c r="W4" s="2318"/>
      <c r="X4" s="1301"/>
      <c r="Y4" s="1301"/>
      <c r="Z4" s="1302"/>
      <c r="AA4" s="2318"/>
      <c r="AB4" s="2318"/>
      <c r="AC4" s="2318"/>
    </row>
    <row r="5" spans="1:29" x14ac:dyDescent="0.2">
      <c r="A5" s="1784" t="s">
        <v>102</v>
      </c>
      <c r="B5" s="747" t="s">
        <v>3031</v>
      </c>
      <c r="C5" s="1303" t="s">
        <v>1471</v>
      </c>
      <c r="D5" s="1304" t="s">
        <v>1472</v>
      </c>
      <c r="E5" s="1304" t="s">
        <v>1473</v>
      </c>
      <c r="F5" s="1305" t="s">
        <v>1474</v>
      </c>
      <c r="G5" s="1306" t="s">
        <v>1475</v>
      </c>
      <c r="H5" s="1304" t="s">
        <v>142</v>
      </c>
      <c r="I5" s="1307" t="s">
        <v>142</v>
      </c>
      <c r="K5" s="1308"/>
      <c r="L5" s="1309"/>
      <c r="M5" s="1310"/>
      <c r="N5" s="1310"/>
      <c r="O5" s="1310"/>
      <c r="P5" s="1310"/>
      <c r="Q5" s="1310"/>
      <c r="R5" s="1310"/>
      <c r="S5" s="1310"/>
      <c r="U5" s="1308"/>
      <c r="V5" s="1309"/>
      <c r="W5" s="1309"/>
      <c r="X5" s="1309"/>
      <c r="Y5" s="1309"/>
      <c r="Z5" s="1309"/>
      <c r="AA5" s="1309"/>
      <c r="AB5" s="1309"/>
      <c r="AC5" s="1309"/>
    </row>
    <row r="6" spans="1:29" x14ac:dyDescent="0.2">
      <c r="A6" s="1784" t="s">
        <v>109</v>
      </c>
      <c r="B6" s="1231" t="s">
        <v>1402</v>
      </c>
      <c r="C6" s="1303" t="s">
        <v>1471</v>
      </c>
      <c r="D6" s="1304" t="s">
        <v>1476</v>
      </c>
      <c r="E6" s="1304" t="s">
        <v>142</v>
      </c>
      <c r="F6" s="1304" t="s">
        <v>142</v>
      </c>
      <c r="G6" s="1311" t="s">
        <v>1477</v>
      </c>
      <c r="H6" s="1312" t="s">
        <v>142</v>
      </c>
      <c r="I6" s="1313" t="s">
        <v>142</v>
      </c>
      <c r="K6" s="1308"/>
      <c r="L6" s="1309"/>
      <c r="M6" s="1310"/>
      <c r="N6" s="1310"/>
      <c r="O6" s="1310"/>
      <c r="P6" s="1310"/>
      <c r="Q6" s="1310"/>
      <c r="R6" s="1310"/>
      <c r="S6" s="1310"/>
      <c r="U6" s="1308"/>
      <c r="V6" s="1309"/>
      <c r="W6" s="1309"/>
      <c r="X6" s="1309"/>
      <c r="Y6" s="1309"/>
      <c r="Z6" s="1309"/>
      <c r="AA6" s="1309"/>
      <c r="AB6" s="1309"/>
      <c r="AC6" s="1309"/>
    </row>
    <row r="7" spans="1:29" ht="21.6" x14ac:dyDescent="0.2">
      <c r="A7" s="1784" t="s">
        <v>116</v>
      </c>
      <c r="B7" s="1893" t="s">
        <v>3032</v>
      </c>
      <c r="C7" s="1303" t="s">
        <v>1471</v>
      </c>
      <c r="D7" s="1304" t="s">
        <v>1472</v>
      </c>
      <c r="E7" s="1304" t="s">
        <v>1473</v>
      </c>
      <c r="F7" s="1305" t="s">
        <v>1474</v>
      </c>
      <c r="G7" s="1311" t="s">
        <v>1478</v>
      </c>
      <c r="H7" s="1304" t="s">
        <v>142</v>
      </c>
      <c r="I7" s="1313" t="s">
        <v>142</v>
      </c>
      <c r="K7" s="1308"/>
      <c r="L7" s="1309"/>
      <c r="M7" s="1310"/>
      <c r="N7" s="1310"/>
      <c r="O7" s="1310"/>
      <c r="P7" s="1310"/>
      <c r="Q7" s="1310"/>
      <c r="R7" s="1310"/>
      <c r="S7" s="1310"/>
      <c r="U7" s="1308"/>
      <c r="V7" s="1309"/>
      <c r="W7" s="1309"/>
      <c r="X7" s="1309"/>
      <c r="Y7" s="1309"/>
      <c r="Z7" s="1309"/>
      <c r="AA7" s="1309"/>
      <c r="AB7" s="1309"/>
      <c r="AC7" s="1309"/>
    </row>
    <row r="8" spans="1:29" ht="26.4" x14ac:dyDescent="0.2">
      <c r="A8" s="1784" t="s">
        <v>121</v>
      </c>
      <c r="B8" s="1899" t="s">
        <v>3044</v>
      </c>
      <c r="C8" s="1303" t="s">
        <v>1471</v>
      </c>
      <c r="D8" s="1304" t="s">
        <v>1472</v>
      </c>
      <c r="E8" s="1304" t="s">
        <v>1473</v>
      </c>
      <c r="F8" s="1304" t="s">
        <v>1474</v>
      </c>
      <c r="G8" s="1311" t="s">
        <v>1479</v>
      </c>
      <c r="H8" s="1304" t="s">
        <v>142</v>
      </c>
      <c r="I8" s="1313" t="s">
        <v>142</v>
      </c>
      <c r="K8" s="1308"/>
      <c r="L8" s="1314"/>
      <c r="M8" s="1310"/>
      <c r="N8" s="1310"/>
      <c r="O8" s="1310"/>
      <c r="P8" s="1310"/>
      <c r="Q8" s="1310"/>
      <c r="R8" s="1310"/>
      <c r="S8" s="1310"/>
      <c r="U8" s="1308"/>
      <c r="V8" s="1309"/>
      <c r="W8" s="1309"/>
      <c r="X8" s="1309"/>
      <c r="Y8" s="1309"/>
      <c r="Z8" s="1309"/>
      <c r="AA8" s="1309"/>
      <c r="AB8" s="1309"/>
      <c r="AC8" s="1309"/>
    </row>
    <row r="9" spans="1:29" x14ac:dyDescent="0.2">
      <c r="A9" s="1784" t="s">
        <v>128</v>
      </c>
      <c r="B9" s="1231" t="s">
        <v>1404</v>
      </c>
      <c r="C9" s="1315" t="s">
        <v>1471</v>
      </c>
      <c r="D9" s="1304" t="s">
        <v>1472</v>
      </c>
      <c r="E9" s="1316" t="s">
        <v>1480</v>
      </c>
      <c r="F9" s="1304" t="s">
        <v>1474</v>
      </c>
      <c r="G9" s="1311" t="s">
        <v>1481</v>
      </c>
      <c r="H9" s="1304" t="s">
        <v>142</v>
      </c>
      <c r="I9" s="1313" t="s">
        <v>142</v>
      </c>
      <c r="K9" s="1308"/>
      <c r="L9" s="1309"/>
      <c r="M9" s="1310"/>
      <c r="N9" s="1310"/>
      <c r="O9" s="1310"/>
      <c r="P9" s="1310"/>
      <c r="Q9" s="1310"/>
      <c r="R9" s="1310"/>
      <c r="S9" s="1310"/>
      <c r="U9" s="1308"/>
      <c r="V9" s="1309"/>
      <c r="W9" s="1309"/>
      <c r="X9" s="1309"/>
      <c r="Y9" s="1309"/>
      <c r="Z9" s="1309"/>
      <c r="AA9" s="1309"/>
      <c r="AB9" s="1309"/>
      <c r="AC9" s="1309"/>
    </row>
    <row r="10" spans="1:29" x14ac:dyDescent="0.2">
      <c r="A10" s="2280" t="s">
        <v>133</v>
      </c>
      <c r="B10" s="1898" t="s">
        <v>3045</v>
      </c>
      <c r="C10" s="1317" t="s">
        <v>1471</v>
      </c>
      <c r="D10" s="1304" t="s">
        <v>1472</v>
      </c>
      <c r="E10" s="1316" t="s">
        <v>1473</v>
      </c>
      <c r="F10" s="1304" t="s">
        <v>1474</v>
      </c>
      <c r="G10" s="1318" t="s">
        <v>1482</v>
      </c>
      <c r="H10" s="1305" t="s">
        <v>142</v>
      </c>
      <c r="I10" s="1319" t="s">
        <v>142</v>
      </c>
      <c r="K10" s="2317"/>
      <c r="L10" s="1309"/>
      <c r="M10" s="1310"/>
      <c r="N10" s="1310"/>
      <c r="O10" s="1310"/>
      <c r="P10" s="1310"/>
      <c r="Q10" s="1310"/>
      <c r="R10" s="1310"/>
      <c r="S10" s="1310"/>
      <c r="U10" s="2317"/>
      <c r="V10" s="1309"/>
      <c r="W10" s="1309"/>
      <c r="X10" s="1309"/>
      <c r="Y10" s="1309"/>
      <c r="Z10" s="1309"/>
      <c r="AA10" s="1309"/>
      <c r="AB10" s="1309"/>
      <c r="AC10" s="1309"/>
    </row>
    <row r="11" spans="1:29" x14ac:dyDescent="0.2">
      <c r="A11" s="2281"/>
      <c r="B11" s="1898" t="s">
        <v>3046</v>
      </c>
      <c r="C11" s="1317" t="s">
        <v>1471</v>
      </c>
      <c r="D11" s="1304" t="s">
        <v>1472</v>
      </c>
      <c r="E11" s="1316" t="s">
        <v>1473</v>
      </c>
      <c r="F11" s="1304" t="s">
        <v>1474</v>
      </c>
      <c r="G11" s="1318" t="s">
        <v>1483</v>
      </c>
      <c r="H11" s="1316" t="s">
        <v>142</v>
      </c>
      <c r="I11" s="1320" t="s">
        <v>142</v>
      </c>
      <c r="K11" s="2317"/>
      <c r="L11" s="1309"/>
      <c r="M11" s="1310"/>
      <c r="N11" s="1310"/>
      <c r="O11" s="1310"/>
      <c r="P11" s="1310"/>
      <c r="Q11" s="1310"/>
      <c r="R11" s="1310"/>
      <c r="S11" s="1310"/>
      <c r="U11" s="2317"/>
      <c r="V11" s="1309"/>
      <c r="W11" s="1309"/>
      <c r="X11" s="1309"/>
      <c r="Y11" s="1309"/>
      <c r="Z11" s="1309"/>
      <c r="AA11" s="1309"/>
      <c r="AB11" s="1309"/>
      <c r="AC11" s="1309"/>
    </row>
    <row r="12" spans="1:29" x14ac:dyDescent="0.2">
      <c r="A12" s="1784" t="s">
        <v>139</v>
      </c>
      <c r="B12" s="1321" t="s">
        <v>1405</v>
      </c>
      <c r="C12" s="1315" t="s">
        <v>1471</v>
      </c>
      <c r="D12" s="1304" t="s">
        <v>1484</v>
      </c>
      <c r="E12" s="1304" t="s">
        <v>1473</v>
      </c>
      <c r="F12" s="1304" t="s">
        <v>1485</v>
      </c>
      <c r="G12" s="1311" t="s">
        <v>1486</v>
      </c>
      <c r="H12" s="1304" t="s">
        <v>142</v>
      </c>
      <c r="I12" s="1313" t="s">
        <v>142</v>
      </c>
      <c r="K12" s="1308"/>
      <c r="L12" s="1322"/>
      <c r="M12" s="1310"/>
      <c r="N12" s="1310"/>
      <c r="O12" s="1310"/>
      <c r="P12" s="1310"/>
      <c r="Q12" s="1310"/>
      <c r="R12" s="1310"/>
      <c r="S12" s="1310"/>
      <c r="U12" s="1308"/>
      <c r="V12" s="1309"/>
      <c r="W12" s="1309"/>
      <c r="X12" s="1309"/>
      <c r="Y12" s="1309"/>
      <c r="Z12" s="1309"/>
      <c r="AA12" s="1309"/>
      <c r="AB12" s="1309"/>
      <c r="AC12" s="1309"/>
    </row>
    <row r="13" spans="1:29" ht="32.4" x14ac:dyDescent="0.2">
      <c r="A13" s="1784" t="s">
        <v>146</v>
      </c>
      <c r="B13" s="1893" t="s">
        <v>3033</v>
      </c>
      <c r="C13" s="1315" t="s">
        <v>1471</v>
      </c>
      <c r="D13" s="1304" t="s">
        <v>1487</v>
      </c>
      <c r="E13" s="1304" t="s">
        <v>1488</v>
      </c>
      <c r="F13" s="1304" t="s">
        <v>1474</v>
      </c>
      <c r="G13" s="1311" t="s">
        <v>1489</v>
      </c>
      <c r="H13" s="1304" t="s">
        <v>142</v>
      </c>
      <c r="I13" s="1313" t="s">
        <v>142</v>
      </c>
      <c r="K13" s="1308"/>
      <c r="L13" s="1309"/>
      <c r="M13" s="1310"/>
      <c r="N13" s="1310"/>
      <c r="O13" s="1310"/>
      <c r="P13" s="1310"/>
      <c r="Q13" s="1310"/>
      <c r="R13" s="1310"/>
      <c r="S13" s="1310"/>
      <c r="U13" s="1308"/>
      <c r="V13" s="1309"/>
      <c r="W13" s="1309"/>
      <c r="X13" s="1309"/>
      <c r="Y13" s="1309"/>
      <c r="Z13" s="1309"/>
      <c r="AA13" s="1309"/>
      <c r="AB13" s="1309"/>
      <c r="AC13" s="1309"/>
    </row>
    <row r="14" spans="1:29" ht="21.6" x14ac:dyDescent="0.2">
      <c r="A14" s="1784" t="s">
        <v>153</v>
      </c>
      <c r="B14" s="1231" t="s">
        <v>1407</v>
      </c>
      <c r="C14" s="1315" t="s">
        <v>1471</v>
      </c>
      <c r="D14" s="1304" t="s">
        <v>1490</v>
      </c>
      <c r="E14" s="1304" t="s">
        <v>1473</v>
      </c>
      <c r="F14" s="1304" t="s">
        <v>1474</v>
      </c>
      <c r="G14" s="1311" t="s">
        <v>1491</v>
      </c>
      <c r="H14" s="1304" t="s">
        <v>142</v>
      </c>
      <c r="I14" s="1313" t="s">
        <v>142</v>
      </c>
      <c r="K14" s="1308"/>
      <c r="L14" s="1309"/>
      <c r="M14" s="1310"/>
      <c r="N14" s="1310"/>
      <c r="O14" s="1310"/>
      <c r="P14" s="1310"/>
      <c r="Q14" s="1310"/>
      <c r="R14" s="1310"/>
      <c r="S14" s="1310"/>
      <c r="U14" s="1308"/>
      <c r="V14" s="1309"/>
      <c r="W14" s="1309"/>
      <c r="X14" s="1309"/>
      <c r="Y14" s="1309"/>
      <c r="Z14" s="1309"/>
      <c r="AA14" s="1309"/>
      <c r="AB14" s="1309"/>
      <c r="AC14" s="1309"/>
    </row>
    <row r="15" spans="1:29" ht="21.6" x14ac:dyDescent="0.2">
      <c r="A15" s="1784" t="s">
        <v>158</v>
      </c>
      <c r="B15" s="1231" t="s">
        <v>1408</v>
      </c>
      <c r="C15" s="1315" t="s">
        <v>1471</v>
      </c>
      <c r="D15" s="1304" t="s">
        <v>1490</v>
      </c>
      <c r="E15" s="1304" t="s">
        <v>1473</v>
      </c>
      <c r="F15" s="1304" t="s">
        <v>1474</v>
      </c>
      <c r="G15" s="1311" t="s">
        <v>1492</v>
      </c>
      <c r="H15" s="1304" t="s">
        <v>142</v>
      </c>
      <c r="I15" s="1313" t="s">
        <v>142</v>
      </c>
      <c r="K15" s="1308"/>
      <c r="L15" s="1309"/>
      <c r="M15" s="1310"/>
      <c r="N15" s="1310"/>
      <c r="O15" s="1310"/>
      <c r="P15" s="1310"/>
      <c r="Q15" s="1310"/>
      <c r="R15" s="1310"/>
      <c r="S15" s="1310"/>
      <c r="U15" s="1308"/>
      <c r="V15" s="1309"/>
      <c r="W15" s="1309"/>
      <c r="X15" s="1309"/>
      <c r="Y15" s="1309"/>
      <c r="Z15" s="1309"/>
      <c r="AA15" s="1309"/>
      <c r="AB15" s="1309"/>
      <c r="AC15" s="1309"/>
    </row>
    <row r="16" spans="1:29" ht="21.6" x14ac:dyDescent="0.2">
      <c r="A16" s="2280" t="s">
        <v>163</v>
      </c>
      <c r="B16" s="1897" t="s">
        <v>3047</v>
      </c>
      <c r="C16" s="1317" t="s">
        <v>1471</v>
      </c>
      <c r="D16" s="1304" t="s">
        <v>3042</v>
      </c>
      <c r="E16" s="1316" t="s">
        <v>1473</v>
      </c>
      <c r="F16" s="1304" t="s">
        <v>1474</v>
      </c>
      <c r="G16" s="1318" t="s">
        <v>3074</v>
      </c>
      <c r="H16" s="1316" t="s">
        <v>142</v>
      </c>
      <c r="I16" s="1320" t="s">
        <v>142</v>
      </c>
      <c r="K16" s="2317"/>
      <c r="L16" s="1323"/>
      <c r="M16" s="1310"/>
      <c r="N16" s="1310"/>
      <c r="O16" s="1310"/>
      <c r="P16" s="1310"/>
      <c r="Q16" s="1310"/>
      <c r="R16" s="1310"/>
      <c r="S16" s="1310"/>
      <c r="U16" s="2317"/>
      <c r="V16" s="1309"/>
      <c r="W16" s="1309"/>
      <c r="X16" s="1309"/>
      <c r="Y16" s="1309"/>
      <c r="Z16" s="1309"/>
      <c r="AA16" s="1309"/>
      <c r="AB16" s="1309"/>
      <c r="AC16" s="1309"/>
    </row>
    <row r="17" spans="1:30" ht="21.6" x14ac:dyDescent="0.2">
      <c r="A17" s="2281"/>
      <c r="B17" s="1238" t="s">
        <v>1409</v>
      </c>
      <c r="C17" s="1317" t="s">
        <v>1471</v>
      </c>
      <c r="D17" s="1304" t="s">
        <v>3042</v>
      </c>
      <c r="E17" s="1316" t="s">
        <v>1473</v>
      </c>
      <c r="F17" s="1304" t="s">
        <v>1474</v>
      </c>
      <c r="G17" s="1318" t="s">
        <v>3074</v>
      </c>
      <c r="H17" s="1316" t="s">
        <v>142</v>
      </c>
      <c r="I17" s="1320" t="s">
        <v>142</v>
      </c>
      <c r="K17" s="2317"/>
      <c r="L17" s="1323"/>
      <c r="M17" s="1310"/>
      <c r="N17" s="1310"/>
      <c r="O17" s="1310"/>
      <c r="P17" s="1310"/>
      <c r="Q17" s="1310"/>
      <c r="R17" s="1310"/>
      <c r="S17" s="1310"/>
      <c r="U17" s="2317"/>
      <c r="V17" s="1309"/>
      <c r="W17" s="1309"/>
      <c r="X17" s="1309"/>
      <c r="Y17" s="1309"/>
      <c r="Z17" s="1309"/>
      <c r="AA17" s="1309"/>
      <c r="AB17" s="1309"/>
      <c r="AC17" s="1309"/>
    </row>
    <row r="18" spans="1:30" x14ac:dyDescent="0.2">
      <c r="A18" s="2280" t="s">
        <v>170</v>
      </c>
      <c r="B18" s="1893" t="s">
        <v>3048</v>
      </c>
      <c r="C18" s="1317" t="s">
        <v>1471</v>
      </c>
      <c r="D18" s="1304" t="s">
        <v>1484</v>
      </c>
      <c r="E18" s="1304" t="s">
        <v>1494</v>
      </c>
      <c r="F18" s="1304" t="s">
        <v>1474</v>
      </c>
      <c r="G18" s="1311" t="s">
        <v>1495</v>
      </c>
      <c r="H18" s="1304" t="s">
        <v>142</v>
      </c>
      <c r="I18" s="1313" t="s">
        <v>142</v>
      </c>
      <c r="K18" s="2317"/>
      <c r="L18" s="1309"/>
      <c r="M18" s="1310"/>
      <c r="N18" s="1310"/>
      <c r="O18" s="1310"/>
      <c r="P18" s="1310"/>
      <c r="Q18" s="1310"/>
      <c r="R18" s="1310"/>
      <c r="S18" s="1310"/>
      <c r="U18" s="2317"/>
      <c r="V18" s="1309"/>
      <c r="W18" s="1309"/>
      <c r="X18" s="1309"/>
      <c r="Y18" s="1309"/>
      <c r="Z18" s="1309"/>
      <c r="AA18" s="1309"/>
      <c r="AB18" s="1309"/>
      <c r="AC18" s="1309"/>
    </row>
    <row r="19" spans="1:30" s="1053" customFormat="1" x14ac:dyDescent="0.2">
      <c r="A19" s="2281"/>
      <c r="B19" s="1893" t="s">
        <v>3049</v>
      </c>
      <c r="C19" s="1317" t="s">
        <v>1471</v>
      </c>
      <c r="D19" s="1304" t="s">
        <v>1484</v>
      </c>
      <c r="E19" s="1304" t="s">
        <v>1494</v>
      </c>
      <c r="F19" s="1304" t="s">
        <v>1474</v>
      </c>
      <c r="G19" s="1311" t="s">
        <v>1496</v>
      </c>
      <c r="H19" s="1312" t="s">
        <v>142</v>
      </c>
      <c r="I19" s="1324" t="s">
        <v>142</v>
      </c>
      <c r="K19" s="2317"/>
      <c r="L19" s="1309"/>
      <c r="M19" s="1310"/>
      <c r="N19" s="1310"/>
      <c r="O19" s="1310"/>
      <c r="P19" s="1310"/>
      <c r="Q19" s="1310"/>
      <c r="R19" s="1310"/>
      <c r="S19" s="1325"/>
      <c r="U19" s="2317"/>
      <c r="V19" s="1309"/>
      <c r="W19" s="1309"/>
      <c r="X19" s="1309"/>
      <c r="Y19" s="1309"/>
      <c r="Z19" s="1309"/>
      <c r="AA19" s="1309"/>
      <c r="AB19" s="1309"/>
      <c r="AC19" s="1309"/>
      <c r="AD19" s="1293"/>
    </row>
    <row r="20" spans="1:30" x14ac:dyDescent="0.2">
      <c r="A20" s="1784" t="s">
        <v>176</v>
      </c>
      <c r="B20" s="1231" t="s">
        <v>1410</v>
      </c>
      <c r="C20" s="1315" t="s">
        <v>1471</v>
      </c>
      <c r="D20" s="1304" t="s">
        <v>1497</v>
      </c>
      <c r="E20" s="1304" t="s">
        <v>3093</v>
      </c>
      <c r="F20" s="1304" t="s">
        <v>1474</v>
      </c>
      <c r="G20" s="1311" t="s">
        <v>1498</v>
      </c>
      <c r="H20" s="1304" t="s">
        <v>142</v>
      </c>
      <c r="I20" s="1326" t="s">
        <v>142</v>
      </c>
      <c r="K20" s="1308"/>
      <c r="L20" s="1309"/>
      <c r="M20" s="1310"/>
      <c r="N20" s="1310"/>
      <c r="O20" s="1310"/>
      <c r="P20" s="1310"/>
      <c r="Q20" s="1310"/>
      <c r="R20" s="1310"/>
      <c r="S20" s="1310"/>
      <c r="U20" s="1308"/>
      <c r="V20" s="1309"/>
      <c r="W20" s="1309"/>
      <c r="X20" s="1309"/>
      <c r="Y20" s="1309"/>
      <c r="Z20" s="1309"/>
      <c r="AA20" s="1309"/>
      <c r="AB20" s="1309"/>
      <c r="AC20" s="1309"/>
    </row>
    <row r="21" spans="1:30" x14ac:dyDescent="0.2">
      <c r="A21" s="2280" t="s">
        <v>183</v>
      </c>
      <c r="B21" s="1896" t="s">
        <v>3050</v>
      </c>
      <c r="C21" s="1317" t="s">
        <v>142</v>
      </c>
      <c r="D21" s="1316" t="s">
        <v>142</v>
      </c>
      <c r="E21" s="1316" t="s">
        <v>142</v>
      </c>
      <c r="F21" s="1316" t="s">
        <v>142</v>
      </c>
      <c r="G21" s="1318" t="s">
        <v>142</v>
      </c>
      <c r="H21" s="1316" t="s">
        <v>142</v>
      </c>
      <c r="I21" s="1320" t="s">
        <v>1471</v>
      </c>
      <c r="K21" s="2317"/>
      <c r="L21" s="1323"/>
      <c r="M21" s="1310"/>
      <c r="N21" s="1310"/>
      <c r="O21" s="1310"/>
      <c r="P21" s="1310"/>
      <c r="Q21" s="1310"/>
      <c r="R21" s="1310"/>
      <c r="S21" s="1310"/>
      <c r="U21" s="2317"/>
      <c r="V21" s="1309"/>
      <c r="W21" s="1309"/>
      <c r="X21" s="1309"/>
      <c r="Y21" s="1309"/>
      <c r="Z21" s="1309"/>
      <c r="AA21" s="1309"/>
      <c r="AB21" s="1309"/>
      <c r="AC21" s="1309"/>
    </row>
    <row r="22" spans="1:30" x14ac:dyDescent="0.2">
      <c r="A22" s="2282"/>
      <c r="B22" s="1239" t="s">
        <v>1411</v>
      </c>
      <c r="C22" s="1317" t="s">
        <v>142</v>
      </c>
      <c r="D22" s="1316" t="s">
        <v>142</v>
      </c>
      <c r="E22" s="1316" t="s">
        <v>142</v>
      </c>
      <c r="F22" s="1316" t="s">
        <v>142</v>
      </c>
      <c r="G22" s="1318" t="s">
        <v>142</v>
      </c>
      <c r="H22" s="1316" t="s">
        <v>142</v>
      </c>
      <c r="I22" s="1320" t="s">
        <v>1471</v>
      </c>
      <c r="K22" s="2317"/>
      <c r="L22" s="1323"/>
      <c r="M22" s="1310"/>
      <c r="N22" s="1310"/>
      <c r="O22" s="1310"/>
      <c r="P22" s="1310"/>
      <c r="Q22" s="1310"/>
      <c r="R22" s="1310"/>
      <c r="S22" s="1310"/>
      <c r="U22" s="2317"/>
      <c r="V22" s="1309"/>
      <c r="W22" s="1309"/>
      <c r="X22" s="1309"/>
      <c r="Y22" s="1309"/>
      <c r="Z22" s="1309"/>
      <c r="AA22" s="1309"/>
      <c r="AB22" s="1309"/>
      <c r="AC22" s="1309"/>
    </row>
    <row r="23" spans="1:30" x14ac:dyDescent="0.2">
      <c r="A23" s="2281"/>
      <c r="B23" s="1239" t="s">
        <v>1412</v>
      </c>
      <c r="C23" s="1327" t="s">
        <v>142</v>
      </c>
      <c r="D23" s="1305" t="s">
        <v>142</v>
      </c>
      <c r="E23" s="1305" t="s">
        <v>142</v>
      </c>
      <c r="F23" s="1305" t="s">
        <v>142</v>
      </c>
      <c r="G23" s="1328" t="s">
        <v>142</v>
      </c>
      <c r="H23" s="1305" t="s">
        <v>142</v>
      </c>
      <c r="I23" s="1320" t="s">
        <v>1471</v>
      </c>
      <c r="K23" s="2317"/>
      <c r="L23" s="1323"/>
      <c r="M23" s="1310"/>
      <c r="N23" s="1310"/>
      <c r="O23" s="1310"/>
      <c r="P23" s="1310"/>
      <c r="Q23" s="1310"/>
      <c r="R23" s="1310"/>
      <c r="S23" s="1310"/>
      <c r="U23" s="2317"/>
      <c r="V23" s="1309"/>
      <c r="W23" s="1309"/>
      <c r="X23" s="1309"/>
      <c r="Y23" s="1309"/>
      <c r="Z23" s="1309"/>
      <c r="AA23" s="1309"/>
      <c r="AB23" s="1309"/>
      <c r="AC23" s="1309"/>
    </row>
    <row r="24" spans="1:30" x14ac:dyDescent="0.2">
      <c r="A24" s="2280" t="s">
        <v>188</v>
      </c>
      <c r="B24" s="1900" t="s">
        <v>3051</v>
      </c>
      <c r="C24" s="1327" t="s">
        <v>1471</v>
      </c>
      <c r="D24" s="1305" t="s">
        <v>1499</v>
      </c>
      <c r="E24" s="1305" t="s">
        <v>3094</v>
      </c>
      <c r="F24" s="1304" t="s">
        <v>1474</v>
      </c>
      <c r="G24" s="1328" t="s">
        <v>1500</v>
      </c>
      <c r="H24" s="1305" t="s">
        <v>142</v>
      </c>
      <c r="I24" s="1319" t="s">
        <v>142</v>
      </c>
      <c r="K24" s="2317"/>
      <c r="L24" s="1323"/>
      <c r="M24" s="1310"/>
      <c r="N24" s="1310"/>
      <c r="O24" s="1310"/>
      <c r="P24" s="1310"/>
      <c r="Q24" s="1310"/>
      <c r="R24" s="1310"/>
      <c r="S24" s="1310"/>
      <c r="U24" s="2317"/>
      <c r="V24" s="1309"/>
      <c r="W24" s="1309"/>
      <c r="X24" s="1309"/>
      <c r="Y24" s="1309"/>
      <c r="Z24" s="1309"/>
      <c r="AA24" s="1309"/>
      <c r="AB24" s="1309"/>
      <c r="AC24" s="1309"/>
    </row>
    <row r="25" spans="1:30" x14ac:dyDescent="0.2">
      <c r="A25" s="2282"/>
      <c r="B25" s="1900" t="s">
        <v>3052</v>
      </c>
      <c r="C25" s="1327" t="s">
        <v>1471</v>
      </c>
      <c r="D25" s="1305" t="s">
        <v>1499</v>
      </c>
      <c r="E25" s="1305" t="s">
        <v>3094</v>
      </c>
      <c r="F25" s="1304" t="s">
        <v>1474</v>
      </c>
      <c r="G25" s="1328" t="s">
        <v>1500</v>
      </c>
      <c r="H25" s="1305" t="s">
        <v>142</v>
      </c>
      <c r="I25" s="1319" t="s">
        <v>142</v>
      </c>
      <c r="K25" s="2317"/>
      <c r="L25" s="1323"/>
      <c r="M25" s="1310"/>
      <c r="N25" s="1310"/>
      <c r="O25" s="1310"/>
      <c r="P25" s="1310"/>
      <c r="Q25" s="1310"/>
      <c r="R25" s="1310"/>
      <c r="S25" s="1310"/>
      <c r="U25" s="2317"/>
      <c r="V25" s="1309"/>
      <c r="W25" s="1309"/>
      <c r="X25" s="1309"/>
      <c r="Y25" s="1309"/>
      <c r="Z25" s="1309"/>
      <c r="AA25" s="1309"/>
      <c r="AB25" s="1309"/>
      <c r="AC25" s="1309"/>
    </row>
    <row r="26" spans="1:30" x14ac:dyDescent="0.2">
      <c r="A26" s="2282"/>
      <c r="B26" s="1900" t="s">
        <v>3053</v>
      </c>
      <c r="C26" s="1327" t="s">
        <v>1471</v>
      </c>
      <c r="D26" s="1305" t="s">
        <v>1499</v>
      </c>
      <c r="E26" s="1305" t="s">
        <v>3094</v>
      </c>
      <c r="F26" s="1304" t="s">
        <v>1474</v>
      </c>
      <c r="G26" s="1328" t="s">
        <v>1500</v>
      </c>
      <c r="H26" s="1305" t="s">
        <v>142</v>
      </c>
      <c r="I26" s="1319" t="s">
        <v>142</v>
      </c>
      <c r="K26" s="2317"/>
      <c r="L26" s="1323"/>
      <c r="M26" s="1310"/>
      <c r="N26" s="1310"/>
      <c r="O26" s="1310"/>
      <c r="P26" s="1310"/>
      <c r="Q26" s="1310"/>
      <c r="R26" s="1310"/>
      <c r="S26" s="1310"/>
      <c r="U26" s="2317"/>
      <c r="V26" s="1309"/>
      <c r="W26" s="1309"/>
      <c r="X26" s="1309"/>
      <c r="Y26" s="1309"/>
      <c r="Z26" s="1309"/>
      <c r="AA26" s="1309"/>
      <c r="AB26" s="1309"/>
      <c r="AC26" s="1309"/>
    </row>
    <row r="27" spans="1:30" x14ac:dyDescent="0.2">
      <c r="A27" s="2282"/>
      <c r="B27" s="1900" t="s">
        <v>3054</v>
      </c>
      <c r="C27" s="1327" t="s">
        <v>1471</v>
      </c>
      <c r="D27" s="1305" t="s">
        <v>1499</v>
      </c>
      <c r="E27" s="1305" t="s">
        <v>3094</v>
      </c>
      <c r="F27" s="1304" t="s">
        <v>1474</v>
      </c>
      <c r="G27" s="1328" t="s">
        <v>1500</v>
      </c>
      <c r="H27" s="1305" t="s">
        <v>142</v>
      </c>
      <c r="I27" s="1319" t="s">
        <v>142</v>
      </c>
      <c r="K27" s="2317"/>
      <c r="L27" s="1323"/>
      <c r="M27" s="1310"/>
      <c r="N27" s="1310"/>
      <c r="O27" s="1310"/>
      <c r="P27" s="1310"/>
      <c r="Q27" s="1310"/>
      <c r="R27" s="1310"/>
      <c r="S27" s="1310"/>
      <c r="U27" s="2317"/>
      <c r="V27" s="1309"/>
      <c r="W27" s="1309"/>
      <c r="X27" s="1309"/>
      <c r="Y27" s="1309"/>
      <c r="Z27" s="1309"/>
      <c r="AA27" s="1309"/>
      <c r="AB27" s="1309"/>
      <c r="AC27" s="1309"/>
    </row>
    <row r="28" spans="1:30" x14ac:dyDescent="0.2">
      <c r="A28" s="2282"/>
      <c r="B28" s="1900" t="s">
        <v>3055</v>
      </c>
      <c r="C28" s="1327" t="s">
        <v>1471</v>
      </c>
      <c r="D28" s="1305" t="s">
        <v>1499</v>
      </c>
      <c r="E28" s="1305" t="s">
        <v>3094</v>
      </c>
      <c r="F28" s="1304" t="s">
        <v>1474</v>
      </c>
      <c r="G28" s="1328" t="s">
        <v>1500</v>
      </c>
      <c r="H28" s="1305" t="s">
        <v>142</v>
      </c>
      <c r="I28" s="1319" t="s">
        <v>142</v>
      </c>
      <c r="K28" s="2317"/>
      <c r="L28" s="1323"/>
      <c r="M28" s="1310"/>
      <c r="N28" s="1310"/>
      <c r="O28" s="1310"/>
      <c r="P28" s="1310"/>
      <c r="Q28" s="1310"/>
      <c r="R28" s="1310"/>
      <c r="S28" s="1310"/>
      <c r="U28" s="2317"/>
      <c r="V28" s="1309"/>
      <c r="W28" s="1309"/>
      <c r="X28" s="1309"/>
      <c r="Y28" s="1309"/>
      <c r="Z28" s="1309"/>
      <c r="AA28" s="1309"/>
      <c r="AB28" s="1309"/>
      <c r="AC28" s="1309"/>
    </row>
    <row r="29" spans="1:30" x14ac:dyDescent="0.2">
      <c r="A29" s="2281"/>
      <c r="B29" s="1900" t="s">
        <v>3056</v>
      </c>
      <c r="C29" s="1327" t="s">
        <v>1471</v>
      </c>
      <c r="D29" s="1305" t="s">
        <v>1499</v>
      </c>
      <c r="E29" s="1305" t="s">
        <v>3094</v>
      </c>
      <c r="F29" s="1304" t="s">
        <v>1474</v>
      </c>
      <c r="G29" s="1328" t="s">
        <v>1500</v>
      </c>
      <c r="H29" s="1305" t="s">
        <v>142</v>
      </c>
      <c r="I29" s="1319" t="s">
        <v>142</v>
      </c>
      <c r="K29" s="2317"/>
      <c r="L29" s="1323"/>
      <c r="M29" s="1310"/>
      <c r="N29" s="1310"/>
      <c r="O29" s="1310"/>
      <c r="P29" s="1310"/>
      <c r="Q29" s="1310"/>
      <c r="R29" s="1310"/>
      <c r="S29" s="1310"/>
      <c r="U29" s="2317"/>
      <c r="V29" s="1309"/>
      <c r="W29" s="1309"/>
      <c r="X29" s="1309"/>
      <c r="Y29" s="1309"/>
      <c r="Z29" s="1309"/>
      <c r="AA29" s="1309"/>
      <c r="AB29" s="1309"/>
      <c r="AC29" s="1309"/>
    </row>
    <row r="30" spans="1:30" x14ac:dyDescent="0.2">
      <c r="A30" s="1784" t="s">
        <v>195</v>
      </c>
      <c r="B30" s="1239" t="s">
        <v>1413</v>
      </c>
      <c r="C30" s="1315" t="s">
        <v>1471</v>
      </c>
      <c r="D30" s="1304" t="s">
        <v>1472</v>
      </c>
      <c r="E30" s="1304" t="s">
        <v>1473</v>
      </c>
      <c r="F30" s="1304" t="s">
        <v>1474</v>
      </c>
      <c r="G30" s="1304" t="s">
        <v>1502</v>
      </c>
      <c r="H30" s="1304" t="s">
        <v>142</v>
      </c>
      <c r="I30" s="1329" t="s">
        <v>142</v>
      </c>
      <c r="K30" s="1308"/>
      <c r="L30" s="1323"/>
      <c r="M30" s="1310"/>
      <c r="N30" s="1310"/>
      <c r="O30" s="1310"/>
      <c r="P30" s="1310"/>
      <c r="Q30" s="1310"/>
      <c r="R30" s="1310"/>
      <c r="S30" s="1310"/>
      <c r="U30" s="1308"/>
      <c r="V30" s="1309"/>
      <c r="W30" s="1309"/>
      <c r="X30" s="1309"/>
      <c r="Y30" s="1309"/>
      <c r="Z30" s="1309"/>
      <c r="AA30" s="1309"/>
      <c r="AB30" s="1309"/>
      <c r="AC30" s="1309"/>
    </row>
    <row r="31" spans="1:30" ht="79.2" customHeight="1" x14ac:dyDescent="0.2">
      <c r="A31" s="1784" t="s">
        <v>202</v>
      </c>
      <c r="B31" s="1893" t="s">
        <v>3057</v>
      </c>
      <c r="C31" s="1315" t="s">
        <v>1471</v>
      </c>
      <c r="D31" s="1300" t="s">
        <v>1503</v>
      </c>
      <c r="E31" s="1304" t="s">
        <v>1473</v>
      </c>
      <c r="F31" s="1304" t="s">
        <v>1474</v>
      </c>
      <c r="G31" s="1311" t="s">
        <v>1504</v>
      </c>
      <c r="H31" s="1304" t="s">
        <v>142</v>
      </c>
      <c r="I31" s="1313" t="s">
        <v>142</v>
      </c>
      <c r="K31" s="1308"/>
      <c r="L31" s="1309"/>
      <c r="M31" s="1310"/>
      <c r="N31" s="1302"/>
      <c r="O31" s="1310"/>
      <c r="P31" s="1310"/>
      <c r="Q31" s="1310"/>
      <c r="R31" s="1310"/>
      <c r="S31" s="1310"/>
      <c r="U31" s="1308"/>
      <c r="V31" s="1309"/>
      <c r="W31" s="1309"/>
      <c r="X31" s="1309"/>
      <c r="Y31" s="1309"/>
      <c r="Z31" s="1309"/>
      <c r="AA31" s="1309"/>
      <c r="AB31" s="1309"/>
      <c r="AC31" s="1309"/>
    </row>
    <row r="32" spans="1:30" x14ac:dyDescent="0.2">
      <c r="A32" s="1784" t="s">
        <v>209</v>
      </c>
      <c r="B32" s="1240" t="s">
        <v>1414</v>
      </c>
      <c r="C32" s="1315" t="s">
        <v>1471</v>
      </c>
      <c r="D32" s="1304" t="s">
        <v>1505</v>
      </c>
      <c r="E32" s="1304" t="s">
        <v>1473</v>
      </c>
      <c r="F32" s="1304" t="s">
        <v>1474</v>
      </c>
      <c r="G32" s="1311" t="s">
        <v>1506</v>
      </c>
      <c r="H32" s="1304" t="s">
        <v>142</v>
      </c>
      <c r="I32" s="1313" t="s">
        <v>142</v>
      </c>
      <c r="K32" s="1308"/>
      <c r="L32" s="1323"/>
      <c r="M32" s="1310"/>
      <c r="N32" s="1310"/>
      <c r="O32" s="1310"/>
      <c r="P32" s="1310"/>
      <c r="Q32" s="1310"/>
      <c r="R32" s="1310"/>
      <c r="S32" s="1310"/>
      <c r="U32" s="1308"/>
      <c r="V32" s="1309"/>
      <c r="W32" s="1309"/>
      <c r="X32" s="1309"/>
      <c r="Y32" s="1309"/>
      <c r="Z32" s="1309"/>
      <c r="AA32" s="1309"/>
      <c r="AB32" s="1309"/>
      <c r="AC32" s="1309"/>
    </row>
    <row r="33" spans="1:29" ht="21.6" x14ac:dyDescent="0.2">
      <c r="A33" s="1784" t="s">
        <v>216</v>
      </c>
      <c r="B33" s="1240" t="s">
        <v>1415</v>
      </c>
      <c r="C33" s="1315" t="s">
        <v>1471</v>
      </c>
      <c r="D33" s="1304" t="s">
        <v>1484</v>
      </c>
      <c r="E33" s="1304" t="s">
        <v>1507</v>
      </c>
      <c r="F33" s="1304" t="s">
        <v>1485</v>
      </c>
      <c r="G33" s="1311" t="s">
        <v>1508</v>
      </c>
      <c r="H33" s="1304" t="s">
        <v>142</v>
      </c>
      <c r="I33" s="1313" t="s">
        <v>142</v>
      </c>
      <c r="K33" s="1308"/>
      <c r="L33" s="1323"/>
      <c r="M33" s="1310"/>
      <c r="N33" s="1310"/>
      <c r="O33" s="1310"/>
      <c r="P33" s="1310"/>
      <c r="Q33" s="1310"/>
      <c r="R33" s="1310"/>
      <c r="S33" s="1310"/>
      <c r="U33" s="1308"/>
      <c r="V33" s="1309"/>
      <c r="W33" s="1309"/>
      <c r="X33" s="1309"/>
      <c r="Y33" s="1309"/>
      <c r="Z33" s="1309"/>
      <c r="AA33" s="1309"/>
      <c r="AB33" s="1309"/>
      <c r="AC33" s="1309"/>
    </row>
    <row r="34" spans="1:29" x14ac:dyDescent="0.2">
      <c r="A34" s="1784" t="s">
        <v>223</v>
      </c>
      <c r="B34" s="1240" t="s">
        <v>1416</v>
      </c>
      <c r="C34" s="1315" t="s">
        <v>1471</v>
      </c>
      <c r="D34" s="1304" t="s">
        <v>1472</v>
      </c>
      <c r="E34" s="1304" t="s">
        <v>1473</v>
      </c>
      <c r="F34" s="1304" t="s">
        <v>1474</v>
      </c>
      <c r="G34" s="1311" t="s">
        <v>1498</v>
      </c>
      <c r="H34" s="1304" t="s">
        <v>142</v>
      </c>
      <c r="I34" s="1313" t="s">
        <v>142</v>
      </c>
      <c r="K34" s="1308"/>
      <c r="L34" s="1323"/>
      <c r="M34" s="1310"/>
      <c r="N34" s="1310"/>
      <c r="O34" s="1310"/>
      <c r="P34" s="1310"/>
      <c r="Q34" s="1310"/>
      <c r="R34" s="1310"/>
      <c r="S34" s="1310"/>
      <c r="U34" s="1308"/>
      <c r="V34" s="1309"/>
      <c r="W34" s="1309"/>
      <c r="X34" s="1309"/>
      <c r="Y34" s="1309"/>
      <c r="Z34" s="1309"/>
      <c r="AA34" s="1309"/>
      <c r="AB34" s="1309"/>
      <c r="AC34" s="1309"/>
    </row>
    <row r="35" spans="1:29" x14ac:dyDescent="0.2">
      <c r="A35" s="1230" t="s">
        <v>229</v>
      </c>
      <c r="B35" s="1231" t="s">
        <v>1417</v>
      </c>
      <c r="C35" s="1315" t="s">
        <v>1471</v>
      </c>
      <c r="D35" s="1304" t="s">
        <v>1509</v>
      </c>
      <c r="E35" s="1304" t="s">
        <v>1473</v>
      </c>
      <c r="F35" s="1304" t="s">
        <v>1474</v>
      </c>
      <c r="G35" s="1311" t="s">
        <v>1510</v>
      </c>
      <c r="H35" s="1304" t="s">
        <v>142</v>
      </c>
      <c r="I35" s="1313" t="s">
        <v>142</v>
      </c>
      <c r="K35" s="1308"/>
      <c r="L35" s="1309"/>
      <c r="M35" s="1310"/>
      <c r="N35" s="1310"/>
      <c r="O35" s="1310"/>
      <c r="P35" s="1310"/>
      <c r="Q35" s="1310"/>
      <c r="R35" s="1310"/>
      <c r="S35" s="1310"/>
      <c r="U35" s="1308"/>
      <c r="V35" s="1309"/>
      <c r="W35" s="1309"/>
      <c r="X35" s="1309"/>
      <c r="Y35" s="1309"/>
      <c r="Z35" s="1309"/>
      <c r="AA35" s="1309"/>
      <c r="AB35" s="1309"/>
      <c r="AC35" s="1309"/>
    </row>
    <row r="36" spans="1:29" x14ac:dyDescent="0.2">
      <c r="A36" s="1785" t="s">
        <v>233</v>
      </c>
      <c r="B36" s="1231" t="s">
        <v>1418</v>
      </c>
      <c r="C36" s="1315" t="s">
        <v>1471</v>
      </c>
      <c r="D36" s="1304" t="s">
        <v>1472</v>
      </c>
      <c r="E36" s="1304" t="s">
        <v>1473</v>
      </c>
      <c r="F36" s="1304" t="s">
        <v>1474</v>
      </c>
      <c r="G36" s="1311" t="s">
        <v>3070</v>
      </c>
      <c r="H36" s="1304" t="s">
        <v>142</v>
      </c>
      <c r="I36" s="1313" t="s">
        <v>142</v>
      </c>
      <c r="K36" s="1308"/>
      <c r="L36" s="1309"/>
      <c r="M36" s="1310"/>
      <c r="N36" s="1310"/>
      <c r="O36" s="1310"/>
      <c r="P36" s="1310"/>
      <c r="Q36" s="1310"/>
      <c r="R36" s="1310"/>
      <c r="S36" s="1310"/>
      <c r="U36" s="1308"/>
      <c r="V36" s="1309"/>
      <c r="W36" s="1309"/>
      <c r="X36" s="1309"/>
      <c r="Y36" s="1309"/>
      <c r="Z36" s="1309"/>
      <c r="AA36" s="1309"/>
      <c r="AB36" s="1309"/>
      <c r="AC36" s="1309"/>
    </row>
    <row r="37" spans="1:29" x14ac:dyDescent="0.2">
      <c r="A37" s="2280" t="s">
        <v>239</v>
      </c>
      <c r="B37" s="1241" t="s">
        <v>1419</v>
      </c>
      <c r="C37" s="1317" t="s">
        <v>1471</v>
      </c>
      <c r="D37" s="1316" t="s">
        <v>1472</v>
      </c>
      <c r="E37" s="1316" t="s">
        <v>1473</v>
      </c>
      <c r="F37" s="1304" t="s">
        <v>1474</v>
      </c>
      <c r="G37" s="1318" t="s">
        <v>1475</v>
      </c>
      <c r="H37" s="1316" t="s">
        <v>142</v>
      </c>
      <c r="I37" s="1320" t="s">
        <v>142</v>
      </c>
      <c r="K37" s="2317"/>
      <c r="L37" s="1309"/>
      <c r="M37" s="1310"/>
      <c r="N37" s="1310"/>
      <c r="O37" s="1310"/>
      <c r="P37" s="1310"/>
      <c r="Q37" s="1310"/>
      <c r="R37" s="1310"/>
      <c r="S37" s="1310"/>
      <c r="U37" s="2317"/>
      <c r="V37" s="1309"/>
      <c r="W37" s="1309"/>
      <c r="X37" s="1309"/>
      <c r="Y37" s="1309"/>
      <c r="Z37" s="1309"/>
      <c r="AA37" s="1309"/>
      <c r="AB37" s="1309"/>
      <c r="AC37" s="1309"/>
    </row>
    <row r="38" spans="1:29" x14ac:dyDescent="0.2">
      <c r="A38" s="2282"/>
      <c r="B38" s="1234" t="s">
        <v>1420</v>
      </c>
      <c r="C38" s="1327" t="s">
        <v>142</v>
      </c>
      <c r="D38" s="1305" t="s">
        <v>142</v>
      </c>
      <c r="E38" s="1305" t="s">
        <v>142</v>
      </c>
      <c r="F38" s="1304" t="s">
        <v>142</v>
      </c>
      <c r="G38" s="1328" t="s">
        <v>142</v>
      </c>
      <c r="H38" s="1316" t="s">
        <v>142</v>
      </c>
      <c r="I38" s="1319" t="s">
        <v>1471</v>
      </c>
      <c r="K38" s="2317"/>
      <c r="L38" s="1309"/>
      <c r="M38" s="1310"/>
      <c r="N38" s="1310"/>
      <c r="O38" s="1310"/>
      <c r="P38" s="1310"/>
      <c r="Q38" s="1310"/>
      <c r="R38" s="1310"/>
      <c r="S38" s="1310"/>
      <c r="U38" s="2317"/>
      <c r="V38" s="1309"/>
      <c r="W38" s="1309"/>
      <c r="X38" s="1309"/>
      <c r="Y38" s="1309"/>
      <c r="Z38" s="1309"/>
      <c r="AA38" s="1309"/>
      <c r="AB38" s="1309"/>
      <c r="AC38" s="1309"/>
    </row>
    <row r="39" spans="1:29" x14ac:dyDescent="0.2">
      <c r="A39" s="2281"/>
      <c r="B39" s="1898" t="s">
        <v>3043</v>
      </c>
      <c r="C39" s="1327" t="s">
        <v>142</v>
      </c>
      <c r="D39" s="1305" t="s">
        <v>142</v>
      </c>
      <c r="E39" s="1305" t="s">
        <v>142</v>
      </c>
      <c r="F39" s="1304" t="s">
        <v>142</v>
      </c>
      <c r="G39" s="1328" t="s">
        <v>142</v>
      </c>
      <c r="H39" s="1305" t="s">
        <v>142</v>
      </c>
      <c r="I39" s="1319" t="s">
        <v>1471</v>
      </c>
      <c r="K39" s="2317"/>
      <c r="L39" s="1309"/>
      <c r="M39" s="1310"/>
      <c r="N39" s="1310"/>
      <c r="O39" s="1310"/>
      <c r="P39" s="1310"/>
      <c r="Q39" s="1310"/>
      <c r="R39" s="1310"/>
      <c r="S39" s="1310"/>
      <c r="U39" s="2317"/>
      <c r="V39" s="1309"/>
      <c r="W39" s="1309"/>
      <c r="X39" s="1309"/>
      <c r="Y39" s="1309"/>
      <c r="Z39" s="1309"/>
      <c r="AA39" s="1309"/>
      <c r="AB39" s="1309"/>
      <c r="AC39" s="1309"/>
    </row>
    <row r="40" spans="1:29" x14ac:dyDescent="0.2">
      <c r="A40" s="1902" t="s">
        <v>3066</v>
      </c>
      <c r="B40" s="1231" t="s">
        <v>1421</v>
      </c>
      <c r="C40" s="1315" t="s">
        <v>1471</v>
      </c>
      <c r="D40" s="1304" t="s">
        <v>1472</v>
      </c>
      <c r="E40" s="1304" t="s">
        <v>1473</v>
      </c>
      <c r="F40" s="1304" t="s">
        <v>1474</v>
      </c>
      <c r="G40" s="1311" t="s">
        <v>1511</v>
      </c>
      <c r="H40" s="1304" t="s">
        <v>142</v>
      </c>
      <c r="I40" s="1313" t="s">
        <v>142</v>
      </c>
      <c r="K40" s="1308"/>
      <c r="L40" s="1309"/>
      <c r="M40" s="1310"/>
      <c r="N40" s="1310"/>
      <c r="O40" s="1310"/>
      <c r="P40" s="1310"/>
      <c r="Q40" s="1310"/>
      <c r="R40" s="1310"/>
      <c r="S40" s="1310"/>
      <c r="U40" s="1308"/>
      <c r="V40" s="1309"/>
      <c r="W40" s="1309"/>
      <c r="X40" s="1309"/>
      <c r="Y40" s="1309"/>
      <c r="Z40" s="1309"/>
      <c r="AA40" s="1309"/>
      <c r="AB40" s="1309"/>
      <c r="AC40" s="1309"/>
    </row>
    <row r="41" spans="1:29" ht="32.4" x14ac:dyDescent="0.2">
      <c r="A41" s="1237" t="s">
        <v>252</v>
      </c>
      <c r="B41" s="1240" t="s">
        <v>1422</v>
      </c>
      <c r="C41" s="1315" t="s">
        <v>1471</v>
      </c>
      <c r="D41" s="1330" t="s">
        <v>1512</v>
      </c>
      <c r="E41" s="1304" t="s">
        <v>1473</v>
      </c>
      <c r="F41" s="1304" t="s">
        <v>1474</v>
      </c>
      <c r="G41" s="1311" t="s">
        <v>1475</v>
      </c>
      <c r="H41" s="1304" t="s">
        <v>142</v>
      </c>
      <c r="I41" s="1313" t="s">
        <v>142</v>
      </c>
      <c r="K41" s="1308"/>
      <c r="L41" s="1323"/>
      <c r="M41" s="1310"/>
      <c r="N41" s="1310"/>
      <c r="O41" s="1310"/>
      <c r="P41" s="1310"/>
      <c r="Q41" s="1310"/>
      <c r="R41" s="1310"/>
      <c r="S41" s="1310"/>
      <c r="U41" s="1308"/>
      <c r="V41" s="1309"/>
      <c r="W41" s="1309"/>
      <c r="X41" s="1309"/>
      <c r="Y41" s="1309"/>
      <c r="Z41" s="1309"/>
      <c r="AA41" s="1309"/>
      <c r="AB41" s="1309"/>
      <c r="AC41" s="1309"/>
    </row>
    <row r="42" spans="1:29" x14ac:dyDescent="0.2">
      <c r="A42" s="2280" t="s">
        <v>258</v>
      </c>
      <c r="B42" s="1901" t="s">
        <v>3058</v>
      </c>
      <c r="C42" s="1315" t="s">
        <v>1471</v>
      </c>
      <c r="D42" s="1304" t="s">
        <v>1513</v>
      </c>
      <c r="E42" s="1304" t="s">
        <v>1514</v>
      </c>
      <c r="F42" s="1304" t="s">
        <v>1474</v>
      </c>
      <c r="G42" s="1311" t="s">
        <v>1511</v>
      </c>
      <c r="H42" s="1316" t="s">
        <v>142</v>
      </c>
      <c r="I42" s="1320" t="s">
        <v>142</v>
      </c>
      <c r="K42" s="2317"/>
      <c r="L42" s="1309"/>
      <c r="M42" s="1310"/>
      <c r="N42" s="1310"/>
      <c r="O42" s="1310"/>
      <c r="P42" s="1310"/>
      <c r="Q42" s="1310"/>
      <c r="R42" s="1310"/>
      <c r="S42" s="1310"/>
      <c r="U42" s="2317"/>
      <c r="V42" s="1309"/>
      <c r="W42" s="1309"/>
      <c r="X42" s="1309"/>
      <c r="Y42" s="1309"/>
      <c r="Z42" s="1309"/>
      <c r="AA42" s="1309"/>
      <c r="AB42" s="1309"/>
      <c r="AC42" s="1309"/>
    </row>
    <row r="43" spans="1:29" x14ac:dyDescent="0.2">
      <c r="A43" s="2281"/>
      <c r="B43" s="1898" t="s">
        <v>3059</v>
      </c>
      <c r="C43" s="1315" t="s">
        <v>1471</v>
      </c>
      <c r="D43" s="1304" t="s">
        <v>1513</v>
      </c>
      <c r="E43" s="1304" t="s">
        <v>1514</v>
      </c>
      <c r="F43" s="1304" t="s">
        <v>1474</v>
      </c>
      <c r="G43" s="1311" t="s">
        <v>1511</v>
      </c>
      <c r="H43" s="1305" t="s">
        <v>142</v>
      </c>
      <c r="I43" s="1319" t="s">
        <v>142</v>
      </c>
      <c r="K43" s="2317"/>
      <c r="L43" s="1309"/>
      <c r="M43" s="1310"/>
      <c r="N43" s="1310"/>
      <c r="O43" s="1310"/>
      <c r="P43" s="1310"/>
      <c r="Q43" s="1310"/>
      <c r="R43" s="1310"/>
      <c r="S43" s="1310"/>
      <c r="U43" s="2317"/>
      <c r="V43" s="1309"/>
      <c r="W43" s="1309"/>
      <c r="X43" s="1309"/>
      <c r="Y43" s="1309"/>
      <c r="Z43" s="1309"/>
      <c r="AA43" s="1309"/>
      <c r="AB43" s="1309"/>
      <c r="AC43" s="1309"/>
    </row>
    <row r="44" spans="1:29" x14ac:dyDescent="0.2">
      <c r="A44" s="1237" t="s">
        <v>265</v>
      </c>
      <c r="B44" s="1231" t="s">
        <v>1423</v>
      </c>
      <c r="C44" s="1315" t="s">
        <v>1471</v>
      </c>
      <c r="D44" s="1304" t="s">
        <v>1513</v>
      </c>
      <c r="E44" s="1304" t="s">
        <v>1473</v>
      </c>
      <c r="F44" s="1304" t="s">
        <v>1474</v>
      </c>
      <c r="G44" s="1311" t="s">
        <v>3072</v>
      </c>
      <c r="H44" s="1304" t="s">
        <v>142</v>
      </c>
      <c r="I44" s="1313" t="s">
        <v>142</v>
      </c>
      <c r="K44" s="1308"/>
      <c r="L44" s="1309"/>
      <c r="M44" s="1310"/>
      <c r="N44" s="1310"/>
      <c r="O44" s="1310"/>
      <c r="P44" s="1310"/>
      <c r="Q44" s="1310"/>
      <c r="R44" s="1310"/>
      <c r="S44" s="1310"/>
      <c r="U44" s="1308"/>
      <c r="V44" s="1309"/>
      <c r="W44" s="1309"/>
      <c r="X44" s="1309"/>
      <c r="Y44" s="1309"/>
      <c r="Z44" s="1309"/>
      <c r="AA44" s="1309"/>
      <c r="AB44" s="1309"/>
      <c r="AC44" s="1309"/>
    </row>
    <row r="45" spans="1:29" x14ac:dyDescent="0.2">
      <c r="A45" s="1237" t="s">
        <v>272</v>
      </c>
      <c r="B45" s="1893" t="s">
        <v>3060</v>
      </c>
      <c r="C45" s="1327" t="s">
        <v>1471</v>
      </c>
      <c r="D45" s="1304" t="s">
        <v>1472</v>
      </c>
      <c r="E45" s="1312" t="s">
        <v>1473</v>
      </c>
      <c r="F45" s="1304" t="s">
        <v>1474</v>
      </c>
      <c r="G45" s="1311" t="s">
        <v>2993</v>
      </c>
      <c r="H45" s="1304" t="s">
        <v>142</v>
      </c>
      <c r="I45" s="1313" t="s">
        <v>142</v>
      </c>
      <c r="K45" s="1308"/>
      <c r="L45" s="1309"/>
      <c r="M45" s="1310"/>
      <c r="N45" s="1310"/>
      <c r="O45" s="1310"/>
      <c r="P45" s="1310"/>
      <c r="Q45" s="1332"/>
      <c r="R45" s="1310"/>
      <c r="S45" s="1310"/>
      <c r="U45" s="1308"/>
      <c r="V45" s="1309"/>
      <c r="W45" s="1309"/>
      <c r="X45" s="1309"/>
      <c r="Y45" s="1309"/>
      <c r="Z45" s="1309"/>
      <c r="AA45" s="1309"/>
      <c r="AB45" s="1309"/>
      <c r="AC45" s="1309"/>
    </row>
    <row r="46" spans="1:29" x14ac:dyDescent="0.2">
      <c r="A46" s="1237" t="s">
        <v>278</v>
      </c>
      <c r="B46" s="1893" t="s">
        <v>3061</v>
      </c>
      <c r="C46" s="1315" t="s">
        <v>142</v>
      </c>
      <c r="D46" s="1304" t="s">
        <v>142</v>
      </c>
      <c r="E46" s="1304" t="s">
        <v>142</v>
      </c>
      <c r="F46" s="1304" t="s">
        <v>142</v>
      </c>
      <c r="G46" s="1311" t="s">
        <v>142</v>
      </c>
      <c r="H46" s="1304" t="s">
        <v>142</v>
      </c>
      <c r="I46" s="1313" t="s">
        <v>1471</v>
      </c>
      <c r="K46" s="1308"/>
      <c r="L46" s="1309"/>
      <c r="M46" s="1310"/>
      <c r="N46" s="1310"/>
      <c r="O46" s="1310"/>
      <c r="P46" s="1310"/>
      <c r="Q46" s="1310"/>
      <c r="R46" s="1310"/>
      <c r="S46" s="1310"/>
      <c r="U46" s="1308"/>
      <c r="V46" s="1309"/>
      <c r="W46" s="1309"/>
      <c r="X46" s="1309"/>
      <c r="Y46" s="1309"/>
      <c r="Z46" s="1309"/>
      <c r="AA46" s="1309"/>
      <c r="AB46" s="1309"/>
      <c r="AC46" s="1309"/>
    </row>
    <row r="47" spans="1:29" x14ac:dyDescent="0.2">
      <c r="A47" s="1237" t="s">
        <v>282</v>
      </c>
      <c r="B47" s="1893" t="s">
        <v>3034</v>
      </c>
      <c r="C47" s="1327" t="s">
        <v>1471</v>
      </c>
      <c r="D47" s="1304" t="s">
        <v>1472</v>
      </c>
      <c r="E47" s="1333" t="s">
        <v>1473</v>
      </c>
      <c r="F47" s="1304" t="s">
        <v>1474</v>
      </c>
      <c r="G47" s="1328" t="s">
        <v>1515</v>
      </c>
      <c r="H47" s="1305" t="s">
        <v>142</v>
      </c>
      <c r="I47" s="1319" t="s">
        <v>142</v>
      </c>
      <c r="K47" s="1308"/>
      <c r="L47" s="1309"/>
      <c r="M47" s="1310"/>
      <c r="N47" s="1310"/>
      <c r="O47" s="1310"/>
      <c r="P47" s="1310"/>
      <c r="Q47" s="1310"/>
      <c r="R47" s="1310"/>
      <c r="S47" s="1310"/>
      <c r="U47" s="1308"/>
      <c r="V47" s="1309"/>
      <c r="W47" s="1309"/>
      <c r="X47" s="1309"/>
      <c r="Y47" s="1309"/>
      <c r="Z47" s="1309"/>
      <c r="AA47" s="1309"/>
      <c r="AB47" s="1309"/>
      <c r="AC47" s="1309"/>
    </row>
    <row r="48" spans="1:29" x14ac:dyDescent="0.2">
      <c r="A48" s="1237" t="s">
        <v>289</v>
      </c>
      <c r="B48" s="1231" t="s">
        <v>1425</v>
      </c>
      <c r="C48" s="1327" t="s">
        <v>1471</v>
      </c>
      <c r="D48" s="1304" t="s">
        <v>1505</v>
      </c>
      <c r="E48" s="1316" t="s">
        <v>1473</v>
      </c>
      <c r="F48" s="1304" t="s">
        <v>1474</v>
      </c>
      <c r="G48" s="1318" t="s">
        <v>1516</v>
      </c>
      <c r="H48" s="1316" t="s">
        <v>142</v>
      </c>
      <c r="I48" s="1320" t="s">
        <v>142</v>
      </c>
      <c r="K48" s="1308"/>
      <c r="L48" s="1309"/>
      <c r="M48" s="1310"/>
      <c r="N48" s="1310"/>
      <c r="O48" s="1310"/>
      <c r="P48" s="1310"/>
      <c r="Q48" s="1310"/>
      <c r="R48" s="1310"/>
      <c r="S48" s="1310"/>
      <c r="U48" s="1308"/>
      <c r="V48" s="1309"/>
      <c r="W48" s="1309"/>
      <c r="X48" s="1309"/>
      <c r="Y48" s="1309"/>
      <c r="Z48" s="1309"/>
      <c r="AA48" s="1309"/>
      <c r="AB48" s="1309"/>
      <c r="AC48" s="1309"/>
    </row>
    <row r="49" spans="1:29" x14ac:dyDescent="0.2">
      <c r="A49" s="1237" t="s">
        <v>294</v>
      </c>
      <c r="B49" s="1231" t="s">
        <v>1426</v>
      </c>
      <c r="C49" s="1315" t="s">
        <v>1471</v>
      </c>
      <c r="D49" s="1304" t="s">
        <v>1517</v>
      </c>
      <c r="E49" s="1304" t="s">
        <v>1473</v>
      </c>
      <c r="F49" s="1304" t="s">
        <v>1474</v>
      </c>
      <c r="G49" s="1318" t="s">
        <v>1548</v>
      </c>
      <c r="H49" s="1304" t="s">
        <v>142</v>
      </c>
      <c r="I49" s="1313" t="s">
        <v>142</v>
      </c>
      <c r="K49" s="1308"/>
      <c r="L49" s="1309"/>
      <c r="M49" s="1310"/>
      <c r="N49" s="1310"/>
      <c r="O49" s="1310"/>
      <c r="P49" s="1310"/>
      <c r="Q49" s="1310"/>
      <c r="R49" s="1310"/>
      <c r="S49" s="1310"/>
      <c r="U49" s="1308"/>
      <c r="V49" s="1309"/>
      <c r="W49" s="1309"/>
      <c r="X49" s="1309"/>
      <c r="Y49" s="1309"/>
      <c r="Z49" s="1309"/>
      <c r="AA49" s="1309"/>
      <c r="AB49" s="1309"/>
      <c r="AC49" s="1309"/>
    </row>
    <row r="50" spans="1:29" x14ac:dyDescent="0.2">
      <c r="A50" s="2280" t="s">
        <v>299</v>
      </c>
      <c r="B50" s="1901" t="s">
        <v>3062</v>
      </c>
      <c r="C50" s="1315" t="s">
        <v>1471</v>
      </c>
      <c r="D50" s="1304" t="s">
        <v>1518</v>
      </c>
      <c r="E50" s="1316" t="s">
        <v>1473</v>
      </c>
      <c r="F50" s="1304" t="s">
        <v>1474</v>
      </c>
      <c r="G50" s="1318" t="s">
        <v>1519</v>
      </c>
      <c r="H50" s="1316" t="s">
        <v>142</v>
      </c>
      <c r="I50" s="1320" t="s">
        <v>142</v>
      </c>
      <c r="K50" s="2317"/>
      <c r="L50" s="1309"/>
      <c r="M50" s="1310"/>
      <c r="N50" s="1310"/>
      <c r="O50" s="1310"/>
      <c r="P50" s="1310"/>
      <c r="Q50" s="1310"/>
      <c r="R50" s="1310"/>
      <c r="S50" s="1310"/>
      <c r="U50" s="2317"/>
      <c r="V50" s="1309"/>
      <c r="W50" s="1309"/>
      <c r="X50" s="1309"/>
      <c r="Y50" s="1309"/>
      <c r="Z50" s="1309"/>
      <c r="AA50" s="1309"/>
      <c r="AB50" s="1309"/>
      <c r="AC50" s="1309"/>
    </row>
    <row r="51" spans="1:29" x14ac:dyDescent="0.2">
      <c r="A51" s="2282"/>
      <c r="B51" s="1241" t="s">
        <v>1427</v>
      </c>
      <c r="C51" s="1315" t="s">
        <v>1471</v>
      </c>
      <c r="D51" s="1304" t="s">
        <v>1472</v>
      </c>
      <c r="E51" s="1305" t="s">
        <v>1520</v>
      </c>
      <c r="F51" s="1304" t="s">
        <v>1474</v>
      </c>
      <c r="G51" s="1318" t="s">
        <v>1521</v>
      </c>
      <c r="H51" s="1316" t="s">
        <v>142</v>
      </c>
      <c r="I51" s="1320" t="s">
        <v>142</v>
      </c>
      <c r="K51" s="2317"/>
      <c r="L51" s="1309"/>
      <c r="M51" s="1310"/>
      <c r="N51" s="1310"/>
      <c r="O51" s="1310"/>
      <c r="P51" s="1310"/>
      <c r="Q51" s="1310"/>
      <c r="R51" s="1310"/>
      <c r="S51" s="1310"/>
      <c r="U51" s="2317"/>
      <c r="V51" s="1309"/>
      <c r="W51" s="1309"/>
      <c r="X51" s="1309"/>
      <c r="Y51" s="1309"/>
      <c r="Z51" s="1309"/>
      <c r="AA51" s="1309"/>
      <c r="AB51" s="1309"/>
      <c r="AC51" s="1309"/>
    </row>
    <row r="52" spans="1:29" ht="15" customHeight="1" x14ac:dyDescent="0.2">
      <c r="A52" s="2281"/>
      <c r="B52" s="1241" t="s">
        <v>1428</v>
      </c>
      <c r="C52" s="1315" t="s">
        <v>1471</v>
      </c>
      <c r="D52" s="1304" t="s">
        <v>1472</v>
      </c>
      <c r="E52" s="1305" t="s">
        <v>1522</v>
      </c>
      <c r="F52" s="1304" t="s">
        <v>1474</v>
      </c>
      <c r="G52" s="1318" t="s">
        <v>1521</v>
      </c>
      <c r="H52" s="1316" t="s">
        <v>142</v>
      </c>
      <c r="I52" s="1320" t="s">
        <v>142</v>
      </c>
      <c r="K52" s="2317"/>
      <c r="L52" s="1309"/>
      <c r="M52" s="1310"/>
      <c r="N52" s="1310"/>
      <c r="O52" s="1310"/>
      <c r="P52" s="1310"/>
      <c r="Q52" s="1310"/>
      <c r="R52" s="1310"/>
      <c r="S52" s="1310"/>
      <c r="U52" s="2317"/>
      <c r="V52" s="1309"/>
      <c r="W52" s="1309"/>
      <c r="X52" s="1309"/>
      <c r="Y52" s="1309"/>
      <c r="Z52" s="1309"/>
      <c r="AA52" s="1309"/>
      <c r="AB52" s="1309"/>
      <c r="AC52" s="1309"/>
    </row>
    <row r="53" spans="1:29" ht="15" customHeight="1" x14ac:dyDescent="0.2">
      <c r="A53" s="2280" t="s">
        <v>305</v>
      </c>
      <c r="B53" s="1896" t="s">
        <v>3039</v>
      </c>
      <c r="C53" s="1317" t="s">
        <v>1471</v>
      </c>
      <c r="D53" s="1304" t="s">
        <v>1472</v>
      </c>
      <c r="E53" s="1316" t="s">
        <v>1473</v>
      </c>
      <c r="F53" s="1304" t="s">
        <v>1474</v>
      </c>
      <c r="G53" s="1318" t="s">
        <v>1511</v>
      </c>
      <c r="H53" s="1316" t="s">
        <v>142</v>
      </c>
      <c r="I53" s="1320" t="s">
        <v>142</v>
      </c>
      <c r="K53" s="2317"/>
      <c r="L53" s="1323"/>
      <c r="M53" s="1310"/>
      <c r="N53" s="1310"/>
      <c r="O53" s="1310"/>
      <c r="P53" s="1310"/>
      <c r="Q53" s="1310"/>
      <c r="R53" s="1310"/>
      <c r="S53" s="1310"/>
      <c r="U53" s="2317"/>
      <c r="V53" s="1309"/>
      <c r="W53" s="1309"/>
      <c r="X53" s="1309"/>
      <c r="Y53" s="1309"/>
      <c r="Z53" s="1309"/>
      <c r="AA53" s="1309"/>
      <c r="AB53" s="1309"/>
      <c r="AC53" s="1309"/>
    </row>
    <row r="54" spans="1:29" ht="15" customHeight="1" x14ac:dyDescent="0.2">
      <c r="A54" s="2281"/>
      <c r="B54" s="1897" t="s">
        <v>3040</v>
      </c>
      <c r="C54" s="1327" t="s">
        <v>1471</v>
      </c>
      <c r="D54" s="1304" t="s">
        <v>1484</v>
      </c>
      <c r="E54" s="1305" t="s">
        <v>1473</v>
      </c>
      <c r="F54" s="1304" t="s">
        <v>1474</v>
      </c>
      <c r="G54" s="1318" t="s">
        <v>1511</v>
      </c>
      <c r="H54" s="1305" t="s">
        <v>142</v>
      </c>
      <c r="I54" s="1319" t="s">
        <v>142</v>
      </c>
      <c r="K54" s="2317"/>
      <c r="L54" s="1323"/>
      <c r="M54" s="1310"/>
      <c r="N54" s="1310"/>
      <c r="O54" s="1310"/>
      <c r="P54" s="1310"/>
      <c r="Q54" s="1310"/>
      <c r="R54" s="1310"/>
      <c r="S54" s="1310"/>
      <c r="U54" s="2317"/>
      <c r="V54" s="1309"/>
      <c r="W54" s="1309"/>
      <c r="X54" s="1309"/>
      <c r="Y54" s="1309"/>
      <c r="Z54" s="1309"/>
      <c r="AA54" s="1309"/>
      <c r="AB54" s="1309"/>
      <c r="AC54" s="1309"/>
    </row>
    <row r="55" spans="1:29" ht="15" customHeight="1" x14ac:dyDescent="0.2">
      <c r="A55" s="1237" t="s">
        <v>311</v>
      </c>
      <c r="B55" s="1231" t="s">
        <v>1429</v>
      </c>
      <c r="C55" s="1315" t="s">
        <v>1471</v>
      </c>
      <c r="D55" s="1304" t="s">
        <v>1472</v>
      </c>
      <c r="E55" s="1304" t="s">
        <v>1473</v>
      </c>
      <c r="F55" s="1304" t="s">
        <v>1474</v>
      </c>
      <c r="G55" s="1311" t="s">
        <v>1523</v>
      </c>
      <c r="H55" s="1304" t="s">
        <v>142</v>
      </c>
      <c r="I55" s="1313" t="s">
        <v>142</v>
      </c>
      <c r="K55" s="1308"/>
      <c r="L55" s="1309"/>
      <c r="M55" s="1310"/>
      <c r="N55" s="1310"/>
      <c r="O55" s="1310"/>
      <c r="P55" s="1310"/>
      <c r="Q55" s="1310"/>
      <c r="R55" s="1310"/>
      <c r="S55" s="1310"/>
      <c r="U55" s="1308"/>
      <c r="V55" s="1309"/>
      <c r="W55" s="1309"/>
      <c r="X55" s="1309"/>
      <c r="Y55" s="1309"/>
      <c r="Z55" s="1309"/>
      <c r="AA55" s="1309"/>
      <c r="AB55" s="1309"/>
      <c r="AC55" s="1309"/>
    </row>
    <row r="56" spans="1:29" ht="15" customHeight="1" x14ac:dyDescent="0.2">
      <c r="A56" s="1237" t="s">
        <v>316</v>
      </c>
      <c r="B56" s="1240" t="s">
        <v>1430</v>
      </c>
      <c r="C56" s="1315" t="s">
        <v>1471</v>
      </c>
      <c r="D56" s="1304" t="s">
        <v>1472</v>
      </c>
      <c r="E56" s="1305" t="s">
        <v>1520</v>
      </c>
      <c r="F56" s="1304" t="s">
        <v>1474</v>
      </c>
      <c r="G56" s="1311" t="s">
        <v>1524</v>
      </c>
      <c r="H56" s="1304" t="s">
        <v>142</v>
      </c>
      <c r="I56" s="1313" t="s">
        <v>142</v>
      </c>
      <c r="K56" s="1308"/>
      <c r="L56" s="1323"/>
      <c r="M56" s="1310"/>
      <c r="N56" s="1310"/>
      <c r="O56" s="1310"/>
      <c r="P56" s="1310"/>
      <c r="Q56" s="1310"/>
      <c r="R56" s="1310"/>
      <c r="S56" s="1310"/>
      <c r="U56" s="1308"/>
      <c r="V56" s="1309"/>
      <c r="W56" s="1309"/>
      <c r="X56" s="1309"/>
      <c r="Y56" s="1309"/>
      <c r="Z56" s="1309"/>
      <c r="AA56" s="1309"/>
      <c r="AB56" s="1309"/>
      <c r="AC56" s="1309"/>
    </row>
    <row r="57" spans="1:29" ht="15" customHeight="1" x14ac:dyDescent="0.2">
      <c r="A57" s="1237" t="s">
        <v>323</v>
      </c>
      <c r="B57" s="1231" t="s">
        <v>1431</v>
      </c>
      <c r="C57" s="1315" t="s">
        <v>1471</v>
      </c>
      <c r="D57" s="1304" t="s">
        <v>1525</v>
      </c>
      <c r="E57" s="1305" t="s">
        <v>3069</v>
      </c>
      <c r="F57" s="1304" t="s">
        <v>1474</v>
      </c>
      <c r="G57" s="1311" t="s">
        <v>1491</v>
      </c>
      <c r="H57" s="1304" t="s">
        <v>142</v>
      </c>
      <c r="I57" s="1313" t="s">
        <v>142</v>
      </c>
      <c r="K57" s="1308"/>
      <c r="L57" s="1309"/>
      <c r="M57" s="1310"/>
      <c r="N57" s="1310"/>
      <c r="O57" s="1310"/>
      <c r="P57" s="1310"/>
      <c r="Q57" s="1310"/>
      <c r="R57" s="1310"/>
      <c r="S57" s="1310"/>
      <c r="U57" s="1308"/>
      <c r="V57" s="1309"/>
      <c r="W57" s="1309"/>
      <c r="X57" s="1309"/>
      <c r="Y57" s="1309"/>
      <c r="Z57" s="1309"/>
      <c r="AA57" s="1309"/>
      <c r="AB57" s="1309"/>
      <c r="AC57" s="1309"/>
    </row>
    <row r="58" spans="1:29" ht="15" customHeight="1" x14ac:dyDescent="0.2">
      <c r="A58" s="1237" t="s">
        <v>328</v>
      </c>
      <c r="B58" s="1893" t="s">
        <v>3041</v>
      </c>
      <c r="C58" s="1315" t="s">
        <v>1471</v>
      </c>
      <c r="D58" s="1304" t="s">
        <v>1472</v>
      </c>
      <c r="E58" s="1316" t="s">
        <v>1473</v>
      </c>
      <c r="F58" s="1304" t="s">
        <v>1474</v>
      </c>
      <c r="G58" s="1311" t="s">
        <v>1526</v>
      </c>
      <c r="H58" s="1304" t="s">
        <v>142</v>
      </c>
      <c r="I58" s="1313" t="s">
        <v>142</v>
      </c>
      <c r="K58" s="1308"/>
      <c r="L58" s="1309"/>
      <c r="M58" s="1310"/>
      <c r="N58" s="1310"/>
      <c r="O58" s="1310"/>
      <c r="P58" s="1310"/>
      <c r="Q58" s="1310"/>
      <c r="R58" s="1310"/>
      <c r="S58" s="1310"/>
      <c r="U58" s="1308"/>
      <c r="V58" s="1309"/>
      <c r="W58" s="1309"/>
      <c r="X58" s="1309"/>
      <c r="Y58" s="1309"/>
      <c r="Z58" s="1309"/>
      <c r="AA58" s="1309"/>
      <c r="AB58" s="1309"/>
      <c r="AC58" s="1309"/>
    </row>
    <row r="59" spans="1:29" ht="15" customHeight="1" x14ac:dyDescent="0.2">
      <c r="A59" s="1237" t="s">
        <v>333</v>
      </c>
      <c r="B59" s="1231" t="s">
        <v>1432</v>
      </c>
      <c r="C59" s="1317" t="s">
        <v>1471</v>
      </c>
      <c r="D59" s="1316" t="s">
        <v>1527</v>
      </c>
      <c r="E59" s="1316" t="s">
        <v>1473</v>
      </c>
      <c r="F59" s="1304" t="s">
        <v>1474</v>
      </c>
      <c r="G59" s="1318" t="s">
        <v>1528</v>
      </c>
      <c r="H59" s="1316" t="s">
        <v>142</v>
      </c>
      <c r="I59" s="1320" t="s">
        <v>142</v>
      </c>
      <c r="K59" s="1334"/>
      <c r="L59" s="1309"/>
      <c r="M59" s="1310"/>
      <c r="N59" s="1310"/>
      <c r="O59" s="1310"/>
      <c r="P59" s="1310"/>
      <c r="Q59" s="1310"/>
      <c r="R59" s="1310"/>
      <c r="S59" s="1310"/>
      <c r="U59" s="1334"/>
      <c r="V59" s="1309"/>
      <c r="W59" s="1309"/>
      <c r="X59" s="1309"/>
      <c r="Y59" s="1309"/>
      <c r="Z59" s="1309"/>
      <c r="AA59" s="1309"/>
      <c r="AB59" s="1309"/>
      <c r="AC59" s="1309"/>
    </row>
    <row r="60" spans="1:29" ht="15" customHeight="1" x14ac:dyDescent="0.2">
      <c r="A60" s="2280" t="s">
        <v>339</v>
      </c>
      <c r="B60" s="1241" t="s">
        <v>1433</v>
      </c>
      <c r="C60" s="1317" t="s">
        <v>1471</v>
      </c>
      <c r="D60" s="1304" t="s">
        <v>1472</v>
      </c>
      <c r="E60" s="1316" t="s">
        <v>1473</v>
      </c>
      <c r="F60" s="1304" t="s">
        <v>1474</v>
      </c>
      <c r="G60" s="1318" t="s">
        <v>1479</v>
      </c>
      <c r="H60" s="1316" t="s">
        <v>142</v>
      </c>
      <c r="I60" s="1320" t="s">
        <v>142</v>
      </c>
      <c r="K60" s="2317"/>
      <c r="L60" s="1309"/>
      <c r="M60" s="1310"/>
      <c r="N60" s="1310"/>
      <c r="O60" s="1310"/>
      <c r="P60" s="1310"/>
      <c r="Q60" s="1310"/>
      <c r="R60" s="1310"/>
      <c r="S60" s="1310"/>
      <c r="U60" s="2317"/>
      <c r="V60" s="1309"/>
      <c r="W60" s="1309"/>
      <c r="X60" s="1309"/>
      <c r="Y60" s="1309"/>
      <c r="Z60" s="1309"/>
      <c r="AA60" s="1309"/>
      <c r="AB60" s="1309"/>
      <c r="AC60" s="1309"/>
    </row>
    <row r="61" spans="1:29" ht="15" customHeight="1" x14ac:dyDescent="0.2">
      <c r="A61" s="2282"/>
      <c r="B61" s="1234" t="s">
        <v>1434</v>
      </c>
      <c r="C61" s="1317" t="s">
        <v>142</v>
      </c>
      <c r="D61" s="1304" t="s">
        <v>142</v>
      </c>
      <c r="E61" s="1316" t="s">
        <v>142</v>
      </c>
      <c r="F61" s="1316" t="s">
        <v>142</v>
      </c>
      <c r="G61" s="1318" t="s">
        <v>142</v>
      </c>
      <c r="H61" s="1316" t="s">
        <v>142</v>
      </c>
      <c r="I61" s="1320" t="s">
        <v>1471</v>
      </c>
      <c r="K61" s="2317"/>
      <c r="L61" s="1309"/>
      <c r="M61" s="1310"/>
      <c r="N61" s="1310"/>
      <c r="O61" s="1310"/>
      <c r="P61" s="1310"/>
      <c r="Q61" s="1310"/>
      <c r="R61" s="1310"/>
      <c r="S61" s="1310"/>
      <c r="U61" s="2317"/>
      <c r="V61" s="1309"/>
      <c r="W61" s="1309"/>
      <c r="X61" s="1309"/>
      <c r="Y61" s="1309"/>
      <c r="Z61" s="1309"/>
      <c r="AA61" s="1309"/>
      <c r="AB61" s="1309"/>
      <c r="AC61" s="1309"/>
    </row>
    <row r="62" spans="1:29" ht="15" customHeight="1" x14ac:dyDescent="0.2">
      <c r="A62" s="2281"/>
      <c r="B62" s="1234" t="s">
        <v>1435</v>
      </c>
      <c r="C62" s="1327" t="s">
        <v>1471</v>
      </c>
      <c r="D62" s="1304" t="s">
        <v>1472</v>
      </c>
      <c r="E62" s="1305" t="s">
        <v>1473</v>
      </c>
      <c r="F62" s="1304" t="s">
        <v>1474</v>
      </c>
      <c r="G62" s="1318" t="s">
        <v>1479</v>
      </c>
      <c r="H62" s="1305" t="s">
        <v>142</v>
      </c>
      <c r="I62" s="1313" t="s">
        <v>142</v>
      </c>
      <c r="K62" s="2317"/>
      <c r="L62" s="1309"/>
      <c r="M62" s="1310"/>
      <c r="N62" s="1310"/>
      <c r="O62" s="1310"/>
      <c r="P62" s="1310"/>
      <c r="Q62" s="1310"/>
      <c r="R62" s="1310"/>
      <c r="S62" s="1310"/>
      <c r="U62" s="2317"/>
      <c r="V62" s="1309"/>
      <c r="W62" s="1309"/>
      <c r="X62" s="1309"/>
      <c r="Y62" s="1309"/>
      <c r="Z62" s="1309"/>
      <c r="AA62" s="1309"/>
      <c r="AB62" s="1309"/>
      <c r="AC62" s="1309"/>
    </row>
    <row r="63" spans="1:29" ht="15" customHeight="1" x14ac:dyDescent="0.2">
      <c r="A63" s="1237" t="s">
        <v>344</v>
      </c>
      <c r="B63" s="1240" t="s">
        <v>1436</v>
      </c>
      <c r="C63" s="1315" t="s">
        <v>1471</v>
      </c>
      <c r="D63" s="1304" t="s">
        <v>1472</v>
      </c>
      <c r="E63" s="1304" t="s">
        <v>1494</v>
      </c>
      <c r="F63" s="1304" t="s">
        <v>1474</v>
      </c>
      <c r="G63" s="1311" t="s">
        <v>1510</v>
      </c>
      <c r="H63" s="1304" t="s">
        <v>142</v>
      </c>
      <c r="I63" s="1313" t="s">
        <v>142</v>
      </c>
      <c r="K63" s="1308"/>
      <c r="L63" s="1323"/>
      <c r="M63" s="1310"/>
      <c r="N63" s="1310"/>
      <c r="O63" s="1310"/>
      <c r="P63" s="1310"/>
      <c r="Q63" s="1310"/>
      <c r="R63" s="1310"/>
      <c r="S63" s="1310"/>
      <c r="U63" s="1308"/>
      <c r="V63" s="1309"/>
      <c r="W63" s="1309"/>
      <c r="X63" s="1309"/>
      <c r="Y63" s="1309"/>
      <c r="Z63" s="1309"/>
      <c r="AA63" s="1309"/>
      <c r="AB63" s="1309"/>
      <c r="AC63" s="1309"/>
    </row>
    <row r="64" spans="1:29" ht="15" customHeight="1" x14ac:dyDescent="0.2">
      <c r="A64" s="1237" t="s">
        <v>348</v>
      </c>
      <c r="B64" s="1240" t="s">
        <v>1437</v>
      </c>
      <c r="C64" s="1315" t="s">
        <v>1471</v>
      </c>
      <c r="D64" s="1304" t="s">
        <v>1472</v>
      </c>
      <c r="E64" s="1304" t="s">
        <v>1473</v>
      </c>
      <c r="F64" s="1304" t="s">
        <v>1474</v>
      </c>
      <c r="G64" s="1311" t="s">
        <v>1529</v>
      </c>
      <c r="H64" s="1304" t="s">
        <v>142</v>
      </c>
      <c r="I64" s="1313" t="s">
        <v>142</v>
      </c>
      <c r="K64" s="1308"/>
      <c r="L64" s="1323"/>
      <c r="M64" s="1310"/>
      <c r="N64" s="1310"/>
      <c r="O64" s="1310"/>
      <c r="P64" s="1310"/>
      <c r="Q64" s="1310"/>
      <c r="R64" s="1310"/>
      <c r="S64" s="1310"/>
      <c r="U64" s="1308"/>
      <c r="V64" s="1309"/>
      <c r="W64" s="1309"/>
      <c r="X64" s="1309"/>
      <c r="Y64" s="1309"/>
      <c r="Z64" s="1309"/>
      <c r="AA64" s="1309"/>
      <c r="AB64" s="1309"/>
      <c r="AC64" s="1309"/>
    </row>
    <row r="65" spans="1:29" ht="15" customHeight="1" x14ac:dyDescent="0.2">
      <c r="A65" s="1237" t="s">
        <v>354</v>
      </c>
      <c r="B65" s="1231" t="s">
        <v>1438</v>
      </c>
      <c r="C65" s="1317" t="s">
        <v>1471</v>
      </c>
      <c r="D65" s="1304" t="s">
        <v>1472</v>
      </c>
      <c r="E65" s="1316" t="s">
        <v>1473</v>
      </c>
      <c r="F65" s="1304" t="s">
        <v>1474</v>
      </c>
      <c r="G65" s="1318" t="s">
        <v>3071</v>
      </c>
      <c r="H65" s="1316" t="s">
        <v>142</v>
      </c>
      <c r="I65" s="1320" t="s">
        <v>142</v>
      </c>
      <c r="K65" s="1308"/>
      <c r="L65" s="1309"/>
      <c r="M65" s="1310"/>
      <c r="N65" s="1310"/>
      <c r="O65" s="1310"/>
      <c r="P65" s="1310"/>
      <c r="Q65" s="1310"/>
      <c r="R65" s="1310"/>
      <c r="S65" s="1310"/>
      <c r="U65" s="1308"/>
      <c r="V65" s="1309"/>
      <c r="W65" s="1309"/>
      <c r="X65" s="1309"/>
      <c r="Y65" s="1309"/>
      <c r="Z65" s="1309"/>
      <c r="AA65" s="1309"/>
      <c r="AB65" s="1309"/>
      <c r="AC65" s="1309"/>
    </row>
    <row r="66" spans="1:29" ht="15" customHeight="1" x14ac:dyDescent="0.2">
      <c r="A66" s="1237" t="s">
        <v>361</v>
      </c>
      <c r="B66" s="1894" t="s">
        <v>3037</v>
      </c>
      <c r="C66" s="1315" t="s">
        <v>1471</v>
      </c>
      <c r="D66" s="1304" t="s">
        <v>1513</v>
      </c>
      <c r="E66" s="1305" t="s">
        <v>1530</v>
      </c>
      <c r="F66" s="1304" t="s">
        <v>1474</v>
      </c>
      <c r="G66" s="1331" t="s">
        <v>1531</v>
      </c>
      <c r="H66" s="1304" t="s">
        <v>142</v>
      </c>
      <c r="I66" s="1313" t="s">
        <v>142</v>
      </c>
      <c r="K66" s="1308"/>
      <c r="L66" s="1323"/>
      <c r="M66" s="1310"/>
      <c r="N66" s="1310"/>
      <c r="O66" s="1310"/>
      <c r="P66" s="1310"/>
      <c r="Q66" s="1332"/>
      <c r="R66" s="1310"/>
      <c r="S66" s="1310"/>
      <c r="U66" s="1308"/>
      <c r="V66" s="1309"/>
      <c r="W66" s="1309"/>
      <c r="X66" s="1309"/>
      <c r="Y66" s="1309"/>
      <c r="Z66" s="1309"/>
      <c r="AA66" s="1309"/>
      <c r="AB66" s="1309"/>
      <c r="AC66" s="1309"/>
    </row>
    <row r="67" spans="1:29" ht="15" customHeight="1" x14ac:dyDescent="0.2">
      <c r="A67" s="1237" t="s">
        <v>366</v>
      </c>
      <c r="B67" s="1894" t="s">
        <v>3035</v>
      </c>
      <c r="C67" s="1315" t="s">
        <v>1471</v>
      </c>
      <c r="D67" s="1304" t="s">
        <v>3068</v>
      </c>
      <c r="E67" s="1316" t="s">
        <v>1473</v>
      </c>
      <c r="F67" s="1304" t="s">
        <v>1474</v>
      </c>
      <c r="G67" s="1311" t="s">
        <v>1532</v>
      </c>
      <c r="H67" s="1304" t="s">
        <v>142</v>
      </c>
      <c r="I67" s="1313" t="s">
        <v>142</v>
      </c>
      <c r="K67" s="1308"/>
      <c r="L67" s="1323"/>
      <c r="M67" s="1310"/>
      <c r="N67" s="1310"/>
      <c r="O67" s="1310"/>
      <c r="P67" s="1310"/>
      <c r="Q67" s="1310"/>
      <c r="R67" s="1310"/>
      <c r="S67" s="1310"/>
      <c r="U67" s="1308"/>
      <c r="V67" s="1309"/>
      <c r="W67" s="1309"/>
      <c r="X67" s="1309"/>
      <c r="Y67" s="1309"/>
      <c r="Z67" s="1309"/>
      <c r="AA67" s="1309"/>
      <c r="AB67" s="1309"/>
      <c r="AC67" s="1309"/>
    </row>
    <row r="68" spans="1:29" ht="15" customHeight="1" x14ac:dyDescent="0.2">
      <c r="A68" s="1237" t="s">
        <v>372</v>
      </c>
      <c r="B68" s="1894" t="s">
        <v>3036</v>
      </c>
      <c r="C68" s="1315" t="s">
        <v>1471</v>
      </c>
      <c r="D68" s="1304" t="s">
        <v>3042</v>
      </c>
      <c r="E68" s="1316" t="s">
        <v>1473</v>
      </c>
      <c r="F68" s="1304" t="s">
        <v>1474</v>
      </c>
      <c r="G68" s="1311" t="s">
        <v>1529</v>
      </c>
      <c r="H68" s="1304" t="s">
        <v>142</v>
      </c>
      <c r="I68" s="1313" t="s">
        <v>142</v>
      </c>
      <c r="K68" s="1308"/>
      <c r="L68" s="1323"/>
      <c r="M68" s="1310"/>
      <c r="N68" s="1310"/>
      <c r="O68" s="1310"/>
      <c r="P68" s="1310"/>
      <c r="Q68" s="1310"/>
      <c r="R68" s="1310"/>
      <c r="S68" s="1310"/>
      <c r="U68" s="1308"/>
      <c r="V68" s="1309"/>
      <c r="W68" s="1309"/>
      <c r="X68" s="1309"/>
      <c r="Y68" s="1309"/>
      <c r="Z68" s="1309"/>
      <c r="AA68" s="1309"/>
      <c r="AB68" s="1309"/>
      <c r="AC68" s="1309"/>
    </row>
    <row r="69" spans="1:29" ht="15" customHeight="1" thickBot="1" x14ac:dyDescent="0.25">
      <c r="A69" s="1903" t="s">
        <v>3067</v>
      </c>
      <c r="B69" s="1895" t="s">
        <v>3038</v>
      </c>
      <c r="C69" s="1335" t="s">
        <v>1471</v>
      </c>
      <c r="D69" s="1336" t="s">
        <v>1533</v>
      </c>
      <c r="E69" s="1336" t="s">
        <v>1534</v>
      </c>
      <c r="F69" s="1336" t="s">
        <v>1485</v>
      </c>
      <c r="G69" s="1337" t="s">
        <v>1535</v>
      </c>
      <c r="H69" s="1338" t="s">
        <v>142</v>
      </c>
      <c r="I69" s="1339" t="s">
        <v>142</v>
      </c>
      <c r="K69" s="1308"/>
      <c r="L69" s="1309"/>
      <c r="M69" s="1310"/>
      <c r="N69" s="1310"/>
      <c r="O69" s="1310"/>
      <c r="P69" s="1310"/>
      <c r="Q69" s="1310"/>
      <c r="R69" s="1310"/>
      <c r="S69" s="1310"/>
      <c r="U69" s="1308"/>
      <c r="V69" s="1309"/>
      <c r="W69" s="1309"/>
      <c r="X69" s="1309"/>
      <c r="Y69" s="1309"/>
      <c r="Z69" s="1309"/>
      <c r="AA69" s="1309"/>
      <c r="AB69" s="1309"/>
      <c r="AC69" s="1309"/>
    </row>
    <row r="70" spans="1:29" x14ac:dyDescent="0.2">
      <c r="A70" s="1340"/>
      <c r="B70" s="1341"/>
      <c r="C70" s="1341"/>
      <c r="D70" s="1342"/>
      <c r="E70" s="1343"/>
      <c r="F70" s="1341"/>
      <c r="G70" s="1341"/>
      <c r="H70" s="1341"/>
      <c r="I70" s="1341"/>
    </row>
    <row r="71" spans="1:29" x14ac:dyDescent="0.2">
      <c r="A71" s="1340"/>
      <c r="B71" s="1341"/>
      <c r="C71" s="1341"/>
      <c r="D71" s="1342"/>
      <c r="E71" s="1343"/>
      <c r="F71" s="1341"/>
      <c r="G71" s="1341"/>
      <c r="H71" s="1341"/>
      <c r="I71" s="1341"/>
    </row>
    <row r="72" spans="1:29" x14ac:dyDescent="0.2">
      <c r="A72" s="1340"/>
      <c r="B72" s="1341"/>
      <c r="C72" s="1341"/>
      <c r="D72" s="1342"/>
      <c r="E72" s="1343"/>
      <c r="F72" s="1341"/>
      <c r="G72" s="1341"/>
      <c r="H72" s="1341"/>
      <c r="I72" s="1341"/>
    </row>
    <row r="73" spans="1:29" x14ac:dyDescent="0.2">
      <c r="A73" s="1340"/>
      <c r="B73" s="1341"/>
      <c r="C73" s="1341"/>
      <c r="D73" s="1342"/>
      <c r="E73" s="1343"/>
      <c r="F73" s="1341"/>
      <c r="G73" s="1341"/>
      <c r="H73" s="1341"/>
      <c r="I73" s="1341"/>
    </row>
  </sheetData>
  <mergeCells count="51">
    <mergeCell ref="X3:Z3"/>
    <mergeCell ref="AA3:AA4"/>
    <mergeCell ref="AB3:AB4"/>
    <mergeCell ref="AC3:AC4"/>
    <mergeCell ref="U10:U11"/>
    <mergeCell ref="K53:K54"/>
    <mergeCell ref="K60:K62"/>
    <mergeCell ref="U3:U4"/>
    <mergeCell ref="V3:V4"/>
    <mergeCell ref="W3:W4"/>
    <mergeCell ref="U16:U17"/>
    <mergeCell ref="U18:U19"/>
    <mergeCell ref="U21:U23"/>
    <mergeCell ref="U24:U29"/>
    <mergeCell ref="U37:U39"/>
    <mergeCell ref="U42:U43"/>
    <mergeCell ref="U50:U52"/>
    <mergeCell ref="U53:U54"/>
    <mergeCell ref="U60:U62"/>
    <mergeCell ref="K21:K23"/>
    <mergeCell ref="K24:K29"/>
    <mergeCell ref="K37:K39"/>
    <mergeCell ref="K42:K43"/>
    <mergeCell ref="K50:K52"/>
    <mergeCell ref="R3:R4"/>
    <mergeCell ref="S3:S4"/>
    <mergeCell ref="K10:K11"/>
    <mergeCell ref="K16:K17"/>
    <mergeCell ref="K18:K19"/>
    <mergeCell ref="K3:K4"/>
    <mergeCell ref="L3:L4"/>
    <mergeCell ref="M3:M4"/>
    <mergeCell ref="N3:P3"/>
    <mergeCell ref="Q3:Q4"/>
    <mergeCell ref="I3:I4"/>
    <mergeCell ref="A3:A4"/>
    <mergeCell ref="B3:B4"/>
    <mergeCell ref="C3:C4"/>
    <mergeCell ref="D3:F3"/>
    <mergeCell ref="H3:H4"/>
    <mergeCell ref="G3:G4"/>
    <mergeCell ref="A10:A11"/>
    <mergeCell ref="A16:A17"/>
    <mergeCell ref="A18:A19"/>
    <mergeCell ref="A21:A23"/>
    <mergeCell ref="A24:A29"/>
    <mergeCell ref="A37:A39"/>
    <mergeCell ref="A42:A43"/>
    <mergeCell ref="A50:A52"/>
    <mergeCell ref="A53:A54"/>
    <mergeCell ref="A60:A62"/>
  </mergeCells>
  <phoneticPr fontId="18"/>
  <dataValidations count="1">
    <dataValidation imeMode="off" allowBlank="1" showInputMessage="1" showErrorMessage="1" sqref="B6:B9 L6:L9" xr:uid="{FF9A3655-2B88-45E2-81FB-5BBCAA77EDBD}"/>
  </dataValidations>
  <hyperlinks>
    <hyperlink ref="J2" location="目次!A1" display="目次に戻る" xr:uid="{00000000-0004-0000-1D00-000000000000}"/>
  </hyperlinks>
  <printOptions horizontalCentered="1"/>
  <pageMargins left="0.59055118110236227" right="0.47244094488188981" top="0.47244094488188981" bottom="0.39370078740157483" header="0.31496062992125984" footer="0.31496062992125984"/>
  <pageSetup paperSize="9" scale="70" orientation="portrait" r:id="rId1"/>
  <headerFooter differentOddEven="1"/>
  <rowBreaks count="1" manualBreakCount="1">
    <brk id="69" max="104857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AG79"/>
  <sheetViews>
    <sheetView showGridLines="0" view="pageBreakPreview" zoomScaleNormal="100" zoomScaleSheetLayoutView="100" workbookViewId="0">
      <pane xSplit="2" ySplit="4" topLeftCell="C5"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1293" customWidth="1"/>
    <col min="2" max="2" width="44.77734375" style="1293" customWidth="1"/>
    <col min="3" max="3" width="9.88671875" style="1293" customWidth="1"/>
    <col min="4" max="4" width="11" style="1293" customWidth="1"/>
    <col min="5" max="5" width="11" style="1347" customWidth="1"/>
    <col min="6" max="6" width="11" style="1293" customWidth="1"/>
    <col min="7" max="7" width="11.109375" style="1293" customWidth="1"/>
    <col min="8" max="8" width="7.109375" style="1347" customWidth="1"/>
    <col min="9" max="10" width="7.109375" style="1293" customWidth="1"/>
    <col min="11" max="11" width="14.109375" style="1293" customWidth="1"/>
    <col min="12" max="12" width="9" style="1293" customWidth="1"/>
    <col min="13" max="16384" width="9" style="1293"/>
  </cols>
  <sheetData>
    <row r="1" spans="1:32" ht="17.399999999999999" customHeight="1" x14ac:dyDescent="0.2">
      <c r="A1" s="1292" t="s">
        <v>3095</v>
      </c>
      <c r="E1" s="1344"/>
      <c r="H1" s="1344"/>
    </row>
    <row r="2" spans="1:32" ht="17.399999999999999" customHeight="1" x14ac:dyDescent="0.2">
      <c r="A2" s="1294" t="s">
        <v>1536</v>
      </c>
      <c r="B2" s="1345"/>
      <c r="C2" s="1344"/>
      <c r="D2" s="1346"/>
      <c r="E2" s="1346"/>
      <c r="F2" s="1344"/>
      <c r="G2" s="1345"/>
      <c r="I2" s="1345"/>
      <c r="J2" s="1345"/>
      <c r="K2" s="548" t="s">
        <v>92</v>
      </c>
    </row>
    <row r="3" spans="1:32" ht="14.25" customHeight="1" x14ac:dyDescent="0.2">
      <c r="A3" s="2306" t="s">
        <v>6</v>
      </c>
      <c r="B3" s="2308" t="s">
        <v>1463</v>
      </c>
      <c r="C3" s="2314" t="s">
        <v>1537</v>
      </c>
      <c r="D3" s="2328" t="s">
        <v>1538</v>
      </c>
      <c r="E3" s="2328"/>
      <c r="F3" s="2328"/>
      <c r="G3" s="2312" t="s">
        <v>1466</v>
      </c>
      <c r="H3" s="2315" t="s">
        <v>1539</v>
      </c>
      <c r="I3" s="2314" t="s">
        <v>1467</v>
      </c>
      <c r="J3" s="2321" t="s">
        <v>1468</v>
      </c>
      <c r="K3" s="1348"/>
      <c r="L3" s="2319"/>
      <c r="M3" s="2320"/>
      <c r="N3" s="2318"/>
      <c r="O3" s="2318"/>
      <c r="P3" s="2318"/>
      <c r="Q3" s="2318"/>
      <c r="R3" s="2318"/>
      <c r="S3" s="2318"/>
      <c r="T3" s="2318"/>
      <c r="U3" s="2318"/>
      <c r="W3" s="2319"/>
      <c r="X3" s="2320"/>
      <c r="Y3" s="2318"/>
      <c r="Z3" s="2318"/>
      <c r="AA3" s="2318"/>
      <c r="AB3" s="2318"/>
      <c r="AC3" s="2318"/>
      <c r="AD3" s="2318"/>
      <c r="AE3" s="2318"/>
      <c r="AF3" s="2318"/>
    </row>
    <row r="4" spans="1:32" ht="27" customHeight="1" x14ac:dyDescent="0.2">
      <c r="A4" s="2325"/>
      <c r="B4" s="2326"/>
      <c r="C4" s="2327"/>
      <c r="D4" s="1299" t="s">
        <v>1089</v>
      </c>
      <c r="E4" s="1349" t="s">
        <v>1469</v>
      </c>
      <c r="F4" s="1350" t="s">
        <v>1540</v>
      </c>
      <c r="G4" s="2323"/>
      <c r="H4" s="2316"/>
      <c r="I4" s="2324"/>
      <c r="J4" s="2322"/>
      <c r="K4" s="1348"/>
      <c r="L4" s="2329"/>
      <c r="M4" s="2330"/>
      <c r="N4" s="2331"/>
      <c r="O4" s="1301"/>
      <c r="P4" s="1351"/>
      <c r="Q4" s="1352"/>
      <c r="R4" s="2318"/>
      <c r="S4" s="2318"/>
      <c r="T4" s="2318"/>
      <c r="U4" s="2318"/>
      <c r="W4" s="2329"/>
      <c r="X4" s="2330"/>
      <c r="Y4" s="2331"/>
      <c r="Z4" s="1301"/>
      <c r="AA4" s="1351"/>
      <c r="AB4" s="1352"/>
      <c r="AC4" s="2318"/>
      <c r="AD4" s="2318"/>
      <c r="AE4" s="2318"/>
      <c r="AF4" s="2318"/>
    </row>
    <row r="5" spans="1:32" x14ac:dyDescent="0.2">
      <c r="A5" s="1784" t="s">
        <v>102</v>
      </c>
      <c r="B5" s="747" t="s">
        <v>3031</v>
      </c>
      <c r="C5" s="1315" t="s">
        <v>142</v>
      </c>
      <c r="D5" s="1304" t="s">
        <v>142</v>
      </c>
      <c r="E5" s="1304" t="s">
        <v>142</v>
      </c>
      <c r="F5" s="1304" t="s">
        <v>142</v>
      </c>
      <c r="G5" s="1311" t="s">
        <v>142</v>
      </c>
      <c r="H5" s="582" t="s">
        <v>142</v>
      </c>
      <c r="I5" s="1315" t="s">
        <v>142</v>
      </c>
      <c r="J5" s="1329" t="s">
        <v>1471</v>
      </c>
      <c r="K5" s="1341"/>
      <c r="L5" s="1308"/>
      <c r="M5" s="1353"/>
      <c r="N5" s="1310"/>
      <c r="O5" s="1310"/>
      <c r="P5" s="1310"/>
      <c r="Q5" s="1310"/>
      <c r="R5" s="1310"/>
      <c r="S5" s="583"/>
      <c r="T5" s="1310"/>
      <c r="U5" s="1310"/>
      <c r="W5" s="1308"/>
      <c r="X5" s="1353"/>
      <c r="Y5" s="1353"/>
      <c r="Z5" s="1353"/>
      <c r="AA5" s="1353"/>
      <c r="AB5" s="1353"/>
      <c r="AC5" s="1353"/>
      <c r="AD5" s="1353"/>
      <c r="AE5" s="1353"/>
      <c r="AF5" s="1353"/>
    </row>
    <row r="6" spans="1:32" x14ac:dyDescent="0.2">
      <c r="A6" s="1784" t="s">
        <v>109</v>
      </c>
      <c r="B6" s="1231" t="s">
        <v>1402</v>
      </c>
      <c r="C6" s="1315" t="s">
        <v>142</v>
      </c>
      <c r="D6" s="1304" t="s">
        <v>142</v>
      </c>
      <c r="E6" s="1304" t="s">
        <v>142</v>
      </c>
      <c r="F6" s="1304" t="s">
        <v>142</v>
      </c>
      <c r="G6" s="1311" t="s">
        <v>142</v>
      </c>
      <c r="H6" s="582" t="s">
        <v>142</v>
      </c>
      <c r="I6" s="1315" t="s">
        <v>1471</v>
      </c>
      <c r="J6" s="1329" t="s">
        <v>142</v>
      </c>
      <c r="K6" s="1341"/>
      <c r="L6" s="1308"/>
      <c r="M6" s="1353"/>
      <c r="N6" s="1310"/>
      <c r="O6" s="1310"/>
      <c r="P6" s="1310"/>
      <c r="Q6" s="1310"/>
      <c r="R6" s="1310"/>
      <c r="S6" s="583"/>
      <c r="T6" s="1310"/>
      <c r="U6" s="1310"/>
      <c r="W6" s="1308"/>
      <c r="X6" s="1353"/>
      <c r="Y6" s="1353"/>
      <c r="Z6" s="1353"/>
      <c r="AA6" s="1353"/>
      <c r="AB6" s="1353"/>
      <c r="AC6" s="1353"/>
      <c r="AD6" s="1353"/>
      <c r="AE6" s="1353"/>
      <c r="AF6" s="1353"/>
    </row>
    <row r="7" spans="1:32" ht="43.2" x14ac:dyDescent="0.2">
      <c r="A7" s="1784" t="s">
        <v>116</v>
      </c>
      <c r="B7" s="1893" t="s">
        <v>3032</v>
      </c>
      <c r="C7" s="1315" t="s">
        <v>1471</v>
      </c>
      <c r="D7" s="1304" t="s">
        <v>1472</v>
      </c>
      <c r="E7" s="1316" t="s">
        <v>1473</v>
      </c>
      <c r="F7" s="1304" t="s">
        <v>1474</v>
      </c>
      <c r="G7" s="1311" t="s">
        <v>1478</v>
      </c>
      <c r="H7" s="1304" t="s">
        <v>142</v>
      </c>
      <c r="I7" s="1315" t="s">
        <v>142</v>
      </c>
      <c r="J7" s="1329" t="s">
        <v>142</v>
      </c>
      <c r="K7" s="1341"/>
      <c r="L7" s="1308"/>
      <c r="M7" s="1353"/>
      <c r="N7" s="1310"/>
      <c r="O7" s="1310"/>
      <c r="P7" s="1310"/>
      <c r="Q7" s="1310"/>
      <c r="R7" s="1310"/>
      <c r="S7" s="1310"/>
      <c r="T7" s="1310"/>
      <c r="U7" s="1310"/>
      <c r="W7" s="1308"/>
      <c r="X7" s="1353"/>
      <c r="Y7" s="1353"/>
      <c r="Z7" s="1353"/>
      <c r="AA7" s="1353"/>
      <c r="AB7" s="1353"/>
      <c r="AC7" s="1353"/>
      <c r="AD7" s="1353"/>
      <c r="AE7" s="1353"/>
      <c r="AF7" s="1353"/>
    </row>
    <row r="8" spans="1:32" ht="26.4" x14ac:dyDescent="0.2">
      <c r="A8" s="1784" t="s">
        <v>121</v>
      </c>
      <c r="B8" s="1899" t="s">
        <v>3044</v>
      </c>
      <c r="C8" s="1315" t="s">
        <v>1471</v>
      </c>
      <c r="D8" s="1304" t="s">
        <v>1472</v>
      </c>
      <c r="E8" s="1304" t="s">
        <v>1473</v>
      </c>
      <c r="F8" s="1304" t="s">
        <v>1474</v>
      </c>
      <c r="G8" s="1318" t="s">
        <v>1541</v>
      </c>
      <c r="H8" s="1304" t="s">
        <v>142</v>
      </c>
      <c r="I8" s="1315" t="s">
        <v>142</v>
      </c>
      <c r="J8" s="1329" t="s">
        <v>142</v>
      </c>
      <c r="K8" s="1341"/>
      <c r="L8" s="1308"/>
      <c r="M8" s="1354"/>
      <c r="N8" s="1310"/>
      <c r="O8" s="1310"/>
      <c r="P8" s="1310"/>
      <c r="Q8" s="1310"/>
      <c r="R8" s="1310"/>
      <c r="S8" s="1310"/>
      <c r="T8" s="1310"/>
      <c r="U8" s="1310"/>
      <c r="W8" s="1308"/>
      <c r="X8" s="1353"/>
      <c r="Y8" s="1353"/>
      <c r="Z8" s="1353"/>
      <c r="AA8" s="1353"/>
      <c r="AB8" s="1353"/>
      <c r="AC8" s="1353"/>
      <c r="AD8" s="1353"/>
      <c r="AE8" s="1353"/>
      <c r="AF8" s="1353"/>
    </row>
    <row r="9" spans="1:32" x14ac:dyDescent="0.2">
      <c r="A9" s="1784" t="s">
        <v>128</v>
      </c>
      <c r="B9" s="1231" t="s">
        <v>1404</v>
      </c>
      <c r="C9" s="1315" t="s">
        <v>142</v>
      </c>
      <c r="D9" s="1304" t="s">
        <v>142</v>
      </c>
      <c r="E9" s="1305" t="s">
        <v>142</v>
      </c>
      <c r="F9" s="1304" t="s">
        <v>142</v>
      </c>
      <c r="G9" s="1311" t="s">
        <v>142</v>
      </c>
      <c r="H9" s="584" t="s">
        <v>142</v>
      </c>
      <c r="I9" s="1315" t="s">
        <v>142</v>
      </c>
      <c r="J9" s="1329" t="s">
        <v>1471</v>
      </c>
      <c r="K9" s="1341"/>
      <c r="L9" s="1308"/>
      <c r="M9" s="1353"/>
      <c r="N9" s="1310"/>
      <c r="O9" s="1310"/>
      <c r="P9" s="1310"/>
      <c r="Q9" s="1310"/>
      <c r="R9" s="1310"/>
      <c r="S9" s="583"/>
      <c r="T9" s="1310"/>
      <c r="U9" s="1310"/>
      <c r="W9" s="1308"/>
      <c r="X9" s="1353"/>
      <c r="Y9" s="1353"/>
      <c r="Z9" s="1353"/>
      <c r="AA9" s="1353"/>
      <c r="AB9" s="1353"/>
      <c r="AC9" s="1353"/>
      <c r="AD9" s="1353"/>
      <c r="AE9" s="1353"/>
      <c r="AF9" s="1353"/>
    </row>
    <row r="10" spans="1:32" x14ac:dyDescent="0.2">
      <c r="A10" s="2280" t="s">
        <v>133</v>
      </c>
      <c r="B10" s="1898" t="s">
        <v>3045</v>
      </c>
      <c r="C10" s="1317" t="s">
        <v>1471</v>
      </c>
      <c r="D10" s="1304" t="s">
        <v>1472</v>
      </c>
      <c r="E10" s="1316" t="s">
        <v>1473</v>
      </c>
      <c r="F10" s="1304" t="s">
        <v>1474</v>
      </c>
      <c r="G10" s="1318" t="s">
        <v>1483</v>
      </c>
      <c r="H10" s="1305" t="s">
        <v>142</v>
      </c>
      <c r="I10" s="1327" t="s">
        <v>142</v>
      </c>
      <c r="J10" s="1355" t="s">
        <v>142</v>
      </c>
      <c r="K10" s="1341"/>
      <c r="L10" s="2317"/>
      <c r="M10" s="1353"/>
      <c r="N10" s="1310"/>
      <c r="O10" s="1310"/>
      <c r="P10" s="1310"/>
      <c r="Q10" s="1310"/>
      <c r="R10" s="1310"/>
      <c r="S10" s="1310"/>
      <c r="T10" s="1310"/>
      <c r="U10" s="1310"/>
      <c r="W10" s="2317"/>
      <c r="X10" s="1353"/>
      <c r="Y10" s="1353"/>
      <c r="Z10" s="1353"/>
      <c r="AA10" s="1353"/>
      <c r="AB10" s="1353"/>
      <c r="AC10" s="1353"/>
      <c r="AD10" s="1353"/>
      <c r="AE10" s="1353"/>
      <c r="AF10" s="1353"/>
    </row>
    <row r="11" spans="1:32" x14ac:dyDescent="0.2">
      <c r="A11" s="2281"/>
      <c r="B11" s="1898" t="s">
        <v>3046</v>
      </c>
      <c r="C11" s="1317" t="s">
        <v>1471</v>
      </c>
      <c r="D11" s="1304" t="s">
        <v>1472</v>
      </c>
      <c r="E11" s="1316" t="s">
        <v>1473</v>
      </c>
      <c r="F11" s="1304" t="s">
        <v>1474</v>
      </c>
      <c r="G11" s="1318" t="s">
        <v>1483</v>
      </c>
      <c r="H11" s="1316" t="s">
        <v>142</v>
      </c>
      <c r="I11" s="1317" t="s">
        <v>142</v>
      </c>
      <c r="J11" s="1356" t="s">
        <v>142</v>
      </c>
      <c r="L11" s="2317"/>
      <c r="M11" s="1353"/>
      <c r="N11" s="1310"/>
      <c r="O11" s="1310"/>
      <c r="P11" s="1310"/>
      <c r="Q11" s="1310"/>
      <c r="R11" s="1310"/>
      <c r="S11" s="1310"/>
      <c r="T11" s="1310"/>
      <c r="U11" s="1310"/>
      <c r="W11" s="2317"/>
      <c r="X11" s="1353"/>
      <c r="Y11" s="1353"/>
      <c r="Z11" s="1353"/>
      <c r="AA11" s="1353"/>
      <c r="AB11" s="1353"/>
      <c r="AC11" s="1353"/>
      <c r="AD11" s="1353"/>
      <c r="AE11" s="1353"/>
      <c r="AF11" s="1353"/>
    </row>
    <row r="12" spans="1:32" x14ac:dyDescent="0.2">
      <c r="A12" s="1784" t="s">
        <v>139</v>
      </c>
      <c r="B12" s="1321" t="s">
        <v>1405</v>
      </c>
      <c r="C12" s="1315" t="s">
        <v>1471</v>
      </c>
      <c r="D12" s="1304" t="s">
        <v>1484</v>
      </c>
      <c r="E12" s="1305" t="s">
        <v>1473</v>
      </c>
      <c r="F12" s="1304" t="s">
        <v>1485</v>
      </c>
      <c r="G12" s="1311" t="s">
        <v>1486</v>
      </c>
      <c r="H12" s="582" t="s">
        <v>1471</v>
      </c>
      <c r="I12" s="1315" t="s">
        <v>142</v>
      </c>
      <c r="J12" s="1329" t="s">
        <v>142</v>
      </c>
      <c r="L12" s="1308"/>
      <c r="M12" s="1353"/>
      <c r="N12" s="1310"/>
      <c r="O12" s="1310"/>
      <c r="P12" s="1310"/>
      <c r="Q12" s="1310"/>
      <c r="R12" s="1310"/>
      <c r="S12" s="583"/>
      <c r="T12" s="1310"/>
      <c r="U12" s="1310"/>
      <c r="W12" s="1308"/>
      <c r="X12" s="1353"/>
      <c r="Y12" s="1353"/>
      <c r="Z12" s="1353"/>
      <c r="AA12" s="1353"/>
      <c r="AB12" s="1353"/>
      <c r="AC12" s="1353"/>
      <c r="AD12" s="1353"/>
      <c r="AE12" s="1353"/>
      <c r="AF12" s="1353"/>
    </row>
    <row r="13" spans="1:32" x14ac:dyDescent="0.2">
      <c r="A13" s="1784" t="s">
        <v>146</v>
      </c>
      <c r="B13" s="1893" t="s">
        <v>3033</v>
      </c>
      <c r="C13" s="1315" t="s">
        <v>1471</v>
      </c>
      <c r="D13" s="1304" t="s">
        <v>1487</v>
      </c>
      <c r="E13" s="1305" t="s">
        <v>1494</v>
      </c>
      <c r="F13" s="1304" t="s">
        <v>1474</v>
      </c>
      <c r="G13" s="1311" t="s">
        <v>3073</v>
      </c>
      <c r="H13" s="582" t="s">
        <v>1471</v>
      </c>
      <c r="I13" s="1315" t="s">
        <v>142</v>
      </c>
      <c r="J13" s="1329" t="s">
        <v>142</v>
      </c>
      <c r="L13" s="1308"/>
      <c r="M13" s="1353"/>
      <c r="N13" s="1310"/>
      <c r="O13" s="1310"/>
      <c r="P13" s="1310"/>
      <c r="Q13" s="1310"/>
      <c r="R13" s="1310"/>
      <c r="S13" s="583"/>
      <c r="T13" s="1310"/>
      <c r="U13" s="1310"/>
      <c r="W13" s="1308"/>
      <c r="X13" s="1353"/>
      <c r="Y13" s="1353"/>
      <c r="Z13" s="1353"/>
      <c r="AA13" s="1353"/>
      <c r="AB13" s="1353"/>
      <c r="AC13" s="1353"/>
      <c r="AD13" s="1353"/>
      <c r="AE13" s="1353"/>
      <c r="AF13" s="1353"/>
    </row>
    <row r="14" spans="1:32" x14ac:dyDescent="0.2">
      <c r="A14" s="1784" t="s">
        <v>153</v>
      </c>
      <c r="B14" s="1231" t="s">
        <v>1407</v>
      </c>
      <c r="C14" s="1315" t="s">
        <v>1471</v>
      </c>
      <c r="D14" s="1304" t="s">
        <v>1490</v>
      </c>
      <c r="E14" s="1305" t="s">
        <v>1473</v>
      </c>
      <c r="F14" s="1304" t="s">
        <v>1474</v>
      </c>
      <c r="G14" s="1311" t="s">
        <v>1491</v>
      </c>
      <c r="H14" s="582" t="s">
        <v>1471</v>
      </c>
      <c r="I14" s="1315" t="s">
        <v>142</v>
      </c>
      <c r="J14" s="1329" t="s">
        <v>142</v>
      </c>
      <c r="L14" s="1308"/>
      <c r="M14" s="1353"/>
      <c r="N14" s="1310"/>
      <c r="O14" s="1310"/>
      <c r="P14" s="1310"/>
      <c r="Q14" s="1310"/>
      <c r="R14" s="1310"/>
      <c r="S14" s="583"/>
      <c r="T14" s="1310"/>
      <c r="U14" s="1310"/>
      <c r="W14" s="1308"/>
      <c r="X14" s="1353"/>
      <c r="Y14" s="1353"/>
      <c r="Z14" s="1353"/>
      <c r="AA14" s="1353"/>
      <c r="AB14" s="1353"/>
      <c r="AC14" s="1353"/>
      <c r="AD14" s="1353"/>
      <c r="AE14" s="1353"/>
      <c r="AF14" s="1353"/>
    </row>
    <row r="15" spans="1:32" x14ac:dyDescent="0.2">
      <c r="A15" s="1784" t="s">
        <v>158</v>
      </c>
      <c r="B15" s="1231" t="s">
        <v>1408</v>
      </c>
      <c r="C15" s="1315" t="s">
        <v>1471</v>
      </c>
      <c r="D15" s="1304" t="s">
        <v>1487</v>
      </c>
      <c r="E15" s="1305" t="s">
        <v>1542</v>
      </c>
      <c r="F15" s="1304" t="s">
        <v>1474</v>
      </c>
      <c r="G15" s="1311" t="s">
        <v>1529</v>
      </c>
      <c r="H15" s="582" t="s">
        <v>1471</v>
      </c>
      <c r="I15" s="1315" t="s">
        <v>142</v>
      </c>
      <c r="J15" s="1329" t="s">
        <v>142</v>
      </c>
      <c r="L15" s="1308"/>
      <c r="M15" s="1353"/>
      <c r="N15" s="1310"/>
      <c r="O15" s="1310"/>
      <c r="P15" s="1310"/>
      <c r="Q15" s="1310"/>
      <c r="R15" s="1310"/>
      <c r="S15" s="583"/>
      <c r="T15" s="1310"/>
      <c r="U15" s="1310"/>
      <c r="W15" s="1308"/>
      <c r="X15" s="1353"/>
      <c r="Y15" s="1353"/>
      <c r="Z15" s="1353"/>
      <c r="AA15" s="1353"/>
      <c r="AB15" s="1353"/>
      <c r="AC15" s="1353"/>
      <c r="AD15" s="1353"/>
      <c r="AE15" s="1353"/>
      <c r="AF15" s="1353"/>
    </row>
    <row r="16" spans="1:32" ht="21.6" x14ac:dyDescent="0.2">
      <c r="A16" s="2280" t="s">
        <v>163</v>
      </c>
      <c r="B16" s="1897" t="s">
        <v>3047</v>
      </c>
      <c r="C16" s="1327" t="s">
        <v>1471</v>
      </c>
      <c r="D16" s="1305" t="s">
        <v>1484</v>
      </c>
      <c r="E16" s="1305" t="s">
        <v>3077</v>
      </c>
      <c r="F16" s="1304" t="s">
        <v>1474</v>
      </c>
      <c r="G16" s="1328" t="s">
        <v>1493</v>
      </c>
      <c r="H16" s="584" t="s">
        <v>1471</v>
      </c>
      <c r="I16" s="1327" t="s">
        <v>142</v>
      </c>
      <c r="J16" s="1355" t="s">
        <v>142</v>
      </c>
      <c r="L16" s="2317"/>
      <c r="M16" s="1353"/>
      <c r="N16" s="1310"/>
      <c r="O16" s="1310"/>
      <c r="P16" s="1310"/>
      <c r="Q16" s="1310"/>
      <c r="R16" s="1310"/>
      <c r="S16" s="583"/>
      <c r="T16" s="1310"/>
      <c r="U16" s="1310"/>
      <c r="W16" s="2317"/>
      <c r="X16" s="1353"/>
      <c r="Y16" s="1353"/>
      <c r="Z16" s="1353"/>
      <c r="AA16" s="1353"/>
      <c r="AB16" s="1353"/>
      <c r="AC16" s="1353"/>
      <c r="AD16" s="1353"/>
      <c r="AE16" s="1353"/>
      <c r="AF16" s="1353"/>
    </row>
    <row r="17" spans="1:33" ht="21.6" x14ac:dyDescent="0.2">
      <c r="A17" s="2281"/>
      <c r="B17" s="1238" t="s">
        <v>1409</v>
      </c>
      <c r="C17" s="1327" t="s">
        <v>1471</v>
      </c>
      <c r="D17" s="1305" t="s">
        <v>3076</v>
      </c>
      <c r="E17" s="1305" t="s">
        <v>3077</v>
      </c>
      <c r="F17" s="1304" t="s">
        <v>1474</v>
      </c>
      <c r="G17" s="1328" t="s">
        <v>1493</v>
      </c>
      <c r="H17" s="584" t="s">
        <v>1471</v>
      </c>
      <c r="I17" s="1327" t="s">
        <v>142</v>
      </c>
      <c r="J17" s="1355" t="s">
        <v>142</v>
      </c>
      <c r="L17" s="2317"/>
      <c r="M17" s="1353"/>
      <c r="N17" s="1310"/>
      <c r="O17" s="1310"/>
      <c r="P17" s="1310"/>
      <c r="Q17" s="1310"/>
      <c r="R17" s="1310"/>
      <c r="S17" s="583"/>
      <c r="T17" s="1310"/>
      <c r="U17" s="1310"/>
      <c r="W17" s="2317"/>
      <c r="X17" s="1353"/>
      <c r="Y17" s="1353"/>
      <c r="Z17" s="1353"/>
      <c r="AA17" s="1353"/>
      <c r="AB17" s="1353"/>
      <c r="AC17" s="1353"/>
      <c r="AD17" s="1353"/>
      <c r="AE17" s="1353"/>
      <c r="AF17" s="1353"/>
    </row>
    <row r="18" spans="1:33" x14ac:dyDescent="0.2">
      <c r="A18" s="2280" t="s">
        <v>170</v>
      </c>
      <c r="B18" s="1893" t="s">
        <v>3048</v>
      </c>
      <c r="C18" s="1327" t="s">
        <v>1471</v>
      </c>
      <c r="D18" s="1305" t="s">
        <v>1484</v>
      </c>
      <c r="E18" s="1305" t="s">
        <v>3077</v>
      </c>
      <c r="F18" s="1304" t="s">
        <v>1474</v>
      </c>
      <c r="G18" s="1311" t="s">
        <v>1495</v>
      </c>
      <c r="H18" s="584" t="s">
        <v>1471</v>
      </c>
      <c r="I18" s="1315" t="s">
        <v>142</v>
      </c>
      <c r="J18" s="1329" t="s">
        <v>142</v>
      </c>
      <c r="L18" s="2317"/>
      <c r="M18" s="1353"/>
      <c r="N18" s="1310"/>
      <c r="O18" s="1310"/>
      <c r="P18" s="1310"/>
      <c r="Q18" s="1310"/>
      <c r="R18" s="1310"/>
      <c r="S18" s="583"/>
      <c r="T18" s="1310"/>
      <c r="U18" s="1310"/>
      <c r="W18" s="2317"/>
      <c r="X18" s="1353"/>
      <c r="Y18" s="1353"/>
      <c r="Z18" s="1353"/>
      <c r="AA18" s="1353"/>
      <c r="AB18" s="1353"/>
      <c r="AC18" s="1353"/>
      <c r="AD18" s="1353"/>
      <c r="AE18" s="1353"/>
      <c r="AF18" s="1353"/>
    </row>
    <row r="19" spans="1:33" s="1053" customFormat="1" x14ac:dyDescent="0.2">
      <c r="A19" s="2281"/>
      <c r="B19" s="1893" t="s">
        <v>3049</v>
      </c>
      <c r="C19" s="1327" t="s">
        <v>1471</v>
      </c>
      <c r="D19" s="1305" t="s">
        <v>1484</v>
      </c>
      <c r="E19" s="1305" t="s">
        <v>1494</v>
      </c>
      <c r="F19" s="1304" t="s">
        <v>1474</v>
      </c>
      <c r="G19" s="1311" t="s">
        <v>1496</v>
      </c>
      <c r="H19" s="584" t="s">
        <v>1471</v>
      </c>
      <c r="I19" s="1315" t="s">
        <v>142</v>
      </c>
      <c r="J19" s="1329" t="s">
        <v>142</v>
      </c>
      <c r="L19" s="2317"/>
      <c r="M19" s="1357"/>
      <c r="N19" s="1310"/>
      <c r="O19" s="1310"/>
      <c r="P19" s="1310"/>
      <c r="Q19" s="1310"/>
      <c r="R19" s="1310"/>
      <c r="S19" s="583"/>
      <c r="T19" s="1310"/>
      <c r="U19" s="1310"/>
      <c r="W19" s="2317"/>
      <c r="X19" s="1353"/>
      <c r="Y19" s="1353"/>
      <c r="Z19" s="1353"/>
      <c r="AA19" s="1353"/>
      <c r="AB19" s="1353"/>
      <c r="AC19" s="1353"/>
      <c r="AD19" s="1353"/>
      <c r="AE19" s="1353"/>
      <c r="AF19" s="1353"/>
      <c r="AG19" s="1293"/>
    </row>
    <row r="20" spans="1:33" x14ac:dyDescent="0.2">
      <c r="A20" s="1784" t="s">
        <v>176</v>
      </c>
      <c r="B20" s="1231" t="s">
        <v>1410</v>
      </c>
      <c r="C20" s="1315" t="s">
        <v>1471</v>
      </c>
      <c r="D20" s="1304" t="s">
        <v>1497</v>
      </c>
      <c r="E20" s="1304" t="s">
        <v>1494</v>
      </c>
      <c r="F20" s="1304" t="s">
        <v>1474</v>
      </c>
      <c r="G20" s="1311" t="s">
        <v>1498</v>
      </c>
      <c r="H20" s="582" t="s">
        <v>1471</v>
      </c>
      <c r="I20" s="1315" t="s">
        <v>142</v>
      </c>
      <c r="J20" s="1329" t="s">
        <v>142</v>
      </c>
      <c r="L20" s="1308"/>
      <c r="M20" s="1353"/>
      <c r="N20" s="1310"/>
      <c r="O20" s="1310"/>
      <c r="P20" s="1310"/>
      <c r="Q20" s="1310"/>
      <c r="R20" s="1310"/>
      <c r="S20" s="583"/>
      <c r="T20" s="1310"/>
      <c r="U20" s="1310"/>
      <c r="W20" s="1308"/>
      <c r="X20" s="1353"/>
      <c r="Y20" s="1353"/>
      <c r="Z20" s="1353"/>
      <c r="AA20" s="1353"/>
      <c r="AB20" s="1353"/>
      <c r="AC20" s="1353"/>
      <c r="AD20" s="1353"/>
      <c r="AE20" s="1353"/>
      <c r="AF20" s="1353"/>
    </row>
    <row r="21" spans="1:33" x14ac:dyDescent="0.2">
      <c r="A21" s="2280" t="s">
        <v>183</v>
      </c>
      <c r="B21" s="1896" t="s">
        <v>3050</v>
      </c>
      <c r="C21" s="1317" t="s">
        <v>142</v>
      </c>
      <c r="D21" s="1316" t="s">
        <v>142</v>
      </c>
      <c r="E21" s="1316" t="s">
        <v>142</v>
      </c>
      <c r="F21" s="1316" t="s">
        <v>142</v>
      </c>
      <c r="G21" s="1318" t="s">
        <v>142</v>
      </c>
      <c r="H21" s="585" t="s">
        <v>142</v>
      </c>
      <c r="I21" s="1317" t="s">
        <v>142</v>
      </c>
      <c r="J21" s="1329" t="s">
        <v>1471</v>
      </c>
      <c r="L21" s="2317"/>
      <c r="M21" s="1353"/>
      <c r="N21" s="1310"/>
      <c r="O21" s="1310"/>
      <c r="P21" s="1310"/>
      <c r="Q21" s="1310"/>
      <c r="R21" s="1310"/>
      <c r="S21" s="583"/>
      <c r="T21" s="1310"/>
      <c r="U21" s="1310"/>
      <c r="W21" s="2317"/>
      <c r="X21" s="1353"/>
      <c r="Y21" s="1353"/>
      <c r="Z21" s="1353"/>
      <c r="AA21" s="1353"/>
      <c r="AB21" s="1353"/>
      <c r="AC21" s="1353"/>
      <c r="AD21" s="1353"/>
      <c r="AE21" s="1353"/>
      <c r="AF21" s="1353"/>
    </row>
    <row r="22" spans="1:33" x14ac:dyDescent="0.2">
      <c r="A22" s="2282"/>
      <c r="B22" s="1239" t="s">
        <v>1411</v>
      </c>
      <c r="C22" s="1317" t="s">
        <v>142</v>
      </c>
      <c r="D22" s="1316" t="s">
        <v>142</v>
      </c>
      <c r="E22" s="1316" t="s">
        <v>142</v>
      </c>
      <c r="F22" s="1316" t="s">
        <v>142</v>
      </c>
      <c r="G22" s="1318" t="s">
        <v>142</v>
      </c>
      <c r="H22" s="585" t="s">
        <v>142</v>
      </c>
      <c r="I22" s="1317" t="s">
        <v>142</v>
      </c>
      <c r="J22" s="1329" t="s">
        <v>1471</v>
      </c>
      <c r="L22" s="2317"/>
      <c r="M22" s="1353"/>
      <c r="N22" s="1310"/>
      <c r="O22" s="1310"/>
      <c r="P22" s="1310"/>
      <c r="Q22" s="1310"/>
      <c r="R22" s="1310"/>
      <c r="S22" s="583"/>
      <c r="T22" s="1310"/>
      <c r="U22" s="1310"/>
      <c r="W22" s="2317"/>
      <c r="X22" s="1353"/>
      <c r="Y22" s="1353"/>
      <c r="Z22" s="1353"/>
      <c r="AA22" s="1353"/>
      <c r="AB22" s="1353"/>
      <c r="AC22" s="1353"/>
      <c r="AD22" s="1353"/>
      <c r="AE22" s="1353"/>
      <c r="AF22" s="1353"/>
    </row>
    <row r="23" spans="1:33" x14ac:dyDescent="0.2">
      <c r="A23" s="2281"/>
      <c r="B23" s="1239" t="s">
        <v>1412</v>
      </c>
      <c r="C23" s="1317" t="s">
        <v>142</v>
      </c>
      <c r="D23" s="1316" t="s">
        <v>142</v>
      </c>
      <c r="E23" s="1316" t="s">
        <v>142</v>
      </c>
      <c r="F23" s="1316" t="s">
        <v>142</v>
      </c>
      <c r="G23" s="1318" t="s">
        <v>142</v>
      </c>
      <c r="H23" s="585" t="s">
        <v>142</v>
      </c>
      <c r="I23" s="1317" t="s">
        <v>142</v>
      </c>
      <c r="J23" s="1329" t="s">
        <v>1471</v>
      </c>
      <c r="L23" s="2317"/>
      <c r="M23" s="1353"/>
      <c r="N23" s="1310"/>
      <c r="O23" s="1310"/>
      <c r="P23" s="1310"/>
      <c r="Q23" s="1310"/>
      <c r="R23" s="1310"/>
      <c r="S23" s="583"/>
      <c r="T23" s="1310"/>
      <c r="U23" s="1310"/>
      <c r="W23" s="2317"/>
      <c r="X23" s="1353"/>
      <c r="Y23" s="1353"/>
      <c r="Z23" s="1353"/>
      <c r="AA23" s="1353"/>
      <c r="AB23" s="1353"/>
      <c r="AC23" s="1353"/>
      <c r="AD23" s="1353"/>
      <c r="AE23" s="1353"/>
      <c r="AF23" s="1353"/>
    </row>
    <row r="24" spans="1:33" x14ac:dyDescent="0.2">
      <c r="A24" s="2280" t="s">
        <v>188</v>
      </c>
      <c r="B24" s="1900" t="s">
        <v>3051</v>
      </c>
      <c r="C24" s="1317" t="s">
        <v>1471</v>
      </c>
      <c r="D24" s="1316" t="s">
        <v>1499</v>
      </c>
      <c r="E24" s="1316" t="s">
        <v>3069</v>
      </c>
      <c r="F24" s="1304" t="s">
        <v>1474</v>
      </c>
      <c r="G24" s="1318" t="s">
        <v>1500</v>
      </c>
      <c r="H24" s="585" t="s">
        <v>1471</v>
      </c>
      <c r="I24" s="1317" t="s">
        <v>142</v>
      </c>
      <c r="J24" s="1356" t="s">
        <v>142</v>
      </c>
      <c r="L24" s="2317"/>
      <c r="M24" s="1358"/>
      <c r="N24" s="1310"/>
      <c r="O24" s="1310"/>
      <c r="P24" s="1310"/>
      <c r="Q24" s="1310"/>
      <c r="R24" s="1310"/>
      <c r="S24" s="583"/>
      <c r="T24" s="1310"/>
      <c r="U24" s="1310"/>
      <c r="W24" s="2317"/>
      <c r="X24" s="1353"/>
      <c r="Y24" s="1353"/>
      <c r="Z24" s="1353"/>
      <c r="AA24" s="1353"/>
      <c r="AB24" s="1353"/>
      <c r="AC24" s="1353"/>
      <c r="AD24" s="1353"/>
      <c r="AE24" s="1353"/>
      <c r="AF24" s="1353"/>
    </row>
    <row r="25" spans="1:33" x14ac:dyDescent="0.2">
      <c r="A25" s="2282"/>
      <c r="B25" s="1900" t="s">
        <v>3052</v>
      </c>
      <c r="C25" s="1317" t="s">
        <v>1471</v>
      </c>
      <c r="D25" s="1316" t="s">
        <v>1499</v>
      </c>
      <c r="E25" s="1316" t="s">
        <v>3069</v>
      </c>
      <c r="F25" s="1304" t="s">
        <v>1474</v>
      </c>
      <c r="G25" s="1318" t="s">
        <v>1500</v>
      </c>
      <c r="H25" s="585" t="s">
        <v>1471</v>
      </c>
      <c r="I25" s="1317" t="s">
        <v>142</v>
      </c>
      <c r="J25" s="1356" t="s">
        <v>142</v>
      </c>
      <c r="L25" s="2317"/>
      <c r="M25" s="1358"/>
      <c r="N25" s="1310"/>
      <c r="O25" s="1310"/>
      <c r="P25" s="1310"/>
      <c r="Q25" s="1310"/>
      <c r="R25" s="1310"/>
      <c r="S25" s="583"/>
      <c r="T25" s="1310"/>
      <c r="U25" s="1310"/>
      <c r="W25" s="2317"/>
      <c r="X25" s="1353"/>
      <c r="Y25" s="1353"/>
      <c r="Z25" s="1353"/>
      <c r="AA25" s="1353"/>
      <c r="AB25" s="1353"/>
      <c r="AC25" s="1353"/>
      <c r="AD25" s="1353"/>
      <c r="AE25" s="1353"/>
      <c r="AF25" s="1353"/>
    </row>
    <row r="26" spans="1:33" x14ac:dyDescent="0.2">
      <c r="A26" s="2282"/>
      <c r="B26" s="1900" t="s">
        <v>3053</v>
      </c>
      <c r="C26" s="1317" t="s">
        <v>1471</v>
      </c>
      <c r="D26" s="1316" t="s">
        <v>1499</v>
      </c>
      <c r="E26" s="1316" t="s">
        <v>3069</v>
      </c>
      <c r="F26" s="1304" t="s">
        <v>1474</v>
      </c>
      <c r="G26" s="1318" t="s">
        <v>1500</v>
      </c>
      <c r="H26" s="585" t="s">
        <v>1471</v>
      </c>
      <c r="I26" s="1317" t="s">
        <v>142</v>
      </c>
      <c r="J26" s="1356" t="s">
        <v>142</v>
      </c>
      <c r="L26" s="2317"/>
      <c r="M26" s="1358"/>
      <c r="N26" s="1310"/>
      <c r="O26" s="1310"/>
      <c r="P26" s="1310"/>
      <c r="Q26" s="1310"/>
      <c r="R26" s="1310"/>
      <c r="S26" s="583"/>
      <c r="T26" s="1310"/>
      <c r="U26" s="1310"/>
      <c r="W26" s="2317"/>
      <c r="X26" s="1353"/>
      <c r="Y26" s="1353"/>
      <c r="Z26" s="1353"/>
      <c r="AA26" s="1353"/>
      <c r="AB26" s="1353"/>
      <c r="AC26" s="1353"/>
      <c r="AD26" s="1353"/>
      <c r="AE26" s="1353"/>
      <c r="AF26" s="1353"/>
    </row>
    <row r="27" spans="1:33" x14ac:dyDescent="0.2">
      <c r="A27" s="2282"/>
      <c r="B27" s="1900" t="s">
        <v>3054</v>
      </c>
      <c r="C27" s="1317" t="s">
        <v>1471</v>
      </c>
      <c r="D27" s="1316" t="s">
        <v>1499</v>
      </c>
      <c r="E27" s="1316" t="s">
        <v>1520</v>
      </c>
      <c r="F27" s="1304" t="s">
        <v>1474</v>
      </c>
      <c r="G27" s="1318" t="s">
        <v>1500</v>
      </c>
      <c r="H27" s="585" t="s">
        <v>1471</v>
      </c>
      <c r="I27" s="1317" t="s">
        <v>142</v>
      </c>
      <c r="J27" s="1356" t="s">
        <v>142</v>
      </c>
      <c r="L27" s="2317"/>
      <c r="M27" s="1358"/>
      <c r="N27" s="1310"/>
      <c r="O27" s="1310"/>
      <c r="P27" s="1310"/>
      <c r="Q27" s="1310"/>
      <c r="R27" s="1310"/>
      <c r="S27" s="583"/>
      <c r="T27" s="1310"/>
      <c r="U27" s="1310"/>
      <c r="W27" s="2317"/>
      <c r="X27" s="1353"/>
      <c r="Y27" s="1353"/>
      <c r="Z27" s="1353"/>
      <c r="AA27" s="1353"/>
      <c r="AB27" s="1353"/>
      <c r="AC27" s="1353"/>
      <c r="AD27" s="1353"/>
      <c r="AE27" s="1353"/>
      <c r="AF27" s="1353"/>
    </row>
    <row r="28" spans="1:33" x14ac:dyDescent="0.2">
      <c r="A28" s="2282"/>
      <c r="B28" s="1900" t="s">
        <v>3055</v>
      </c>
      <c r="C28" s="1317" t="s">
        <v>1471</v>
      </c>
      <c r="D28" s="1316" t="s">
        <v>1499</v>
      </c>
      <c r="E28" s="1316" t="s">
        <v>3069</v>
      </c>
      <c r="F28" s="1304" t="s">
        <v>1474</v>
      </c>
      <c r="G28" s="1318" t="s">
        <v>1500</v>
      </c>
      <c r="H28" s="585" t="s">
        <v>1471</v>
      </c>
      <c r="I28" s="1317" t="s">
        <v>142</v>
      </c>
      <c r="J28" s="1356" t="s">
        <v>142</v>
      </c>
      <c r="L28" s="2317"/>
      <c r="M28" s="1358"/>
      <c r="N28" s="1310"/>
      <c r="O28" s="1310"/>
      <c r="P28" s="1310"/>
      <c r="Q28" s="1310"/>
      <c r="R28" s="1310"/>
      <c r="S28" s="583"/>
      <c r="T28" s="1310"/>
      <c r="U28" s="1310"/>
      <c r="W28" s="2317"/>
      <c r="X28" s="1353"/>
      <c r="Y28" s="1353"/>
      <c r="Z28" s="1353"/>
      <c r="AA28" s="1353"/>
      <c r="AB28" s="1353"/>
      <c r="AC28" s="1353"/>
      <c r="AD28" s="1353"/>
      <c r="AE28" s="1353"/>
      <c r="AF28" s="1353"/>
    </row>
    <row r="29" spans="1:33" x14ac:dyDescent="0.2">
      <c r="A29" s="2281"/>
      <c r="B29" s="1900" t="s">
        <v>3056</v>
      </c>
      <c r="C29" s="1317" t="s">
        <v>1471</v>
      </c>
      <c r="D29" s="1316" t="s">
        <v>3078</v>
      </c>
      <c r="E29" s="1316" t="s">
        <v>1520</v>
      </c>
      <c r="F29" s="1304" t="s">
        <v>1474</v>
      </c>
      <c r="G29" s="1318" t="s">
        <v>1500</v>
      </c>
      <c r="H29" s="585" t="s">
        <v>1471</v>
      </c>
      <c r="I29" s="1317" t="s">
        <v>142</v>
      </c>
      <c r="J29" s="1356" t="s">
        <v>142</v>
      </c>
      <c r="L29" s="2317"/>
      <c r="M29" s="1358"/>
      <c r="N29" s="1310"/>
      <c r="O29" s="1310"/>
      <c r="P29" s="1310"/>
      <c r="Q29" s="1310"/>
      <c r="R29" s="1310"/>
      <c r="S29" s="583"/>
      <c r="T29" s="1310"/>
      <c r="U29" s="1310"/>
      <c r="W29" s="2317"/>
      <c r="X29" s="1353"/>
      <c r="Y29" s="1353"/>
      <c r="Z29" s="1353"/>
      <c r="AA29" s="1353"/>
      <c r="AB29" s="1353"/>
      <c r="AC29" s="1353"/>
      <c r="AD29" s="1353"/>
      <c r="AE29" s="1353"/>
      <c r="AF29" s="1353"/>
    </row>
    <row r="30" spans="1:33" x14ac:dyDescent="0.2">
      <c r="A30" s="1784" t="s">
        <v>195</v>
      </c>
      <c r="B30" s="1239" t="s">
        <v>1413</v>
      </c>
      <c r="C30" s="1315" t="s">
        <v>1471</v>
      </c>
      <c r="D30" s="1304" t="s">
        <v>1484</v>
      </c>
      <c r="E30" s="1304" t="s">
        <v>1494</v>
      </c>
      <c r="F30" s="1304" t="s">
        <v>1474</v>
      </c>
      <c r="G30" s="1311" t="s">
        <v>1502</v>
      </c>
      <c r="H30" s="582" t="s">
        <v>1471</v>
      </c>
      <c r="I30" s="1315" t="s">
        <v>142</v>
      </c>
      <c r="J30" s="1329" t="s">
        <v>142</v>
      </c>
      <c r="L30" s="1308"/>
      <c r="M30" s="1353"/>
      <c r="N30" s="1310"/>
      <c r="O30" s="1310"/>
      <c r="P30" s="1310"/>
      <c r="Q30" s="1310"/>
      <c r="R30" s="1310"/>
      <c r="S30" s="583"/>
      <c r="T30" s="1310"/>
      <c r="U30" s="1310"/>
      <c r="W30" s="1308"/>
      <c r="X30" s="1353"/>
      <c r="Y30" s="1353"/>
      <c r="Z30" s="1353"/>
      <c r="AA30" s="1353"/>
      <c r="AB30" s="1353"/>
      <c r="AC30" s="1353"/>
      <c r="AD30" s="1353"/>
      <c r="AE30" s="1353"/>
      <c r="AF30" s="1353"/>
    </row>
    <row r="31" spans="1:33" x14ac:dyDescent="0.2">
      <c r="A31" s="1784" t="s">
        <v>202</v>
      </c>
      <c r="B31" s="1893" t="s">
        <v>3057</v>
      </c>
      <c r="C31" s="1315" t="s">
        <v>142</v>
      </c>
      <c r="D31" s="1304" t="s">
        <v>142</v>
      </c>
      <c r="E31" s="1304" t="s">
        <v>142</v>
      </c>
      <c r="F31" s="1304" t="s">
        <v>142</v>
      </c>
      <c r="G31" s="1311" t="s">
        <v>142</v>
      </c>
      <c r="H31" s="582" t="s">
        <v>142</v>
      </c>
      <c r="I31" s="1315" t="s">
        <v>142</v>
      </c>
      <c r="J31" s="1329" t="s">
        <v>1471</v>
      </c>
      <c r="L31" s="1308"/>
      <c r="M31" s="1353"/>
      <c r="N31" s="1310"/>
      <c r="O31" s="1310"/>
      <c r="P31" s="1310"/>
      <c r="Q31" s="1310"/>
      <c r="R31" s="1310"/>
      <c r="S31" s="583"/>
      <c r="T31" s="1310"/>
      <c r="U31" s="1310"/>
      <c r="W31" s="1308"/>
      <c r="X31" s="1353"/>
      <c r="Y31" s="1353"/>
      <c r="Z31" s="1353"/>
      <c r="AA31" s="1353"/>
      <c r="AB31" s="1353"/>
      <c r="AC31" s="1353"/>
      <c r="AD31" s="1353"/>
      <c r="AE31" s="1353"/>
      <c r="AF31" s="1353"/>
    </row>
    <row r="32" spans="1:33" x14ac:dyDescent="0.2">
      <c r="A32" s="1784" t="s">
        <v>209</v>
      </c>
      <c r="B32" s="1240" t="s">
        <v>1414</v>
      </c>
      <c r="C32" s="1315" t="s">
        <v>142</v>
      </c>
      <c r="D32" s="1304" t="s">
        <v>142</v>
      </c>
      <c r="E32" s="1304" t="s">
        <v>142</v>
      </c>
      <c r="F32" s="1304" t="s">
        <v>142</v>
      </c>
      <c r="G32" s="1311" t="s">
        <v>142</v>
      </c>
      <c r="H32" s="582" t="s">
        <v>142</v>
      </c>
      <c r="I32" s="1315" t="s">
        <v>1471</v>
      </c>
      <c r="J32" s="1329" t="s">
        <v>142</v>
      </c>
      <c r="L32" s="1308"/>
      <c r="M32" s="1359"/>
      <c r="N32" s="1310"/>
      <c r="O32" s="1310"/>
      <c r="P32" s="1310"/>
      <c r="Q32" s="1310"/>
      <c r="R32" s="1310"/>
      <c r="S32" s="583"/>
      <c r="T32" s="1310"/>
      <c r="U32" s="1310"/>
      <c r="W32" s="1308"/>
      <c r="X32" s="1353"/>
      <c r="Y32" s="1353"/>
      <c r="Z32" s="1353"/>
      <c r="AA32" s="1353"/>
      <c r="AB32" s="1353"/>
      <c r="AC32" s="1353"/>
      <c r="AD32" s="1353"/>
      <c r="AE32" s="1353"/>
      <c r="AF32" s="1353"/>
    </row>
    <row r="33" spans="1:32" x14ac:dyDescent="0.2">
      <c r="A33" s="1784" t="s">
        <v>216</v>
      </c>
      <c r="B33" s="1240" t="s">
        <v>1415</v>
      </c>
      <c r="C33" s="1315" t="s">
        <v>1471</v>
      </c>
      <c r="D33" s="1304" t="s">
        <v>1484</v>
      </c>
      <c r="E33" s="1304" t="s">
        <v>1507</v>
      </c>
      <c r="F33" s="1304" t="s">
        <v>1474</v>
      </c>
      <c r="G33" s="1311" t="s">
        <v>1543</v>
      </c>
      <c r="H33" s="582" t="s">
        <v>1471</v>
      </c>
      <c r="I33" s="1315" t="s">
        <v>142</v>
      </c>
      <c r="J33" s="1329" t="s">
        <v>142</v>
      </c>
      <c r="L33" s="1308"/>
      <c r="M33" s="1353"/>
      <c r="N33" s="1310"/>
      <c r="O33" s="1310"/>
      <c r="P33" s="1310"/>
      <c r="Q33" s="1310"/>
      <c r="R33" s="1310"/>
      <c r="S33" s="583"/>
      <c r="T33" s="1310"/>
      <c r="U33" s="1310"/>
      <c r="W33" s="1308"/>
      <c r="X33" s="1353"/>
      <c r="Y33" s="1353"/>
      <c r="Z33" s="1353"/>
      <c r="AA33" s="1353"/>
      <c r="AB33" s="1353"/>
      <c r="AC33" s="1353"/>
      <c r="AD33" s="1353"/>
      <c r="AE33" s="1353"/>
      <c r="AF33" s="1353"/>
    </row>
    <row r="34" spans="1:32" x14ac:dyDescent="0.2">
      <c r="A34" s="1784" t="s">
        <v>223</v>
      </c>
      <c r="B34" s="1240" t="s">
        <v>1416</v>
      </c>
      <c r="C34" s="1315" t="s">
        <v>1471</v>
      </c>
      <c r="D34" s="1304" t="s">
        <v>1499</v>
      </c>
      <c r="E34" s="1304" t="s">
        <v>1473</v>
      </c>
      <c r="F34" s="1304" t="s">
        <v>1474</v>
      </c>
      <c r="G34" s="1311" t="s">
        <v>1498</v>
      </c>
      <c r="H34" s="582" t="s">
        <v>142</v>
      </c>
      <c r="I34" s="1315" t="s">
        <v>142</v>
      </c>
      <c r="J34" s="1329" t="s">
        <v>142</v>
      </c>
      <c r="L34" s="1308"/>
      <c r="M34" s="1353"/>
      <c r="N34" s="1310"/>
      <c r="O34" s="1310"/>
      <c r="P34" s="1310"/>
      <c r="Q34" s="1310"/>
      <c r="R34" s="1310"/>
      <c r="S34" s="583"/>
      <c r="T34" s="1310"/>
      <c r="U34" s="1310"/>
      <c r="W34" s="1308"/>
      <c r="X34" s="1353"/>
      <c r="Y34" s="1353"/>
      <c r="Z34" s="1353"/>
      <c r="AA34" s="1353"/>
      <c r="AB34" s="1353"/>
      <c r="AC34" s="1353"/>
      <c r="AD34" s="1353"/>
      <c r="AE34" s="1353"/>
      <c r="AF34" s="1353"/>
    </row>
    <row r="35" spans="1:32" x14ac:dyDescent="0.2">
      <c r="A35" s="1230" t="s">
        <v>229</v>
      </c>
      <c r="B35" s="1231" t="s">
        <v>1417</v>
      </c>
      <c r="C35" s="1315" t="s">
        <v>142</v>
      </c>
      <c r="D35" s="1304" t="s">
        <v>142</v>
      </c>
      <c r="E35" s="1304" t="s">
        <v>142</v>
      </c>
      <c r="F35" s="1304" t="s">
        <v>142</v>
      </c>
      <c r="G35" s="1311" t="s">
        <v>142</v>
      </c>
      <c r="H35" s="584" t="s">
        <v>142</v>
      </c>
      <c r="I35" s="1360" t="s">
        <v>142</v>
      </c>
      <c r="J35" s="1329" t="s">
        <v>1471</v>
      </c>
      <c r="L35" s="1308"/>
      <c r="M35" s="1353"/>
      <c r="N35" s="1310"/>
      <c r="O35" s="1310"/>
      <c r="P35" s="1310"/>
      <c r="Q35" s="1310"/>
      <c r="R35" s="1310"/>
      <c r="S35" s="583"/>
      <c r="T35" s="1310"/>
      <c r="U35" s="1310"/>
      <c r="W35" s="1308"/>
      <c r="X35" s="1353"/>
      <c r="Y35" s="1353"/>
      <c r="Z35" s="1353"/>
      <c r="AA35" s="1353"/>
      <c r="AB35" s="1353"/>
      <c r="AC35" s="1353"/>
      <c r="AD35" s="1353"/>
      <c r="AE35" s="1353"/>
      <c r="AF35" s="1353"/>
    </row>
    <row r="36" spans="1:32" ht="43.2" x14ac:dyDescent="0.2">
      <c r="A36" s="1785" t="s">
        <v>233</v>
      </c>
      <c r="B36" s="1231" t="s">
        <v>1418</v>
      </c>
      <c r="C36" s="1315" t="s">
        <v>1471</v>
      </c>
      <c r="D36" s="1304" t="s">
        <v>1484</v>
      </c>
      <c r="E36" s="1305" t="s">
        <v>1544</v>
      </c>
      <c r="F36" s="1304" t="s">
        <v>1474</v>
      </c>
      <c r="G36" s="1311" t="s">
        <v>1545</v>
      </c>
      <c r="H36" s="582" t="s">
        <v>142</v>
      </c>
      <c r="I36" s="1315" t="s">
        <v>142</v>
      </c>
      <c r="J36" s="1329" t="s">
        <v>142</v>
      </c>
      <c r="L36" s="1308"/>
      <c r="M36" s="1353"/>
      <c r="N36" s="1310"/>
      <c r="O36" s="1310"/>
      <c r="P36" s="1310"/>
      <c r="Q36" s="1310"/>
      <c r="R36" s="1310"/>
      <c r="S36" s="583"/>
      <c r="T36" s="1310"/>
      <c r="U36" s="1310"/>
      <c r="W36" s="1308"/>
      <c r="X36" s="1353"/>
      <c r="Y36" s="1353"/>
      <c r="Z36" s="1353"/>
      <c r="AA36" s="1353"/>
      <c r="AB36" s="1353"/>
      <c r="AC36" s="1353"/>
      <c r="AD36" s="1353"/>
      <c r="AE36" s="1353"/>
      <c r="AF36" s="1353"/>
    </row>
    <row r="37" spans="1:32" x14ac:dyDescent="0.2">
      <c r="A37" s="2280" t="s">
        <v>239</v>
      </c>
      <c r="B37" s="1241" t="s">
        <v>1419</v>
      </c>
      <c r="C37" s="1317" t="s">
        <v>1471</v>
      </c>
      <c r="D37" s="1316" t="s">
        <v>1497</v>
      </c>
      <c r="E37" s="1316" t="s">
        <v>1494</v>
      </c>
      <c r="F37" s="1304" t="s">
        <v>1474</v>
      </c>
      <c r="G37" s="1318" t="s">
        <v>1489</v>
      </c>
      <c r="H37" s="585" t="s">
        <v>1471</v>
      </c>
      <c r="I37" s="1317" t="s">
        <v>142</v>
      </c>
      <c r="J37" s="1356" t="s">
        <v>142</v>
      </c>
      <c r="L37" s="2317"/>
      <c r="M37" s="1353"/>
      <c r="N37" s="1310"/>
      <c r="O37" s="1310"/>
      <c r="P37" s="1310"/>
      <c r="Q37" s="1310"/>
      <c r="R37" s="1310"/>
      <c r="S37" s="583"/>
      <c r="T37" s="1310"/>
      <c r="U37" s="1310"/>
      <c r="W37" s="2317"/>
      <c r="X37" s="1353"/>
      <c r="Y37" s="1353"/>
      <c r="Z37" s="1353"/>
      <c r="AA37" s="1353"/>
      <c r="AB37" s="1353"/>
      <c r="AC37" s="1353"/>
      <c r="AD37" s="1353"/>
      <c r="AE37" s="1353"/>
      <c r="AF37" s="1353"/>
    </row>
    <row r="38" spans="1:32" x14ac:dyDescent="0.2">
      <c r="A38" s="2282"/>
      <c r="B38" s="1234" t="s">
        <v>1420</v>
      </c>
      <c r="C38" s="1315" t="s">
        <v>1471</v>
      </c>
      <c r="D38" s="1304" t="s">
        <v>1497</v>
      </c>
      <c r="E38" s="1304" t="s">
        <v>1494</v>
      </c>
      <c r="F38" s="1304" t="s">
        <v>1474</v>
      </c>
      <c r="G38" s="1304" t="s">
        <v>1489</v>
      </c>
      <c r="H38" s="584" t="s">
        <v>1471</v>
      </c>
      <c r="I38" s="1327" t="s">
        <v>142</v>
      </c>
      <c r="J38" s="1355" t="s">
        <v>142</v>
      </c>
      <c r="L38" s="2317"/>
      <c r="M38" s="1353"/>
      <c r="N38" s="1310"/>
      <c r="O38" s="1310"/>
      <c r="P38" s="1310"/>
      <c r="Q38" s="1310"/>
      <c r="R38" s="1310"/>
      <c r="S38" s="583"/>
      <c r="T38" s="1310"/>
      <c r="U38" s="1310"/>
      <c r="W38" s="2317"/>
      <c r="X38" s="1353"/>
      <c r="Y38" s="1353"/>
      <c r="Z38" s="1353"/>
      <c r="AA38" s="1353"/>
      <c r="AB38" s="1353"/>
      <c r="AC38" s="1353"/>
      <c r="AD38" s="1353"/>
      <c r="AE38" s="1353"/>
      <c r="AF38" s="1353"/>
    </row>
    <row r="39" spans="1:32" x14ac:dyDescent="0.2">
      <c r="A39" s="2281"/>
      <c r="B39" s="1898" t="s">
        <v>3043</v>
      </c>
      <c r="C39" s="1315" t="s">
        <v>142</v>
      </c>
      <c r="D39" s="1304" t="s">
        <v>142</v>
      </c>
      <c r="E39" s="1304" t="s">
        <v>142</v>
      </c>
      <c r="F39" s="1304" t="s">
        <v>142</v>
      </c>
      <c r="G39" s="1304" t="s">
        <v>142</v>
      </c>
      <c r="H39" s="584" t="s">
        <v>142</v>
      </c>
      <c r="I39" s="1327" t="s">
        <v>1471</v>
      </c>
      <c r="J39" s="1355" t="s">
        <v>142</v>
      </c>
      <c r="L39" s="2317"/>
      <c r="M39" s="1353"/>
      <c r="N39" s="1310"/>
      <c r="O39" s="1310"/>
      <c r="P39" s="1310"/>
      <c r="Q39" s="1310"/>
      <c r="R39" s="1310"/>
      <c r="S39" s="583"/>
      <c r="T39" s="1310"/>
      <c r="U39" s="1310"/>
      <c r="W39" s="2317"/>
      <c r="X39" s="1353"/>
      <c r="Y39" s="1353"/>
      <c r="Z39" s="1353"/>
      <c r="AA39" s="1353"/>
      <c r="AB39" s="1353"/>
      <c r="AC39" s="1353"/>
      <c r="AD39" s="1353"/>
      <c r="AE39" s="1353"/>
      <c r="AF39" s="1353"/>
    </row>
    <row r="40" spans="1:32" x14ac:dyDescent="0.2">
      <c r="A40" s="1902" t="s">
        <v>3066</v>
      </c>
      <c r="B40" s="1231" t="s">
        <v>1421</v>
      </c>
      <c r="C40" s="1315" t="s">
        <v>1471</v>
      </c>
      <c r="D40" s="1304" t="s">
        <v>1472</v>
      </c>
      <c r="E40" s="1304" t="s">
        <v>1473</v>
      </c>
      <c r="F40" s="1304" t="s">
        <v>1474</v>
      </c>
      <c r="G40" s="1304" t="s">
        <v>1511</v>
      </c>
      <c r="H40" s="1315" t="s">
        <v>142</v>
      </c>
      <c r="I40" s="1315" t="s">
        <v>142</v>
      </c>
      <c r="J40" s="1329" t="s">
        <v>142</v>
      </c>
      <c r="L40" s="1308"/>
      <c r="M40" s="1353"/>
      <c r="N40" s="1310"/>
      <c r="O40" s="1310"/>
      <c r="P40" s="1310"/>
      <c r="Q40" s="1310"/>
      <c r="R40" s="1310"/>
      <c r="S40" s="1310"/>
      <c r="T40" s="1310"/>
      <c r="U40" s="1310"/>
      <c r="W40" s="1308"/>
      <c r="X40" s="1353"/>
      <c r="Y40" s="1353"/>
      <c r="Z40" s="1353"/>
      <c r="AA40" s="1353"/>
      <c r="AB40" s="1353"/>
      <c r="AC40" s="1353"/>
      <c r="AD40" s="1353"/>
      <c r="AE40" s="1353"/>
      <c r="AF40" s="1353"/>
    </row>
    <row r="41" spans="1:32" x14ac:dyDescent="0.2">
      <c r="A41" s="1237" t="s">
        <v>252</v>
      </c>
      <c r="B41" s="1240" t="s">
        <v>1422</v>
      </c>
      <c r="C41" s="1315" t="s">
        <v>1471</v>
      </c>
      <c r="D41" s="1304" t="s">
        <v>1484</v>
      </c>
      <c r="E41" s="1304" t="s">
        <v>1473</v>
      </c>
      <c r="F41" s="1304" t="s">
        <v>1474</v>
      </c>
      <c r="G41" s="1311" t="s">
        <v>1475</v>
      </c>
      <c r="H41" s="582" t="s">
        <v>1471</v>
      </c>
      <c r="I41" s="1315" t="s">
        <v>142</v>
      </c>
      <c r="J41" s="1329" t="s">
        <v>142</v>
      </c>
      <c r="L41" s="1308"/>
      <c r="M41" s="1353"/>
      <c r="N41" s="1310"/>
      <c r="O41" s="1310"/>
      <c r="P41" s="1310"/>
      <c r="Q41" s="1310"/>
      <c r="R41" s="1310"/>
      <c r="S41" s="583"/>
      <c r="T41" s="1310"/>
      <c r="U41" s="1310"/>
      <c r="W41" s="1308"/>
      <c r="X41" s="1353"/>
      <c r="Y41" s="1353"/>
      <c r="Z41" s="1353"/>
      <c r="AA41" s="1353"/>
      <c r="AB41" s="1353"/>
      <c r="AC41" s="1353"/>
      <c r="AD41" s="1353"/>
      <c r="AE41" s="1353"/>
      <c r="AF41" s="1353"/>
    </row>
    <row r="42" spans="1:32" x14ac:dyDescent="0.2">
      <c r="A42" s="2280" t="s">
        <v>258</v>
      </c>
      <c r="B42" s="1901" t="s">
        <v>3058</v>
      </c>
      <c r="C42" s="1315" t="s">
        <v>1471</v>
      </c>
      <c r="D42" s="1304" t="s">
        <v>1513</v>
      </c>
      <c r="E42" s="1304" t="s">
        <v>1514</v>
      </c>
      <c r="F42" s="1304" t="s">
        <v>1474</v>
      </c>
      <c r="G42" s="1304" t="s">
        <v>1511</v>
      </c>
      <c r="H42" s="585" t="s">
        <v>142</v>
      </c>
      <c r="I42" s="1317" t="s">
        <v>142</v>
      </c>
      <c r="J42" s="1356" t="s">
        <v>142</v>
      </c>
      <c r="L42" s="2317"/>
      <c r="M42" s="1353"/>
      <c r="N42" s="1310"/>
      <c r="O42" s="1310"/>
      <c r="P42" s="1310"/>
      <c r="Q42" s="1310"/>
      <c r="R42" s="1310"/>
      <c r="S42" s="583"/>
      <c r="T42" s="1310"/>
      <c r="U42" s="1310"/>
      <c r="W42" s="2317"/>
      <c r="X42" s="1353"/>
      <c r="Y42" s="1353"/>
      <c r="Z42" s="1353"/>
      <c r="AA42" s="1353"/>
      <c r="AB42" s="1353"/>
      <c r="AC42" s="1353"/>
      <c r="AD42" s="1353"/>
      <c r="AE42" s="1353"/>
      <c r="AF42" s="1353"/>
    </row>
    <row r="43" spans="1:32" x14ac:dyDescent="0.2">
      <c r="A43" s="2281"/>
      <c r="B43" s="1898" t="s">
        <v>3059</v>
      </c>
      <c r="C43" s="1315" t="s">
        <v>142</v>
      </c>
      <c r="D43" s="1304" t="s">
        <v>142</v>
      </c>
      <c r="E43" s="1304" t="s">
        <v>142</v>
      </c>
      <c r="F43" s="1304" t="s">
        <v>142</v>
      </c>
      <c r="G43" s="1304" t="s">
        <v>142</v>
      </c>
      <c r="H43" s="584" t="s">
        <v>142</v>
      </c>
      <c r="I43" s="1327" t="s">
        <v>142</v>
      </c>
      <c r="J43" s="1319" t="s">
        <v>1471</v>
      </c>
      <c r="L43" s="2317"/>
      <c r="M43" s="1353"/>
      <c r="N43" s="1310"/>
      <c r="O43" s="1310"/>
      <c r="P43" s="1310"/>
      <c r="Q43" s="1310"/>
      <c r="R43" s="1310"/>
      <c r="S43" s="583"/>
      <c r="T43" s="1310"/>
      <c r="U43" s="1310"/>
      <c r="W43" s="2317"/>
      <c r="X43" s="1353"/>
      <c r="Y43" s="1353"/>
      <c r="Z43" s="1353"/>
      <c r="AA43" s="1353"/>
      <c r="AB43" s="1353"/>
      <c r="AC43" s="1353"/>
      <c r="AD43" s="1353"/>
      <c r="AE43" s="1353"/>
      <c r="AF43" s="1353"/>
    </row>
    <row r="44" spans="1:32" x14ac:dyDescent="0.2">
      <c r="A44" s="1237" t="s">
        <v>265</v>
      </c>
      <c r="B44" s="1231" t="s">
        <v>1423</v>
      </c>
      <c r="C44" s="1315" t="s">
        <v>1471</v>
      </c>
      <c r="D44" s="1304" t="s">
        <v>1484</v>
      </c>
      <c r="E44" s="1304" t="s">
        <v>1494</v>
      </c>
      <c r="F44" s="1304" t="s">
        <v>1474</v>
      </c>
      <c r="G44" s="1311" t="s">
        <v>1546</v>
      </c>
      <c r="H44" s="582" t="s">
        <v>1471</v>
      </c>
      <c r="I44" s="1315" t="s">
        <v>142</v>
      </c>
      <c r="J44" s="1313" t="s">
        <v>142</v>
      </c>
      <c r="L44" s="1308"/>
      <c r="M44" s="1353"/>
      <c r="N44" s="1310"/>
      <c r="O44" s="1310"/>
      <c r="P44" s="1310"/>
      <c r="Q44" s="1310"/>
      <c r="R44" s="1310"/>
      <c r="S44" s="583"/>
      <c r="T44" s="1310"/>
      <c r="U44" s="1310"/>
      <c r="W44" s="1308"/>
      <c r="X44" s="1353"/>
      <c r="Y44" s="1353"/>
      <c r="Z44" s="1353"/>
      <c r="AA44" s="1353"/>
      <c r="AB44" s="1353"/>
      <c r="AC44" s="1353"/>
      <c r="AD44" s="1353"/>
      <c r="AE44" s="1353"/>
      <c r="AF44" s="1353"/>
    </row>
    <row r="45" spans="1:32" x14ac:dyDescent="0.2">
      <c r="A45" s="1237" t="s">
        <v>272</v>
      </c>
      <c r="B45" s="1893" t="s">
        <v>3060</v>
      </c>
      <c r="C45" s="1315" t="s">
        <v>142</v>
      </c>
      <c r="D45" s="1304" t="s">
        <v>142</v>
      </c>
      <c r="E45" s="1304" t="s">
        <v>142</v>
      </c>
      <c r="F45" s="1304" t="s">
        <v>142</v>
      </c>
      <c r="G45" s="1311" t="s">
        <v>142</v>
      </c>
      <c r="H45" s="582" t="s">
        <v>142</v>
      </c>
      <c r="I45" s="1315" t="s">
        <v>142</v>
      </c>
      <c r="J45" s="1329" t="s">
        <v>1471</v>
      </c>
      <c r="L45" s="1308"/>
      <c r="M45" s="1353"/>
      <c r="N45" s="1310"/>
      <c r="O45" s="1310"/>
      <c r="P45" s="1310"/>
      <c r="Q45" s="1310"/>
      <c r="R45" s="1310"/>
      <c r="S45" s="583"/>
      <c r="T45" s="1310"/>
      <c r="U45" s="1310"/>
      <c r="W45" s="1308"/>
      <c r="X45" s="1353"/>
      <c r="Y45" s="1353"/>
      <c r="Z45" s="1353"/>
      <c r="AA45" s="1353"/>
      <c r="AB45" s="1353"/>
      <c r="AC45" s="1353"/>
      <c r="AD45" s="1353"/>
      <c r="AE45" s="1353"/>
      <c r="AF45" s="1353"/>
    </row>
    <row r="46" spans="1:32" x14ac:dyDescent="0.2">
      <c r="A46" s="1237" t="s">
        <v>278</v>
      </c>
      <c r="B46" s="1893" t="s">
        <v>3061</v>
      </c>
      <c r="C46" s="1315" t="s">
        <v>142</v>
      </c>
      <c r="D46" s="1304" t="s">
        <v>142</v>
      </c>
      <c r="E46" s="1304" t="s">
        <v>142</v>
      </c>
      <c r="F46" s="1304" t="s">
        <v>142</v>
      </c>
      <c r="G46" s="1311" t="s">
        <v>142</v>
      </c>
      <c r="H46" s="582" t="s">
        <v>142</v>
      </c>
      <c r="I46" s="1315" t="s">
        <v>142</v>
      </c>
      <c r="J46" s="1329" t="s">
        <v>1471</v>
      </c>
      <c r="L46" s="1308"/>
      <c r="M46" s="1353"/>
      <c r="N46" s="1310"/>
      <c r="O46" s="1310"/>
      <c r="P46" s="1310"/>
      <c r="Q46" s="1310"/>
      <c r="R46" s="1310"/>
      <c r="S46" s="583"/>
      <c r="T46" s="1310"/>
      <c r="U46" s="1310"/>
      <c r="W46" s="1308"/>
      <c r="X46" s="1353"/>
      <c r="Y46" s="1353"/>
      <c r="Z46" s="1353"/>
      <c r="AA46" s="1353"/>
      <c r="AB46" s="1353"/>
      <c r="AC46" s="1353"/>
      <c r="AD46" s="1353"/>
      <c r="AE46" s="1353"/>
      <c r="AF46" s="1353"/>
    </row>
    <row r="47" spans="1:32" x14ac:dyDescent="0.2">
      <c r="A47" s="1237" t="s">
        <v>282</v>
      </c>
      <c r="B47" s="1893" t="s">
        <v>3034</v>
      </c>
      <c r="C47" s="1315" t="s">
        <v>142</v>
      </c>
      <c r="D47" s="1304" t="s">
        <v>142</v>
      </c>
      <c r="E47" s="1304" t="s">
        <v>142</v>
      </c>
      <c r="F47" s="1304" t="s">
        <v>142</v>
      </c>
      <c r="G47" s="1311" t="s">
        <v>142</v>
      </c>
      <c r="H47" s="582" t="s">
        <v>142</v>
      </c>
      <c r="I47" s="1315" t="s">
        <v>142</v>
      </c>
      <c r="J47" s="1329" t="s">
        <v>1471</v>
      </c>
      <c r="L47" s="1308"/>
      <c r="M47" s="1353"/>
      <c r="N47" s="1310"/>
      <c r="O47" s="1310"/>
      <c r="P47" s="1310"/>
      <c r="Q47" s="1310"/>
      <c r="R47" s="1310"/>
      <c r="S47" s="583"/>
      <c r="T47" s="1310"/>
      <c r="U47" s="1310"/>
      <c r="W47" s="1308"/>
      <c r="X47" s="1353"/>
      <c r="Y47" s="1353"/>
      <c r="Z47" s="1353"/>
      <c r="AA47" s="1353"/>
      <c r="AB47" s="1353"/>
      <c r="AC47" s="1353"/>
      <c r="AD47" s="1353"/>
      <c r="AE47" s="1353"/>
      <c r="AF47" s="1353"/>
    </row>
    <row r="48" spans="1:32" x14ac:dyDescent="0.2">
      <c r="A48" s="1237" t="s">
        <v>289</v>
      </c>
      <c r="B48" s="1231" t="s">
        <v>1425</v>
      </c>
      <c r="C48" s="1315" t="s">
        <v>1471</v>
      </c>
      <c r="D48" s="1304" t="s">
        <v>3076</v>
      </c>
      <c r="E48" s="1304" t="s">
        <v>1473</v>
      </c>
      <c r="F48" s="1304" t="s">
        <v>1474</v>
      </c>
      <c r="G48" s="1311" t="s">
        <v>1475</v>
      </c>
      <c r="H48" s="1311" t="s">
        <v>142</v>
      </c>
      <c r="I48" s="1311" t="s">
        <v>142</v>
      </c>
      <c r="J48" s="1329" t="s">
        <v>142</v>
      </c>
      <c r="L48" s="1308"/>
      <c r="M48" s="1353"/>
      <c r="N48" s="1310"/>
      <c r="O48" s="1310"/>
      <c r="P48" s="1310"/>
      <c r="Q48" s="1310"/>
      <c r="R48" s="1310"/>
      <c r="S48" s="1310"/>
      <c r="T48" s="1310"/>
      <c r="U48" s="1310"/>
      <c r="W48" s="1308"/>
      <c r="X48" s="1353"/>
      <c r="Y48" s="1353"/>
      <c r="Z48" s="1353"/>
      <c r="AA48" s="1353"/>
      <c r="AB48" s="1353"/>
      <c r="AC48" s="1353"/>
      <c r="AD48" s="1353"/>
      <c r="AE48" s="1353"/>
      <c r="AF48" s="1353"/>
    </row>
    <row r="49" spans="1:32" x14ac:dyDescent="0.2">
      <c r="A49" s="1237" t="s">
        <v>294</v>
      </c>
      <c r="B49" s="1231" t="s">
        <v>1426</v>
      </c>
      <c r="C49" s="1315" t="s">
        <v>142</v>
      </c>
      <c r="D49" s="1304" t="s">
        <v>142</v>
      </c>
      <c r="E49" s="1304" t="s">
        <v>142</v>
      </c>
      <c r="F49" s="1304" t="s">
        <v>142</v>
      </c>
      <c r="G49" s="1311" t="s">
        <v>142</v>
      </c>
      <c r="H49" s="582" t="s">
        <v>142</v>
      </c>
      <c r="I49" s="1315" t="s">
        <v>142</v>
      </c>
      <c r="J49" s="1329" t="s">
        <v>1471</v>
      </c>
      <c r="L49" s="1308"/>
      <c r="M49" s="1361"/>
      <c r="N49" s="1310"/>
      <c r="O49" s="1310"/>
      <c r="P49" s="1310"/>
      <c r="Q49" s="1310"/>
      <c r="R49" s="1310"/>
      <c r="S49" s="583"/>
      <c r="T49" s="1310"/>
      <c r="U49" s="1310"/>
      <c r="W49" s="1308"/>
      <c r="X49" s="1353"/>
      <c r="Y49" s="1353"/>
      <c r="Z49" s="1353"/>
      <c r="AA49" s="1353"/>
      <c r="AB49" s="1353"/>
      <c r="AC49" s="1353"/>
      <c r="AD49" s="1353"/>
      <c r="AE49" s="1353"/>
      <c r="AF49" s="1353"/>
    </row>
    <row r="50" spans="1:32" x14ac:dyDescent="0.2">
      <c r="A50" s="2280" t="s">
        <v>299</v>
      </c>
      <c r="B50" s="1901" t="s">
        <v>3062</v>
      </c>
      <c r="C50" s="1317" t="s">
        <v>142</v>
      </c>
      <c r="D50" s="1316" t="s">
        <v>142</v>
      </c>
      <c r="E50" s="1316" t="s">
        <v>142</v>
      </c>
      <c r="F50" s="1316" t="s">
        <v>142</v>
      </c>
      <c r="G50" s="1318" t="s">
        <v>142</v>
      </c>
      <c r="H50" s="585" t="s">
        <v>142</v>
      </c>
      <c r="I50" s="1317" t="s">
        <v>142</v>
      </c>
      <c r="J50" s="1356" t="s">
        <v>1471</v>
      </c>
      <c r="L50" s="2317"/>
      <c r="M50" s="1353"/>
      <c r="N50" s="1310"/>
      <c r="O50" s="1310"/>
      <c r="P50" s="1310"/>
      <c r="Q50" s="1310"/>
      <c r="R50" s="1310"/>
      <c r="S50" s="583"/>
      <c r="T50" s="1310"/>
      <c r="U50" s="1310"/>
      <c r="W50" s="2317"/>
      <c r="X50" s="1353"/>
      <c r="Y50" s="1353"/>
      <c r="Z50" s="1353"/>
      <c r="AA50" s="1353"/>
      <c r="AB50" s="1353"/>
      <c r="AC50" s="1353"/>
      <c r="AD50" s="1353"/>
      <c r="AE50" s="1353"/>
      <c r="AF50" s="1353"/>
    </row>
    <row r="51" spans="1:32" x14ac:dyDescent="0.2">
      <c r="A51" s="2282"/>
      <c r="B51" s="1241" t="s">
        <v>1427</v>
      </c>
      <c r="C51" s="1317" t="s">
        <v>142</v>
      </c>
      <c r="D51" s="1316" t="s">
        <v>142</v>
      </c>
      <c r="E51" s="1316" t="s">
        <v>142</v>
      </c>
      <c r="F51" s="1316" t="s">
        <v>142</v>
      </c>
      <c r="G51" s="1318" t="s">
        <v>142</v>
      </c>
      <c r="H51" s="585" t="s">
        <v>142</v>
      </c>
      <c r="I51" s="1317" t="s">
        <v>142</v>
      </c>
      <c r="J51" s="1356" t="s">
        <v>1471</v>
      </c>
      <c r="L51" s="2317"/>
      <c r="M51" s="1353"/>
      <c r="N51" s="1310"/>
      <c r="O51" s="1310"/>
      <c r="P51" s="1310"/>
      <c r="Q51" s="1310"/>
      <c r="R51" s="1310"/>
      <c r="S51" s="583"/>
      <c r="T51" s="1310"/>
      <c r="U51" s="1310"/>
      <c r="W51" s="2317"/>
      <c r="X51" s="1353"/>
      <c r="Y51" s="1353"/>
      <c r="Z51" s="1353"/>
      <c r="AA51" s="1353"/>
      <c r="AB51" s="1353"/>
      <c r="AC51" s="1353"/>
      <c r="AD51" s="1353"/>
      <c r="AE51" s="1353"/>
      <c r="AF51" s="1353"/>
    </row>
    <row r="52" spans="1:32" x14ac:dyDescent="0.2">
      <c r="A52" s="2281"/>
      <c r="B52" s="1241" t="s">
        <v>1428</v>
      </c>
      <c r="C52" s="1317" t="s">
        <v>142</v>
      </c>
      <c r="D52" s="1316" t="s">
        <v>142</v>
      </c>
      <c r="E52" s="1316" t="s">
        <v>142</v>
      </c>
      <c r="F52" s="1316" t="s">
        <v>142</v>
      </c>
      <c r="G52" s="1318" t="s">
        <v>142</v>
      </c>
      <c r="H52" s="585" t="s">
        <v>142</v>
      </c>
      <c r="I52" s="1317" t="s">
        <v>142</v>
      </c>
      <c r="J52" s="1356" t="s">
        <v>1471</v>
      </c>
      <c r="L52" s="2317"/>
      <c r="M52" s="1353"/>
      <c r="N52" s="1310"/>
      <c r="O52" s="1310"/>
      <c r="P52" s="1310"/>
      <c r="Q52" s="1310"/>
      <c r="R52" s="1310"/>
      <c r="S52" s="583"/>
      <c r="T52" s="1310"/>
      <c r="U52" s="1310"/>
      <c r="W52" s="2317"/>
      <c r="X52" s="1353"/>
      <c r="Y52" s="1353"/>
      <c r="Z52" s="1353"/>
      <c r="AA52" s="1353"/>
      <c r="AB52" s="1353"/>
      <c r="AC52" s="1353"/>
      <c r="AD52" s="1353"/>
      <c r="AE52" s="1353"/>
      <c r="AF52" s="1353"/>
    </row>
    <row r="53" spans="1:32" x14ac:dyDescent="0.2">
      <c r="A53" s="2280" t="s">
        <v>305</v>
      </c>
      <c r="B53" s="1896" t="s">
        <v>3039</v>
      </c>
      <c r="C53" s="1317" t="s">
        <v>142</v>
      </c>
      <c r="D53" s="1316" t="s">
        <v>142</v>
      </c>
      <c r="E53" s="1316" t="s">
        <v>142</v>
      </c>
      <c r="F53" s="1316" t="s">
        <v>142</v>
      </c>
      <c r="G53" s="1318" t="s">
        <v>142</v>
      </c>
      <c r="H53" s="585" t="s">
        <v>142</v>
      </c>
      <c r="I53" s="1317" t="s">
        <v>142</v>
      </c>
      <c r="J53" s="1356" t="s">
        <v>1471</v>
      </c>
      <c r="L53" s="2317"/>
      <c r="M53" s="1353"/>
      <c r="N53" s="1310"/>
      <c r="O53" s="1310"/>
      <c r="P53" s="1310"/>
      <c r="Q53" s="1310"/>
      <c r="R53" s="1310"/>
      <c r="S53" s="583"/>
      <c r="T53" s="1310"/>
      <c r="U53" s="1310"/>
      <c r="W53" s="2317"/>
      <c r="X53" s="1353"/>
      <c r="Y53" s="1353"/>
      <c r="Z53" s="1353"/>
      <c r="AA53" s="1353"/>
      <c r="AB53" s="1353"/>
      <c r="AC53" s="1353"/>
      <c r="AD53" s="1353"/>
      <c r="AE53" s="1353"/>
      <c r="AF53" s="1353"/>
    </row>
    <row r="54" spans="1:32" x14ac:dyDescent="0.2">
      <c r="A54" s="2281"/>
      <c r="B54" s="1897" t="s">
        <v>3040</v>
      </c>
      <c r="C54" s="1315" t="s">
        <v>1471</v>
      </c>
      <c r="D54" s="1304" t="s">
        <v>1484</v>
      </c>
      <c r="E54" s="1305" t="s">
        <v>1494</v>
      </c>
      <c r="F54" s="1304" t="s">
        <v>1474</v>
      </c>
      <c r="G54" s="1304" t="s">
        <v>1511</v>
      </c>
      <c r="H54" s="584" t="s">
        <v>1471</v>
      </c>
      <c r="I54" s="1327" t="s">
        <v>142</v>
      </c>
      <c r="J54" s="1355" t="s">
        <v>142</v>
      </c>
      <c r="L54" s="2317"/>
      <c r="M54" s="1353"/>
      <c r="N54" s="1310"/>
      <c r="O54" s="1310"/>
      <c r="P54" s="1310"/>
      <c r="Q54" s="1310"/>
      <c r="R54" s="1310"/>
      <c r="S54" s="583"/>
      <c r="T54" s="1310"/>
      <c r="U54" s="1310"/>
      <c r="W54" s="2317"/>
      <c r="X54" s="1353"/>
      <c r="Y54" s="1353"/>
      <c r="Z54" s="1353"/>
      <c r="AA54" s="1353"/>
      <c r="AB54" s="1353"/>
      <c r="AC54" s="1353"/>
      <c r="AD54" s="1353"/>
      <c r="AE54" s="1353"/>
      <c r="AF54" s="1353"/>
    </row>
    <row r="55" spans="1:32" x14ac:dyDescent="0.2">
      <c r="A55" s="1237" t="s">
        <v>311</v>
      </c>
      <c r="B55" s="1231" t="s">
        <v>1429</v>
      </c>
      <c r="C55" s="1315" t="s">
        <v>1471</v>
      </c>
      <c r="D55" s="1304" t="s">
        <v>1472</v>
      </c>
      <c r="E55" s="1316" t="s">
        <v>1473</v>
      </c>
      <c r="F55" s="1304" t="s">
        <v>1474</v>
      </c>
      <c r="G55" s="1311" t="s">
        <v>1523</v>
      </c>
      <c r="H55" s="582" t="s">
        <v>142</v>
      </c>
      <c r="I55" s="1315" t="s">
        <v>142</v>
      </c>
      <c r="J55" s="1329" t="s">
        <v>142</v>
      </c>
      <c r="L55" s="1308"/>
      <c r="M55" s="1353"/>
      <c r="N55" s="1310"/>
      <c r="O55" s="1310"/>
      <c r="P55" s="1310"/>
      <c r="Q55" s="1310"/>
      <c r="R55" s="1310"/>
      <c r="S55" s="583"/>
      <c r="T55" s="1310"/>
      <c r="U55" s="1310"/>
      <c r="W55" s="1308"/>
      <c r="X55" s="1353"/>
      <c r="Y55" s="1353"/>
      <c r="Z55" s="1353"/>
      <c r="AA55" s="1353"/>
      <c r="AB55" s="1353"/>
      <c r="AC55" s="1353"/>
      <c r="AD55" s="1353"/>
      <c r="AE55" s="1353"/>
      <c r="AF55" s="1353"/>
    </row>
    <row r="56" spans="1:32" x14ac:dyDescent="0.2">
      <c r="A56" s="1237" t="s">
        <v>316</v>
      </c>
      <c r="B56" s="1240" t="s">
        <v>1430</v>
      </c>
      <c r="C56" s="1317" t="s">
        <v>1471</v>
      </c>
      <c r="D56" s="1316" t="s">
        <v>3076</v>
      </c>
      <c r="E56" s="1316" t="s">
        <v>1520</v>
      </c>
      <c r="F56" s="1304" t="s">
        <v>1474</v>
      </c>
      <c r="G56" s="1318" t="s">
        <v>1524</v>
      </c>
      <c r="H56" s="585" t="s">
        <v>1471</v>
      </c>
      <c r="I56" s="1317" t="s">
        <v>142</v>
      </c>
      <c r="J56" s="1356" t="s">
        <v>142</v>
      </c>
      <c r="L56" s="1308"/>
      <c r="M56" s="1353"/>
      <c r="N56" s="1310"/>
      <c r="O56" s="1310"/>
      <c r="P56" s="1310"/>
      <c r="Q56" s="1310"/>
      <c r="R56" s="1310"/>
      <c r="S56" s="583"/>
      <c r="T56" s="1310"/>
      <c r="U56" s="1310"/>
      <c r="W56" s="1308"/>
      <c r="X56" s="1353"/>
      <c r="Y56" s="1353"/>
      <c r="Z56" s="1353"/>
      <c r="AA56" s="1353"/>
      <c r="AB56" s="1353"/>
      <c r="AC56" s="1353"/>
      <c r="AD56" s="1353"/>
      <c r="AE56" s="1353"/>
      <c r="AF56" s="1353"/>
    </row>
    <row r="57" spans="1:32" x14ac:dyDescent="0.2">
      <c r="A57" s="1237" t="s">
        <v>323</v>
      </c>
      <c r="B57" s="1231" t="s">
        <v>1431</v>
      </c>
      <c r="C57" s="1315" t="s">
        <v>1471</v>
      </c>
      <c r="D57" s="1304" t="s">
        <v>1487</v>
      </c>
      <c r="E57" s="1305" t="s">
        <v>1494</v>
      </c>
      <c r="F57" s="1304" t="s">
        <v>1474</v>
      </c>
      <c r="G57" s="1311" t="s">
        <v>1491</v>
      </c>
      <c r="H57" s="582" t="s">
        <v>1471</v>
      </c>
      <c r="I57" s="1315" t="s">
        <v>142</v>
      </c>
      <c r="J57" s="1329" t="s">
        <v>142</v>
      </c>
      <c r="L57" s="1308"/>
      <c r="M57" s="1353"/>
      <c r="N57" s="1310"/>
      <c r="O57" s="1310"/>
      <c r="P57" s="1310"/>
      <c r="Q57" s="1310"/>
      <c r="R57" s="1310"/>
      <c r="S57" s="583"/>
      <c r="T57" s="1310"/>
      <c r="U57" s="1310"/>
      <c r="W57" s="1308"/>
      <c r="X57" s="1353"/>
      <c r="Y57" s="1353"/>
      <c r="Z57" s="1353"/>
      <c r="AA57" s="1353"/>
      <c r="AB57" s="1353"/>
      <c r="AC57" s="1353"/>
      <c r="AD57" s="1353"/>
      <c r="AE57" s="1353"/>
      <c r="AF57" s="1353"/>
    </row>
    <row r="58" spans="1:32" x14ac:dyDescent="0.2">
      <c r="A58" s="1237" t="s">
        <v>328</v>
      </c>
      <c r="B58" s="1893" t="s">
        <v>3041</v>
      </c>
      <c r="C58" s="1315" t="s">
        <v>1471</v>
      </c>
      <c r="D58" s="1304" t="s">
        <v>1484</v>
      </c>
      <c r="E58" s="1305" t="s">
        <v>1473</v>
      </c>
      <c r="F58" s="1304" t="s">
        <v>1474</v>
      </c>
      <c r="G58" s="1311" t="s">
        <v>1526</v>
      </c>
      <c r="H58" s="582" t="s">
        <v>142</v>
      </c>
      <c r="I58" s="1315" t="s">
        <v>142</v>
      </c>
      <c r="J58" s="1329" t="s">
        <v>142</v>
      </c>
      <c r="L58" s="1308"/>
      <c r="M58" s="1353"/>
      <c r="N58" s="1310"/>
      <c r="O58" s="1310"/>
      <c r="P58" s="1310"/>
      <c r="Q58" s="1310"/>
      <c r="R58" s="1310"/>
      <c r="S58" s="583"/>
      <c r="T58" s="1310"/>
      <c r="U58" s="1310"/>
      <c r="W58" s="1308"/>
      <c r="X58" s="1353"/>
      <c r="Y58" s="1353"/>
      <c r="Z58" s="1353"/>
      <c r="AA58" s="1353"/>
      <c r="AB58" s="1353"/>
      <c r="AC58" s="1353"/>
      <c r="AD58" s="1353"/>
      <c r="AE58" s="1353"/>
      <c r="AF58" s="1353"/>
    </row>
    <row r="59" spans="1:32" x14ac:dyDescent="0.2">
      <c r="A59" s="1237" t="s">
        <v>333</v>
      </c>
      <c r="B59" s="1231" t="s">
        <v>1432</v>
      </c>
      <c r="C59" s="1327" t="s">
        <v>142</v>
      </c>
      <c r="D59" s="1305" t="s">
        <v>142</v>
      </c>
      <c r="E59" s="1304" t="s">
        <v>142</v>
      </c>
      <c r="F59" s="1305" t="s">
        <v>142</v>
      </c>
      <c r="G59" s="1328" t="s">
        <v>142</v>
      </c>
      <c r="H59" s="582" t="s">
        <v>142</v>
      </c>
      <c r="I59" s="1315" t="s">
        <v>1471</v>
      </c>
      <c r="J59" s="1362" t="s">
        <v>142</v>
      </c>
      <c r="L59" s="1334"/>
      <c r="M59" s="1359"/>
      <c r="N59" s="1310"/>
      <c r="O59" s="1310"/>
      <c r="P59" s="1310"/>
      <c r="Q59" s="1310"/>
      <c r="R59" s="1310"/>
      <c r="S59" s="583"/>
      <c r="T59" s="1310"/>
      <c r="U59" s="1363"/>
      <c r="W59" s="1334"/>
      <c r="X59" s="1353"/>
      <c r="Y59" s="1353"/>
      <c r="Z59" s="1353"/>
      <c r="AA59" s="1353"/>
      <c r="AB59" s="1353"/>
      <c r="AC59" s="1353"/>
      <c r="AD59" s="1353"/>
      <c r="AE59" s="1353"/>
      <c r="AF59" s="1353"/>
    </row>
    <row r="60" spans="1:32" x14ac:dyDescent="0.2">
      <c r="A60" s="2280" t="s">
        <v>339</v>
      </c>
      <c r="B60" s="1241" t="s">
        <v>1433</v>
      </c>
      <c r="C60" s="1315" t="s">
        <v>1471</v>
      </c>
      <c r="D60" s="1304" t="s">
        <v>1487</v>
      </c>
      <c r="E60" s="1305" t="s">
        <v>1494</v>
      </c>
      <c r="F60" s="1304" t="s">
        <v>1474</v>
      </c>
      <c r="G60" s="1311" t="s">
        <v>1479</v>
      </c>
      <c r="H60" s="582" t="s">
        <v>1471</v>
      </c>
      <c r="I60" s="1317" t="s">
        <v>142</v>
      </c>
      <c r="J60" s="1356" t="s">
        <v>142</v>
      </c>
      <c r="L60" s="2317"/>
      <c r="M60" s="1353"/>
      <c r="N60" s="1310"/>
      <c r="O60" s="1310"/>
      <c r="P60" s="1310"/>
      <c r="Q60" s="1310"/>
      <c r="R60" s="1310"/>
      <c r="S60" s="583"/>
      <c r="T60" s="1310"/>
      <c r="U60" s="1310"/>
      <c r="W60" s="2317"/>
      <c r="X60" s="1353"/>
      <c r="Y60" s="1353"/>
      <c r="Z60" s="1353"/>
      <c r="AA60" s="1353"/>
      <c r="AB60" s="1353"/>
      <c r="AC60" s="1353"/>
      <c r="AD60" s="1353"/>
      <c r="AE60" s="1353"/>
      <c r="AF60" s="1353"/>
    </row>
    <row r="61" spans="1:32" x14ac:dyDescent="0.2">
      <c r="A61" s="2282"/>
      <c r="B61" s="1234" t="s">
        <v>1434</v>
      </c>
      <c r="C61" s="1315" t="s">
        <v>142</v>
      </c>
      <c r="D61" s="1304" t="s">
        <v>142</v>
      </c>
      <c r="E61" s="1305" t="s">
        <v>142</v>
      </c>
      <c r="F61" s="1316" t="s">
        <v>142</v>
      </c>
      <c r="G61" s="1328" t="s">
        <v>142</v>
      </c>
      <c r="H61" s="582" t="s">
        <v>142</v>
      </c>
      <c r="I61" s="1327" t="s">
        <v>142</v>
      </c>
      <c r="J61" s="1355" t="s">
        <v>1471</v>
      </c>
      <c r="L61" s="2317"/>
      <c r="M61" s="1353"/>
      <c r="N61" s="1310"/>
      <c r="O61" s="1310"/>
      <c r="P61" s="1310"/>
      <c r="Q61" s="1310"/>
      <c r="R61" s="1310"/>
      <c r="S61" s="583"/>
      <c r="T61" s="1310"/>
      <c r="U61" s="1310"/>
      <c r="W61" s="2317"/>
      <c r="X61" s="1353"/>
      <c r="Y61" s="1353"/>
      <c r="Z61" s="1353"/>
      <c r="AA61" s="1353"/>
      <c r="AB61" s="1353"/>
      <c r="AC61" s="1353"/>
      <c r="AD61" s="1353"/>
      <c r="AE61" s="1353"/>
      <c r="AF61" s="1353"/>
    </row>
    <row r="62" spans="1:32" x14ac:dyDescent="0.2">
      <c r="A62" s="2281"/>
      <c r="B62" s="1234" t="s">
        <v>1435</v>
      </c>
      <c r="C62" s="1327" t="s">
        <v>142</v>
      </c>
      <c r="D62" s="1305" t="s">
        <v>142</v>
      </c>
      <c r="E62" s="1364" t="s">
        <v>142</v>
      </c>
      <c r="F62" s="1316" t="s">
        <v>142</v>
      </c>
      <c r="G62" s="1328" t="s">
        <v>142</v>
      </c>
      <c r="H62" s="584" t="s">
        <v>142</v>
      </c>
      <c r="I62" s="1327" t="s">
        <v>142</v>
      </c>
      <c r="J62" s="1355" t="s">
        <v>1471</v>
      </c>
      <c r="L62" s="2317"/>
      <c r="M62" s="1353"/>
      <c r="N62" s="1310"/>
      <c r="O62" s="1310"/>
      <c r="P62" s="1363"/>
      <c r="Q62" s="1310"/>
      <c r="R62" s="1310"/>
      <c r="S62" s="583"/>
      <c r="T62" s="1310"/>
      <c r="U62" s="1310"/>
      <c r="W62" s="2317"/>
      <c r="X62" s="1353"/>
      <c r="Y62" s="1353"/>
      <c r="Z62" s="1353"/>
      <c r="AA62" s="1353"/>
      <c r="AB62" s="1353"/>
      <c r="AC62" s="1353"/>
      <c r="AD62" s="1353"/>
      <c r="AE62" s="1353"/>
      <c r="AF62" s="1353"/>
    </row>
    <row r="63" spans="1:32" x14ac:dyDescent="0.2">
      <c r="A63" s="1237" t="s">
        <v>344</v>
      </c>
      <c r="B63" s="1240" t="s">
        <v>1436</v>
      </c>
      <c r="C63" s="1315" t="s">
        <v>1471</v>
      </c>
      <c r="D63" s="1304" t="s">
        <v>1472</v>
      </c>
      <c r="E63" s="1305" t="s">
        <v>1494</v>
      </c>
      <c r="F63" s="1304" t="s">
        <v>1474</v>
      </c>
      <c r="G63" s="1311" t="s">
        <v>1510</v>
      </c>
      <c r="H63" s="582" t="s">
        <v>142</v>
      </c>
      <c r="I63" s="1315" t="s">
        <v>142</v>
      </c>
      <c r="J63" s="1329" t="s">
        <v>142</v>
      </c>
      <c r="L63" s="1308"/>
      <c r="M63" s="1353"/>
      <c r="N63" s="1310"/>
      <c r="O63" s="1310"/>
      <c r="P63" s="1310"/>
      <c r="Q63" s="1310"/>
      <c r="R63" s="1310"/>
      <c r="S63" s="583"/>
      <c r="T63" s="1310"/>
      <c r="U63" s="1310"/>
      <c r="W63" s="1308"/>
      <c r="X63" s="1353"/>
      <c r="Y63" s="1353"/>
      <c r="Z63" s="1353"/>
      <c r="AA63" s="1353"/>
      <c r="AB63" s="1353"/>
      <c r="AC63" s="1353"/>
      <c r="AD63" s="1353"/>
      <c r="AE63" s="1353"/>
      <c r="AF63" s="1353"/>
    </row>
    <row r="64" spans="1:32" x14ac:dyDescent="0.2">
      <c r="A64" s="1237" t="s">
        <v>348</v>
      </c>
      <c r="B64" s="1240" t="s">
        <v>1437</v>
      </c>
      <c r="C64" s="1327" t="s">
        <v>1471</v>
      </c>
      <c r="D64" s="1304" t="s">
        <v>1472</v>
      </c>
      <c r="E64" s="1316" t="s">
        <v>1494</v>
      </c>
      <c r="F64" s="1304" t="s">
        <v>1474</v>
      </c>
      <c r="G64" s="1328" t="s">
        <v>1529</v>
      </c>
      <c r="H64" s="1304" t="s">
        <v>142</v>
      </c>
      <c r="I64" s="1315" t="s">
        <v>142</v>
      </c>
      <c r="J64" s="1329" t="s">
        <v>142</v>
      </c>
      <c r="L64" s="1308"/>
      <c r="M64" s="1353"/>
      <c r="N64" s="1310"/>
      <c r="O64" s="1310"/>
      <c r="P64" s="1310"/>
      <c r="Q64" s="1310"/>
      <c r="R64" s="1310"/>
      <c r="S64" s="1310"/>
      <c r="T64" s="1310"/>
      <c r="U64" s="1310"/>
      <c r="W64" s="1308"/>
      <c r="X64" s="1353"/>
      <c r="Y64" s="1353"/>
      <c r="Z64" s="1353"/>
      <c r="AA64" s="1353"/>
      <c r="AB64" s="1353"/>
      <c r="AC64" s="1353"/>
      <c r="AD64" s="1353"/>
      <c r="AE64" s="1353"/>
      <c r="AF64" s="1353"/>
    </row>
    <row r="65" spans="1:32" x14ac:dyDescent="0.2">
      <c r="A65" s="1237" t="s">
        <v>354</v>
      </c>
      <c r="B65" s="1231" t="s">
        <v>1438</v>
      </c>
      <c r="C65" s="1317" t="s">
        <v>1471</v>
      </c>
      <c r="D65" s="1316" t="s">
        <v>1487</v>
      </c>
      <c r="E65" s="1304" t="s">
        <v>1494</v>
      </c>
      <c r="F65" s="1304" t="s">
        <v>1474</v>
      </c>
      <c r="G65" s="1318" t="s">
        <v>1547</v>
      </c>
      <c r="H65" s="1304" t="s">
        <v>142</v>
      </c>
      <c r="I65" s="1317" t="s">
        <v>142</v>
      </c>
      <c r="J65" s="1329" t="s">
        <v>142</v>
      </c>
      <c r="L65" s="1308"/>
      <c r="M65" s="1365"/>
      <c r="N65" s="1310"/>
      <c r="O65" s="1310"/>
      <c r="P65" s="1310"/>
      <c r="Q65" s="1310"/>
      <c r="R65" s="1310"/>
      <c r="S65" s="1310"/>
      <c r="T65" s="1310"/>
      <c r="U65" s="1310"/>
      <c r="W65" s="1308"/>
      <c r="X65" s="1353"/>
      <c r="Y65" s="1353"/>
      <c r="Z65" s="1353"/>
      <c r="AA65" s="1353"/>
      <c r="AB65" s="1353"/>
      <c r="AC65" s="1353"/>
      <c r="AD65" s="1353"/>
      <c r="AE65" s="1353"/>
      <c r="AF65" s="1353"/>
    </row>
    <row r="66" spans="1:32" x14ac:dyDescent="0.2">
      <c r="A66" s="1237" t="s">
        <v>361</v>
      </c>
      <c r="B66" s="1894" t="s">
        <v>3037</v>
      </c>
      <c r="C66" s="1315" t="s">
        <v>142</v>
      </c>
      <c r="D66" s="1305" t="s">
        <v>142</v>
      </c>
      <c r="E66" s="1366" t="s">
        <v>142</v>
      </c>
      <c r="F66" s="1304" t="s">
        <v>142</v>
      </c>
      <c r="G66" s="1311" t="s">
        <v>142</v>
      </c>
      <c r="H66" s="1304" t="s">
        <v>142</v>
      </c>
      <c r="I66" s="1315" t="s">
        <v>1471</v>
      </c>
      <c r="J66" s="1329" t="s">
        <v>142</v>
      </c>
      <c r="L66" s="1308"/>
      <c r="M66" s="1353"/>
      <c r="N66" s="1310"/>
      <c r="O66" s="1310"/>
      <c r="P66" s="1310"/>
      <c r="Q66" s="1310"/>
      <c r="R66" s="1310"/>
      <c r="S66" s="1310"/>
      <c r="T66" s="1310"/>
      <c r="U66" s="1310"/>
      <c r="W66" s="1308"/>
      <c r="X66" s="1353"/>
      <c r="Y66" s="1353"/>
      <c r="Z66" s="1353"/>
      <c r="AA66" s="1353"/>
      <c r="AB66" s="1353"/>
      <c r="AC66" s="1353"/>
      <c r="AD66" s="1353"/>
      <c r="AE66" s="1353"/>
      <c r="AF66" s="1353"/>
    </row>
    <row r="67" spans="1:32" x14ac:dyDescent="0.2">
      <c r="A67" s="1237" t="s">
        <v>366</v>
      </c>
      <c r="B67" s="1894" t="s">
        <v>3035</v>
      </c>
      <c r="C67" s="1315" t="s">
        <v>1471</v>
      </c>
      <c r="D67" s="1304" t="s">
        <v>3078</v>
      </c>
      <c r="E67" s="1304" t="s">
        <v>3077</v>
      </c>
      <c r="F67" s="1304" t="s">
        <v>1474</v>
      </c>
      <c r="G67" s="1311" t="s">
        <v>1532</v>
      </c>
      <c r="H67" s="582" t="s">
        <v>1471</v>
      </c>
      <c r="I67" s="1315" t="s">
        <v>142</v>
      </c>
      <c r="J67" s="1329" t="s">
        <v>142</v>
      </c>
      <c r="L67" s="1308"/>
      <c r="M67" s="1353"/>
      <c r="N67" s="1310"/>
      <c r="O67" s="1310"/>
      <c r="P67" s="1310"/>
      <c r="Q67" s="1310"/>
      <c r="R67" s="1310"/>
      <c r="S67" s="583"/>
      <c r="T67" s="1310"/>
      <c r="U67" s="1310"/>
      <c r="W67" s="1308"/>
      <c r="X67" s="1353"/>
      <c r="Y67" s="1353"/>
      <c r="Z67" s="1353"/>
      <c r="AA67" s="1353"/>
      <c r="AB67" s="1353"/>
      <c r="AC67" s="1353"/>
      <c r="AD67" s="1353"/>
      <c r="AE67" s="1353"/>
      <c r="AF67" s="1353"/>
    </row>
    <row r="68" spans="1:32" x14ac:dyDescent="0.2">
      <c r="A68" s="1237" t="s">
        <v>372</v>
      </c>
      <c r="B68" s="1894" t="s">
        <v>3036</v>
      </c>
      <c r="C68" s="1317" t="s">
        <v>1471</v>
      </c>
      <c r="D68" s="1316" t="s">
        <v>1484</v>
      </c>
      <c r="E68" s="1304" t="s">
        <v>1473</v>
      </c>
      <c r="F68" s="1304" t="s">
        <v>1474</v>
      </c>
      <c r="G68" s="1318" t="s">
        <v>1548</v>
      </c>
      <c r="H68" s="582" t="s">
        <v>1471</v>
      </c>
      <c r="I68" s="1315" t="s">
        <v>142</v>
      </c>
      <c r="J68" s="1329" t="s">
        <v>142</v>
      </c>
      <c r="L68" s="1308"/>
      <c r="M68" s="1353"/>
      <c r="N68" s="1310"/>
      <c r="O68" s="1310"/>
      <c r="P68" s="1310"/>
      <c r="Q68" s="1310"/>
      <c r="R68" s="1310"/>
      <c r="S68" s="583"/>
      <c r="T68" s="1310"/>
      <c r="U68" s="1310"/>
      <c r="W68" s="1308"/>
      <c r="X68" s="1353"/>
      <c r="Y68" s="1353"/>
      <c r="Z68" s="1353"/>
      <c r="AA68" s="1353"/>
      <c r="AB68" s="1353"/>
      <c r="AC68" s="1353"/>
      <c r="AD68" s="1353"/>
      <c r="AE68" s="1353"/>
      <c r="AF68" s="1353"/>
    </row>
    <row r="69" spans="1:32" x14ac:dyDescent="0.2">
      <c r="A69" s="1903" t="s">
        <v>3067</v>
      </c>
      <c r="B69" s="1895" t="s">
        <v>3038</v>
      </c>
      <c r="C69" s="1335" t="s">
        <v>142</v>
      </c>
      <c r="D69" s="1336" t="s">
        <v>142</v>
      </c>
      <c r="E69" s="1367" t="s">
        <v>142</v>
      </c>
      <c r="F69" s="1336" t="s">
        <v>142</v>
      </c>
      <c r="G69" s="1368" t="s">
        <v>142</v>
      </c>
      <c r="H69" s="586" t="s">
        <v>142</v>
      </c>
      <c r="I69" s="1335" t="s">
        <v>1471</v>
      </c>
      <c r="J69" s="1369" t="s">
        <v>142</v>
      </c>
      <c r="L69" s="1308"/>
      <c r="M69" s="1353"/>
      <c r="N69" s="1310"/>
      <c r="O69" s="1310"/>
      <c r="P69" s="1370"/>
      <c r="Q69" s="1310"/>
      <c r="R69" s="1310"/>
      <c r="S69" s="583"/>
      <c r="T69" s="1310"/>
      <c r="U69" s="1310"/>
      <c r="W69" s="1308"/>
      <c r="X69" s="1353"/>
      <c r="Y69" s="1353"/>
      <c r="Z69" s="1353"/>
      <c r="AA69" s="1353"/>
      <c r="AB69" s="1353"/>
      <c r="AC69" s="1353"/>
      <c r="AD69" s="1353"/>
      <c r="AE69" s="1353"/>
      <c r="AF69" s="1353"/>
    </row>
    <row r="70" spans="1:32" x14ac:dyDescent="0.2">
      <c r="A70" s="1340"/>
      <c r="B70" s="1341"/>
      <c r="C70" s="1341"/>
      <c r="D70" s="1342"/>
      <c r="E70" s="1343"/>
      <c r="F70" s="1343"/>
      <c r="G70" s="1341"/>
      <c r="H70" s="1343"/>
      <c r="I70" s="1341"/>
      <c r="J70" s="1341"/>
    </row>
    <row r="71" spans="1:32" x14ac:dyDescent="0.2">
      <c r="A71" s="1340"/>
      <c r="B71" s="1341"/>
      <c r="C71" s="1341"/>
      <c r="D71" s="1342"/>
      <c r="E71" s="1343"/>
      <c r="F71" s="1343"/>
      <c r="G71" s="1341"/>
      <c r="H71" s="1343"/>
      <c r="I71" s="1341"/>
      <c r="J71" s="1341"/>
    </row>
    <row r="72" spans="1:32" x14ac:dyDescent="0.2">
      <c r="A72" s="1340"/>
      <c r="B72" s="1341"/>
      <c r="C72" s="1341"/>
      <c r="D72" s="1342"/>
      <c r="E72" s="1343"/>
      <c r="F72" s="1343"/>
      <c r="G72" s="1341"/>
      <c r="H72" s="1343"/>
      <c r="I72" s="1341"/>
      <c r="J72" s="1341"/>
    </row>
    <row r="73" spans="1:32" x14ac:dyDescent="0.2">
      <c r="A73" s="1340"/>
      <c r="B73" s="1341"/>
      <c r="C73" s="1341"/>
      <c r="D73" s="1342"/>
      <c r="E73" s="1371"/>
      <c r="F73" s="1343"/>
      <c r="G73" s="1341"/>
      <c r="H73" s="1343"/>
      <c r="I73" s="1341"/>
      <c r="J73" s="1341"/>
    </row>
    <row r="74" spans="1:32" x14ac:dyDescent="0.2">
      <c r="A74" s="1340"/>
      <c r="B74" s="1341"/>
      <c r="C74" s="1341"/>
      <c r="D74" s="1372"/>
      <c r="E74" s="1343"/>
      <c r="F74" s="1371"/>
      <c r="G74" s="1341"/>
      <c r="H74" s="1343"/>
      <c r="I74" s="1341"/>
      <c r="J74" s="1341"/>
    </row>
    <row r="75" spans="1:32" x14ac:dyDescent="0.2">
      <c r="A75" s="1340"/>
      <c r="B75" s="1341"/>
      <c r="C75" s="1341"/>
      <c r="D75" s="1342"/>
      <c r="E75" s="1343"/>
      <c r="F75" s="1343"/>
      <c r="G75" s="1341"/>
      <c r="H75" s="1343"/>
      <c r="I75" s="1341"/>
      <c r="J75" s="1341"/>
    </row>
    <row r="76" spans="1:32" x14ac:dyDescent="0.2">
      <c r="A76" s="1340"/>
      <c r="B76" s="1341"/>
      <c r="C76" s="1341"/>
      <c r="D76" s="1342"/>
      <c r="E76" s="1343"/>
      <c r="F76" s="1343"/>
      <c r="G76" s="1341"/>
      <c r="H76" s="1343"/>
      <c r="I76" s="1341"/>
      <c r="J76" s="1341"/>
    </row>
    <row r="77" spans="1:32" x14ac:dyDescent="0.2">
      <c r="A77" s="1340"/>
      <c r="B77" s="1341"/>
      <c r="C77" s="1341"/>
      <c r="D77" s="1342"/>
      <c r="E77" s="1343"/>
      <c r="F77" s="1343"/>
      <c r="G77" s="1341"/>
      <c r="H77" s="1343"/>
      <c r="I77" s="1341"/>
      <c r="J77" s="1341"/>
    </row>
    <row r="78" spans="1:32" x14ac:dyDescent="0.2">
      <c r="A78" s="1340"/>
      <c r="B78" s="1341"/>
      <c r="C78" s="1341"/>
      <c r="D78" s="1342"/>
      <c r="E78" s="1343"/>
      <c r="F78" s="1343"/>
      <c r="G78" s="1341"/>
      <c r="H78" s="1343"/>
      <c r="I78" s="1341"/>
      <c r="J78" s="1341"/>
    </row>
    <row r="79" spans="1:32" x14ac:dyDescent="0.2">
      <c r="A79" s="1340"/>
      <c r="B79" s="1341"/>
      <c r="C79" s="1341"/>
      <c r="D79" s="1342"/>
      <c r="F79" s="1343"/>
      <c r="G79" s="1341"/>
      <c r="I79" s="1341"/>
      <c r="J79" s="1341"/>
    </row>
  </sheetData>
  <mergeCells count="54">
    <mergeCell ref="AF3:AF4"/>
    <mergeCell ref="W10:W11"/>
    <mergeCell ref="W16:W17"/>
    <mergeCell ref="W18:W19"/>
    <mergeCell ref="W21:W23"/>
    <mergeCell ref="Y3:Y4"/>
    <mergeCell ref="Z3:AB3"/>
    <mergeCell ref="AC3:AC4"/>
    <mergeCell ref="AD3:AD4"/>
    <mergeCell ref="AE3:AE4"/>
    <mergeCell ref="L50:L52"/>
    <mergeCell ref="L53:L54"/>
    <mergeCell ref="L60:L62"/>
    <mergeCell ref="W3:W4"/>
    <mergeCell ref="X3:X4"/>
    <mergeCell ref="W24:W29"/>
    <mergeCell ref="W37:W39"/>
    <mergeCell ref="W42:W43"/>
    <mergeCell ref="W50:W52"/>
    <mergeCell ref="W53:W54"/>
    <mergeCell ref="W60:W62"/>
    <mergeCell ref="L18:L19"/>
    <mergeCell ref="L21:L23"/>
    <mergeCell ref="L24:L29"/>
    <mergeCell ref="L37:L39"/>
    <mergeCell ref="L42:L43"/>
    <mergeCell ref="S3:S4"/>
    <mergeCell ref="T3:T4"/>
    <mergeCell ref="U3:U4"/>
    <mergeCell ref="L10:L11"/>
    <mergeCell ref="L16:L17"/>
    <mergeCell ref="L3:L4"/>
    <mergeCell ref="M3:M4"/>
    <mergeCell ref="N3:N4"/>
    <mergeCell ref="O3:Q3"/>
    <mergeCell ref="R3:R4"/>
    <mergeCell ref="J3:J4"/>
    <mergeCell ref="G3:G4"/>
    <mergeCell ref="I3:I4"/>
    <mergeCell ref="H3:H4"/>
    <mergeCell ref="A3:A4"/>
    <mergeCell ref="B3:B4"/>
    <mergeCell ref="C3:C4"/>
    <mergeCell ref="D3:F3"/>
    <mergeCell ref="A10:A11"/>
    <mergeCell ref="A16:A17"/>
    <mergeCell ref="A18:A19"/>
    <mergeCell ref="A21:A23"/>
    <mergeCell ref="A24:A29"/>
    <mergeCell ref="A37:A39"/>
    <mergeCell ref="A42:A43"/>
    <mergeCell ref="A50:A52"/>
    <mergeCell ref="A53:A54"/>
    <mergeCell ref="A60:A62"/>
  </mergeCells>
  <phoneticPr fontId="18"/>
  <dataValidations count="1">
    <dataValidation imeMode="off" allowBlank="1" showInputMessage="1" showErrorMessage="1" sqref="B6:B9" xr:uid="{E2B1ACD6-D925-425C-A0C9-B8A0DE208B26}"/>
  </dataValidations>
  <hyperlinks>
    <hyperlink ref="K2" location="目次!A1" display="目次に戻る" xr:uid="{00000000-0004-0000-1E00-000000000000}"/>
  </hyperlinks>
  <printOptions horizontalCentered="1"/>
  <pageMargins left="0.59055118110236227" right="0.47244094488188981" top="0.47244094488188981" bottom="0.39370078740157483" header="0.31496062992125984" footer="0.31496062992125984"/>
  <pageSetup paperSize="9" scale="68" orientation="portrait" r:id="rId1"/>
  <headerFooter differentOddEven="1"/>
  <rowBreaks count="1" manualBreakCount="1">
    <brk id="69" max="1048575" man="1"/>
  </rowBreaks>
  <colBreaks count="1" manualBreakCount="1">
    <brk id="10" max="16383"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3">
    <pageSetUpPr fitToPage="1"/>
  </sheetPr>
  <dimension ref="A1:L86"/>
  <sheetViews>
    <sheetView view="pageBreakPreview" zoomScaleNormal="100" zoomScaleSheetLayoutView="100" workbookViewId="0">
      <pane xSplit="1" ySplit="6" topLeftCell="B7"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6640625" style="1399" customWidth="1"/>
    <col min="2" max="10" width="12.88671875" style="1373" customWidth="1"/>
    <col min="11" max="11" width="19" style="1373" customWidth="1"/>
    <col min="12" max="143" width="9" style="1373" customWidth="1"/>
    <col min="144" max="144" width="17.109375" style="1373" customWidth="1"/>
    <col min="145" max="145" width="7.88671875" style="1373" customWidth="1"/>
    <col min="146" max="146" width="14.109375" style="1373" customWidth="1"/>
    <col min="147" max="172" width="8" style="1373" customWidth="1"/>
    <col min="173" max="173" width="3.88671875" style="1373" customWidth="1"/>
    <col min="174" max="174" width="19.109375" style="1373" customWidth="1"/>
    <col min="175" max="175" width="5.109375" style="1373" customWidth="1"/>
    <col min="176" max="178" width="8.33203125" style="1373" customWidth="1"/>
    <col min="179" max="179" width="34.6640625" style="1373" customWidth="1"/>
    <col min="180" max="189" width="0" style="1373" hidden="1" customWidth="1"/>
    <col min="190" max="190" width="14.6640625" style="1373" customWidth="1"/>
    <col min="191" max="197" width="12.88671875" style="1373" customWidth="1"/>
    <col min="198" max="198" width="19" style="1373" customWidth="1"/>
    <col min="199" max="199" width="13.33203125" style="1373" customWidth="1"/>
    <col min="200" max="200" width="12.88671875" style="1373" customWidth="1"/>
    <col min="201" max="226" width="4.109375" style="1373" customWidth="1"/>
    <col min="227" max="227" width="9" style="1373" customWidth="1"/>
    <col min="228" max="16384" width="9" style="1373"/>
  </cols>
  <sheetData>
    <row r="1" spans="1:12" ht="16.2" x14ac:dyDescent="0.2">
      <c r="A1" s="1292" t="s">
        <v>1549</v>
      </c>
      <c r="K1" s="334" t="s">
        <v>92</v>
      </c>
    </row>
    <row r="2" spans="1:12" ht="17.25" customHeight="1" x14ac:dyDescent="0.2">
      <c r="A2" s="2332" t="s">
        <v>1550</v>
      </c>
      <c r="B2" s="2332"/>
      <c r="C2" s="2332"/>
      <c r="D2" s="2332"/>
      <c r="E2" s="2332"/>
      <c r="F2" s="2332"/>
      <c r="G2" s="2332"/>
      <c r="H2" s="2332"/>
      <c r="I2" s="2332"/>
      <c r="J2" s="2332"/>
      <c r="K2" s="799"/>
    </row>
    <row r="3" spans="1:12" ht="25.5" customHeight="1" x14ac:dyDescent="0.2">
      <c r="A3" s="2333" t="s">
        <v>93</v>
      </c>
      <c r="B3" s="2334" t="s">
        <v>1551</v>
      </c>
      <c r="C3" s="2335"/>
      <c r="D3" s="2335"/>
      <c r="E3" s="2335"/>
      <c r="F3" s="2335"/>
      <c r="G3" s="2335"/>
      <c r="H3" s="2335"/>
      <c r="I3" s="2335"/>
      <c r="J3" s="2335"/>
    </row>
    <row r="4" spans="1:12" ht="21.75" customHeight="1" x14ac:dyDescent="0.2">
      <c r="A4" s="2333"/>
      <c r="B4" s="2336"/>
      <c r="C4" s="2338" t="s">
        <v>1552</v>
      </c>
      <c r="D4" s="2339"/>
      <c r="E4" s="2340"/>
      <c r="F4" s="2340"/>
      <c r="G4" s="2341" t="s">
        <v>1553</v>
      </c>
      <c r="H4" s="2342"/>
      <c r="I4" s="2342"/>
      <c r="J4" s="2342"/>
    </row>
    <row r="5" spans="1:12" s="1374" customFormat="1" ht="20.25" customHeight="1" x14ac:dyDescent="0.2">
      <c r="A5" s="2333"/>
      <c r="B5" s="2337"/>
      <c r="C5" s="2336"/>
      <c r="D5" s="2338" t="s">
        <v>1554</v>
      </c>
      <c r="E5" s="2343"/>
      <c r="F5" s="2340"/>
      <c r="G5" s="2336"/>
      <c r="H5" s="2338" t="s">
        <v>1554</v>
      </c>
      <c r="I5" s="2338"/>
      <c r="J5" s="2339"/>
    </row>
    <row r="6" spans="1:12" ht="41.25" customHeight="1" x14ac:dyDescent="0.2">
      <c r="A6" s="2333"/>
      <c r="B6" s="2337"/>
      <c r="C6" s="2342"/>
      <c r="D6" s="1375"/>
      <c r="E6" s="1376" t="s">
        <v>1555</v>
      </c>
      <c r="F6" s="1377" t="s">
        <v>1556</v>
      </c>
      <c r="G6" s="2342"/>
      <c r="H6" s="1375"/>
      <c r="I6" s="1376" t="s">
        <v>1555</v>
      </c>
      <c r="J6" s="1376" t="s">
        <v>1556</v>
      </c>
    </row>
    <row r="7" spans="1:12" ht="15" customHeight="1" x14ac:dyDescent="0.2">
      <c r="A7" s="1378" t="s">
        <v>102</v>
      </c>
      <c r="B7" s="1379">
        <v>437</v>
      </c>
      <c r="C7" s="1380">
        <v>48</v>
      </c>
      <c r="D7" s="1381">
        <v>0</v>
      </c>
      <c r="E7" s="1381">
        <v>0</v>
      </c>
      <c r="F7" s="1379">
        <v>0</v>
      </c>
      <c r="G7" s="1380">
        <v>389</v>
      </c>
      <c r="H7" s="1381">
        <v>25</v>
      </c>
      <c r="I7" s="1382">
        <v>16</v>
      </c>
      <c r="J7" s="1382">
        <v>14</v>
      </c>
      <c r="K7" s="165"/>
      <c r="L7" s="1383"/>
    </row>
    <row r="8" spans="1:12" ht="15" customHeight="1" x14ac:dyDescent="0.2">
      <c r="A8" s="1384" t="s">
        <v>109</v>
      </c>
      <c r="B8" s="158">
        <v>343</v>
      </c>
      <c r="C8" s="159">
        <v>35</v>
      </c>
      <c r="D8" s="160">
        <v>3</v>
      </c>
      <c r="E8" s="160">
        <v>2</v>
      </c>
      <c r="F8" s="158">
        <v>1</v>
      </c>
      <c r="G8" s="159">
        <v>308</v>
      </c>
      <c r="H8" s="160">
        <v>45</v>
      </c>
      <c r="I8" s="161">
        <v>20</v>
      </c>
      <c r="J8" s="161">
        <v>17</v>
      </c>
      <c r="K8" s="165"/>
      <c r="L8" s="1383"/>
    </row>
    <row r="9" spans="1:12" ht="15" customHeight="1" x14ac:dyDescent="0.2">
      <c r="A9" s="1384" t="s">
        <v>116</v>
      </c>
      <c r="B9" s="158">
        <v>752</v>
      </c>
      <c r="C9" s="159">
        <v>181</v>
      </c>
      <c r="D9" s="160">
        <v>0</v>
      </c>
      <c r="E9" s="160">
        <v>0</v>
      </c>
      <c r="F9" s="158">
        <v>0</v>
      </c>
      <c r="G9" s="159">
        <v>571</v>
      </c>
      <c r="H9" s="160">
        <v>6</v>
      </c>
      <c r="I9" s="161">
        <v>6</v>
      </c>
      <c r="J9" s="161">
        <v>5</v>
      </c>
      <c r="K9" s="165"/>
      <c r="L9" s="1383"/>
    </row>
    <row r="10" spans="1:12" ht="15" customHeight="1" x14ac:dyDescent="0.2">
      <c r="A10" s="1384" t="s">
        <v>121</v>
      </c>
      <c r="B10" s="158">
        <v>669</v>
      </c>
      <c r="C10" s="159">
        <v>333</v>
      </c>
      <c r="D10" s="160">
        <v>0</v>
      </c>
      <c r="E10" s="160">
        <v>0</v>
      </c>
      <c r="F10" s="158">
        <v>0</v>
      </c>
      <c r="G10" s="159">
        <v>336</v>
      </c>
      <c r="H10" s="160">
        <v>24</v>
      </c>
      <c r="I10" s="161">
        <v>9</v>
      </c>
      <c r="J10" s="161">
        <v>12</v>
      </c>
      <c r="K10" s="165"/>
      <c r="L10" s="1383"/>
    </row>
    <row r="11" spans="1:12" ht="15" customHeight="1" x14ac:dyDescent="0.2">
      <c r="A11" s="1384" t="s">
        <v>128</v>
      </c>
      <c r="B11" s="158">
        <v>458</v>
      </c>
      <c r="C11" s="159">
        <v>40</v>
      </c>
      <c r="D11" s="160">
        <v>0</v>
      </c>
      <c r="E11" s="160">
        <v>0</v>
      </c>
      <c r="F11" s="158">
        <v>0</v>
      </c>
      <c r="G11" s="159">
        <v>418</v>
      </c>
      <c r="H11" s="160">
        <v>24</v>
      </c>
      <c r="I11" s="161">
        <v>17</v>
      </c>
      <c r="J11" s="161">
        <v>17</v>
      </c>
      <c r="K11" s="165"/>
      <c r="L11" s="1383"/>
    </row>
    <row r="12" spans="1:12" ht="15" customHeight="1" x14ac:dyDescent="0.2">
      <c r="A12" s="1384" t="s">
        <v>133</v>
      </c>
      <c r="B12" s="158">
        <v>263</v>
      </c>
      <c r="C12" s="159">
        <v>85</v>
      </c>
      <c r="D12" s="160">
        <v>18</v>
      </c>
      <c r="E12" s="160">
        <v>8</v>
      </c>
      <c r="F12" s="158">
        <v>11</v>
      </c>
      <c r="G12" s="159">
        <v>178</v>
      </c>
      <c r="H12" s="160">
        <v>52</v>
      </c>
      <c r="I12" s="161">
        <v>3</v>
      </c>
      <c r="J12" s="161">
        <v>41</v>
      </c>
      <c r="K12" s="165"/>
      <c r="L12" s="1383"/>
    </row>
    <row r="13" spans="1:12" ht="15" customHeight="1" x14ac:dyDescent="0.2">
      <c r="A13" s="1384" t="s">
        <v>139</v>
      </c>
      <c r="B13" s="1385">
        <v>1105</v>
      </c>
      <c r="C13" s="1386">
        <v>59</v>
      </c>
      <c r="D13" s="1387">
        <v>2</v>
      </c>
      <c r="E13" s="1387">
        <v>1</v>
      </c>
      <c r="F13" s="1385">
        <v>1</v>
      </c>
      <c r="G13" s="1386">
        <v>1046</v>
      </c>
      <c r="H13" s="1387">
        <v>278</v>
      </c>
      <c r="I13" s="1388">
        <v>238</v>
      </c>
      <c r="J13" s="1388">
        <v>237</v>
      </c>
      <c r="K13" s="165"/>
      <c r="L13" s="1383"/>
    </row>
    <row r="14" spans="1:12" ht="15" customHeight="1" x14ac:dyDescent="0.2">
      <c r="A14" s="1384" t="s">
        <v>146</v>
      </c>
      <c r="B14" s="158">
        <v>2166</v>
      </c>
      <c r="C14" s="159">
        <v>136</v>
      </c>
      <c r="D14" s="160">
        <v>76</v>
      </c>
      <c r="E14" s="160">
        <v>57</v>
      </c>
      <c r="F14" s="158">
        <v>53</v>
      </c>
      <c r="G14" s="159">
        <v>2030</v>
      </c>
      <c r="H14" s="160">
        <v>757</v>
      </c>
      <c r="I14" s="161">
        <v>709</v>
      </c>
      <c r="J14" s="161">
        <v>588</v>
      </c>
      <c r="K14" s="165"/>
      <c r="L14" s="1383"/>
    </row>
    <row r="15" spans="1:12" ht="15" customHeight="1" x14ac:dyDescent="0.2">
      <c r="A15" s="1384" t="s">
        <v>153</v>
      </c>
      <c r="B15" s="158">
        <v>1243</v>
      </c>
      <c r="C15" s="159">
        <v>0</v>
      </c>
      <c r="D15" s="160">
        <v>0</v>
      </c>
      <c r="E15" s="160">
        <v>0</v>
      </c>
      <c r="F15" s="158">
        <v>0</v>
      </c>
      <c r="G15" s="159">
        <v>1243</v>
      </c>
      <c r="H15" s="160">
        <v>527</v>
      </c>
      <c r="I15" s="161">
        <v>381</v>
      </c>
      <c r="J15" s="161">
        <v>399</v>
      </c>
      <c r="K15" s="165"/>
      <c r="L15" s="1383"/>
    </row>
    <row r="16" spans="1:12" ht="15" customHeight="1" x14ac:dyDescent="0.2">
      <c r="A16" s="1384" t="s">
        <v>158</v>
      </c>
      <c r="B16" s="158">
        <v>1318</v>
      </c>
      <c r="C16" s="159">
        <v>93</v>
      </c>
      <c r="D16" s="160">
        <v>48</v>
      </c>
      <c r="E16" s="160">
        <v>0</v>
      </c>
      <c r="F16" s="158">
        <v>18</v>
      </c>
      <c r="G16" s="159">
        <v>1225</v>
      </c>
      <c r="H16" s="160">
        <v>715</v>
      </c>
      <c r="I16" s="161">
        <v>162</v>
      </c>
      <c r="J16" s="161">
        <v>624</v>
      </c>
      <c r="K16" s="165"/>
      <c r="L16" s="1383"/>
    </row>
    <row r="17" spans="1:12" ht="15" customHeight="1" x14ac:dyDescent="0.2">
      <c r="A17" s="1384" t="s">
        <v>163</v>
      </c>
      <c r="B17" s="158">
        <v>759</v>
      </c>
      <c r="C17" s="159">
        <v>172</v>
      </c>
      <c r="D17" s="160">
        <v>43</v>
      </c>
      <c r="E17" s="160">
        <v>26</v>
      </c>
      <c r="F17" s="158">
        <v>34</v>
      </c>
      <c r="G17" s="159">
        <v>587</v>
      </c>
      <c r="H17" s="160">
        <v>533</v>
      </c>
      <c r="I17" s="161">
        <v>506</v>
      </c>
      <c r="J17" s="161">
        <v>504</v>
      </c>
      <c r="K17" s="165"/>
      <c r="L17" s="1383"/>
    </row>
    <row r="18" spans="1:12" ht="15" customHeight="1" x14ac:dyDescent="0.2">
      <c r="A18" s="1384" t="s">
        <v>170</v>
      </c>
      <c r="B18" s="158">
        <v>854</v>
      </c>
      <c r="C18" s="159">
        <v>22</v>
      </c>
      <c r="D18" s="160">
        <v>8</v>
      </c>
      <c r="E18" s="160">
        <v>8</v>
      </c>
      <c r="F18" s="158">
        <v>8</v>
      </c>
      <c r="G18" s="159">
        <v>832</v>
      </c>
      <c r="H18" s="160">
        <v>475</v>
      </c>
      <c r="I18" s="161">
        <v>448</v>
      </c>
      <c r="J18" s="161">
        <v>431</v>
      </c>
      <c r="K18" s="165"/>
      <c r="L18" s="1383"/>
    </row>
    <row r="19" spans="1:12" ht="15" customHeight="1" x14ac:dyDescent="0.2">
      <c r="A19" s="1384" t="s">
        <v>176</v>
      </c>
      <c r="B19" s="158">
        <v>57</v>
      </c>
      <c r="C19" s="159">
        <v>51</v>
      </c>
      <c r="D19" s="160">
        <v>12</v>
      </c>
      <c r="E19" s="160">
        <v>7</v>
      </c>
      <c r="F19" s="158">
        <v>6</v>
      </c>
      <c r="G19" s="159">
        <v>6</v>
      </c>
      <c r="H19" s="160">
        <v>2</v>
      </c>
      <c r="I19" s="161">
        <v>2</v>
      </c>
      <c r="J19" s="161">
        <v>2</v>
      </c>
      <c r="K19" s="165"/>
      <c r="L19" s="1383"/>
    </row>
    <row r="20" spans="1:12" ht="15" customHeight="1" x14ac:dyDescent="0.2">
      <c r="A20" s="1384" t="s">
        <v>183</v>
      </c>
      <c r="B20" s="158">
        <v>221</v>
      </c>
      <c r="C20" s="159">
        <v>71</v>
      </c>
      <c r="D20" s="160">
        <v>27</v>
      </c>
      <c r="E20" s="160">
        <v>26</v>
      </c>
      <c r="F20" s="158">
        <v>0</v>
      </c>
      <c r="G20" s="159">
        <v>150</v>
      </c>
      <c r="H20" s="160">
        <v>133</v>
      </c>
      <c r="I20" s="161">
        <v>123</v>
      </c>
      <c r="J20" s="161">
        <v>132</v>
      </c>
      <c r="K20" s="165"/>
      <c r="L20" s="1383"/>
    </row>
    <row r="21" spans="1:12" ht="15" customHeight="1" x14ac:dyDescent="0.2">
      <c r="A21" s="1384" t="s">
        <v>188</v>
      </c>
      <c r="B21" s="158">
        <v>332</v>
      </c>
      <c r="C21" s="159">
        <v>36</v>
      </c>
      <c r="D21" s="160">
        <v>2</v>
      </c>
      <c r="E21" s="160">
        <v>0</v>
      </c>
      <c r="F21" s="158">
        <v>1</v>
      </c>
      <c r="G21" s="159">
        <v>296</v>
      </c>
      <c r="H21" s="160">
        <v>210</v>
      </c>
      <c r="I21" s="161">
        <v>93</v>
      </c>
      <c r="J21" s="161">
        <v>131</v>
      </c>
      <c r="K21" s="165"/>
      <c r="L21" s="1383"/>
    </row>
    <row r="22" spans="1:12" ht="15" customHeight="1" x14ac:dyDescent="0.2">
      <c r="A22" s="1384" t="s">
        <v>195</v>
      </c>
      <c r="B22" s="158">
        <v>85</v>
      </c>
      <c r="C22" s="159">
        <v>1</v>
      </c>
      <c r="D22" s="160">
        <v>0</v>
      </c>
      <c r="E22" s="160">
        <v>0</v>
      </c>
      <c r="F22" s="158">
        <v>0</v>
      </c>
      <c r="G22" s="159">
        <v>84</v>
      </c>
      <c r="H22" s="160">
        <v>41</v>
      </c>
      <c r="I22" s="161">
        <v>22</v>
      </c>
      <c r="J22" s="161">
        <v>29</v>
      </c>
      <c r="K22" s="165"/>
      <c r="L22" s="1383"/>
    </row>
    <row r="23" spans="1:12" ht="15" customHeight="1" x14ac:dyDescent="0.2">
      <c r="A23" s="1384" t="s">
        <v>202</v>
      </c>
      <c r="B23" s="158">
        <v>92</v>
      </c>
      <c r="C23" s="159">
        <v>66</v>
      </c>
      <c r="D23" s="160">
        <v>35</v>
      </c>
      <c r="E23" s="160">
        <v>17</v>
      </c>
      <c r="F23" s="158">
        <v>17</v>
      </c>
      <c r="G23" s="159">
        <v>26</v>
      </c>
      <c r="H23" s="160">
        <v>20</v>
      </c>
      <c r="I23" s="161">
        <v>20</v>
      </c>
      <c r="J23" s="161">
        <v>7</v>
      </c>
      <c r="K23" s="165"/>
      <c r="L23" s="1383"/>
    </row>
    <row r="24" spans="1:12" ht="15" customHeight="1" x14ac:dyDescent="0.2">
      <c r="A24" s="1384" t="s">
        <v>209</v>
      </c>
      <c r="B24" s="158">
        <v>80</v>
      </c>
      <c r="C24" s="159">
        <v>0</v>
      </c>
      <c r="D24" s="160">
        <v>0</v>
      </c>
      <c r="E24" s="160">
        <v>0</v>
      </c>
      <c r="F24" s="158">
        <v>0</v>
      </c>
      <c r="G24" s="159">
        <v>80</v>
      </c>
      <c r="H24" s="160">
        <v>26</v>
      </c>
      <c r="I24" s="161">
        <v>13</v>
      </c>
      <c r="J24" s="161">
        <v>17</v>
      </c>
      <c r="K24" s="165"/>
      <c r="L24" s="1383"/>
    </row>
    <row r="25" spans="1:12" ht="15" customHeight="1" x14ac:dyDescent="0.2">
      <c r="A25" s="1384" t="s">
        <v>216</v>
      </c>
      <c r="B25" s="158">
        <v>406</v>
      </c>
      <c r="C25" s="159">
        <v>14</v>
      </c>
      <c r="D25" s="160">
        <v>4</v>
      </c>
      <c r="E25" s="160">
        <v>0</v>
      </c>
      <c r="F25" s="158">
        <v>0</v>
      </c>
      <c r="G25" s="159">
        <v>392</v>
      </c>
      <c r="H25" s="160">
        <v>51</v>
      </c>
      <c r="I25" s="161">
        <v>19</v>
      </c>
      <c r="J25" s="161">
        <v>29</v>
      </c>
      <c r="K25" s="165"/>
      <c r="L25" s="1383"/>
    </row>
    <row r="26" spans="1:12" ht="15" customHeight="1" x14ac:dyDescent="0.2">
      <c r="A26" s="1384" t="s">
        <v>223</v>
      </c>
      <c r="B26" s="158">
        <v>770</v>
      </c>
      <c r="C26" s="159">
        <v>22</v>
      </c>
      <c r="D26" s="160">
        <v>0</v>
      </c>
      <c r="E26" s="160">
        <v>0</v>
      </c>
      <c r="F26" s="158">
        <v>0</v>
      </c>
      <c r="G26" s="159">
        <v>748</v>
      </c>
      <c r="H26" s="160">
        <v>14</v>
      </c>
      <c r="I26" s="161">
        <v>4</v>
      </c>
      <c r="J26" s="161">
        <v>1</v>
      </c>
      <c r="K26" s="165"/>
      <c r="L26" s="1383"/>
    </row>
    <row r="27" spans="1:12" ht="15" customHeight="1" x14ac:dyDescent="0.2">
      <c r="A27" s="1384" t="s">
        <v>229</v>
      </c>
      <c r="B27" s="158">
        <v>921</v>
      </c>
      <c r="C27" s="159">
        <v>18</v>
      </c>
      <c r="D27" s="160">
        <v>1</v>
      </c>
      <c r="E27" s="160">
        <v>0</v>
      </c>
      <c r="F27" s="158">
        <v>0</v>
      </c>
      <c r="G27" s="159">
        <v>903</v>
      </c>
      <c r="H27" s="160">
        <v>233</v>
      </c>
      <c r="I27" s="161">
        <v>192</v>
      </c>
      <c r="J27" s="161">
        <v>177</v>
      </c>
      <c r="K27" s="165"/>
      <c r="L27" s="1383"/>
    </row>
    <row r="28" spans="1:12" ht="15" customHeight="1" x14ac:dyDescent="0.2">
      <c r="A28" s="1384" t="s">
        <v>233</v>
      </c>
      <c r="B28" s="158">
        <v>3125</v>
      </c>
      <c r="C28" s="159">
        <v>12</v>
      </c>
      <c r="D28" s="160">
        <v>12</v>
      </c>
      <c r="E28" s="160">
        <v>0</v>
      </c>
      <c r="F28" s="158">
        <v>0</v>
      </c>
      <c r="G28" s="159">
        <v>3113</v>
      </c>
      <c r="H28" s="160">
        <v>1445</v>
      </c>
      <c r="I28" s="161">
        <v>521</v>
      </c>
      <c r="J28" s="161">
        <v>1226</v>
      </c>
      <c r="K28" s="165"/>
      <c r="L28" s="1383"/>
    </row>
    <row r="29" spans="1:12" ht="15" customHeight="1" x14ac:dyDescent="0.2">
      <c r="A29" s="1384" t="s">
        <v>239</v>
      </c>
      <c r="B29" s="158">
        <v>1138</v>
      </c>
      <c r="C29" s="159">
        <v>0</v>
      </c>
      <c r="D29" s="160">
        <v>0</v>
      </c>
      <c r="E29" s="160">
        <v>0</v>
      </c>
      <c r="F29" s="158">
        <v>0</v>
      </c>
      <c r="G29" s="159">
        <v>1138</v>
      </c>
      <c r="H29" s="160">
        <v>659</v>
      </c>
      <c r="I29" s="161">
        <v>502</v>
      </c>
      <c r="J29" s="161">
        <v>558</v>
      </c>
      <c r="K29" s="165"/>
      <c r="L29" s="1383"/>
    </row>
    <row r="30" spans="1:12" ht="15" customHeight="1" x14ac:dyDescent="0.2">
      <c r="A30" s="1384" t="s">
        <v>246</v>
      </c>
      <c r="B30" s="158">
        <v>1048</v>
      </c>
      <c r="C30" s="159">
        <v>197</v>
      </c>
      <c r="D30" s="160">
        <v>29</v>
      </c>
      <c r="E30" s="160">
        <v>15</v>
      </c>
      <c r="F30" s="158">
        <v>22</v>
      </c>
      <c r="G30" s="159">
        <v>851</v>
      </c>
      <c r="H30" s="160">
        <v>106</v>
      </c>
      <c r="I30" s="161">
        <v>84</v>
      </c>
      <c r="J30" s="161">
        <v>98</v>
      </c>
      <c r="K30" s="165"/>
      <c r="L30" s="1383"/>
    </row>
    <row r="31" spans="1:12" ht="15" customHeight="1" x14ac:dyDescent="0.2">
      <c r="A31" s="1384" t="s">
        <v>252</v>
      </c>
      <c r="B31" s="158">
        <v>80</v>
      </c>
      <c r="C31" s="159">
        <v>0</v>
      </c>
      <c r="D31" s="160">
        <v>0</v>
      </c>
      <c r="E31" s="160">
        <v>0</v>
      </c>
      <c r="F31" s="158">
        <v>0</v>
      </c>
      <c r="G31" s="159">
        <v>80</v>
      </c>
      <c r="H31" s="160">
        <v>5</v>
      </c>
      <c r="I31" s="161">
        <v>0</v>
      </c>
      <c r="J31" s="161">
        <v>0</v>
      </c>
      <c r="K31" s="165"/>
      <c r="L31" s="1383"/>
    </row>
    <row r="32" spans="1:12" ht="15" customHeight="1" x14ac:dyDescent="0.2">
      <c r="A32" s="1384" t="s">
        <v>258</v>
      </c>
      <c r="B32" s="158">
        <v>166</v>
      </c>
      <c r="C32" s="159">
        <v>86</v>
      </c>
      <c r="D32" s="160">
        <v>1</v>
      </c>
      <c r="E32" s="160">
        <v>0</v>
      </c>
      <c r="F32" s="158">
        <v>0</v>
      </c>
      <c r="G32" s="159">
        <v>80</v>
      </c>
      <c r="H32" s="160">
        <v>3</v>
      </c>
      <c r="I32" s="161">
        <v>2</v>
      </c>
      <c r="J32" s="161">
        <v>2</v>
      </c>
      <c r="K32" s="165"/>
      <c r="L32" s="1383"/>
    </row>
    <row r="33" spans="1:12" ht="15" customHeight="1" x14ac:dyDescent="0.2">
      <c r="A33" s="1384" t="s">
        <v>265</v>
      </c>
      <c r="B33" s="158">
        <v>75</v>
      </c>
      <c r="C33" s="159">
        <v>35</v>
      </c>
      <c r="D33" s="160">
        <v>3</v>
      </c>
      <c r="E33" s="160">
        <v>0</v>
      </c>
      <c r="F33" s="158">
        <v>2</v>
      </c>
      <c r="G33" s="159">
        <v>40</v>
      </c>
      <c r="H33" s="160">
        <v>6</v>
      </c>
      <c r="I33" s="161">
        <v>2</v>
      </c>
      <c r="J33" s="161">
        <v>2</v>
      </c>
      <c r="K33" s="165"/>
      <c r="L33" s="1383"/>
    </row>
    <row r="34" spans="1:12" ht="15" customHeight="1" x14ac:dyDescent="0.2">
      <c r="A34" s="1384" t="s">
        <v>272</v>
      </c>
      <c r="B34" s="158">
        <v>267</v>
      </c>
      <c r="C34" s="159">
        <v>6</v>
      </c>
      <c r="D34" s="160">
        <v>0</v>
      </c>
      <c r="E34" s="160">
        <v>0</v>
      </c>
      <c r="F34" s="158">
        <v>0</v>
      </c>
      <c r="G34" s="159">
        <v>261</v>
      </c>
      <c r="H34" s="160">
        <v>32</v>
      </c>
      <c r="I34" s="161">
        <v>28</v>
      </c>
      <c r="J34" s="161">
        <v>9</v>
      </c>
      <c r="K34" s="165"/>
      <c r="L34" s="1383"/>
    </row>
    <row r="35" spans="1:12" ht="15" customHeight="1" x14ac:dyDescent="0.2">
      <c r="A35" s="1384" t="s">
        <v>278</v>
      </c>
      <c r="B35" s="158">
        <v>153</v>
      </c>
      <c r="C35" s="159">
        <v>2</v>
      </c>
      <c r="D35" s="160">
        <v>0</v>
      </c>
      <c r="E35" s="160">
        <v>0</v>
      </c>
      <c r="F35" s="158">
        <v>0</v>
      </c>
      <c r="G35" s="159">
        <v>151</v>
      </c>
      <c r="H35" s="160">
        <v>38</v>
      </c>
      <c r="I35" s="161">
        <v>9</v>
      </c>
      <c r="J35" s="161">
        <v>17</v>
      </c>
      <c r="K35" s="165"/>
      <c r="L35" s="1383"/>
    </row>
    <row r="36" spans="1:12" ht="15" customHeight="1" x14ac:dyDescent="0.2">
      <c r="A36" s="1384" t="s">
        <v>282</v>
      </c>
      <c r="B36" s="158">
        <v>1691</v>
      </c>
      <c r="C36" s="159">
        <v>1</v>
      </c>
      <c r="D36" s="160">
        <v>1</v>
      </c>
      <c r="E36" s="160">
        <v>1</v>
      </c>
      <c r="F36" s="158">
        <v>1</v>
      </c>
      <c r="G36" s="159">
        <v>1690</v>
      </c>
      <c r="H36" s="160">
        <v>143</v>
      </c>
      <c r="I36" s="161">
        <v>101</v>
      </c>
      <c r="J36" s="161">
        <v>118</v>
      </c>
      <c r="K36" s="165"/>
      <c r="L36" s="1383"/>
    </row>
    <row r="37" spans="1:12" ht="15" customHeight="1" x14ac:dyDescent="0.2">
      <c r="A37" s="1384" t="s">
        <v>289</v>
      </c>
      <c r="B37" s="158">
        <v>117</v>
      </c>
      <c r="C37" s="159">
        <v>7</v>
      </c>
      <c r="D37" s="160">
        <v>0</v>
      </c>
      <c r="E37" s="160">
        <v>0</v>
      </c>
      <c r="F37" s="158">
        <v>0</v>
      </c>
      <c r="G37" s="159">
        <v>110</v>
      </c>
      <c r="H37" s="160">
        <v>91</v>
      </c>
      <c r="I37" s="161">
        <v>1</v>
      </c>
      <c r="J37" s="161">
        <v>4</v>
      </c>
      <c r="K37" s="165"/>
      <c r="L37" s="1383"/>
    </row>
    <row r="38" spans="1:12" ht="15" customHeight="1" x14ac:dyDescent="0.2">
      <c r="A38" s="1384" t="s">
        <v>294</v>
      </c>
      <c r="B38" s="158">
        <v>533</v>
      </c>
      <c r="C38" s="159">
        <v>132</v>
      </c>
      <c r="D38" s="160">
        <v>2</v>
      </c>
      <c r="E38" s="160">
        <v>0</v>
      </c>
      <c r="F38" s="158">
        <v>0</v>
      </c>
      <c r="G38" s="159">
        <v>401</v>
      </c>
      <c r="H38" s="160">
        <v>26</v>
      </c>
      <c r="I38" s="161">
        <v>10</v>
      </c>
      <c r="J38" s="161">
        <v>15</v>
      </c>
      <c r="K38" s="165"/>
      <c r="L38" s="1383"/>
    </row>
    <row r="39" spans="1:12" ht="15" customHeight="1" x14ac:dyDescent="0.2">
      <c r="A39" s="1384" t="s">
        <v>299</v>
      </c>
      <c r="B39" s="158">
        <v>1586</v>
      </c>
      <c r="C39" s="159">
        <v>22</v>
      </c>
      <c r="D39" s="160">
        <v>2</v>
      </c>
      <c r="E39" s="160">
        <v>2</v>
      </c>
      <c r="F39" s="158">
        <v>2</v>
      </c>
      <c r="G39" s="159">
        <v>1564</v>
      </c>
      <c r="H39" s="160">
        <v>79</v>
      </c>
      <c r="I39" s="161">
        <v>30</v>
      </c>
      <c r="J39" s="161">
        <v>65</v>
      </c>
      <c r="K39" s="165"/>
      <c r="L39" s="1383"/>
    </row>
    <row r="40" spans="1:12" ht="15" customHeight="1" x14ac:dyDescent="0.2">
      <c r="A40" s="1384" t="s">
        <v>305</v>
      </c>
      <c r="B40" s="158">
        <v>698</v>
      </c>
      <c r="C40" s="159">
        <v>133</v>
      </c>
      <c r="D40" s="160">
        <v>19</v>
      </c>
      <c r="E40" s="160">
        <v>0</v>
      </c>
      <c r="F40" s="158">
        <v>0</v>
      </c>
      <c r="G40" s="159">
        <v>565</v>
      </c>
      <c r="H40" s="160">
        <v>104</v>
      </c>
      <c r="I40" s="161">
        <v>51</v>
      </c>
      <c r="J40" s="161">
        <v>60</v>
      </c>
      <c r="K40" s="165"/>
      <c r="L40" s="1383"/>
    </row>
    <row r="41" spans="1:12" ht="15" customHeight="1" x14ac:dyDescent="0.2">
      <c r="A41" s="1384" t="s">
        <v>311</v>
      </c>
      <c r="B41" s="158">
        <v>578</v>
      </c>
      <c r="C41" s="159">
        <v>1</v>
      </c>
      <c r="D41" s="160">
        <v>0</v>
      </c>
      <c r="E41" s="160">
        <v>0</v>
      </c>
      <c r="F41" s="158">
        <v>0</v>
      </c>
      <c r="G41" s="159">
        <v>577</v>
      </c>
      <c r="H41" s="160">
        <v>73</v>
      </c>
      <c r="I41" s="161">
        <v>51</v>
      </c>
      <c r="J41" s="161">
        <v>58</v>
      </c>
      <c r="K41" s="165"/>
      <c r="L41" s="1383"/>
    </row>
    <row r="42" spans="1:12" ht="15" customHeight="1" x14ac:dyDescent="0.2">
      <c r="A42" s="1384" t="s">
        <v>316</v>
      </c>
      <c r="B42" s="158">
        <v>770</v>
      </c>
      <c r="C42" s="159">
        <v>124</v>
      </c>
      <c r="D42" s="160">
        <v>33</v>
      </c>
      <c r="E42" s="160">
        <v>13</v>
      </c>
      <c r="F42" s="158">
        <v>26</v>
      </c>
      <c r="G42" s="159">
        <v>646</v>
      </c>
      <c r="H42" s="160">
        <v>205</v>
      </c>
      <c r="I42" s="161">
        <v>128</v>
      </c>
      <c r="J42" s="161">
        <v>157</v>
      </c>
      <c r="K42" s="165"/>
      <c r="L42" s="1383"/>
    </row>
    <row r="43" spans="1:12" ht="15" customHeight="1" x14ac:dyDescent="0.2">
      <c r="A43" s="1384" t="s">
        <v>323</v>
      </c>
      <c r="B43" s="158">
        <v>1381</v>
      </c>
      <c r="C43" s="159">
        <v>0</v>
      </c>
      <c r="D43" s="160">
        <v>0</v>
      </c>
      <c r="E43" s="160">
        <v>0</v>
      </c>
      <c r="F43" s="158">
        <v>0</v>
      </c>
      <c r="G43" s="159">
        <v>1381</v>
      </c>
      <c r="H43" s="160">
        <v>485</v>
      </c>
      <c r="I43" s="161">
        <v>452</v>
      </c>
      <c r="J43" s="161">
        <v>467</v>
      </c>
      <c r="K43" s="165"/>
      <c r="L43" s="1383"/>
    </row>
    <row r="44" spans="1:12" ht="15" customHeight="1" x14ac:dyDescent="0.2">
      <c r="A44" s="1384" t="s">
        <v>328</v>
      </c>
      <c r="B44" s="158">
        <v>762</v>
      </c>
      <c r="C44" s="159">
        <v>77</v>
      </c>
      <c r="D44" s="160">
        <v>6</v>
      </c>
      <c r="E44" s="160">
        <v>4</v>
      </c>
      <c r="F44" s="158">
        <v>4</v>
      </c>
      <c r="G44" s="159">
        <v>685</v>
      </c>
      <c r="H44" s="160">
        <v>97</v>
      </c>
      <c r="I44" s="161">
        <v>23</v>
      </c>
      <c r="J44" s="161">
        <v>79</v>
      </c>
      <c r="K44" s="165"/>
      <c r="L44" s="1383"/>
    </row>
    <row r="45" spans="1:12" ht="15" customHeight="1" x14ac:dyDescent="0.2">
      <c r="A45" s="1384" t="s">
        <v>333</v>
      </c>
      <c r="B45" s="158">
        <v>722</v>
      </c>
      <c r="C45" s="159">
        <v>30</v>
      </c>
      <c r="D45" s="160">
        <v>0</v>
      </c>
      <c r="E45" s="160">
        <v>0</v>
      </c>
      <c r="F45" s="158">
        <v>0</v>
      </c>
      <c r="G45" s="159">
        <v>692</v>
      </c>
      <c r="H45" s="160">
        <v>30</v>
      </c>
      <c r="I45" s="161">
        <v>12</v>
      </c>
      <c r="J45" s="161">
        <v>5</v>
      </c>
      <c r="K45" s="165"/>
      <c r="L45" s="1383"/>
    </row>
    <row r="46" spans="1:12" ht="15" customHeight="1" x14ac:dyDescent="0.2">
      <c r="A46" s="1384" t="s">
        <v>339</v>
      </c>
      <c r="B46" s="158">
        <v>2159</v>
      </c>
      <c r="C46" s="159">
        <v>175</v>
      </c>
      <c r="D46" s="160">
        <v>2</v>
      </c>
      <c r="E46" s="160">
        <v>0</v>
      </c>
      <c r="F46" s="158">
        <v>0</v>
      </c>
      <c r="G46" s="159">
        <v>1984</v>
      </c>
      <c r="H46" s="160">
        <v>212</v>
      </c>
      <c r="I46" s="161">
        <v>177</v>
      </c>
      <c r="J46" s="161">
        <v>190</v>
      </c>
      <c r="K46" s="165"/>
      <c r="L46" s="1383"/>
    </row>
    <row r="47" spans="1:12" ht="15" customHeight="1" x14ac:dyDescent="0.2">
      <c r="A47" s="1384" t="s">
        <v>344</v>
      </c>
      <c r="B47" s="158">
        <v>913</v>
      </c>
      <c r="C47" s="159">
        <v>689</v>
      </c>
      <c r="D47" s="160">
        <v>21</v>
      </c>
      <c r="E47" s="160">
        <v>7</v>
      </c>
      <c r="F47" s="158">
        <v>0</v>
      </c>
      <c r="G47" s="159">
        <v>224</v>
      </c>
      <c r="H47" s="160">
        <v>3</v>
      </c>
      <c r="I47" s="161">
        <v>0</v>
      </c>
      <c r="J47" s="161">
        <v>1</v>
      </c>
      <c r="K47" s="165"/>
      <c r="L47" s="1383"/>
    </row>
    <row r="48" spans="1:12" ht="15" customHeight="1" x14ac:dyDescent="0.2">
      <c r="A48" s="1384" t="s">
        <v>348</v>
      </c>
      <c r="B48" s="158">
        <v>1548</v>
      </c>
      <c r="C48" s="159">
        <v>2</v>
      </c>
      <c r="D48" s="160">
        <v>0</v>
      </c>
      <c r="E48" s="160">
        <v>0</v>
      </c>
      <c r="F48" s="158">
        <v>0</v>
      </c>
      <c r="G48" s="159">
        <v>1546</v>
      </c>
      <c r="H48" s="160">
        <v>65</v>
      </c>
      <c r="I48" s="161">
        <v>58</v>
      </c>
      <c r="J48" s="161">
        <v>61</v>
      </c>
      <c r="K48" s="165"/>
      <c r="L48" s="1383"/>
    </row>
    <row r="49" spans="1:12" ht="15" customHeight="1" x14ac:dyDescent="0.2">
      <c r="A49" s="1384" t="s">
        <v>354</v>
      </c>
      <c r="B49" s="158">
        <v>1115</v>
      </c>
      <c r="C49" s="159">
        <v>141</v>
      </c>
      <c r="D49" s="160">
        <v>10</v>
      </c>
      <c r="E49" s="160">
        <v>0</v>
      </c>
      <c r="F49" s="158">
        <v>0</v>
      </c>
      <c r="G49" s="159">
        <v>974</v>
      </c>
      <c r="H49" s="160">
        <v>131</v>
      </c>
      <c r="I49" s="161">
        <v>65</v>
      </c>
      <c r="J49" s="161">
        <v>88</v>
      </c>
      <c r="K49" s="165"/>
      <c r="L49" s="1383"/>
    </row>
    <row r="50" spans="1:12" ht="15" customHeight="1" x14ac:dyDescent="0.2">
      <c r="A50" s="1384" t="s">
        <v>361</v>
      </c>
      <c r="B50" s="158">
        <v>1262</v>
      </c>
      <c r="C50" s="159">
        <v>49</v>
      </c>
      <c r="D50" s="160">
        <v>15</v>
      </c>
      <c r="E50" s="160">
        <v>0</v>
      </c>
      <c r="F50" s="158">
        <v>0</v>
      </c>
      <c r="G50" s="159">
        <v>1213</v>
      </c>
      <c r="H50" s="160">
        <v>682</v>
      </c>
      <c r="I50" s="161">
        <v>523</v>
      </c>
      <c r="J50" s="161">
        <v>667</v>
      </c>
      <c r="K50" s="165"/>
      <c r="L50" s="1383"/>
    </row>
    <row r="51" spans="1:12" ht="15" customHeight="1" x14ac:dyDescent="0.2">
      <c r="A51" s="1384" t="s">
        <v>366</v>
      </c>
      <c r="B51" s="158">
        <v>1018</v>
      </c>
      <c r="C51" s="159">
        <v>183</v>
      </c>
      <c r="D51" s="160">
        <v>39</v>
      </c>
      <c r="E51" s="160">
        <v>0</v>
      </c>
      <c r="F51" s="158">
        <v>0</v>
      </c>
      <c r="G51" s="159">
        <v>835</v>
      </c>
      <c r="H51" s="160">
        <v>497</v>
      </c>
      <c r="I51" s="161">
        <v>409</v>
      </c>
      <c r="J51" s="161">
        <v>430</v>
      </c>
      <c r="K51" s="165"/>
      <c r="L51" s="1383"/>
    </row>
    <row r="52" spans="1:12" ht="15" customHeight="1" x14ac:dyDescent="0.2">
      <c r="A52" s="1384" t="s">
        <v>372</v>
      </c>
      <c r="B52" s="158">
        <v>2387</v>
      </c>
      <c r="C52" s="159">
        <v>52</v>
      </c>
      <c r="D52" s="160">
        <v>12</v>
      </c>
      <c r="E52" s="160">
        <v>1</v>
      </c>
      <c r="F52" s="158">
        <v>1</v>
      </c>
      <c r="G52" s="159">
        <v>2335</v>
      </c>
      <c r="H52" s="160">
        <v>956</v>
      </c>
      <c r="I52" s="161">
        <v>896</v>
      </c>
      <c r="J52" s="161">
        <v>886</v>
      </c>
      <c r="K52" s="165"/>
      <c r="L52" s="1383"/>
    </row>
    <row r="53" spans="1:12" ht="15" customHeight="1" x14ac:dyDescent="0.2">
      <c r="A53" s="1389" t="s">
        <v>375</v>
      </c>
      <c r="B53" s="1390">
        <v>66</v>
      </c>
      <c r="C53" s="1391">
        <v>0</v>
      </c>
      <c r="D53" s="1392">
        <v>0</v>
      </c>
      <c r="E53" s="1392">
        <v>0</v>
      </c>
      <c r="F53" s="1390">
        <v>0</v>
      </c>
      <c r="G53" s="1391">
        <v>66</v>
      </c>
      <c r="H53" s="1392">
        <v>11</v>
      </c>
      <c r="I53" s="1393">
        <v>0</v>
      </c>
      <c r="J53" s="1393">
        <v>0</v>
      </c>
      <c r="K53" s="165"/>
      <c r="L53" s="1383"/>
    </row>
    <row r="54" spans="1:12" ht="15" customHeight="1" x14ac:dyDescent="0.2">
      <c r="A54" s="1394" t="s">
        <v>379</v>
      </c>
      <c r="B54" s="1395">
        <v>38689</v>
      </c>
      <c r="C54" s="1396">
        <v>3639</v>
      </c>
      <c r="D54" s="1397">
        <v>486</v>
      </c>
      <c r="E54" s="1397">
        <v>195</v>
      </c>
      <c r="F54" s="1395">
        <v>208</v>
      </c>
      <c r="G54" s="1396">
        <v>35050</v>
      </c>
      <c r="H54" s="1397">
        <v>10375</v>
      </c>
      <c r="I54" s="1398">
        <v>7138</v>
      </c>
      <c r="J54" s="1398">
        <v>8677</v>
      </c>
      <c r="K54" s="165"/>
      <c r="L54" s="1383"/>
    </row>
    <row r="55" spans="1:12" ht="17.399999999999999" customHeight="1" x14ac:dyDescent="0.2"/>
    <row r="56" spans="1:12" ht="17.399999999999999" customHeight="1" x14ac:dyDescent="0.2"/>
    <row r="57" spans="1:12" ht="17.399999999999999" customHeight="1" x14ac:dyDescent="0.2"/>
    <row r="58" spans="1:12" ht="17.399999999999999" customHeight="1" x14ac:dyDescent="0.2"/>
    <row r="59" spans="1:12" ht="17.399999999999999" customHeight="1" x14ac:dyDescent="0.2"/>
    <row r="60" spans="1:12" ht="17.399999999999999" customHeight="1" x14ac:dyDescent="0.2"/>
    <row r="61" spans="1:12" ht="17.399999999999999" customHeight="1" x14ac:dyDescent="0.2"/>
    <row r="62" spans="1:12" ht="17.399999999999999" customHeight="1" x14ac:dyDescent="0.2"/>
    <row r="63" spans="1:12" ht="17.399999999999999" customHeight="1" x14ac:dyDescent="0.2"/>
    <row r="64" spans="1:12" ht="17.399999999999999" customHeight="1" x14ac:dyDescent="0.2"/>
    <row r="65" ht="17.399999999999999" customHeight="1" x14ac:dyDescent="0.2"/>
    <row r="66" ht="17.399999999999999" customHeight="1" x14ac:dyDescent="0.2"/>
    <row r="67" ht="17.399999999999999" customHeight="1" x14ac:dyDescent="0.2"/>
    <row r="68" ht="17.399999999999999" customHeight="1" x14ac:dyDescent="0.2"/>
    <row r="69" ht="17.399999999999999" customHeight="1" x14ac:dyDescent="0.2"/>
    <row r="70" ht="17.399999999999999" customHeight="1" x14ac:dyDescent="0.2"/>
    <row r="71" ht="17.399999999999999" customHeight="1" x14ac:dyDescent="0.2"/>
    <row r="72" ht="17.399999999999999" customHeight="1" x14ac:dyDescent="0.2"/>
    <row r="73" ht="17.399999999999999" customHeight="1" x14ac:dyDescent="0.2"/>
    <row r="74" ht="17.399999999999999" customHeight="1" x14ac:dyDescent="0.2"/>
    <row r="75" ht="17.399999999999999" customHeight="1" x14ac:dyDescent="0.2"/>
    <row r="76" ht="17.399999999999999" customHeight="1" x14ac:dyDescent="0.2"/>
    <row r="77" ht="17.399999999999999" customHeight="1" x14ac:dyDescent="0.2"/>
    <row r="78" ht="17.399999999999999" customHeight="1" x14ac:dyDescent="0.2"/>
    <row r="79" ht="17.399999999999999" customHeight="1" x14ac:dyDescent="0.2"/>
    <row r="80" ht="17.399999999999999" customHeight="1" x14ac:dyDescent="0.2"/>
    <row r="81" ht="17.399999999999999" customHeight="1" x14ac:dyDescent="0.2"/>
    <row r="82" ht="17.399999999999999" customHeight="1" x14ac:dyDescent="0.2"/>
    <row r="83" ht="17.399999999999999" customHeight="1" x14ac:dyDescent="0.2"/>
    <row r="84" ht="17.399999999999999" customHeight="1" x14ac:dyDescent="0.2"/>
    <row r="85" ht="17.399999999999999" customHeight="1" x14ac:dyDescent="0.2"/>
    <row r="86" ht="17.399999999999999" customHeight="1" x14ac:dyDescent="0.2"/>
  </sheetData>
  <mergeCells count="10">
    <mergeCell ref="A2:J2"/>
    <mergeCell ref="A3:A6"/>
    <mergeCell ref="B3:J3"/>
    <mergeCell ref="B4:B6"/>
    <mergeCell ref="C4:F4"/>
    <mergeCell ref="G4:J4"/>
    <mergeCell ref="C5:C6"/>
    <mergeCell ref="D5:F5"/>
    <mergeCell ref="G5:G6"/>
    <mergeCell ref="H5:J5"/>
  </mergeCells>
  <phoneticPr fontId="72"/>
  <hyperlinks>
    <hyperlink ref="K1" location="目次!A1" display="目次に戻る" xr:uid="{00000000-0004-0000-1F00-000000000000}"/>
  </hyperlinks>
  <printOptions horizontalCentered="1"/>
  <pageMargins left="0.59055118110236227" right="0.47244094488188981" top="0.47244094488188981" bottom="0.39370078740157483" header="0.31496062992125984" footer="0.31496062992125984"/>
  <pageSetup paperSize="9" scale="72" fitToHeight="0" orientation="portrait" r:id="rId1"/>
  <headerFooter differentOddEven="1"/>
  <colBreaks count="2" manualBreakCount="2">
    <brk id="9" max="16383" man="1"/>
    <brk id="10" max="16383"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7">
    <pageSetUpPr fitToPage="1"/>
  </sheetPr>
  <dimension ref="A1:I50"/>
  <sheetViews>
    <sheetView view="pageBreakPreview" zoomScaleNormal="100" zoomScaleSheetLayoutView="100" workbookViewId="0">
      <pane xSplit="1" ySplit="2" topLeftCell="B3" activePane="bottomRight" state="frozen"/>
      <selection activeCell="D143" sqref="D143"/>
      <selection pane="topRight" activeCell="D143" sqref="D143"/>
      <selection pane="bottomLeft" activeCell="D143" sqref="D143"/>
      <selection pane="bottomRight"/>
    </sheetView>
  </sheetViews>
  <sheetFormatPr defaultColWidth="8.6640625" defaultRowHeight="18" customHeight="1" x14ac:dyDescent="0.2"/>
  <cols>
    <col min="1" max="1" width="13" style="1451" customWidth="1"/>
    <col min="2" max="2" width="7.6640625" style="1400" customWidth="1"/>
    <col min="3" max="3" width="120.88671875" style="1401" bestFit="1" customWidth="1"/>
    <col min="4" max="4" width="1.6640625" style="1401" customWidth="1"/>
    <col min="5" max="5" width="12.33203125" style="1451" customWidth="1"/>
    <col min="6" max="6" width="5.33203125" style="1400" customWidth="1"/>
    <col min="7" max="7" width="32.77734375" style="1401" bestFit="1" customWidth="1"/>
    <col min="8" max="8" width="17.33203125" style="1408" customWidth="1"/>
    <col min="9" max="247" width="8.6640625" style="1401" customWidth="1"/>
    <col min="248" max="248" width="10.6640625" style="1401" customWidth="1"/>
    <col min="249" max="249" width="7.6640625" style="1401" customWidth="1"/>
    <col min="250" max="250" width="120" style="1401" customWidth="1"/>
    <col min="251" max="251" width="1.6640625" style="1401" customWidth="1"/>
    <col min="252" max="252" width="10.6640625" style="1401" customWidth="1"/>
    <col min="253" max="253" width="5.33203125" style="1401" customWidth="1"/>
    <col min="254" max="254" width="37.33203125" style="1401" customWidth="1"/>
    <col min="255" max="255" width="17.33203125" style="1401" customWidth="1"/>
    <col min="256" max="256" width="8.6640625" style="1401" customWidth="1"/>
    <col min="257" max="16384" width="8.6640625" style="1401"/>
  </cols>
  <sheetData>
    <row r="1" spans="1:9" ht="16.2" x14ac:dyDescent="0.2">
      <c r="A1" s="1292" t="s">
        <v>1557</v>
      </c>
      <c r="E1" s="1402"/>
      <c r="G1" s="1403" t="s">
        <v>1558</v>
      </c>
      <c r="H1" s="334" t="s">
        <v>92</v>
      </c>
    </row>
    <row r="2" spans="1:9" ht="26.4" x14ac:dyDescent="0.2">
      <c r="A2" s="1404" t="s">
        <v>93</v>
      </c>
      <c r="B2" s="1405" t="s">
        <v>1559</v>
      </c>
      <c r="C2" s="1406" t="s">
        <v>1560</v>
      </c>
      <c r="D2" s="1407"/>
      <c r="E2" s="1404" t="s">
        <v>93</v>
      </c>
      <c r="F2" s="1405" t="s">
        <v>1559</v>
      </c>
      <c r="G2" s="1406" t="s">
        <v>1561</v>
      </c>
    </row>
    <row r="3" spans="1:9" s="1415" customFormat="1" ht="94.95" customHeight="1" x14ac:dyDescent="0.2">
      <c r="A3" s="1409" t="s">
        <v>102</v>
      </c>
      <c r="B3" s="1410">
        <v>87</v>
      </c>
      <c r="C3" s="1411" t="s">
        <v>1562</v>
      </c>
      <c r="D3" s="1412"/>
      <c r="E3" s="1409" t="s">
        <v>102</v>
      </c>
      <c r="F3" s="1413">
        <v>6</v>
      </c>
      <c r="G3" s="1411" t="s">
        <v>1563</v>
      </c>
      <c r="H3" s="1414"/>
    </row>
    <row r="4" spans="1:9" s="1415" customFormat="1" ht="26.4" x14ac:dyDescent="0.2">
      <c r="A4" s="1416" t="s">
        <v>109</v>
      </c>
      <c r="B4" s="1417">
        <v>29</v>
      </c>
      <c r="C4" s="1418" t="s">
        <v>1564</v>
      </c>
      <c r="D4" s="1412"/>
      <c r="E4" s="1416" t="s">
        <v>109</v>
      </c>
      <c r="F4" s="1419">
        <v>0</v>
      </c>
      <c r="G4" s="1420"/>
      <c r="H4" s="1414"/>
    </row>
    <row r="5" spans="1:9" s="1427" customFormat="1" ht="26.4" x14ac:dyDescent="0.2">
      <c r="A5" s="1421" t="s">
        <v>116</v>
      </c>
      <c r="B5" s="1422">
        <v>27</v>
      </c>
      <c r="C5" s="1423" t="s">
        <v>1566</v>
      </c>
      <c r="D5" s="1424"/>
      <c r="E5" s="1421" t="s">
        <v>116</v>
      </c>
      <c r="F5" s="1425">
        <v>0</v>
      </c>
      <c r="G5" s="1426"/>
      <c r="H5" s="1414"/>
      <c r="I5" s="1415"/>
    </row>
    <row r="6" spans="1:9" s="1427" customFormat="1" ht="26.4" x14ac:dyDescent="0.2">
      <c r="A6" s="1421" t="s">
        <v>121</v>
      </c>
      <c r="B6" s="1422">
        <v>23</v>
      </c>
      <c r="C6" s="1423" t="s">
        <v>3108</v>
      </c>
      <c r="D6" s="1424"/>
      <c r="E6" s="1421" t="s">
        <v>121</v>
      </c>
      <c r="F6" s="1425">
        <v>0</v>
      </c>
      <c r="G6" s="1426"/>
      <c r="H6" s="1414"/>
      <c r="I6" s="1415"/>
    </row>
    <row r="7" spans="1:9" s="1427" customFormat="1" ht="25.95" customHeight="1" x14ac:dyDescent="0.2">
      <c r="A7" s="1421" t="s">
        <v>128</v>
      </c>
      <c r="B7" s="1422">
        <v>15</v>
      </c>
      <c r="C7" s="1423" t="s">
        <v>1567</v>
      </c>
      <c r="D7" s="1424"/>
      <c r="E7" s="1421" t="s">
        <v>128</v>
      </c>
      <c r="F7" s="1425">
        <v>0</v>
      </c>
      <c r="G7" s="1426"/>
      <c r="H7" s="1414"/>
      <c r="I7" s="1415"/>
    </row>
    <row r="8" spans="1:9" s="1427" customFormat="1" ht="26.4" x14ac:dyDescent="0.2">
      <c r="A8" s="1421" t="s">
        <v>133</v>
      </c>
      <c r="B8" s="1422">
        <v>29</v>
      </c>
      <c r="C8" s="1426" t="s">
        <v>1568</v>
      </c>
      <c r="D8" s="1424"/>
      <c r="E8" s="1421" t="s">
        <v>133</v>
      </c>
      <c r="F8" s="1425">
        <v>1</v>
      </c>
      <c r="G8" s="1426" t="s">
        <v>1569</v>
      </c>
      <c r="H8" s="1414"/>
      <c r="I8" s="1415"/>
    </row>
    <row r="9" spans="1:9" s="1427" customFormat="1" ht="52.8" x14ac:dyDescent="0.2">
      <c r="A9" s="1421" t="s">
        <v>139</v>
      </c>
      <c r="B9" s="1422">
        <v>51</v>
      </c>
      <c r="C9" s="1426" t="s">
        <v>1570</v>
      </c>
      <c r="D9" s="1424"/>
      <c r="E9" s="1421" t="s">
        <v>139</v>
      </c>
      <c r="F9" s="1425">
        <v>0</v>
      </c>
      <c r="G9" s="1426"/>
      <c r="H9" s="1414"/>
      <c r="I9" s="1415"/>
    </row>
    <row r="10" spans="1:9" s="1415" customFormat="1" ht="39.6" x14ac:dyDescent="0.2">
      <c r="A10" s="1416" t="s">
        <v>146</v>
      </c>
      <c r="B10" s="1417">
        <v>41</v>
      </c>
      <c r="C10" s="1418" t="s">
        <v>1571</v>
      </c>
      <c r="D10" s="1412"/>
      <c r="E10" s="1416" t="s">
        <v>146</v>
      </c>
      <c r="F10" s="1419">
        <v>0</v>
      </c>
      <c r="G10" s="1420"/>
      <c r="H10" s="1414"/>
    </row>
    <row r="11" spans="1:9" s="1427" customFormat="1" ht="26.4" x14ac:dyDescent="0.2">
      <c r="A11" s="1421" t="s">
        <v>153</v>
      </c>
      <c r="B11" s="1422">
        <v>25</v>
      </c>
      <c r="C11" s="1426" t="s">
        <v>1572</v>
      </c>
      <c r="D11" s="1424"/>
      <c r="E11" s="1421" t="s">
        <v>153</v>
      </c>
      <c r="F11" s="1425">
        <v>0</v>
      </c>
      <c r="G11" s="1426"/>
      <c r="H11" s="1414"/>
      <c r="I11" s="1415"/>
    </row>
    <row r="12" spans="1:9" s="1427" customFormat="1" ht="26.4" x14ac:dyDescent="0.2">
      <c r="A12" s="1421" t="s">
        <v>158</v>
      </c>
      <c r="B12" s="1422">
        <v>27</v>
      </c>
      <c r="C12" s="1426" t="s">
        <v>1573</v>
      </c>
      <c r="D12" s="1424"/>
      <c r="E12" s="1421" t="s">
        <v>158</v>
      </c>
      <c r="F12" s="1425">
        <v>0</v>
      </c>
      <c r="G12" s="1426"/>
      <c r="H12" s="1414"/>
      <c r="I12" s="1415"/>
    </row>
    <row r="13" spans="1:9" s="1427" customFormat="1" ht="68.400000000000006" customHeight="1" x14ac:dyDescent="0.2">
      <c r="A13" s="1421" t="s">
        <v>163</v>
      </c>
      <c r="B13" s="1422">
        <v>49</v>
      </c>
      <c r="C13" s="1423" t="s">
        <v>1574</v>
      </c>
      <c r="D13" s="1424"/>
      <c r="E13" s="1421" t="s">
        <v>163</v>
      </c>
      <c r="F13" s="1425">
        <v>0</v>
      </c>
      <c r="G13" s="1428"/>
      <c r="H13" s="1414"/>
      <c r="I13" s="1415"/>
    </row>
    <row r="14" spans="1:9" s="1427" customFormat="1" ht="52.8" x14ac:dyDescent="0.2">
      <c r="A14" s="1421" t="s">
        <v>170</v>
      </c>
      <c r="B14" s="1422">
        <v>50</v>
      </c>
      <c r="C14" s="1426" t="s">
        <v>1575</v>
      </c>
      <c r="D14" s="1424"/>
      <c r="E14" s="1421" t="s">
        <v>170</v>
      </c>
      <c r="F14" s="1425">
        <v>0</v>
      </c>
      <c r="G14" s="1426"/>
      <c r="H14" s="1414"/>
      <c r="I14" s="1415"/>
    </row>
    <row r="15" spans="1:9" s="1415" customFormat="1" ht="16.2" x14ac:dyDescent="0.2">
      <c r="A15" s="1416" t="s">
        <v>176</v>
      </c>
      <c r="B15" s="1417">
        <v>7</v>
      </c>
      <c r="C15" s="1418" t="s">
        <v>1576</v>
      </c>
      <c r="D15" s="1412"/>
      <c r="E15" s="1416" t="s">
        <v>176</v>
      </c>
      <c r="F15" s="1419">
        <v>0</v>
      </c>
      <c r="G15" s="1420"/>
      <c r="H15" s="1414"/>
    </row>
    <row r="16" spans="1:9" s="1427" customFormat="1" ht="28.95" customHeight="1" x14ac:dyDescent="0.2">
      <c r="A16" s="1421" t="s">
        <v>183</v>
      </c>
      <c r="B16" s="1422">
        <v>25</v>
      </c>
      <c r="C16" s="1429" t="s">
        <v>1577</v>
      </c>
      <c r="D16" s="1424"/>
      <c r="E16" s="1421" t="s">
        <v>183</v>
      </c>
      <c r="F16" s="1425">
        <v>0</v>
      </c>
      <c r="G16" s="1426"/>
      <c r="H16" s="1414"/>
      <c r="I16" s="1415"/>
    </row>
    <row r="17" spans="1:9" s="1427" customFormat="1" ht="28.95" customHeight="1" x14ac:dyDescent="0.2">
      <c r="A17" s="1421" t="s">
        <v>188</v>
      </c>
      <c r="B17" s="1422">
        <v>23</v>
      </c>
      <c r="C17" s="1429" t="s">
        <v>1578</v>
      </c>
      <c r="D17" s="1424"/>
      <c r="E17" s="1421" t="s">
        <v>188</v>
      </c>
      <c r="F17" s="1425">
        <v>0</v>
      </c>
      <c r="G17" s="1426"/>
      <c r="H17" s="1414"/>
      <c r="I17" s="1415"/>
    </row>
    <row r="18" spans="1:9" s="1427" customFormat="1" ht="16.2" x14ac:dyDescent="0.2">
      <c r="A18" s="1432" t="s">
        <v>195</v>
      </c>
      <c r="B18" s="1433">
        <v>13</v>
      </c>
      <c r="C18" s="1434" t="s">
        <v>1580</v>
      </c>
      <c r="D18" s="1424"/>
      <c r="E18" s="1432" t="s">
        <v>195</v>
      </c>
      <c r="F18" s="1435">
        <v>0</v>
      </c>
      <c r="G18" s="1434"/>
      <c r="H18" s="1414"/>
      <c r="I18" s="1415"/>
    </row>
    <row r="19" spans="1:9" s="1415" customFormat="1" ht="40.200000000000003" customHeight="1" x14ac:dyDescent="0.2">
      <c r="A19" s="1436" t="s">
        <v>202</v>
      </c>
      <c r="B19" s="1437">
        <v>4</v>
      </c>
      <c r="C19" s="1438" t="s">
        <v>1581</v>
      </c>
      <c r="D19" s="1412"/>
      <c r="E19" s="1436" t="s">
        <v>202</v>
      </c>
      <c r="F19" s="1439">
        <v>9</v>
      </c>
      <c r="G19" s="1438" t="s">
        <v>1582</v>
      </c>
      <c r="H19" s="1414"/>
    </row>
    <row r="20" spans="1:9" s="1415" customFormat="1" ht="16.2" x14ac:dyDescent="0.2">
      <c r="A20" s="1416" t="s">
        <v>209</v>
      </c>
      <c r="B20" s="1417">
        <v>13</v>
      </c>
      <c r="C20" s="1420" t="s">
        <v>1583</v>
      </c>
      <c r="D20" s="1412"/>
      <c r="E20" s="1416" t="s">
        <v>209</v>
      </c>
      <c r="F20" s="1419">
        <v>0</v>
      </c>
      <c r="G20" s="1420"/>
      <c r="H20" s="1414"/>
    </row>
    <row r="21" spans="1:9" s="1427" customFormat="1" ht="26.4" x14ac:dyDescent="0.2">
      <c r="A21" s="1432" t="s">
        <v>216</v>
      </c>
      <c r="B21" s="1433">
        <v>19</v>
      </c>
      <c r="C21" s="1434" t="s">
        <v>1584</v>
      </c>
      <c r="D21" s="1424"/>
      <c r="E21" s="1432" t="s">
        <v>216</v>
      </c>
      <c r="F21" s="1435">
        <v>0</v>
      </c>
      <c r="G21" s="1434"/>
      <c r="H21" s="1414"/>
      <c r="I21" s="1415"/>
    </row>
    <row r="22" spans="1:9" s="1427" customFormat="1" ht="52.8" x14ac:dyDescent="0.2">
      <c r="A22" s="1432" t="s">
        <v>223</v>
      </c>
      <c r="B22" s="1433">
        <v>59</v>
      </c>
      <c r="C22" s="1434" t="s">
        <v>3109</v>
      </c>
      <c r="D22" s="1424"/>
      <c r="E22" s="1432" t="s">
        <v>223</v>
      </c>
      <c r="F22" s="1435">
        <v>0</v>
      </c>
      <c r="G22" s="1434"/>
      <c r="H22" s="1414"/>
      <c r="I22" s="1415"/>
    </row>
    <row r="23" spans="1:9" s="1415" customFormat="1" ht="45.6" customHeight="1" x14ac:dyDescent="0.2">
      <c r="A23" s="1915" t="s">
        <v>229</v>
      </c>
      <c r="B23" s="1916">
        <v>39</v>
      </c>
      <c r="C23" s="1917" t="s">
        <v>1585</v>
      </c>
      <c r="D23" s="1412"/>
      <c r="E23" s="1915" t="s">
        <v>229</v>
      </c>
      <c r="F23" s="1918">
        <v>0</v>
      </c>
      <c r="G23" s="1917"/>
      <c r="H23" s="1414"/>
    </row>
    <row r="24" spans="1:9" s="1427" customFormat="1" ht="41.4" customHeight="1" x14ac:dyDescent="0.2">
      <c r="A24" s="1436" t="s">
        <v>233</v>
      </c>
      <c r="B24" s="1437">
        <v>34</v>
      </c>
      <c r="C24" s="1438" t="s">
        <v>1586</v>
      </c>
      <c r="D24" s="1412"/>
      <c r="E24" s="1436" t="s">
        <v>233</v>
      </c>
      <c r="F24" s="1439">
        <v>0</v>
      </c>
      <c r="G24" s="1438"/>
      <c r="H24" s="1414"/>
      <c r="I24" s="1415"/>
    </row>
    <row r="25" spans="1:9" s="1442" customFormat="1" ht="39.6" x14ac:dyDescent="0.2">
      <c r="A25" s="1432" t="s">
        <v>239</v>
      </c>
      <c r="B25" s="1433">
        <v>44</v>
      </c>
      <c r="C25" s="1434" t="s">
        <v>1587</v>
      </c>
      <c r="D25" s="1441"/>
      <c r="E25" s="1432" t="s">
        <v>239</v>
      </c>
      <c r="F25" s="1439">
        <v>0</v>
      </c>
      <c r="G25" s="1434"/>
      <c r="H25" s="1414"/>
      <c r="I25" s="1415"/>
    </row>
    <row r="26" spans="1:9" s="1415" customFormat="1" ht="26.4" x14ac:dyDescent="0.2">
      <c r="A26" s="1416" t="s">
        <v>246</v>
      </c>
      <c r="B26" s="1417">
        <v>21</v>
      </c>
      <c r="C26" s="1420" t="s">
        <v>1588</v>
      </c>
      <c r="D26" s="1412"/>
      <c r="E26" s="1416" t="s">
        <v>246</v>
      </c>
      <c r="F26" s="1419">
        <v>0</v>
      </c>
      <c r="G26" s="1420"/>
      <c r="H26" s="1414"/>
    </row>
    <row r="27" spans="1:9" s="1427" customFormat="1" ht="16.2" x14ac:dyDescent="0.2">
      <c r="A27" s="1421" t="s">
        <v>252</v>
      </c>
      <c r="B27" s="1422">
        <v>15</v>
      </c>
      <c r="C27" s="1426" t="s">
        <v>1589</v>
      </c>
      <c r="D27" s="1424"/>
      <c r="E27" s="1421" t="s">
        <v>252</v>
      </c>
      <c r="F27" s="1425">
        <v>0</v>
      </c>
      <c r="G27" s="1426"/>
      <c r="H27" s="1414"/>
      <c r="I27" s="1415"/>
    </row>
    <row r="28" spans="1:9" s="1427" customFormat="1" ht="26.4" x14ac:dyDescent="0.2">
      <c r="A28" s="1421" t="s">
        <v>258</v>
      </c>
      <c r="B28" s="1422">
        <v>16</v>
      </c>
      <c r="C28" s="1426" t="s">
        <v>1590</v>
      </c>
      <c r="D28" s="1424"/>
      <c r="E28" s="1421" t="s">
        <v>258</v>
      </c>
      <c r="F28" s="1425">
        <v>0</v>
      </c>
      <c r="G28" s="1426"/>
      <c r="H28" s="1414"/>
      <c r="I28" s="1415"/>
    </row>
    <row r="29" spans="1:9" s="1415" customFormat="1" ht="15.6" customHeight="1" x14ac:dyDescent="0.2">
      <c r="A29" s="1416" t="s">
        <v>265</v>
      </c>
      <c r="B29" s="1417">
        <v>14</v>
      </c>
      <c r="C29" s="1420" t="s">
        <v>1591</v>
      </c>
      <c r="D29" s="1412"/>
      <c r="E29" s="1416" t="s">
        <v>265</v>
      </c>
      <c r="F29" s="1419">
        <v>0</v>
      </c>
      <c r="G29" s="1420"/>
      <c r="H29" s="1414"/>
    </row>
    <row r="30" spans="1:9" s="1427" customFormat="1" ht="26.4" x14ac:dyDescent="0.2">
      <c r="A30" s="1421" t="s">
        <v>272</v>
      </c>
      <c r="B30" s="1422">
        <v>29</v>
      </c>
      <c r="C30" s="1426" t="s">
        <v>1592</v>
      </c>
      <c r="D30" s="1424"/>
      <c r="E30" s="1421" t="s">
        <v>272</v>
      </c>
      <c r="F30" s="1425">
        <v>1</v>
      </c>
      <c r="G30" s="1426" t="s">
        <v>1593</v>
      </c>
      <c r="H30" s="1414"/>
      <c r="I30" s="1415"/>
    </row>
    <row r="31" spans="1:9" s="1427" customFormat="1" ht="26.4" x14ac:dyDescent="0.2">
      <c r="A31" s="1421" t="s">
        <v>278</v>
      </c>
      <c r="B31" s="1422">
        <v>24</v>
      </c>
      <c r="C31" s="1426" t="s">
        <v>1594</v>
      </c>
      <c r="D31" s="1424"/>
      <c r="E31" s="1421" t="s">
        <v>278</v>
      </c>
      <c r="F31" s="1425">
        <v>0</v>
      </c>
      <c r="G31" s="1426"/>
      <c r="H31" s="1414"/>
      <c r="I31" s="1415"/>
    </row>
    <row r="32" spans="1:9" s="1415" customFormat="1" ht="26.4" x14ac:dyDescent="0.2">
      <c r="A32" s="1416" t="s">
        <v>282</v>
      </c>
      <c r="B32" s="1417">
        <v>29</v>
      </c>
      <c r="C32" s="1420" t="s">
        <v>1595</v>
      </c>
      <c r="D32" s="1412"/>
      <c r="E32" s="1416" t="s">
        <v>282</v>
      </c>
      <c r="F32" s="1419">
        <v>0</v>
      </c>
      <c r="G32" s="1420"/>
      <c r="H32" s="1414"/>
    </row>
    <row r="33" spans="1:9" s="1427" customFormat="1" ht="15.6" customHeight="1" x14ac:dyDescent="0.2">
      <c r="A33" s="1421" t="s">
        <v>289</v>
      </c>
      <c r="B33" s="1422">
        <v>14</v>
      </c>
      <c r="C33" s="1426" t="s">
        <v>3114</v>
      </c>
      <c r="D33" s="1424"/>
      <c r="E33" s="1421" t="s">
        <v>289</v>
      </c>
      <c r="F33" s="1425">
        <v>0</v>
      </c>
      <c r="G33" s="1426"/>
      <c r="H33" s="1414"/>
      <c r="I33" s="1415"/>
    </row>
    <row r="34" spans="1:9" s="1415" customFormat="1" ht="15.6" customHeight="1" x14ac:dyDescent="0.2">
      <c r="A34" s="1416" t="s">
        <v>294</v>
      </c>
      <c r="B34" s="1417">
        <v>9</v>
      </c>
      <c r="C34" s="1418" t="s">
        <v>1596</v>
      </c>
      <c r="D34" s="1412"/>
      <c r="E34" s="1416" t="s">
        <v>294</v>
      </c>
      <c r="F34" s="1419">
        <v>0</v>
      </c>
      <c r="G34" s="1420"/>
      <c r="H34" s="1414"/>
    </row>
    <row r="35" spans="1:9" s="1427" customFormat="1" ht="26.4" x14ac:dyDescent="0.2">
      <c r="A35" s="1421" t="s">
        <v>299</v>
      </c>
      <c r="B35" s="1422">
        <v>20</v>
      </c>
      <c r="C35" s="1429" t="s">
        <v>1597</v>
      </c>
      <c r="D35" s="1424"/>
      <c r="E35" s="1421" t="s">
        <v>299</v>
      </c>
      <c r="F35" s="1425">
        <v>2</v>
      </c>
      <c r="G35" s="1426" t="s">
        <v>1598</v>
      </c>
      <c r="H35" s="1414"/>
      <c r="I35" s="1415"/>
    </row>
    <row r="36" spans="1:9" s="1415" customFormat="1" ht="26.4" x14ac:dyDescent="0.2">
      <c r="A36" s="1436" t="s">
        <v>305</v>
      </c>
      <c r="B36" s="1443">
        <v>18</v>
      </c>
      <c r="C36" s="1438" t="s">
        <v>1599</v>
      </c>
      <c r="D36" s="1412"/>
      <c r="E36" s="1436" t="s">
        <v>305</v>
      </c>
      <c r="F36" s="1439">
        <v>1</v>
      </c>
      <c r="G36" s="1438" t="s">
        <v>1600</v>
      </c>
      <c r="H36" s="1414"/>
    </row>
    <row r="37" spans="1:9" s="1427" customFormat="1" ht="27" customHeight="1" x14ac:dyDescent="0.2">
      <c r="A37" s="1421" t="s">
        <v>311</v>
      </c>
      <c r="B37" s="1422">
        <v>16</v>
      </c>
      <c r="C37" s="1426" t="s">
        <v>1601</v>
      </c>
      <c r="D37" s="1424"/>
      <c r="E37" s="1421" t="s">
        <v>311</v>
      </c>
      <c r="F37" s="1425">
        <v>0</v>
      </c>
      <c r="G37" s="1426"/>
      <c r="H37" s="1414"/>
      <c r="I37" s="1415"/>
    </row>
    <row r="38" spans="1:9" s="1427" customFormat="1" ht="26.4" x14ac:dyDescent="0.2">
      <c r="A38" s="1421" t="s">
        <v>316</v>
      </c>
      <c r="B38" s="1422">
        <v>22</v>
      </c>
      <c r="C38" s="1423" t="s">
        <v>1602</v>
      </c>
      <c r="D38" s="1424"/>
      <c r="E38" s="1421" t="s">
        <v>316</v>
      </c>
      <c r="F38" s="1425">
        <v>0</v>
      </c>
      <c r="G38" s="1426"/>
      <c r="H38" s="1414"/>
      <c r="I38" s="1415"/>
    </row>
    <row r="39" spans="1:9" s="1415" customFormat="1" ht="26.4" x14ac:dyDescent="0.2">
      <c r="A39" s="1416" t="s">
        <v>323</v>
      </c>
      <c r="B39" s="1417">
        <v>17</v>
      </c>
      <c r="C39" s="1420" t="s">
        <v>1603</v>
      </c>
      <c r="D39" s="1412"/>
      <c r="E39" s="1416" t="s">
        <v>323</v>
      </c>
      <c r="F39" s="1419">
        <v>0</v>
      </c>
      <c r="G39" s="1420"/>
      <c r="H39" s="1414"/>
    </row>
    <row r="40" spans="1:9" s="1427" customFormat="1" ht="27" customHeight="1" x14ac:dyDescent="0.2">
      <c r="A40" s="1421" t="s">
        <v>328</v>
      </c>
      <c r="B40" s="1422">
        <v>16</v>
      </c>
      <c r="C40" s="1426" t="s">
        <v>1604</v>
      </c>
      <c r="D40" s="1424"/>
      <c r="E40" s="1421" t="s">
        <v>328</v>
      </c>
      <c r="F40" s="1425">
        <v>0</v>
      </c>
      <c r="G40" s="1426"/>
      <c r="H40" s="1414"/>
      <c r="I40" s="1415"/>
    </row>
    <row r="41" spans="1:9" s="1427" customFormat="1" ht="43.95" customHeight="1" x14ac:dyDescent="0.2">
      <c r="A41" s="1432" t="s">
        <v>333</v>
      </c>
      <c r="B41" s="1433">
        <v>33</v>
      </c>
      <c r="C41" s="1434" t="s">
        <v>1605</v>
      </c>
      <c r="D41" s="1424"/>
      <c r="E41" s="1432" t="s">
        <v>333</v>
      </c>
      <c r="F41" s="1435">
        <v>0</v>
      </c>
      <c r="G41" s="1434"/>
      <c r="H41" s="1414"/>
      <c r="I41" s="1415"/>
    </row>
    <row r="42" spans="1:9" s="1427" customFormat="1" ht="52.95" customHeight="1" x14ac:dyDescent="0.2">
      <c r="A42" s="1432" t="s">
        <v>339</v>
      </c>
      <c r="B42" s="1433">
        <v>48</v>
      </c>
      <c r="C42" s="1434" t="s">
        <v>1606</v>
      </c>
      <c r="D42" s="1424"/>
      <c r="E42" s="1432" t="s">
        <v>339</v>
      </c>
      <c r="F42" s="1435">
        <v>0</v>
      </c>
      <c r="G42" s="1434"/>
      <c r="H42" s="1414"/>
      <c r="I42" s="1415"/>
    </row>
    <row r="43" spans="1:9" s="1427" customFormat="1" ht="15.6" customHeight="1" x14ac:dyDescent="0.2">
      <c r="A43" s="1421" t="s">
        <v>344</v>
      </c>
      <c r="B43" s="1422">
        <v>12</v>
      </c>
      <c r="C43" s="1426" t="s">
        <v>1607</v>
      </c>
      <c r="D43" s="1424"/>
      <c r="E43" s="1421" t="s">
        <v>344</v>
      </c>
      <c r="F43" s="1425">
        <v>0</v>
      </c>
      <c r="G43" s="1426"/>
      <c r="H43" s="1414"/>
      <c r="I43" s="1415"/>
    </row>
    <row r="44" spans="1:9" s="1427" customFormat="1" ht="32.4" customHeight="1" x14ac:dyDescent="0.2">
      <c r="A44" s="1421" t="s">
        <v>348</v>
      </c>
      <c r="B44" s="1422">
        <v>19</v>
      </c>
      <c r="C44" s="1426" t="s">
        <v>1608</v>
      </c>
      <c r="D44" s="1424"/>
      <c r="E44" s="1421" t="s">
        <v>348</v>
      </c>
      <c r="F44" s="1425">
        <v>0</v>
      </c>
      <c r="G44" s="1426"/>
      <c r="H44" s="1414"/>
      <c r="I44" s="1415"/>
    </row>
    <row r="45" spans="1:9" s="1427" customFormat="1" ht="39.6" x14ac:dyDescent="0.2">
      <c r="A45" s="1421" t="s">
        <v>354</v>
      </c>
      <c r="B45" s="1422">
        <v>35</v>
      </c>
      <c r="C45" s="1426" t="s">
        <v>1609</v>
      </c>
      <c r="D45" s="1424"/>
      <c r="E45" s="1421" t="s">
        <v>354</v>
      </c>
      <c r="F45" s="1425">
        <v>1</v>
      </c>
      <c r="G45" s="1426" t="s">
        <v>1610</v>
      </c>
      <c r="H45" s="1414"/>
      <c r="I45" s="1415"/>
    </row>
    <row r="46" spans="1:9" s="1427" customFormat="1" ht="27" customHeight="1" x14ac:dyDescent="0.2">
      <c r="A46" s="1432" t="s">
        <v>361</v>
      </c>
      <c r="B46" s="1433">
        <v>16</v>
      </c>
      <c r="C46" s="1434" t="s">
        <v>1611</v>
      </c>
      <c r="D46" s="1424"/>
      <c r="E46" s="1432" t="s">
        <v>361</v>
      </c>
      <c r="F46" s="1435">
        <v>0</v>
      </c>
      <c r="G46" s="1434"/>
      <c r="H46" s="1414"/>
      <c r="I46" s="1415"/>
    </row>
    <row r="47" spans="1:9" s="1427" customFormat="1" ht="26.4" x14ac:dyDescent="0.2">
      <c r="A47" s="1432" t="s">
        <v>366</v>
      </c>
      <c r="B47" s="1433">
        <v>26</v>
      </c>
      <c r="C47" s="1434" t="s">
        <v>1612</v>
      </c>
      <c r="D47" s="1424"/>
      <c r="E47" s="1432" t="s">
        <v>366</v>
      </c>
      <c r="F47" s="1435">
        <v>0</v>
      </c>
      <c r="G47" s="1434"/>
      <c r="H47" s="1414"/>
      <c r="I47" s="1415"/>
    </row>
    <row r="48" spans="1:9" ht="43.2" customHeight="1" x14ac:dyDescent="0.2">
      <c r="A48" s="1444" t="s">
        <v>372</v>
      </c>
      <c r="B48" s="1422">
        <v>39</v>
      </c>
      <c r="C48" s="1426" t="s">
        <v>3120</v>
      </c>
      <c r="D48" s="1424"/>
      <c r="E48" s="1421" t="s">
        <v>372</v>
      </c>
      <c r="F48" s="1425">
        <v>0</v>
      </c>
      <c r="G48" s="1426"/>
      <c r="H48" s="1414"/>
      <c r="I48" s="1415"/>
    </row>
    <row r="49" spans="1:9" s="1427" customFormat="1" ht="31.95" customHeight="1" x14ac:dyDescent="0.2">
      <c r="A49" s="1445" t="s">
        <v>375</v>
      </c>
      <c r="B49" s="1446">
        <v>21</v>
      </c>
      <c r="C49" s="1447" t="s">
        <v>1613</v>
      </c>
      <c r="D49" s="1424"/>
      <c r="E49" s="1445" t="s">
        <v>375</v>
      </c>
      <c r="F49" s="1446">
        <v>0</v>
      </c>
      <c r="G49" s="1447"/>
      <c r="H49" s="1414"/>
      <c r="I49" s="1415"/>
    </row>
    <row r="50" spans="1:9" ht="16.2" x14ac:dyDescent="0.2">
      <c r="A50" s="1448" t="s">
        <v>379</v>
      </c>
      <c r="B50" s="1921">
        <v>1262</v>
      </c>
      <c r="C50" s="1449"/>
      <c r="D50" s="1407"/>
      <c r="E50" s="1448" t="s">
        <v>379</v>
      </c>
      <c r="F50" s="1450">
        <v>21</v>
      </c>
      <c r="G50" s="1449"/>
    </row>
  </sheetData>
  <phoneticPr fontId="66"/>
  <dataValidations count="1">
    <dataValidation imeMode="off" allowBlank="1" showInputMessage="1" showErrorMessage="1" sqref="B49 IO49" xr:uid="{00000000-0002-0000-2100-000000000000}"/>
  </dataValidations>
  <hyperlinks>
    <hyperlink ref="H1" location="目次!A1" display="目次に戻る" xr:uid="{00000000-0004-0000-2000-000000000000}"/>
  </hyperlinks>
  <printOptions horizontalCentered="1"/>
  <pageMargins left="0.59055118110236227" right="0.47244094488188981" top="0.47244094488188981" bottom="0.39370078740157483" header="0.31496062992125984" footer="0.31496062992125984"/>
  <pageSetup paperSize="9" scale="70" fitToHeight="0" orientation="landscape" r:id="rId1"/>
  <headerFooter differentOddEven="1"/>
  <rowBreaks count="1" manualBreakCount="1">
    <brk id="23" max="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8">
    <pageSetUpPr fitToPage="1"/>
  </sheetPr>
  <dimension ref="A1:S50"/>
  <sheetViews>
    <sheetView showZeros="0" view="pageBreakPreview" zoomScaleNormal="80" zoomScaleSheetLayoutView="100" workbookViewId="0">
      <pane xSplit="1" ySplit="3" topLeftCell="B4"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2.109375" style="1401" customWidth="1"/>
    <col min="2" max="2" width="10.109375" style="1401" customWidth="1"/>
    <col min="3" max="3" width="39.88671875" style="1500" customWidth="1"/>
    <col min="4" max="4" width="61.109375" style="1452" customWidth="1"/>
    <col min="5" max="5" width="52.33203125" style="1453" customWidth="1"/>
    <col min="6" max="6" width="56.88671875" style="1452" customWidth="1"/>
    <col min="7" max="7" width="40.33203125" style="1452" customWidth="1"/>
    <col min="8" max="8" width="16.88671875" style="1401" customWidth="1"/>
    <col min="9" max="11" width="7.6640625" style="1401" customWidth="1"/>
    <col min="12" max="12" width="25.6640625" style="1401" customWidth="1"/>
    <col min="13" max="13" width="9" style="1401" customWidth="1"/>
    <col min="14" max="16384" width="9" style="1401"/>
  </cols>
  <sheetData>
    <row r="1" spans="1:12" s="1452" customFormat="1" ht="16.2" x14ac:dyDescent="0.2">
      <c r="A1" s="1292" t="s">
        <v>1614</v>
      </c>
      <c r="E1" s="1453"/>
      <c r="G1" s="1454" t="s">
        <v>1558</v>
      </c>
      <c r="H1" s="334" t="s">
        <v>92</v>
      </c>
    </row>
    <row r="2" spans="1:12" ht="16.5" customHeight="1" x14ac:dyDescent="0.2">
      <c r="A2" s="2347" t="s">
        <v>93</v>
      </c>
      <c r="B2" s="2349" t="s">
        <v>1615</v>
      </c>
      <c r="C2" s="2347" t="s">
        <v>1616</v>
      </c>
      <c r="D2" s="2347" t="s">
        <v>1617</v>
      </c>
      <c r="E2" s="2349" t="s">
        <v>1618</v>
      </c>
      <c r="F2" s="2351" t="s">
        <v>1619</v>
      </c>
      <c r="G2" s="2344" t="s">
        <v>1035</v>
      </c>
      <c r="H2" s="1455"/>
      <c r="I2" s="1455"/>
      <c r="J2" s="1455"/>
      <c r="K2" s="1455"/>
      <c r="L2" s="2346"/>
    </row>
    <row r="3" spans="1:12" ht="16.5" customHeight="1" x14ac:dyDescent="0.2">
      <c r="A3" s="2348"/>
      <c r="B3" s="2350"/>
      <c r="C3" s="2348"/>
      <c r="D3" s="2348"/>
      <c r="E3" s="2350"/>
      <c r="F3" s="2350"/>
      <c r="G3" s="2345"/>
      <c r="H3" s="1456"/>
      <c r="I3" s="1456"/>
      <c r="J3" s="1456"/>
      <c r="K3" s="1456"/>
      <c r="L3" s="2346"/>
    </row>
    <row r="4" spans="1:12" s="1415" customFormat="1" x14ac:dyDescent="0.2">
      <c r="A4" s="1457" t="s">
        <v>102</v>
      </c>
      <c r="B4" s="1458" t="s">
        <v>1579</v>
      </c>
      <c r="C4" s="1411" t="s">
        <v>142</v>
      </c>
      <c r="D4" s="1459" t="s">
        <v>142</v>
      </c>
      <c r="E4" s="1411" t="s">
        <v>142</v>
      </c>
      <c r="F4" s="1460" t="s">
        <v>142</v>
      </c>
      <c r="G4" s="1411" t="s">
        <v>142</v>
      </c>
      <c r="H4" s="1461"/>
      <c r="I4" s="1461"/>
      <c r="J4" s="1461"/>
      <c r="K4" s="1461"/>
    </row>
    <row r="5" spans="1:12" s="1415" customFormat="1" ht="52.8" x14ac:dyDescent="0.2">
      <c r="A5" s="1462" t="s">
        <v>109</v>
      </c>
      <c r="B5" s="1463" t="s">
        <v>1620</v>
      </c>
      <c r="C5" s="1420" t="s">
        <v>1621</v>
      </c>
      <c r="D5" s="1420" t="s">
        <v>1622</v>
      </c>
      <c r="E5" s="1420" t="s">
        <v>1623</v>
      </c>
      <c r="F5" s="1464" t="s">
        <v>1624</v>
      </c>
      <c r="G5" s="1420" t="s">
        <v>142</v>
      </c>
      <c r="H5" s="1461"/>
      <c r="I5" s="1461"/>
      <c r="J5" s="1461"/>
      <c r="K5" s="1461"/>
    </row>
    <row r="6" spans="1:12" s="1427" customFormat="1" ht="52.8" x14ac:dyDescent="0.2">
      <c r="A6" s="1465" t="s">
        <v>116</v>
      </c>
      <c r="B6" s="1466" t="s">
        <v>1620</v>
      </c>
      <c r="C6" s="1426" t="s">
        <v>1625</v>
      </c>
      <c r="D6" s="1426" t="s">
        <v>1622</v>
      </c>
      <c r="E6" s="1426" t="s">
        <v>1626</v>
      </c>
      <c r="F6" s="1426" t="s">
        <v>1627</v>
      </c>
      <c r="G6" s="1426" t="s">
        <v>142</v>
      </c>
      <c r="H6" s="1461"/>
      <c r="I6" s="1461"/>
      <c r="J6" s="1461"/>
      <c r="K6" s="1467"/>
    </row>
    <row r="7" spans="1:12" s="1427" customFormat="1" x14ac:dyDescent="0.2">
      <c r="A7" s="1465" t="s">
        <v>121</v>
      </c>
      <c r="B7" s="1466" t="s">
        <v>1579</v>
      </c>
      <c r="C7" s="1426" t="s">
        <v>142</v>
      </c>
      <c r="D7" s="1426" t="s">
        <v>142</v>
      </c>
      <c r="E7" s="1426" t="s">
        <v>142</v>
      </c>
      <c r="F7" s="1468" t="s">
        <v>142</v>
      </c>
      <c r="G7" s="1426" t="s">
        <v>142</v>
      </c>
      <c r="H7" s="1461"/>
      <c r="I7" s="1461"/>
      <c r="J7" s="1461"/>
      <c r="K7" s="1467"/>
    </row>
    <row r="8" spans="1:12" s="1427" customFormat="1" x14ac:dyDescent="0.2">
      <c r="A8" s="1465" t="s">
        <v>128</v>
      </c>
      <c r="B8" s="1466" t="s">
        <v>1620</v>
      </c>
      <c r="C8" s="1426" t="s">
        <v>1628</v>
      </c>
      <c r="D8" s="1426" t="s">
        <v>1622</v>
      </c>
      <c r="E8" s="1426" t="s">
        <v>1622</v>
      </c>
      <c r="F8" s="1426" t="s">
        <v>1629</v>
      </c>
      <c r="G8" s="1426" t="s">
        <v>142</v>
      </c>
      <c r="H8" s="1461"/>
      <c r="I8" s="1461"/>
      <c r="J8" s="1461"/>
      <c r="K8" s="1467"/>
    </row>
    <row r="9" spans="1:12" s="1427" customFormat="1" ht="66" x14ac:dyDescent="0.2">
      <c r="A9" s="1465" t="s">
        <v>133</v>
      </c>
      <c r="B9" s="1466" t="s">
        <v>1620</v>
      </c>
      <c r="C9" s="1426" t="s">
        <v>1630</v>
      </c>
      <c r="D9" s="1423" t="s">
        <v>1631</v>
      </c>
      <c r="E9" s="1423" t="s">
        <v>1632</v>
      </c>
      <c r="F9" s="1426" t="s">
        <v>1633</v>
      </c>
      <c r="G9" s="1426" t="s">
        <v>1634</v>
      </c>
      <c r="H9" s="1461"/>
      <c r="I9" s="1461"/>
      <c r="J9" s="1461"/>
      <c r="K9" s="1467"/>
    </row>
    <row r="10" spans="1:12" s="1427" customFormat="1" ht="145.19999999999999" x14ac:dyDescent="0.2">
      <c r="A10" s="1465" t="s">
        <v>139</v>
      </c>
      <c r="B10" s="1466" t="s">
        <v>1620</v>
      </c>
      <c r="C10" s="1426" t="s">
        <v>1635</v>
      </c>
      <c r="D10" s="1423" t="s">
        <v>1636</v>
      </c>
      <c r="E10" s="1426" t="s">
        <v>3112</v>
      </c>
      <c r="F10" s="1469" t="s">
        <v>1637</v>
      </c>
      <c r="G10" s="1426" t="s">
        <v>142</v>
      </c>
      <c r="H10" s="1461"/>
      <c r="I10" s="1461"/>
      <c r="J10" s="1461"/>
      <c r="K10" s="1467"/>
    </row>
    <row r="11" spans="1:12" s="1415" customFormat="1" ht="158.4" x14ac:dyDescent="0.2">
      <c r="A11" s="1462" t="s">
        <v>146</v>
      </c>
      <c r="B11" s="1463" t="s">
        <v>1620</v>
      </c>
      <c r="C11" s="1420" t="s">
        <v>1638</v>
      </c>
      <c r="D11" s="1420" t="s">
        <v>1639</v>
      </c>
      <c r="E11" s="1420" t="s">
        <v>1640</v>
      </c>
      <c r="F11" s="1420" t="s">
        <v>1641</v>
      </c>
      <c r="G11" s="1420" t="s">
        <v>142</v>
      </c>
      <c r="H11" s="1461"/>
      <c r="I11" s="1461"/>
      <c r="J11" s="1461"/>
      <c r="K11" s="1461"/>
    </row>
    <row r="12" spans="1:12" s="1427" customFormat="1" ht="26.4" x14ac:dyDescent="0.2">
      <c r="A12" s="1465" t="s">
        <v>153</v>
      </c>
      <c r="B12" s="1466" t="s">
        <v>1620</v>
      </c>
      <c r="C12" s="1426" t="s">
        <v>1642</v>
      </c>
      <c r="D12" s="1426" t="s">
        <v>1643</v>
      </c>
      <c r="E12" s="1426" t="s">
        <v>1644</v>
      </c>
      <c r="F12" s="1426" t="s">
        <v>1645</v>
      </c>
      <c r="G12" s="1426" t="s">
        <v>142</v>
      </c>
      <c r="H12" s="1461"/>
      <c r="I12" s="1461"/>
      <c r="J12" s="1461"/>
      <c r="K12" s="1467"/>
    </row>
    <row r="13" spans="1:12" s="1427" customFormat="1" ht="52.8" x14ac:dyDescent="0.2">
      <c r="A13" s="1465" t="s">
        <v>158</v>
      </c>
      <c r="B13" s="1466" t="s">
        <v>1620</v>
      </c>
      <c r="C13" s="1426" t="s">
        <v>1646</v>
      </c>
      <c r="D13" s="1426" t="s">
        <v>1647</v>
      </c>
      <c r="E13" s="1426" t="s">
        <v>1626</v>
      </c>
      <c r="F13" s="1468" t="s">
        <v>1648</v>
      </c>
      <c r="G13" s="1426" t="s">
        <v>1649</v>
      </c>
      <c r="H13" s="1461"/>
      <c r="I13" s="1461"/>
      <c r="J13" s="1461"/>
      <c r="K13" s="1467"/>
    </row>
    <row r="14" spans="1:12" s="1427" customFormat="1" ht="108.75" customHeight="1" x14ac:dyDescent="0.2">
      <c r="A14" s="1470" t="s">
        <v>163</v>
      </c>
      <c r="B14" s="1471" t="s">
        <v>1620</v>
      </c>
      <c r="C14" s="1472" t="s">
        <v>1650</v>
      </c>
      <c r="D14" s="1472" t="s">
        <v>1651</v>
      </c>
      <c r="E14" s="1472" t="s">
        <v>1652</v>
      </c>
      <c r="F14" s="1473" t="s">
        <v>1653</v>
      </c>
      <c r="G14" s="1472" t="s">
        <v>1654</v>
      </c>
      <c r="H14" s="1461"/>
      <c r="I14" s="1461"/>
      <c r="J14" s="1461"/>
      <c r="K14" s="1467"/>
    </row>
    <row r="15" spans="1:12" s="1427" customFormat="1" ht="118.8" x14ac:dyDescent="0.2">
      <c r="A15" s="1474" t="s">
        <v>170</v>
      </c>
      <c r="B15" s="1475" t="s">
        <v>1620</v>
      </c>
      <c r="C15" s="1430" t="s">
        <v>1655</v>
      </c>
      <c r="D15" s="1430" t="s">
        <v>1656</v>
      </c>
      <c r="E15" s="1430" t="s">
        <v>1657</v>
      </c>
      <c r="F15" s="1476" t="s">
        <v>1658</v>
      </c>
      <c r="G15" s="1430" t="s">
        <v>1659</v>
      </c>
      <c r="H15" s="1461"/>
      <c r="I15" s="1461"/>
      <c r="J15" s="1461"/>
      <c r="K15" s="1467"/>
    </row>
    <row r="16" spans="1:12" s="1415" customFormat="1" x14ac:dyDescent="0.2">
      <c r="A16" s="1477" t="s">
        <v>176</v>
      </c>
      <c r="B16" s="1478" t="s">
        <v>1620</v>
      </c>
      <c r="C16" s="1438" t="s">
        <v>1660</v>
      </c>
      <c r="D16" s="1438" t="s">
        <v>1622</v>
      </c>
      <c r="E16" s="1438" t="s">
        <v>1626</v>
      </c>
      <c r="F16" s="1479" t="s">
        <v>1661</v>
      </c>
      <c r="G16" s="1438" t="s">
        <v>142</v>
      </c>
      <c r="H16" s="1461"/>
      <c r="I16" s="1461"/>
      <c r="J16" s="1461"/>
      <c r="K16" s="1461"/>
    </row>
    <row r="17" spans="1:12" s="1427" customFormat="1" ht="264" x14ac:dyDescent="0.2">
      <c r="A17" s="1471" t="s">
        <v>183</v>
      </c>
      <c r="B17" s="1480" t="s">
        <v>1620</v>
      </c>
      <c r="C17" s="1434" t="s">
        <v>1662</v>
      </c>
      <c r="D17" s="1434" t="s">
        <v>1663</v>
      </c>
      <c r="E17" s="1434" t="s">
        <v>1664</v>
      </c>
      <c r="F17" s="1481" t="s">
        <v>1665</v>
      </c>
      <c r="G17" s="1434" t="s">
        <v>142</v>
      </c>
      <c r="H17" s="1461"/>
      <c r="I17" s="1461"/>
      <c r="J17" s="1461"/>
      <c r="K17" s="1467"/>
    </row>
    <row r="18" spans="1:12" s="1427" customFormat="1" x14ac:dyDescent="0.2">
      <c r="A18" s="1465" t="s">
        <v>188</v>
      </c>
      <c r="B18" s="1466" t="s">
        <v>1579</v>
      </c>
      <c r="C18" s="1426" t="s">
        <v>142</v>
      </c>
      <c r="D18" s="1426" t="s">
        <v>142</v>
      </c>
      <c r="E18" s="1426" t="s">
        <v>142</v>
      </c>
      <c r="F18" s="1468" t="s">
        <v>142</v>
      </c>
      <c r="G18" s="1426" t="s">
        <v>142</v>
      </c>
      <c r="H18" s="1461"/>
      <c r="I18" s="1461"/>
      <c r="J18" s="1461"/>
      <c r="K18" s="1467"/>
    </row>
    <row r="19" spans="1:12" s="1427" customFormat="1" ht="66" x14ac:dyDescent="0.2">
      <c r="A19" s="1482" t="s">
        <v>195</v>
      </c>
      <c r="B19" s="1483" t="s">
        <v>1620</v>
      </c>
      <c r="C19" s="1434" t="s">
        <v>1666</v>
      </c>
      <c r="D19" s="1434" t="s">
        <v>1667</v>
      </c>
      <c r="E19" s="1434" t="s">
        <v>1626</v>
      </c>
      <c r="F19" s="1481" t="s">
        <v>1658</v>
      </c>
      <c r="G19" s="1434" t="s">
        <v>142</v>
      </c>
      <c r="H19" s="1461"/>
      <c r="I19" s="1461"/>
      <c r="J19" s="1461"/>
      <c r="K19" s="1467"/>
    </row>
    <row r="20" spans="1:12" s="1415" customFormat="1" x14ac:dyDescent="0.2">
      <c r="A20" s="1462" t="s">
        <v>202</v>
      </c>
      <c r="B20" s="1463" t="s">
        <v>1579</v>
      </c>
      <c r="C20" s="1420" t="s">
        <v>142</v>
      </c>
      <c r="D20" s="1420" t="s">
        <v>142</v>
      </c>
      <c r="E20" s="1420" t="s">
        <v>142</v>
      </c>
      <c r="F20" s="1464" t="s">
        <v>142</v>
      </c>
      <c r="G20" s="1420" t="s">
        <v>142</v>
      </c>
      <c r="H20" s="1461"/>
      <c r="I20" s="1461"/>
      <c r="J20" s="1461"/>
      <c r="K20" s="1461"/>
    </row>
    <row r="21" spans="1:12" s="1415" customFormat="1" ht="39.6" x14ac:dyDescent="0.2">
      <c r="A21" s="1477" t="s">
        <v>209</v>
      </c>
      <c r="B21" s="1478" t="s">
        <v>1620</v>
      </c>
      <c r="C21" s="1438" t="s">
        <v>1668</v>
      </c>
      <c r="D21" s="1438" t="s">
        <v>1669</v>
      </c>
      <c r="E21" s="1438" t="s">
        <v>1626</v>
      </c>
      <c r="F21" s="1481" t="s">
        <v>1658</v>
      </c>
      <c r="G21" s="1484" t="s">
        <v>1670</v>
      </c>
      <c r="H21" s="1461"/>
      <c r="I21" s="1461"/>
      <c r="J21" s="1461"/>
      <c r="K21" s="1461"/>
    </row>
    <row r="22" spans="1:12" s="1427" customFormat="1" ht="39.6" x14ac:dyDescent="0.2">
      <c r="A22" s="1482" t="s">
        <v>216</v>
      </c>
      <c r="B22" s="1483" t="s">
        <v>1620</v>
      </c>
      <c r="C22" s="1434" t="s">
        <v>1671</v>
      </c>
      <c r="D22" s="1434" t="s">
        <v>1672</v>
      </c>
      <c r="E22" s="1434" t="s">
        <v>1626</v>
      </c>
      <c r="F22" s="1481" t="s">
        <v>1673</v>
      </c>
      <c r="G22" s="1434" t="s">
        <v>142</v>
      </c>
      <c r="H22" s="1461"/>
      <c r="I22" s="1461"/>
      <c r="J22" s="1461"/>
      <c r="K22" s="1467"/>
    </row>
    <row r="23" spans="1:12" s="1427" customFormat="1" x14ac:dyDescent="0.2">
      <c r="A23" s="1465" t="s">
        <v>223</v>
      </c>
      <c r="B23" s="1466" t="s">
        <v>1620</v>
      </c>
      <c r="C23" s="1426" t="s">
        <v>1674</v>
      </c>
      <c r="D23" s="1426" t="s">
        <v>1643</v>
      </c>
      <c r="E23" s="1426" t="s">
        <v>1626</v>
      </c>
      <c r="F23" s="1468" t="s">
        <v>1673</v>
      </c>
      <c r="G23" s="1426" t="s">
        <v>142</v>
      </c>
      <c r="H23" s="1461"/>
      <c r="I23" s="1461"/>
      <c r="J23" s="1461"/>
      <c r="K23" s="1467"/>
    </row>
    <row r="24" spans="1:12" s="1485" customFormat="1" ht="39.6" x14ac:dyDescent="0.2">
      <c r="A24" s="1465" t="s">
        <v>229</v>
      </c>
      <c r="B24" s="1466" t="s">
        <v>1620</v>
      </c>
      <c r="C24" s="1426" t="s">
        <v>1675</v>
      </c>
      <c r="D24" s="1426" t="s">
        <v>1676</v>
      </c>
      <c r="E24" s="1468" t="s">
        <v>1677</v>
      </c>
      <c r="F24" s="1469" t="s">
        <v>1678</v>
      </c>
      <c r="G24" s="1426" t="s">
        <v>142</v>
      </c>
      <c r="H24" s="1461"/>
      <c r="I24" s="1461"/>
      <c r="J24" s="1461"/>
      <c r="K24" s="1467"/>
      <c r="L24" s="1427"/>
    </row>
    <row r="25" spans="1:12" s="1427" customFormat="1" ht="92.4" x14ac:dyDescent="0.2">
      <c r="A25" s="1470" t="s">
        <v>233</v>
      </c>
      <c r="B25" s="1471" t="s">
        <v>1620</v>
      </c>
      <c r="C25" s="1472" t="s">
        <v>1679</v>
      </c>
      <c r="D25" s="1472" t="s">
        <v>1680</v>
      </c>
      <c r="E25" s="1472" t="s">
        <v>1681</v>
      </c>
      <c r="F25" s="1472" t="s">
        <v>1682</v>
      </c>
      <c r="G25" s="1472" t="s">
        <v>1683</v>
      </c>
      <c r="H25" s="1461"/>
      <c r="I25" s="1461"/>
      <c r="J25" s="1461"/>
      <c r="K25" s="1467"/>
    </row>
    <row r="26" spans="1:12" s="1427" customFormat="1" ht="52.8" x14ac:dyDescent="0.2">
      <c r="A26" s="1465" t="s">
        <v>239</v>
      </c>
      <c r="B26" s="1466" t="s">
        <v>1620</v>
      </c>
      <c r="C26" s="1426" t="s">
        <v>1684</v>
      </c>
      <c r="D26" s="1426" t="s">
        <v>1685</v>
      </c>
      <c r="E26" s="1426" t="s">
        <v>1686</v>
      </c>
      <c r="F26" s="1468" t="s">
        <v>1687</v>
      </c>
      <c r="G26" s="1426" t="s">
        <v>142</v>
      </c>
      <c r="H26" s="1461"/>
      <c r="I26" s="1461"/>
      <c r="J26" s="1461"/>
      <c r="K26" s="1467"/>
    </row>
    <row r="27" spans="1:12" s="1415" customFormat="1" ht="52.8" x14ac:dyDescent="0.2">
      <c r="A27" s="1486" t="s">
        <v>246</v>
      </c>
      <c r="B27" s="1487" t="s">
        <v>1620</v>
      </c>
      <c r="C27" s="1488" t="s">
        <v>1688</v>
      </c>
      <c r="D27" s="1488" t="s">
        <v>1689</v>
      </c>
      <c r="E27" s="1489" t="s">
        <v>1626</v>
      </c>
      <c r="F27" s="1490" t="s">
        <v>1690</v>
      </c>
      <c r="G27" s="1491" t="s">
        <v>142</v>
      </c>
      <c r="H27" s="1461"/>
      <c r="I27" s="1461"/>
      <c r="J27" s="1461"/>
      <c r="K27" s="1461"/>
    </row>
    <row r="28" spans="1:12" s="1427" customFormat="1" ht="39.6" x14ac:dyDescent="0.2">
      <c r="A28" s="1465" t="s">
        <v>252</v>
      </c>
      <c r="B28" s="1466" t="s">
        <v>1620</v>
      </c>
      <c r="C28" s="1426" t="s">
        <v>1691</v>
      </c>
      <c r="D28" s="1426" t="s">
        <v>1622</v>
      </c>
      <c r="E28" s="1492" t="s">
        <v>1692</v>
      </c>
      <c r="F28" s="1426" t="s">
        <v>1693</v>
      </c>
      <c r="G28" s="1468" t="s">
        <v>1694</v>
      </c>
      <c r="H28" s="1461"/>
      <c r="I28" s="1461"/>
      <c r="J28" s="1461"/>
      <c r="K28" s="1467"/>
    </row>
    <row r="29" spans="1:12" s="1427" customFormat="1" ht="26.4" x14ac:dyDescent="0.2">
      <c r="A29" s="1474" t="s">
        <v>258</v>
      </c>
      <c r="B29" s="1475" t="s">
        <v>1620</v>
      </c>
      <c r="C29" s="1430" t="s">
        <v>1695</v>
      </c>
      <c r="D29" s="1430" t="s">
        <v>1696</v>
      </c>
      <c r="E29" s="1493" t="s">
        <v>1697</v>
      </c>
      <c r="F29" s="1430" t="s">
        <v>1673</v>
      </c>
      <c r="G29" s="1430" t="s">
        <v>142</v>
      </c>
      <c r="H29" s="1461"/>
      <c r="I29" s="1461"/>
      <c r="J29" s="1461"/>
    </row>
    <row r="30" spans="1:12" s="1415" customFormat="1" ht="52.8" x14ac:dyDescent="0.2">
      <c r="A30" s="1477" t="s">
        <v>265</v>
      </c>
      <c r="B30" s="1478" t="s">
        <v>1620</v>
      </c>
      <c r="C30" s="1438" t="s">
        <v>1698</v>
      </c>
      <c r="D30" s="1438" t="s">
        <v>1699</v>
      </c>
      <c r="E30" s="1438" t="s">
        <v>1626</v>
      </c>
      <c r="F30" s="1438" t="s">
        <v>1700</v>
      </c>
      <c r="G30" s="1438" t="s">
        <v>142</v>
      </c>
      <c r="H30" s="1461"/>
      <c r="I30" s="1461"/>
      <c r="J30" s="1461"/>
      <c r="K30" s="1461"/>
    </row>
    <row r="31" spans="1:12" s="1427" customFormat="1" x14ac:dyDescent="0.2">
      <c r="A31" s="1465" t="s">
        <v>272</v>
      </c>
      <c r="B31" s="1466" t="s">
        <v>1579</v>
      </c>
      <c r="C31" s="1426" t="s">
        <v>142</v>
      </c>
      <c r="D31" s="1423" t="s">
        <v>142</v>
      </c>
      <c r="E31" s="1426" t="s">
        <v>142</v>
      </c>
      <c r="F31" s="1426" t="s">
        <v>142</v>
      </c>
      <c r="G31" s="1426" t="s">
        <v>142</v>
      </c>
      <c r="H31" s="1461"/>
      <c r="I31" s="1461"/>
      <c r="J31" s="1461"/>
      <c r="K31" s="1467"/>
    </row>
    <row r="32" spans="1:12" s="1427" customFormat="1" ht="171.6" x14ac:dyDescent="0.2">
      <c r="A32" s="1482" t="s">
        <v>278</v>
      </c>
      <c r="B32" s="1483" t="s">
        <v>1620</v>
      </c>
      <c r="C32" s="1434" t="s">
        <v>1701</v>
      </c>
      <c r="D32" s="1434" t="s">
        <v>1702</v>
      </c>
      <c r="E32" s="1434" t="s">
        <v>1626</v>
      </c>
      <c r="F32" s="1481" t="s">
        <v>1703</v>
      </c>
      <c r="G32" s="1434" t="s">
        <v>142</v>
      </c>
      <c r="H32" s="1461"/>
      <c r="I32" s="1461"/>
      <c r="J32" s="1461"/>
    </row>
    <row r="33" spans="1:19" s="1415" customFormat="1" ht="184.8" x14ac:dyDescent="0.2">
      <c r="A33" s="1462" t="s">
        <v>282</v>
      </c>
      <c r="B33" s="1463" t="s">
        <v>1620</v>
      </c>
      <c r="C33" s="1420" t="s">
        <v>1704</v>
      </c>
      <c r="D33" s="1464" t="s">
        <v>1705</v>
      </c>
      <c r="E33" s="1420" t="s">
        <v>1706</v>
      </c>
      <c r="F33" s="1494" t="s">
        <v>1707</v>
      </c>
      <c r="G33" s="1420" t="s">
        <v>1708</v>
      </c>
      <c r="H33" s="1461"/>
      <c r="I33" s="1461"/>
      <c r="J33" s="1461"/>
      <c r="K33" s="1461"/>
    </row>
    <row r="34" spans="1:19" s="1427" customFormat="1" ht="66" x14ac:dyDescent="0.2">
      <c r="A34" s="1465" t="s">
        <v>289</v>
      </c>
      <c r="B34" s="1466" t="s">
        <v>1620</v>
      </c>
      <c r="C34" s="1426" t="s">
        <v>1709</v>
      </c>
      <c r="D34" s="1426" t="s">
        <v>1710</v>
      </c>
      <c r="E34" s="1426" t="s">
        <v>1626</v>
      </c>
      <c r="F34" s="1468" t="s">
        <v>1711</v>
      </c>
      <c r="G34" s="1426" t="s">
        <v>142</v>
      </c>
      <c r="H34" s="1461"/>
      <c r="I34" s="1461"/>
      <c r="J34" s="1461"/>
      <c r="K34" s="1467"/>
    </row>
    <row r="35" spans="1:19" s="1415" customFormat="1" x14ac:dyDescent="0.2">
      <c r="A35" s="1462" t="s">
        <v>294</v>
      </c>
      <c r="B35" s="1463" t="s">
        <v>1579</v>
      </c>
      <c r="C35" s="1420" t="s">
        <v>142</v>
      </c>
      <c r="D35" s="1420" t="s">
        <v>142</v>
      </c>
      <c r="E35" s="1420" t="s">
        <v>142</v>
      </c>
      <c r="F35" s="1464" t="s">
        <v>142</v>
      </c>
      <c r="G35" s="1420" t="s">
        <v>142</v>
      </c>
      <c r="H35" s="1461"/>
      <c r="I35" s="1461"/>
      <c r="J35" s="1461"/>
      <c r="K35" s="1461"/>
    </row>
    <row r="36" spans="1:19" s="1427" customFormat="1" ht="39.6" x14ac:dyDescent="0.2">
      <c r="A36" s="1482" t="s">
        <v>299</v>
      </c>
      <c r="B36" s="1483" t="s">
        <v>1620</v>
      </c>
      <c r="C36" s="1434" t="s">
        <v>1712</v>
      </c>
      <c r="D36" s="1434" t="s">
        <v>1713</v>
      </c>
      <c r="E36" s="1434" t="s">
        <v>1626</v>
      </c>
      <c r="F36" s="1495" t="s">
        <v>1714</v>
      </c>
      <c r="G36" s="1434" t="s">
        <v>142</v>
      </c>
      <c r="H36" s="1461"/>
      <c r="I36" s="1461"/>
      <c r="J36" s="1461"/>
      <c r="K36" s="1467"/>
    </row>
    <row r="37" spans="1:19" s="1415" customFormat="1" ht="52.8" x14ac:dyDescent="0.2">
      <c r="A37" s="1462" t="s">
        <v>305</v>
      </c>
      <c r="B37" s="1463" t="s">
        <v>1620</v>
      </c>
      <c r="C37" s="1420" t="s">
        <v>1715</v>
      </c>
      <c r="D37" s="1420" t="s">
        <v>1716</v>
      </c>
      <c r="E37" s="1420" t="s">
        <v>1717</v>
      </c>
      <c r="F37" s="1494" t="s">
        <v>1658</v>
      </c>
      <c r="G37" s="1420" t="s">
        <v>1718</v>
      </c>
      <c r="H37" s="1461"/>
      <c r="I37" s="1461"/>
      <c r="J37" s="1461"/>
      <c r="K37" s="1461"/>
    </row>
    <row r="38" spans="1:19" s="1415" customFormat="1" x14ac:dyDescent="0.2">
      <c r="A38" s="1462" t="s">
        <v>311</v>
      </c>
      <c r="B38" s="1463" t="s">
        <v>1579</v>
      </c>
      <c r="C38" s="1420" t="s">
        <v>142</v>
      </c>
      <c r="D38" s="1420" t="s">
        <v>142</v>
      </c>
      <c r="E38" s="1420" t="s">
        <v>142</v>
      </c>
      <c r="F38" s="1494" t="s">
        <v>142</v>
      </c>
      <c r="G38" s="1420" t="s">
        <v>142</v>
      </c>
      <c r="H38" s="1461"/>
      <c r="I38" s="1461"/>
      <c r="J38" s="1461"/>
      <c r="K38" s="1461"/>
    </row>
    <row r="39" spans="1:19" s="1427" customFormat="1" ht="52.8" x14ac:dyDescent="0.2">
      <c r="A39" s="1482" t="s">
        <v>316</v>
      </c>
      <c r="B39" s="1483" t="s">
        <v>1620</v>
      </c>
      <c r="C39" s="1434" t="s">
        <v>1719</v>
      </c>
      <c r="D39" s="1434" t="s">
        <v>1720</v>
      </c>
      <c r="E39" s="1434" t="s">
        <v>1626</v>
      </c>
      <c r="F39" s="1495" t="s">
        <v>1721</v>
      </c>
      <c r="G39" s="1434" t="s">
        <v>1722</v>
      </c>
      <c r="H39" s="1461"/>
      <c r="I39" s="1461"/>
      <c r="J39" s="1461"/>
      <c r="K39" s="1467"/>
    </row>
    <row r="40" spans="1:19" s="1415" customFormat="1" ht="52.8" x14ac:dyDescent="0.2">
      <c r="A40" s="1486" t="s">
        <v>323</v>
      </c>
      <c r="B40" s="1487" t="s">
        <v>1620</v>
      </c>
      <c r="C40" s="1488" t="s">
        <v>1723</v>
      </c>
      <c r="D40" s="1488" t="s">
        <v>1724</v>
      </c>
      <c r="E40" s="1488" t="s">
        <v>1725</v>
      </c>
      <c r="F40" s="1490" t="s">
        <v>1726</v>
      </c>
      <c r="G40" s="1488" t="s">
        <v>142</v>
      </c>
      <c r="H40" s="1461"/>
      <c r="I40" s="1461"/>
      <c r="J40" s="1461"/>
      <c r="K40" s="1461"/>
    </row>
    <row r="41" spans="1:19" s="1427" customFormat="1" ht="39.6" x14ac:dyDescent="0.2">
      <c r="A41" s="1465" t="s">
        <v>328</v>
      </c>
      <c r="B41" s="1466" t="s">
        <v>1620</v>
      </c>
      <c r="C41" s="1426" t="s">
        <v>1727</v>
      </c>
      <c r="D41" s="1426" t="s">
        <v>1728</v>
      </c>
      <c r="E41" s="1426" t="s">
        <v>1729</v>
      </c>
      <c r="F41" s="1468" t="s">
        <v>1730</v>
      </c>
      <c r="G41" s="1426" t="s">
        <v>1731</v>
      </c>
      <c r="H41" s="1461"/>
      <c r="I41" s="1461"/>
      <c r="J41" s="1461"/>
      <c r="K41" s="1467"/>
    </row>
    <row r="42" spans="1:19" s="1427" customFormat="1" ht="39.6" x14ac:dyDescent="0.2">
      <c r="A42" s="1470" t="s">
        <v>333</v>
      </c>
      <c r="B42" s="1471" t="s">
        <v>1620</v>
      </c>
      <c r="C42" s="1472" t="s">
        <v>1732</v>
      </c>
      <c r="D42" s="1473" t="s">
        <v>1733</v>
      </c>
      <c r="E42" s="1472" t="s">
        <v>1734</v>
      </c>
      <c r="F42" s="1473" t="s">
        <v>1735</v>
      </c>
      <c r="G42" s="1472" t="s">
        <v>142</v>
      </c>
      <c r="H42" s="1461"/>
      <c r="I42" s="1461"/>
      <c r="J42" s="1461"/>
      <c r="K42" s="1467"/>
    </row>
    <row r="43" spans="1:19" s="1497" customFormat="1" ht="52.8" x14ac:dyDescent="0.2">
      <c r="A43" s="1465" t="s">
        <v>339</v>
      </c>
      <c r="B43" s="1466" t="s">
        <v>1620</v>
      </c>
      <c r="C43" s="1426" t="s">
        <v>1736</v>
      </c>
      <c r="D43" s="1426" t="s">
        <v>1737</v>
      </c>
      <c r="E43" s="1426" t="s">
        <v>1738</v>
      </c>
      <c r="F43" s="1469" t="s">
        <v>1658</v>
      </c>
      <c r="G43" s="1426" t="s">
        <v>142</v>
      </c>
      <c r="H43" s="1461"/>
      <c r="I43" s="1461"/>
      <c r="J43" s="1461"/>
      <c r="K43" s="1496"/>
      <c r="L43" s="1496"/>
      <c r="M43" s="1496"/>
      <c r="N43" s="1496"/>
      <c r="O43" s="1496"/>
      <c r="P43" s="1496"/>
      <c r="Q43" s="1496"/>
      <c r="R43" s="1496"/>
      <c r="S43" s="1496"/>
    </row>
    <row r="44" spans="1:19" s="1497" customFormat="1" x14ac:dyDescent="0.2">
      <c r="A44" s="1474" t="s">
        <v>344</v>
      </c>
      <c r="B44" s="1475" t="s">
        <v>1620</v>
      </c>
      <c r="C44" s="1430" t="s">
        <v>1739</v>
      </c>
      <c r="D44" s="1430" t="s">
        <v>1622</v>
      </c>
      <c r="E44" s="1430" t="s">
        <v>1626</v>
      </c>
      <c r="F44" s="1476" t="s">
        <v>1658</v>
      </c>
      <c r="G44" s="1430" t="s">
        <v>142</v>
      </c>
      <c r="H44" s="1461"/>
      <c r="I44" s="1461"/>
      <c r="J44" s="1461"/>
      <c r="K44" s="1467"/>
      <c r="L44" s="1427"/>
      <c r="M44" s="1427"/>
      <c r="N44" s="1427"/>
      <c r="O44" s="1427"/>
      <c r="P44" s="1427"/>
      <c r="Q44" s="1427"/>
      <c r="R44" s="1427"/>
      <c r="S44" s="1427"/>
    </row>
    <row r="45" spans="1:19" s="1497" customFormat="1" ht="92.4" x14ac:dyDescent="0.2">
      <c r="A45" s="1482" t="s">
        <v>348</v>
      </c>
      <c r="B45" s="1483" t="s">
        <v>1620</v>
      </c>
      <c r="C45" s="1434" t="s">
        <v>1740</v>
      </c>
      <c r="D45" s="1434" t="s">
        <v>1672</v>
      </c>
      <c r="E45" s="1434" t="s">
        <v>1626</v>
      </c>
      <c r="F45" s="1495" t="s">
        <v>1741</v>
      </c>
      <c r="G45" s="1434" t="s">
        <v>142</v>
      </c>
      <c r="H45" s="1461"/>
      <c r="I45" s="1461"/>
      <c r="J45" s="1461"/>
      <c r="K45" s="1467"/>
      <c r="L45" s="1427"/>
      <c r="M45" s="1427"/>
      <c r="N45" s="1427"/>
      <c r="O45" s="1427"/>
      <c r="P45" s="1427"/>
      <c r="Q45" s="1427"/>
      <c r="R45" s="1427"/>
      <c r="S45" s="1427"/>
    </row>
    <row r="46" spans="1:19" s="1427" customFormat="1" ht="39.6" x14ac:dyDescent="0.2">
      <c r="A46" s="1465" t="s">
        <v>354</v>
      </c>
      <c r="B46" s="1466" t="s">
        <v>1620</v>
      </c>
      <c r="C46" s="1426" t="s">
        <v>1742</v>
      </c>
      <c r="D46" s="1426" t="s">
        <v>1743</v>
      </c>
      <c r="E46" s="1426" t="s">
        <v>1729</v>
      </c>
      <c r="F46" s="1426" t="s">
        <v>1744</v>
      </c>
      <c r="G46" s="1426" t="s">
        <v>142</v>
      </c>
      <c r="H46" s="1461"/>
      <c r="I46" s="1461"/>
      <c r="J46" s="1461"/>
      <c r="K46" s="1467"/>
    </row>
    <row r="47" spans="1:19" s="1427" customFormat="1" ht="92.4" x14ac:dyDescent="0.2">
      <c r="A47" s="1465" t="s">
        <v>361</v>
      </c>
      <c r="B47" s="1466" t="s">
        <v>1620</v>
      </c>
      <c r="C47" s="1426" t="s">
        <v>1745</v>
      </c>
      <c r="D47" s="1426" t="s">
        <v>1746</v>
      </c>
      <c r="E47" s="1426" t="s">
        <v>1747</v>
      </c>
      <c r="F47" s="1468" t="s">
        <v>1748</v>
      </c>
      <c r="G47" s="1426" t="s">
        <v>142</v>
      </c>
      <c r="H47" s="1461"/>
      <c r="I47" s="1461"/>
      <c r="J47" s="1461"/>
      <c r="K47" s="1467"/>
    </row>
    <row r="48" spans="1:19" s="1427" customFormat="1" ht="52.8" x14ac:dyDescent="0.2">
      <c r="A48" s="1465" t="s">
        <v>366</v>
      </c>
      <c r="B48" s="1466" t="s">
        <v>1620</v>
      </c>
      <c r="C48" s="1426" t="s">
        <v>1749</v>
      </c>
      <c r="D48" s="1468" t="s">
        <v>1750</v>
      </c>
      <c r="E48" s="1426" t="s">
        <v>1626</v>
      </c>
      <c r="F48" s="1468" t="s">
        <v>1751</v>
      </c>
      <c r="G48" s="1426" t="s">
        <v>142</v>
      </c>
      <c r="H48" s="1461"/>
      <c r="I48" s="1461"/>
      <c r="J48" s="1461"/>
      <c r="K48" s="1467"/>
    </row>
    <row r="49" spans="1:12" s="1452" customFormat="1" ht="52.8" x14ac:dyDescent="0.2">
      <c r="A49" s="1498" t="s">
        <v>372</v>
      </c>
      <c r="B49" s="1466" t="s">
        <v>1620</v>
      </c>
      <c r="C49" s="1426" t="s">
        <v>1752</v>
      </c>
      <c r="D49" s="1426" t="s">
        <v>1753</v>
      </c>
      <c r="E49" s="1426" t="s">
        <v>1626</v>
      </c>
      <c r="F49" s="1426" t="s">
        <v>1754</v>
      </c>
      <c r="G49" s="1423" t="s">
        <v>1755</v>
      </c>
      <c r="H49" s="1461"/>
      <c r="I49" s="1461"/>
      <c r="J49" s="1461"/>
      <c r="K49" s="1499"/>
    </row>
    <row r="50" spans="1:12" s="1497" customFormat="1" x14ac:dyDescent="0.2">
      <c r="A50" s="1474" t="s">
        <v>375</v>
      </c>
      <c r="B50" s="1475" t="s">
        <v>1579</v>
      </c>
      <c r="C50" s="1430" t="s">
        <v>142</v>
      </c>
      <c r="D50" s="1430" t="s">
        <v>142</v>
      </c>
      <c r="E50" s="1430" t="s">
        <v>142</v>
      </c>
      <c r="F50" s="1476" t="s">
        <v>142</v>
      </c>
      <c r="G50" s="1430" t="s">
        <v>142</v>
      </c>
      <c r="H50" s="1461"/>
      <c r="I50" s="1461"/>
      <c r="J50" s="1461"/>
      <c r="K50" s="1467"/>
      <c r="L50" s="1427"/>
    </row>
  </sheetData>
  <mergeCells count="8">
    <mergeCell ref="G2:G3"/>
    <mergeCell ref="L2:L3"/>
    <mergeCell ref="A2:A3"/>
    <mergeCell ref="B2:B3"/>
    <mergeCell ref="C2:C3"/>
    <mergeCell ref="D2:D3"/>
    <mergeCell ref="E2:E3"/>
    <mergeCell ref="F2:F3"/>
  </mergeCells>
  <phoneticPr fontId="66"/>
  <dataValidations count="1">
    <dataValidation imeMode="off" allowBlank="1" showInputMessage="1" showErrorMessage="1" sqref="B46" xr:uid="{00000000-0002-0000-2200-000000000000}"/>
  </dataValidations>
  <hyperlinks>
    <hyperlink ref="H1" location="目次!A1" display="目次に戻る" xr:uid="{00000000-0004-0000-2100-000000000000}"/>
  </hyperlinks>
  <printOptions horizontalCentered="1"/>
  <pageMargins left="0.59055118110236227" right="0.47244094488188981" top="0.47244094488188981" bottom="0.39370078740157483" header="0.31496062992125984" footer="0.31496062992125984"/>
  <pageSetup paperSize="9" scale="49" fitToHeight="0" orientation="landscape" r:id="rId1"/>
  <headerFooter differentOddEven="1"/>
  <rowBreaks count="3" manualBreakCount="3">
    <brk id="15" max="1048575" man="1"/>
    <brk id="29" max="1048575" man="1"/>
    <brk id="44" max="1048575"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9">
    <pageSetUpPr fitToPage="1"/>
  </sheetPr>
  <dimension ref="A1:N51"/>
  <sheetViews>
    <sheetView view="pageBreakPreview" zoomScaleNormal="100" zoomScaleSheetLayoutView="100" workbookViewId="0">
      <pane xSplit="1" ySplit="2" topLeftCell="C3" activePane="bottomRight" state="frozen"/>
      <selection activeCell="D143" sqref="D143"/>
      <selection pane="topRight" activeCell="D143" sqref="D143"/>
      <selection pane="bottomLeft" activeCell="D143" sqref="D143"/>
      <selection pane="bottomRight"/>
    </sheetView>
  </sheetViews>
  <sheetFormatPr defaultColWidth="8.6640625" defaultRowHeight="18" customHeight="1" x14ac:dyDescent="0.2"/>
  <cols>
    <col min="1" max="1" width="11.6640625" style="1451" customWidth="1"/>
    <col min="2" max="2" width="5.33203125" style="1400" customWidth="1"/>
    <col min="3" max="3" width="96.109375" style="1401" customWidth="1"/>
    <col min="4" max="4" width="1.6640625" style="1401" customWidth="1"/>
    <col min="5" max="5" width="11.6640625" style="1451" customWidth="1"/>
    <col min="6" max="6" width="5.33203125" style="1400" customWidth="1"/>
    <col min="7" max="7" width="39.88671875" style="1401" customWidth="1"/>
    <col min="8" max="8" width="1.6640625" style="1401" customWidth="1"/>
    <col min="9" max="9" width="11.6640625" style="1451" customWidth="1"/>
    <col min="10" max="10" width="5.33203125" style="1400" customWidth="1"/>
    <col min="11" max="11" width="76.109375" style="1401" customWidth="1"/>
    <col min="12" max="12" width="16.109375" style="1401" customWidth="1"/>
    <col min="13" max="13" width="8.6640625" style="1401" customWidth="1"/>
    <col min="14" max="16384" width="8.6640625" style="1401"/>
  </cols>
  <sheetData>
    <row r="1" spans="1:14" ht="16.2" x14ac:dyDescent="0.2">
      <c r="A1" s="1292" t="s">
        <v>1756</v>
      </c>
      <c r="K1" s="1403" t="s">
        <v>1558</v>
      </c>
      <c r="L1" s="334" t="s">
        <v>92</v>
      </c>
    </row>
    <row r="2" spans="1:14" ht="32.1" customHeight="1" x14ac:dyDescent="0.2">
      <c r="A2" s="1404" t="s">
        <v>93</v>
      </c>
      <c r="B2" s="1405" t="s">
        <v>1559</v>
      </c>
      <c r="C2" s="1406" t="s">
        <v>1560</v>
      </c>
      <c r="E2" s="1501" t="s">
        <v>93</v>
      </c>
      <c r="F2" s="1405" t="s">
        <v>1559</v>
      </c>
      <c r="G2" s="1502" t="s">
        <v>1561</v>
      </c>
      <c r="I2" s="1501" t="s">
        <v>93</v>
      </c>
      <c r="J2" s="1405" t="s">
        <v>1559</v>
      </c>
      <c r="K2" s="1406" t="s">
        <v>1757</v>
      </c>
    </row>
    <row r="3" spans="1:14" s="1415" customFormat="1" ht="26.4" x14ac:dyDescent="0.2">
      <c r="A3" s="1457" t="s">
        <v>102</v>
      </c>
      <c r="B3" s="1503">
        <v>5</v>
      </c>
      <c r="C3" s="1411" t="s">
        <v>1758</v>
      </c>
      <c r="E3" s="1409" t="s">
        <v>102</v>
      </c>
      <c r="F3" s="1413">
        <v>0</v>
      </c>
      <c r="G3" s="1504"/>
      <c r="H3" s="1412"/>
      <c r="I3" s="1409" t="s">
        <v>102</v>
      </c>
      <c r="J3" s="1410">
        <v>11</v>
      </c>
      <c r="K3" s="1411" t="s">
        <v>1759</v>
      </c>
    </row>
    <row r="4" spans="1:14" ht="13.2" x14ac:dyDescent="0.2">
      <c r="A4" s="1498" t="s">
        <v>109</v>
      </c>
      <c r="B4" s="1505">
        <v>7</v>
      </c>
      <c r="C4" s="1420" t="s">
        <v>1760</v>
      </c>
      <c r="E4" s="1444" t="s">
        <v>109</v>
      </c>
      <c r="F4" s="1419">
        <v>0</v>
      </c>
      <c r="G4" s="1420"/>
      <c r="H4" s="1407"/>
      <c r="I4" s="1444" t="s">
        <v>109</v>
      </c>
      <c r="J4" s="1417">
        <v>2</v>
      </c>
      <c r="K4" s="1418" t="s">
        <v>1761</v>
      </c>
      <c r="L4" s="1415"/>
      <c r="M4" s="1415"/>
      <c r="N4" s="1415"/>
    </row>
    <row r="5" spans="1:14" ht="13.2" x14ac:dyDescent="0.2">
      <c r="A5" s="1498" t="s">
        <v>116</v>
      </c>
      <c r="B5" s="1422">
        <v>9</v>
      </c>
      <c r="C5" s="1426" t="s">
        <v>1762</v>
      </c>
      <c r="D5" s="1415"/>
      <c r="E5" s="1444" t="s">
        <v>116</v>
      </c>
      <c r="F5" s="1425">
        <v>0</v>
      </c>
      <c r="G5" s="1426"/>
      <c r="H5" s="1424"/>
      <c r="I5" s="1444" t="s">
        <v>116</v>
      </c>
      <c r="J5" s="1422">
        <v>5</v>
      </c>
      <c r="K5" s="1426" t="s">
        <v>1763</v>
      </c>
      <c r="L5" s="1415"/>
      <c r="M5" s="1415"/>
      <c r="N5" s="1415"/>
    </row>
    <row r="6" spans="1:14" ht="13.2" x14ac:dyDescent="0.2">
      <c r="A6" s="1462" t="s">
        <v>121</v>
      </c>
      <c r="B6" s="1422">
        <v>9</v>
      </c>
      <c r="C6" s="1426" t="s">
        <v>1764</v>
      </c>
      <c r="D6" s="1415"/>
      <c r="E6" s="1444" t="s">
        <v>121</v>
      </c>
      <c r="F6" s="1425">
        <v>0</v>
      </c>
      <c r="G6" s="1426"/>
      <c r="H6" s="1424"/>
      <c r="I6" s="1444" t="s">
        <v>121</v>
      </c>
      <c r="J6" s="1422">
        <v>1</v>
      </c>
      <c r="K6" s="1426" t="s">
        <v>1765</v>
      </c>
      <c r="L6" s="1415"/>
      <c r="M6" s="1415"/>
      <c r="N6" s="1415"/>
    </row>
    <row r="7" spans="1:14" s="1415" customFormat="1" ht="13.2" x14ac:dyDescent="0.2">
      <c r="A7" s="1462" t="s">
        <v>128</v>
      </c>
      <c r="B7" s="1422">
        <v>3</v>
      </c>
      <c r="C7" s="1426" t="s">
        <v>1766</v>
      </c>
      <c r="E7" s="1444" t="s">
        <v>128</v>
      </c>
      <c r="F7" s="1425">
        <v>0</v>
      </c>
      <c r="G7" s="1426"/>
      <c r="H7" s="1424"/>
      <c r="I7" s="1444" t="s">
        <v>128</v>
      </c>
      <c r="J7" s="1422">
        <v>3</v>
      </c>
      <c r="K7" s="1426" t="s">
        <v>1766</v>
      </c>
    </row>
    <row r="8" spans="1:14" s="1415" customFormat="1" ht="13.2" x14ac:dyDescent="0.2">
      <c r="A8" s="1462" t="s">
        <v>133</v>
      </c>
      <c r="B8" s="1422">
        <v>9</v>
      </c>
      <c r="C8" s="1426" t="s">
        <v>1767</v>
      </c>
      <c r="E8" s="1444" t="s">
        <v>133</v>
      </c>
      <c r="F8" s="1425">
        <v>0</v>
      </c>
      <c r="G8" s="1426"/>
      <c r="H8" s="1424"/>
      <c r="I8" s="1444" t="s">
        <v>133</v>
      </c>
      <c r="J8" s="1422">
        <v>2</v>
      </c>
      <c r="K8" s="1426" t="s">
        <v>3092</v>
      </c>
    </row>
    <row r="9" spans="1:14" s="1415" customFormat="1" ht="13.2" x14ac:dyDescent="0.2">
      <c r="A9" s="1462" t="s">
        <v>139</v>
      </c>
      <c r="B9" s="1422">
        <v>6</v>
      </c>
      <c r="C9" s="1426" t="s">
        <v>1768</v>
      </c>
      <c r="E9" s="1444" t="s">
        <v>139</v>
      </c>
      <c r="F9" s="1425">
        <v>1</v>
      </c>
      <c r="G9" s="1426" t="s">
        <v>438</v>
      </c>
      <c r="H9" s="1424"/>
      <c r="I9" s="1444" t="s">
        <v>139</v>
      </c>
      <c r="J9" s="1422">
        <v>4</v>
      </c>
      <c r="K9" s="1426" t="s">
        <v>1769</v>
      </c>
    </row>
    <row r="10" spans="1:14" s="1415" customFormat="1" ht="13.2" x14ac:dyDescent="0.2">
      <c r="A10" s="1462" t="s">
        <v>146</v>
      </c>
      <c r="B10" s="1417">
        <v>3</v>
      </c>
      <c r="C10" s="1506" t="s">
        <v>1770</v>
      </c>
      <c r="E10" s="1444" t="s">
        <v>146</v>
      </c>
      <c r="F10" s="1419">
        <v>0</v>
      </c>
      <c r="G10" s="1420"/>
      <c r="H10" s="1412"/>
      <c r="I10" s="1444" t="s">
        <v>146</v>
      </c>
      <c r="J10" s="1417">
        <v>3</v>
      </c>
      <c r="K10" s="1420" t="s">
        <v>1771</v>
      </c>
    </row>
    <row r="11" spans="1:14" s="1415" customFormat="1" ht="13.2" x14ac:dyDescent="0.2">
      <c r="A11" s="1462" t="s">
        <v>153</v>
      </c>
      <c r="B11" s="1422">
        <v>1</v>
      </c>
      <c r="C11" s="1426" t="s">
        <v>1772</v>
      </c>
      <c r="E11" s="1444" t="s">
        <v>153</v>
      </c>
      <c r="F11" s="1425">
        <v>0</v>
      </c>
      <c r="G11" s="1426"/>
      <c r="H11" s="1424"/>
      <c r="I11" s="1444" t="s">
        <v>153</v>
      </c>
      <c r="J11" s="1422">
        <v>2</v>
      </c>
      <c r="K11" s="1426" t="s">
        <v>1773</v>
      </c>
    </row>
    <row r="12" spans="1:14" s="1415" customFormat="1" ht="13.2" x14ac:dyDescent="0.2">
      <c r="A12" s="1462" t="s">
        <v>158</v>
      </c>
      <c r="B12" s="1422">
        <v>8</v>
      </c>
      <c r="C12" s="1426" t="s">
        <v>1774</v>
      </c>
      <c r="E12" s="1444" t="s">
        <v>158</v>
      </c>
      <c r="F12" s="1425">
        <v>0</v>
      </c>
      <c r="G12" s="1423"/>
      <c r="H12" s="1424"/>
      <c r="I12" s="1444" t="s">
        <v>158</v>
      </c>
      <c r="J12" s="1422">
        <v>8</v>
      </c>
      <c r="K12" s="1426" t="s">
        <v>1775</v>
      </c>
    </row>
    <row r="13" spans="1:14" s="1415" customFormat="1" ht="26.4" x14ac:dyDescent="0.2">
      <c r="A13" s="1462" t="s">
        <v>163</v>
      </c>
      <c r="B13" s="1422">
        <v>13</v>
      </c>
      <c r="C13" s="1426" t="s">
        <v>1776</v>
      </c>
      <c r="E13" s="1444" t="s">
        <v>163</v>
      </c>
      <c r="F13" s="1425">
        <v>0</v>
      </c>
      <c r="G13" s="1426"/>
      <c r="H13" s="1424"/>
      <c r="I13" s="1444" t="s">
        <v>163</v>
      </c>
      <c r="J13" s="1422">
        <v>0</v>
      </c>
      <c r="K13" s="1426"/>
    </row>
    <row r="14" spans="1:14" s="1415" customFormat="1" ht="13.2" x14ac:dyDescent="0.2">
      <c r="A14" s="1462" t="s">
        <v>170</v>
      </c>
      <c r="B14" s="1422">
        <v>3</v>
      </c>
      <c r="C14" s="1428" t="s">
        <v>1777</v>
      </c>
      <c r="E14" s="1444" t="s">
        <v>170</v>
      </c>
      <c r="F14" s="1425">
        <v>0</v>
      </c>
      <c r="G14" s="1426"/>
      <c r="H14" s="1424"/>
      <c r="I14" s="1444" t="s">
        <v>170</v>
      </c>
      <c r="J14" s="1422">
        <v>0</v>
      </c>
      <c r="K14" s="1428"/>
    </row>
    <row r="15" spans="1:14" s="1415" customFormat="1" ht="26.4" x14ac:dyDescent="0.2">
      <c r="A15" s="1462" t="s">
        <v>176</v>
      </c>
      <c r="B15" s="1417">
        <v>5</v>
      </c>
      <c r="C15" s="1420" t="s">
        <v>1778</v>
      </c>
      <c r="E15" s="1444" t="s">
        <v>176</v>
      </c>
      <c r="F15" s="1419">
        <v>0</v>
      </c>
      <c r="G15" s="1420"/>
      <c r="H15" s="1412"/>
      <c r="I15" s="1444" t="s">
        <v>176</v>
      </c>
      <c r="J15" s="1417">
        <v>7</v>
      </c>
      <c r="K15" s="1420" t="s">
        <v>1779</v>
      </c>
    </row>
    <row r="16" spans="1:14" s="1415" customFormat="1" ht="13.2" x14ac:dyDescent="0.2">
      <c r="A16" s="1462" t="s">
        <v>183</v>
      </c>
      <c r="B16" s="1422">
        <v>2</v>
      </c>
      <c r="C16" s="1426" t="s">
        <v>1780</v>
      </c>
      <c r="E16" s="1444" t="s">
        <v>183</v>
      </c>
      <c r="F16" s="1425">
        <v>0</v>
      </c>
      <c r="G16" s="1426"/>
      <c r="H16" s="1424"/>
      <c r="I16" s="1444" t="s">
        <v>183</v>
      </c>
      <c r="J16" s="1422">
        <v>0</v>
      </c>
      <c r="K16" s="1426"/>
    </row>
    <row r="17" spans="1:14" s="1415" customFormat="1" ht="13.2" x14ac:dyDescent="0.2">
      <c r="A17" s="1462" t="s">
        <v>188</v>
      </c>
      <c r="B17" s="1422">
        <v>5</v>
      </c>
      <c r="C17" s="1426" t="s">
        <v>1781</v>
      </c>
      <c r="E17" s="1444" t="s">
        <v>188</v>
      </c>
      <c r="F17" s="1425">
        <v>0</v>
      </c>
      <c r="G17" s="1426"/>
      <c r="H17" s="1424"/>
      <c r="I17" s="1444" t="s">
        <v>188</v>
      </c>
      <c r="J17" s="1422">
        <v>2</v>
      </c>
      <c r="K17" s="1426" t="s">
        <v>1782</v>
      </c>
    </row>
    <row r="18" spans="1:14" s="1415" customFormat="1" ht="13.2" x14ac:dyDescent="0.2">
      <c r="A18" s="1462" t="s">
        <v>195</v>
      </c>
      <c r="B18" s="1422">
        <v>1</v>
      </c>
      <c r="C18" s="1426" t="s">
        <v>1783</v>
      </c>
      <c r="E18" s="1444" t="s">
        <v>195</v>
      </c>
      <c r="F18" s="1425">
        <v>0</v>
      </c>
      <c r="G18" s="1426"/>
      <c r="H18" s="1424"/>
      <c r="I18" s="1444" t="s">
        <v>195</v>
      </c>
      <c r="J18" s="1507">
        <v>2</v>
      </c>
      <c r="K18" s="1426" t="s">
        <v>1784</v>
      </c>
    </row>
    <row r="19" spans="1:14" s="1415" customFormat="1" ht="13.2" x14ac:dyDescent="0.2">
      <c r="A19" s="1462" t="s">
        <v>202</v>
      </c>
      <c r="B19" s="1417">
        <v>5</v>
      </c>
      <c r="C19" s="1420" t="s">
        <v>1785</v>
      </c>
      <c r="E19" s="1444" t="s">
        <v>202</v>
      </c>
      <c r="F19" s="1419">
        <v>1</v>
      </c>
      <c r="G19" s="1506" t="s">
        <v>1786</v>
      </c>
      <c r="H19" s="1412"/>
      <c r="I19" s="1444" t="s">
        <v>202</v>
      </c>
      <c r="J19" s="1417">
        <v>1</v>
      </c>
      <c r="K19" s="1420" t="s">
        <v>1786</v>
      </c>
    </row>
    <row r="20" spans="1:14" s="1415" customFormat="1" ht="13.2" x14ac:dyDescent="0.2">
      <c r="A20" s="1462" t="s">
        <v>209</v>
      </c>
      <c r="B20" s="1417">
        <v>0</v>
      </c>
      <c r="C20" s="1420" t="s">
        <v>142</v>
      </c>
      <c r="E20" s="1444" t="s">
        <v>209</v>
      </c>
      <c r="F20" s="1419">
        <v>0</v>
      </c>
      <c r="G20" s="1420"/>
      <c r="H20" s="1412"/>
      <c r="I20" s="1444" t="s">
        <v>209</v>
      </c>
      <c r="J20" s="1417">
        <v>5</v>
      </c>
      <c r="K20" s="1420" t="s">
        <v>1787</v>
      </c>
    </row>
    <row r="21" spans="1:14" s="1415" customFormat="1" ht="13.2" x14ac:dyDescent="0.2">
      <c r="A21" s="1465" t="s">
        <v>216</v>
      </c>
      <c r="B21" s="1422">
        <v>2</v>
      </c>
      <c r="C21" s="1423" t="s">
        <v>1788</v>
      </c>
      <c r="E21" s="1444" t="s">
        <v>216</v>
      </c>
      <c r="F21" s="1425">
        <v>0</v>
      </c>
      <c r="G21" s="1426"/>
      <c r="H21" s="1424"/>
      <c r="I21" s="1444" t="s">
        <v>216</v>
      </c>
      <c r="J21" s="1422">
        <v>6</v>
      </c>
      <c r="K21" s="1426" t="s">
        <v>1789</v>
      </c>
    </row>
    <row r="22" spans="1:14" s="1415" customFormat="1" ht="13.2" x14ac:dyDescent="0.2">
      <c r="A22" s="1462" t="s">
        <v>223</v>
      </c>
      <c r="B22" s="1422">
        <v>6</v>
      </c>
      <c r="C22" s="1426" t="s">
        <v>1790</v>
      </c>
      <c r="E22" s="1444" t="s">
        <v>223</v>
      </c>
      <c r="F22" s="1425">
        <v>0</v>
      </c>
      <c r="G22" s="1426"/>
      <c r="H22" s="1424"/>
      <c r="I22" s="1444" t="s">
        <v>223</v>
      </c>
      <c r="J22" s="1422">
        <v>6</v>
      </c>
      <c r="K22" s="1426" t="s">
        <v>1791</v>
      </c>
    </row>
    <row r="23" spans="1:14" s="1415" customFormat="1" ht="13.2" x14ac:dyDescent="0.2">
      <c r="A23" s="1462" t="s">
        <v>229</v>
      </c>
      <c r="B23" s="1422">
        <v>2</v>
      </c>
      <c r="C23" s="1426" t="s">
        <v>1792</v>
      </c>
      <c r="E23" s="1444" t="s">
        <v>229</v>
      </c>
      <c r="F23" s="1425">
        <v>0</v>
      </c>
      <c r="G23" s="1426"/>
      <c r="H23" s="1424"/>
      <c r="I23" s="1444" t="s">
        <v>229</v>
      </c>
      <c r="J23" s="1422">
        <v>1</v>
      </c>
      <c r="K23" s="1426" t="s">
        <v>1793</v>
      </c>
    </row>
    <row r="24" spans="1:14" s="1415" customFormat="1" ht="13.2" x14ac:dyDescent="0.2">
      <c r="A24" s="1462" t="s">
        <v>233</v>
      </c>
      <c r="B24" s="1422">
        <v>1</v>
      </c>
      <c r="C24" s="1426" t="s">
        <v>1794</v>
      </c>
      <c r="E24" s="1444" t="s">
        <v>233</v>
      </c>
      <c r="F24" s="1425">
        <v>0</v>
      </c>
      <c r="G24" s="1426"/>
      <c r="H24" s="1424"/>
      <c r="I24" s="1444" t="s">
        <v>233</v>
      </c>
      <c r="J24" s="1422">
        <v>1</v>
      </c>
      <c r="K24" s="1426" t="s">
        <v>1795</v>
      </c>
    </row>
    <row r="25" spans="1:14" ht="13.2" x14ac:dyDescent="0.2">
      <c r="A25" s="1498" t="s">
        <v>239</v>
      </c>
      <c r="B25" s="1508">
        <v>0</v>
      </c>
      <c r="C25" s="1509" t="s">
        <v>1565</v>
      </c>
      <c r="E25" s="1444" t="s">
        <v>239</v>
      </c>
      <c r="F25" s="1510">
        <v>1</v>
      </c>
      <c r="G25" s="1509" t="s">
        <v>618</v>
      </c>
      <c r="H25" s="1407"/>
      <c r="I25" s="1444" t="s">
        <v>239</v>
      </c>
      <c r="J25" s="1508">
        <v>0</v>
      </c>
      <c r="K25" s="1509"/>
      <c r="L25" s="1415"/>
      <c r="M25" s="1415"/>
      <c r="N25" s="1415"/>
    </row>
    <row r="26" spans="1:14" s="1415" customFormat="1" ht="13.2" x14ac:dyDescent="0.2">
      <c r="A26" s="1462" t="s">
        <v>246</v>
      </c>
      <c r="B26" s="1417">
        <v>5</v>
      </c>
      <c r="C26" s="1420" t="s">
        <v>1796</v>
      </c>
      <c r="E26" s="1444" t="s">
        <v>246</v>
      </c>
      <c r="F26" s="1419">
        <v>0</v>
      </c>
      <c r="G26" s="1420"/>
      <c r="H26" s="1412"/>
      <c r="I26" s="1444" t="s">
        <v>246</v>
      </c>
      <c r="J26" s="1417">
        <v>2</v>
      </c>
      <c r="K26" s="1420" t="s">
        <v>1797</v>
      </c>
    </row>
    <row r="27" spans="1:14" s="1415" customFormat="1" ht="13.2" x14ac:dyDescent="0.2">
      <c r="A27" s="1462" t="s">
        <v>252</v>
      </c>
      <c r="B27" s="1417">
        <v>0</v>
      </c>
      <c r="C27" s="1420" t="s">
        <v>142</v>
      </c>
      <c r="E27" s="1444" t="s">
        <v>252</v>
      </c>
      <c r="F27" s="1419">
        <v>0</v>
      </c>
      <c r="G27" s="1420"/>
      <c r="H27" s="1412"/>
      <c r="I27" s="1444" t="s">
        <v>252</v>
      </c>
      <c r="J27" s="1417">
        <v>0</v>
      </c>
      <c r="K27" s="1420"/>
    </row>
    <row r="28" spans="1:14" s="1415" customFormat="1" ht="13.2" x14ac:dyDescent="0.2">
      <c r="A28" s="1462" t="s">
        <v>258</v>
      </c>
      <c r="B28" s="1511">
        <v>4</v>
      </c>
      <c r="C28" s="1428" t="s">
        <v>1798</v>
      </c>
      <c r="E28" s="1444" t="s">
        <v>258</v>
      </c>
      <c r="F28" s="1425">
        <v>0</v>
      </c>
      <c r="G28" s="1426"/>
      <c r="H28" s="1424"/>
      <c r="I28" s="1444" t="s">
        <v>258</v>
      </c>
      <c r="J28" s="1422">
        <v>3</v>
      </c>
      <c r="K28" s="1426" t="s">
        <v>1799</v>
      </c>
    </row>
    <row r="29" spans="1:14" ht="79.2" x14ac:dyDescent="0.2">
      <c r="A29" s="1465" t="s">
        <v>265</v>
      </c>
      <c r="B29" s="1417">
        <v>5</v>
      </c>
      <c r="C29" s="1420" t="s">
        <v>1800</v>
      </c>
      <c r="D29" s="1427"/>
      <c r="E29" s="1444" t="s">
        <v>265</v>
      </c>
      <c r="F29" s="1419">
        <v>0</v>
      </c>
      <c r="G29" s="1420"/>
      <c r="H29" s="1424"/>
      <c r="I29" s="1444" t="s">
        <v>265</v>
      </c>
      <c r="J29" s="1417">
        <v>4</v>
      </c>
      <c r="K29" s="1420" t="s">
        <v>1801</v>
      </c>
      <c r="L29" s="1415"/>
      <c r="M29" s="1415"/>
      <c r="N29" s="1415"/>
    </row>
    <row r="30" spans="1:14" s="1427" customFormat="1" ht="13.2" x14ac:dyDescent="0.2">
      <c r="A30" s="1465" t="s">
        <v>272</v>
      </c>
      <c r="B30" s="1422">
        <v>1</v>
      </c>
      <c r="C30" s="1426" t="s">
        <v>1802</v>
      </c>
      <c r="D30" s="1512"/>
      <c r="E30" s="1444" t="s">
        <v>272</v>
      </c>
      <c r="F30" s="1425">
        <v>0</v>
      </c>
      <c r="G30" s="1426"/>
      <c r="H30" s="1424"/>
      <c r="I30" s="1444" t="s">
        <v>272</v>
      </c>
      <c r="J30" s="1422">
        <v>2</v>
      </c>
      <c r="K30" s="1426" t="s">
        <v>1803</v>
      </c>
      <c r="L30" s="1415"/>
      <c r="M30" s="1415"/>
      <c r="N30" s="1415"/>
    </row>
    <row r="31" spans="1:14" ht="13.2" x14ac:dyDescent="0.2">
      <c r="A31" s="1465" t="s">
        <v>278</v>
      </c>
      <c r="B31" s="1511">
        <v>1</v>
      </c>
      <c r="C31" s="1428" t="s">
        <v>1804</v>
      </c>
      <c r="D31" s="1512"/>
      <c r="E31" s="1444" t="s">
        <v>278</v>
      </c>
      <c r="F31" s="1425">
        <v>1</v>
      </c>
      <c r="G31" s="1426" t="s">
        <v>1804</v>
      </c>
      <c r="H31" s="1424"/>
      <c r="I31" s="1444" t="s">
        <v>278</v>
      </c>
      <c r="J31" s="1422">
        <v>4</v>
      </c>
      <c r="K31" s="1426" t="s">
        <v>1805</v>
      </c>
      <c r="L31" s="1415"/>
      <c r="M31" s="1415"/>
      <c r="N31" s="1415"/>
    </row>
    <row r="32" spans="1:14" s="1427" customFormat="1" ht="13.2" x14ac:dyDescent="0.2">
      <c r="A32" s="1465" t="s">
        <v>282</v>
      </c>
      <c r="B32" s="1417">
        <v>1</v>
      </c>
      <c r="C32" s="1420" t="s">
        <v>1806</v>
      </c>
      <c r="E32" s="1444" t="s">
        <v>282</v>
      </c>
      <c r="F32" s="1419">
        <v>0</v>
      </c>
      <c r="G32" s="1420"/>
      <c r="H32" s="1424"/>
      <c r="I32" s="1444" t="s">
        <v>282</v>
      </c>
      <c r="J32" s="1417">
        <v>5</v>
      </c>
      <c r="K32" s="1420" t="s">
        <v>1807</v>
      </c>
      <c r="L32" s="1415"/>
      <c r="M32" s="1415"/>
      <c r="N32" s="1415"/>
    </row>
    <row r="33" spans="1:14" ht="13.2" x14ac:dyDescent="0.2">
      <c r="A33" s="1465" t="s">
        <v>289</v>
      </c>
      <c r="B33" s="1422">
        <v>2</v>
      </c>
      <c r="C33" s="1426" t="s">
        <v>1808</v>
      </c>
      <c r="D33" s="1427"/>
      <c r="E33" s="1444" t="s">
        <v>289</v>
      </c>
      <c r="F33" s="1425">
        <v>0</v>
      </c>
      <c r="G33" s="1426"/>
      <c r="H33" s="1424"/>
      <c r="I33" s="1444" t="s">
        <v>289</v>
      </c>
      <c r="J33" s="1422">
        <v>3</v>
      </c>
      <c r="K33" s="1423" t="s">
        <v>3116</v>
      </c>
      <c r="L33" s="1415"/>
      <c r="M33" s="1415"/>
      <c r="N33" s="1415"/>
    </row>
    <row r="34" spans="1:14" s="1415" customFormat="1" ht="13.2" x14ac:dyDescent="0.2">
      <c r="A34" s="1462" t="s">
        <v>294</v>
      </c>
      <c r="B34" s="1417">
        <v>6</v>
      </c>
      <c r="C34" s="1426" t="s">
        <v>1809</v>
      </c>
      <c r="E34" s="1444" t="s">
        <v>294</v>
      </c>
      <c r="F34" s="1419">
        <v>2</v>
      </c>
      <c r="G34" s="1420" t="s">
        <v>1810</v>
      </c>
      <c r="H34" s="1412"/>
      <c r="I34" s="1444" t="s">
        <v>294</v>
      </c>
      <c r="J34" s="1417">
        <v>4</v>
      </c>
      <c r="K34" s="1418" t="s">
        <v>1811</v>
      </c>
    </row>
    <row r="35" spans="1:14" ht="13.2" x14ac:dyDescent="0.2">
      <c r="A35" s="1465" t="s">
        <v>299</v>
      </c>
      <c r="B35" s="1422">
        <v>3</v>
      </c>
      <c r="C35" s="1426" t="s">
        <v>1812</v>
      </c>
      <c r="D35" s="1427"/>
      <c r="E35" s="1444" t="s">
        <v>299</v>
      </c>
      <c r="F35" s="1425">
        <v>1</v>
      </c>
      <c r="G35" s="1426" t="s">
        <v>1813</v>
      </c>
      <c r="H35" s="1424"/>
      <c r="I35" s="1444" t="s">
        <v>299</v>
      </c>
      <c r="J35" s="1422">
        <v>5</v>
      </c>
      <c r="K35" s="1423" t="s">
        <v>1814</v>
      </c>
      <c r="L35" s="1415"/>
      <c r="M35" s="1415"/>
      <c r="N35" s="1415"/>
    </row>
    <row r="36" spans="1:14" ht="13.2" x14ac:dyDescent="0.2">
      <c r="A36" s="1465" t="s">
        <v>305</v>
      </c>
      <c r="B36" s="1513">
        <v>4</v>
      </c>
      <c r="C36" s="1420" t="s">
        <v>1815</v>
      </c>
      <c r="D36" s="1427"/>
      <c r="E36" s="1444" t="s">
        <v>305</v>
      </c>
      <c r="F36" s="1419">
        <v>0</v>
      </c>
      <c r="G36" s="1420"/>
      <c r="H36" s="1424"/>
      <c r="I36" s="1444" t="s">
        <v>305</v>
      </c>
      <c r="J36" s="1417">
        <v>2</v>
      </c>
      <c r="K36" s="1418" t="s">
        <v>1816</v>
      </c>
      <c r="L36" s="1415"/>
      <c r="M36" s="1415"/>
      <c r="N36" s="1415"/>
    </row>
    <row r="37" spans="1:14" ht="13.2" x14ac:dyDescent="0.2">
      <c r="A37" s="1465" t="s">
        <v>311</v>
      </c>
      <c r="B37" s="1417">
        <v>1</v>
      </c>
      <c r="C37" s="1420" t="s">
        <v>1817</v>
      </c>
      <c r="D37" s="1427"/>
      <c r="E37" s="1444" t="s">
        <v>311</v>
      </c>
      <c r="F37" s="1419">
        <v>0</v>
      </c>
      <c r="G37" s="1420"/>
      <c r="H37" s="1424"/>
      <c r="I37" s="1444" t="s">
        <v>311</v>
      </c>
      <c r="J37" s="1417">
        <v>2</v>
      </c>
      <c r="K37" s="1420" t="s">
        <v>1818</v>
      </c>
      <c r="L37" s="1415"/>
      <c r="M37" s="1415"/>
      <c r="N37" s="1415"/>
    </row>
    <row r="38" spans="1:14" s="1427" customFormat="1" ht="13.2" x14ac:dyDescent="0.2">
      <c r="A38" s="1465" t="s">
        <v>316</v>
      </c>
      <c r="B38" s="1422">
        <v>2</v>
      </c>
      <c r="C38" s="1428" t="s">
        <v>1819</v>
      </c>
      <c r="E38" s="1444" t="s">
        <v>316</v>
      </c>
      <c r="F38" s="1425">
        <v>0</v>
      </c>
      <c r="G38" s="1426"/>
      <c r="H38" s="1424"/>
      <c r="I38" s="1444" t="s">
        <v>316</v>
      </c>
      <c r="J38" s="1422">
        <v>0</v>
      </c>
      <c r="K38" s="1426"/>
      <c r="L38" s="1415"/>
      <c r="M38" s="1415"/>
      <c r="N38" s="1415"/>
    </row>
    <row r="39" spans="1:14" s="1427" customFormat="1" ht="13.2" x14ac:dyDescent="0.2">
      <c r="A39" s="1465" t="s">
        <v>323</v>
      </c>
      <c r="B39" s="1417">
        <v>0</v>
      </c>
      <c r="C39" s="1420" t="s">
        <v>142</v>
      </c>
      <c r="E39" s="1444" t="s">
        <v>323</v>
      </c>
      <c r="F39" s="1419">
        <v>0</v>
      </c>
      <c r="G39" s="1420"/>
      <c r="H39" s="1424"/>
      <c r="I39" s="1444" t="s">
        <v>323</v>
      </c>
      <c r="J39" s="1417">
        <v>3</v>
      </c>
      <c r="K39" s="1420" t="s">
        <v>1820</v>
      </c>
      <c r="L39" s="1415"/>
      <c r="M39" s="1415"/>
      <c r="N39" s="1415"/>
    </row>
    <row r="40" spans="1:14" ht="13.2" x14ac:dyDescent="0.2">
      <c r="A40" s="1465" t="s">
        <v>328</v>
      </c>
      <c r="B40" s="1422">
        <v>5</v>
      </c>
      <c r="C40" s="1426" t="s">
        <v>1821</v>
      </c>
      <c r="D40" s="1427"/>
      <c r="E40" s="1444" t="s">
        <v>328</v>
      </c>
      <c r="F40" s="1425">
        <v>1</v>
      </c>
      <c r="G40" s="1426" t="s">
        <v>1822</v>
      </c>
      <c r="H40" s="1424"/>
      <c r="I40" s="1444" t="s">
        <v>328</v>
      </c>
      <c r="J40" s="1422">
        <v>3</v>
      </c>
      <c r="K40" s="1426" t="s">
        <v>1823</v>
      </c>
      <c r="L40" s="1415"/>
      <c r="M40" s="1415"/>
      <c r="N40" s="1415"/>
    </row>
    <row r="41" spans="1:14" ht="13.2" x14ac:dyDescent="0.2">
      <c r="A41" s="1465" t="s">
        <v>333</v>
      </c>
      <c r="B41" s="1422">
        <v>1</v>
      </c>
      <c r="C41" s="1426" t="s">
        <v>1824</v>
      </c>
      <c r="D41" s="1427"/>
      <c r="E41" s="1444" t="s">
        <v>333</v>
      </c>
      <c r="F41" s="1425">
        <v>0</v>
      </c>
      <c r="G41" s="1426"/>
      <c r="H41" s="1424"/>
      <c r="I41" s="1444" t="s">
        <v>333</v>
      </c>
      <c r="J41" s="1422">
        <v>1</v>
      </c>
      <c r="K41" s="1426" t="s">
        <v>1825</v>
      </c>
      <c r="L41" s="1415"/>
      <c r="M41" s="1415"/>
      <c r="N41" s="1415"/>
    </row>
    <row r="42" spans="1:14" s="1427" customFormat="1" ht="13.2" x14ac:dyDescent="0.2">
      <c r="A42" s="1465" t="s">
        <v>339</v>
      </c>
      <c r="B42" s="1422">
        <v>6</v>
      </c>
      <c r="C42" s="1514" t="s">
        <v>1826</v>
      </c>
      <c r="E42" s="1444" t="s">
        <v>339</v>
      </c>
      <c r="F42" s="1440">
        <v>1</v>
      </c>
      <c r="G42" s="1428" t="s">
        <v>1827</v>
      </c>
      <c r="H42" s="1515"/>
      <c r="I42" s="1444" t="s">
        <v>339</v>
      </c>
      <c r="J42" s="1422">
        <v>1</v>
      </c>
      <c r="K42" s="1426" t="s">
        <v>1828</v>
      </c>
      <c r="L42" s="1415"/>
      <c r="M42" s="1415"/>
      <c r="N42" s="1415"/>
    </row>
    <row r="43" spans="1:14" s="1427" customFormat="1" ht="13.2" x14ac:dyDescent="0.2">
      <c r="A43" s="1465" t="s">
        <v>344</v>
      </c>
      <c r="B43" s="1422">
        <v>9</v>
      </c>
      <c r="C43" s="1426" t="s">
        <v>1829</v>
      </c>
      <c r="E43" s="1444" t="s">
        <v>344</v>
      </c>
      <c r="F43" s="1425">
        <v>0</v>
      </c>
      <c r="G43" s="1426"/>
      <c r="H43" s="1424"/>
      <c r="I43" s="1444" t="s">
        <v>344</v>
      </c>
      <c r="J43" s="1422">
        <v>0</v>
      </c>
      <c r="K43" s="1426"/>
      <c r="L43" s="1415"/>
      <c r="M43" s="1415"/>
      <c r="N43" s="1415"/>
    </row>
    <row r="44" spans="1:14" s="1427" customFormat="1" ht="13.2" x14ac:dyDescent="0.2">
      <c r="A44" s="1465" t="s">
        <v>348</v>
      </c>
      <c r="B44" s="1422">
        <v>1</v>
      </c>
      <c r="C44" s="1426" t="s">
        <v>1830</v>
      </c>
      <c r="E44" s="1444" t="s">
        <v>348</v>
      </c>
      <c r="F44" s="1425">
        <v>0</v>
      </c>
      <c r="G44" s="1426"/>
      <c r="H44" s="1424"/>
      <c r="I44" s="1444" t="s">
        <v>348</v>
      </c>
      <c r="J44" s="1422">
        <v>5</v>
      </c>
      <c r="K44" s="1426" t="s">
        <v>1831</v>
      </c>
      <c r="L44" s="1415"/>
      <c r="M44" s="1415"/>
      <c r="N44" s="1415"/>
    </row>
    <row r="45" spans="1:14" s="1427" customFormat="1" ht="13.2" x14ac:dyDescent="0.2">
      <c r="A45" s="1465" t="s">
        <v>354</v>
      </c>
      <c r="B45" s="1422">
        <v>8</v>
      </c>
      <c r="C45" s="1426" t="s">
        <v>1832</v>
      </c>
      <c r="E45" s="1444" t="s">
        <v>354</v>
      </c>
      <c r="F45" s="1425">
        <v>0</v>
      </c>
      <c r="G45" s="1426"/>
      <c r="H45" s="1424"/>
      <c r="I45" s="1444" t="s">
        <v>354</v>
      </c>
      <c r="J45" s="1422">
        <v>8</v>
      </c>
      <c r="K45" s="1426" t="s">
        <v>1833</v>
      </c>
      <c r="L45" s="1415"/>
      <c r="M45" s="1415"/>
      <c r="N45" s="1415"/>
    </row>
    <row r="46" spans="1:14" ht="13.2" x14ac:dyDescent="0.2">
      <c r="A46" s="1465" t="s">
        <v>361</v>
      </c>
      <c r="B46" s="1422">
        <v>2</v>
      </c>
      <c r="C46" s="1426" t="s">
        <v>1834</v>
      </c>
      <c r="D46" s="1427"/>
      <c r="E46" s="1444" t="s">
        <v>361</v>
      </c>
      <c r="F46" s="1425">
        <v>0</v>
      </c>
      <c r="G46" s="1426"/>
      <c r="H46" s="1424"/>
      <c r="I46" s="1444" t="s">
        <v>361</v>
      </c>
      <c r="J46" s="1422">
        <v>3</v>
      </c>
      <c r="K46" s="1426" t="s">
        <v>1835</v>
      </c>
      <c r="L46" s="1415"/>
      <c r="M46" s="1415"/>
      <c r="N46" s="1415"/>
    </row>
    <row r="47" spans="1:14" ht="13.2" x14ac:dyDescent="0.2">
      <c r="A47" s="1465" t="s">
        <v>366</v>
      </c>
      <c r="B47" s="1422">
        <v>3</v>
      </c>
      <c r="C47" s="1426" t="s">
        <v>1836</v>
      </c>
      <c r="D47" s="1427"/>
      <c r="E47" s="1444" t="s">
        <v>366</v>
      </c>
      <c r="F47" s="1425">
        <v>1</v>
      </c>
      <c r="G47" s="1517" t="s">
        <v>1837</v>
      </c>
      <c r="H47" s="1424"/>
      <c r="I47" s="1444" t="s">
        <v>366</v>
      </c>
      <c r="J47" s="1422">
        <v>1</v>
      </c>
      <c r="K47" s="1426" t="s">
        <v>1838</v>
      </c>
      <c r="L47" s="1415"/>
      <c r="M47" s="1415"/>
      <c r="N47" s="1415"/>
    </row>
    <row r="48" spans="1:14" ht="26.4" x14ac:dyDescent="0.2">
      <c r="A48" s="1498" t="s">
        <v>372</v>
      </c>
      <c r="B48" s="1422">
        <v>5</v>
      </c>
      <c r="C48" s="1426" t="s">
        <v>3080</v>
      </c>
      <c r="D48" s="1427"/>
      <c r="E48" s="1444" t="s">
        <v>372</v>
      </c>
      <c r="F48" s="1425">
        <v>0</v>
      </c>
      <c r="G48" s="1426"/>
      <c r="H48" s="1516"/>
      <c r="I48" s="1444" t="s">
        <v>372</v>
      </c>
      <c r="J48" s="1422">
        <v>10</v>
      </c>
      <c r="K48" s="1426" t="s">
        <v>3079</v>
      </c>
      <c r="L48" s="1415"/>
      <c r="M48" s="1415"/>
      <c r="N48" s="1415"/>
    </row>
    <row r="49" spans="1:14" s="1427" customFormat="1" ht="13.2" x14ac:dyDescent="0.2">
      <c r="A49" s="1518" t="s">
        <v>375</v>
      </c>
      <c r="B49" s="1519">
        <v>0</v>
      </c>
      <c r="C49" s="1447" t="s">
        <v>142</v>
      </c>
      <c r="E49" s="1445" t="s">
        <v>375</v>
      </c>
      <c r="F49" s="1446">
        <v>1</v>
      </c>
      <c r="G49" s="1447" t="s">
        <v>1839</v>
      </c>
      <c r="H49" s="1424"/>
      <c r="I49" s="1445" t="s">
        <v>375</v>
      </c>
      <c r="J49" s="1519">
        <v>0</v>
      </c>
      <c r="K49" s="1447" t="s">
        <v>142</v>
      </c>
      <c r="L49" s="1415"/>
      <c r="M49" s="1415"/>
      <c r="N49" s="1415"/>
    </row>
    <row r="50" spans="1:14" ht="13.2" x14ac:dyDescent="0.2">
      <c r="A50" s="1520" t="s">
        <v>379</v>
      </c>
      <c r="B50" s="1450">
        <v>180</v>
      </c>
      <c r="C50" s="1449"/>
      <c r="E50" s="1448" t="s">
        <v>379</v>
      </c>
      <c r="F50" s="1450">
        <v>11</v>
      </c>
      <c r="G50" s="1449"/>
      <c r="H50" s="1407"/>
      <c r="I50" s="1448" t="s">
        <v>379</v>
      </c>
      <c r="J50" s="1450">
        <v>143</v>
      </c>
      <c r="K50" s="1449"/>
    </row>
    <row r="51" spans="1:14" ht="18" customHeight="1" x14ac:dyDescent="0.2">
      <c r="C51" s="1400"/>
      <c r="D51" s="1400"/>
      <c r="E51" s="1400"/>
      <c r="G51" s="1400"/>
      <c r="H51" s="1400"/>
      <c r="I51" s="1400"/>
    </row>
  </sheetData>
  <phoneticPr fontId="66"/>
  <dataValidations count="1">
    <dataValidation imeMode="off" allowBlank="1" showInputMessage="1" showErrorMessage="1" sqref="B22:B24 B26 B29:B47 B49 B8 B18 B3" xr:uid="{00000000-0002-0000-2300-000000000000}"/>
  </dataValidations>
  <hyperlinks>
    <hyperlink ref="L1" location="目次!A1" display="目次に戻る" xr:uid="{00000000-0004-0000-2200-000000000000}"/>
  </hyperlinks>
  <printOptions horizontalCentered="1"/>
  <pageMargins left="0.59055118110236227" right="0.47244094488188981" top="0.47244094488188981" bottom="0.39370078740157483" header="0.31496062992125984" footer="0.31496062992125984"/>
  <pageSetup paperSize="9" scale="50" orientation="landscape" r:id="rId1"/>
  <headerFooter differentOddEven="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0">
    <pageSetUpPr fitToPage="1"/>
  </sheetPr>
  <dimension ref="A1:M50"/>
  <sheetViews>
    <sheetView showZeros="0" view="pageBreakPreview" zoomScaleNormal="100" zoomScaleSheetLayoutView="100" workbookViewId="0">
      <pane xSplit="1" ySplit="3" topLeftCell="B4" activePane="bottomRight" state="frozen"/>
      <selection activeCell="F58" sqref="F58"/>
      <selection pane="topRight" activeCell="F58" sqref="F58"/>
      <selection pane="bottomLeft" activeCell="F58" sqref="F58"/>
      <selection pane="bottomRight"/>
    </sheetView>
  </sheetViews>
  <sheetFormatPr defaultColWidth="9" defaultRowHeight="21.75" customHeight="1" x14ac:dyDescent="0.2"/>
  <cols>
    <col min="1" max="1" width="12.33203125" style="1401" customWidth="1"/>
    <col min="2" max="2" width="10.109375" style="1401" customWidth="1"/>
    <col min="3" max="3" width="40.6640625" style="1401" customWidth="1"/>
    <col min="4" max="4" width="60.6640625" style="1401" customWidth="1"/>
    <col min="5" max="5" width="60.6640625" style="1521" customWidth="1"/>
    <col min="6" max="6" width="50.6640625" style="1401" customWidth="1"/>
    <col min="7" max="7" width="40.6640625" style="1401" customWidth="1"/>
    <col min="8" max="8" width="14.109375" style="1401" customWidth="1"/>
    <col min="9" max="11" width="7.6640625" style="1401" customWidth="1"/>
    <col min="12" max="12" width="25.6640625" style="1401" customWidth="1"/>
    <col min="13" max="13" width="9" style="1401" customWidth="1"/>
    <col min="14" max="16384" width="9" style="1401"/>
  </cols>
  <sheetData>
    <row r="1" spans="1:12" ht="16.2" x14ac:dyDescent="0.2">
      <c r="A1" s="1292" t="s">
        <v>1840</v>
      </c>
      <c r="G1" s="1454" t="s">
        <v>1558</v>
      </c>
      <c r="H1" s="334" t="s">
        <v>92</v>
      </c>
    </row>
    <row r="2" spans="1:12" ht="17.399999999999999" customHeight="1" x14ac:dyDescent="0.2">
      <c r="A2" s="2347" t="s">
        <v>93</v>
      </c>
      <c r="B2" s="2355" t="s">
        <v>1615</v>
      </c>
      <c r="C2" s="2347" t="s">
        <v>1616</v>
      </c>
      <c r="D2" s="2347" t="s">
        <v>1617</v>
      </c>
      <c r="E2" s="2351" t="s">
        <v>1618</v>
      </c>
      <c r="F2" s="2349" t="s">
        <v>1619</v>
      </c>
      <c r="G2" s="2352" t="s">
        <v>1035</v>
      </c>
      <c r="H2" s="1455"/>
      <c r="I2" s="1455"/>
      <c r="J2" s="1455"/>
      <c r="K2" s="1455"/>
      <c r="L2" s="2354"/>
    </row>
    <row r="3" spans="1:12" ht="13.2" x14ac:dyDescent="0.2">
      <c r="A3" s="2348"/>
      <c r="B3" s="2356"/>
      <c r="C3" s="2348"/>
      <c r="D3" s="2348"/>
      <c r="E3" s="2350"/>
      <c r="F3" s="2350"/>
      <c r="G3" s="2353"/>
      <c r="H3" s="1456"/>
      <c r="I3" s="1456"/>
      <c r="J3" s="1456"/>
      <c r="K3" s="1456"/>
      <c r="L3" s="2354"/>
    </row>
    <row r="4" spans="1:12" s="1526" customFormat="1" ht="13.2" x14ac:dyDescent="0.2">
      <c r="A4" s="1522" t="s">
        <v>102</v>
      </c>
      <c r="B4" s="1523" t="s">
        <v>1579</v>
      </c>
      <c r="C4" s="1411" t="s">
        <v>142</v>
      </c>
      <c r="D4" s="1411" t="s">
        <v>142</v>
      </c>
      <c r="E4" s="1411" t="s">
        <v>142</v>
      </c>
      <c r="F4" s="1524" t="s">
        <v>142</v>
      </c>
      <c r="G4" s="1411" t="s">
        <v>142</v>
      </c>
      <c r="H4" s="1525"/>
      <c r="I4" s="1525"/>
      <c r="J4" s="1525"/>
      <c r="K4" s="1525"/>
    </row>
    <row r="5" spans="1:12" s="1526" customFormat="1" ht="13.2" x14ac:dyDescent="0.2">
      <c r="A5" s="1527" t="s">
        <v>109</v>
      </c>
      <c r="B5" s="1528" t="s">
        <v>1579</v>
      </c>
      <c r="C5" s="1420" t="s">
        <v>142</v>
      </c>
      <c r="D5" s="1420" t="s">
        <v>142</v>
      </c>
      <c r="E5" s="1420" t="s">
        <v>142</v>
      </c>
      <c r="F5" s="1464" t="s">
        <v>142</v>
      </c>
      <c r="G5" s="1420" t="s">
        <v>142</v>
      </c>
      <c r="H5" s="1525"/>
      <c r="I5" s="1525"/>
      <c r="J5" s="1525"/>
      <c r="K5" s="1525"/>
    </row>
    <row r="6" spans="1:12" s="1531" customFormat="1" ht="52.8" x14ac:dyDescent="0.2">
      <c r="A6" s="1527" t="s">
        <v>116</v>
      </c>
      <c r="B6" s="1529" t="s">
        <v>1620</v>
      </c>
      <c r="C6" s="1426" t="s">
        <v>1841</v>
      </c>
      <c r="D6" s="1426" t="s">
        <v>1622</v>
      </c>
      <c r="E6" s="1426" t="s">
        <v>1842</v>
      </c>
      <c r="F6" s="1468" t="s">
        <v>1843</v>
      </c>
      <c r="G6" s="1426" t="s">
        <v>142</v>
      </c>
      <c r="H6" s="1525"/>
      <c r="I6" s="1525"/>
      <c r="J6" s="1525"/>
      <c r="K6" s="1530"/>
    </row>
    <row r="7" spans="1:12" s="1531" customFormat="1" ht="13.2" x14ac:dyDescent="0.2">
      <c r="A7" s="1527" t="s">
        <v>121</v>
      </c>
      <c r="B7" s="1528" t="s">
        <v>1579</v>
      </c>
      <c r="C7" s="1426" t="s">
        <v>142</v>
      </c>
      <c r="D7" s="1426" t="s">
        <v>142</v>
      </c>
      <c r="E7" s="1426" t="s">
        <v>142</v>
      </c>
      <c r="F7" s="1468" t="s">
        <v>142</v>
      </c>
      <c r="G7" s="1426" t="s">
        <v>142</v>
      </c>
      <c r="H7" s="1525"/>
      <c r="I7" s="1525"/>
      <c r="J7" s="1525"/>
      <c r="K7" s="1530"/>
    </row>
    <row r="8" spans="1:12" s="1531" customFormat="1" ht="13.2" x14ac:dyDescent="0.2">
      <c r="A8" s="1527" t="s">
        <v>128</v>
      </c>
      <c r="B8" s="1529" t="s">
        <v>1579</v>
      </c>
      <c r="C8" s="1426" t="s">
        <v>142</v>
      </c>
      <c r="D8" s="1426" t="s">
        <v>142</v>
      </c>
      <c r="E8" s="1426" t="s">
        <v>142</v>
      </c>
      <c r="F8" s="1468" t="s">
        <v>142</v>
      </c>
      <c r="G8" s="1426" t="s">
        <v>142</v>
      </c>
      <c r="H8" s="1525"/>
      <c r="I8" s="1525"/>
      <c r="J8" s="1525"/>
      <c r="K8" s="1530"/>
    </row>
    <row r="9" spans="1:12" s="1531" customFormat="1" ht="66" x14ac:dyDescent="0.2">
      <c r="A9" s="1527" t="s">
        <v>133</v>
      </c>
      <c r="B9" s="1529" t="s">
        <v>1620</v>
      </c>
      <c r="C9" s="1426" t="s">
        <v>1630</v>
      </c>
      <c r="D9" s="1426" t="s">
        <v>1844</v>
      </c>
      <c r="E9" s="1426" t="s">
        <v>1845</v>
      </c>
      <c r="F9" s="1426" t="s">
        <v>1846</v>
      </c>
      <c r="G9" s="1426" t="s">
        <v>142</v>
      </c>
      <c r="H9" s="1525"/>
      <c r="I9" s="1525"/>
      <c r="J9" s="1525"/>
      <c r="K9" s="1530"/>
    </row>
    <row r="10" spans="1:12" s="1531" customFormat="1" ht="39.6" x14ac:dyDescent="0.2">
      <c r="A10" s="1527" t="s">
        <v>139</v>
      </c>
      <c r="B10" s="1529" t="s">
        <v>1620</v>
      </c>
      <c r="C10" s="1423" t="s">
        <v>1847</v>
      </c>
      <c r="D10" s="1426" t="s">
        <v>1848</v>
      </c>
      <c r="E10" s="1426" t="s">
        <v>1849</v>
      </c>
      <c r="F10" s="1469" t="s">
        <v>1850</v>
      </c>
      <c r="G10" s="1426" t="s">
        <v>1851</v>
      </c>
      <c r="H10" s="1525"/>
      <c r="I10" s="1525"/>
      <c r="J10" s="1525"/>
      <c r="K10" s="1530"/>
    </row>
    <row r="11" spans="1:12" s="1526" customFormat="1" ht="105.6" x14ac:dyDescent="0.2">
      <c r="A11" s="1527" t="s">
        <v>146</v>
      </c>
      <c r="B11" s="1528" t="s">
        <v>1620</v>
      </c>
      <c r="C11" s="1420" t="s">
        <v>1852</v>
      </c>
      <c r="D11" s="1420" t="s">
        <v>1853</v>
      </c>
      <c r="E11" s="1420" t="s">
        <v>1626</v>
      </c>
      <c r="F11" s="1418" t="s">
        <v>1854</v>
      </c>
      <c r="G11" s="1420" t="s">
        <v>142</v>
      </c>
      <c r="H11" s="1525"/>
      <c r="I11" s="1525"/>
      <c r="J11" s="1525"/>
      <c r="K11" s="1525"/>
    </row>
    <row r="12" spans="1:12" s="1531" customFormat="1" ht="26.4" x14ac:dyDescent="0.2">
      <c r="A12" s="1527" t="s">
        <v>153</v>
      </c>
      <c r="B12" s="1529" t="s">
        <v>1620</v>
      </c>
      <c r="C12" s="1426" t="s">
        <v>1642</v>
      </c>
      <c r="D12" s="1426" t="s">
        <v>1855</v>
      </c>
      <c r="E12" s="1426" t="s">
        <v>1856</v>
      </c>
      <c r="F12" s="1468" t="s">
        <v>1857</v>
      </c>
      <c r="G12" s="1426" t="s">
        <v>142</v>
      </c>
      <c r="H12" s="1525"/>
      <c r="I12" s="1525"/>
      <c r="J12" s="1525"/>
      <c r="K12" s="1530"/>
    </row>
    <row r="13" spans="1:12" s="1531" customFormat="1" ht="52.8" x14ac:dyDescent="0.2">
      <c r="A13" s="1527" t="s">
        <v>158</v>
      </c>
      <c r="B13" s="1529" t="s">
        <v>1620</v>
      </c>
      <c r="C13" s="1426" t="s">
        <v>1646</v>
      </c>
      <c r="D13" s="1426" t="s">
        <v>1647</v>
      </c>
      <c r="E13" s="1426" t="s">
        <v>1626</v>
      </c>
      <c r="F13" s="1468" t="s">
        <v>1858</v>
      </c>
      <c r="G13" s="1426" t="s">
        <v>1649</v>
      </c>
      <c r="H13" s="1525"/>
      <c r="I13" s="1525"/>
      <c r="J13" s="1525"/>
      <c r="K13" s="1530"/>
    </row>
    <row r="14" spans="1:12" s="1531" customFormat="1" ht="105.6" x14ac:dyDescent="0.2">
      <c r="A14" s="1527" t="s">
        <v>163</v>
      </c>
      <c r="B14" s="1529" t="s">
        <v>1620</v>
      </c>
      <c r="C14" s="1426" t="s">
        <v>1650</v>
      </c>
      <c r="D14" s="1423" t="s">
        <v>1651</v>
      </c>
      <c r="E14" s="1426" t="s">
        <v>1859</v>
      </c>
      <c r="F14" s="1468" t="s">
        <v>1860</v>
      </c>
      <c r="G14" s="1423" t="s">
        <v>1861</v>
      </c>
      <c r="H14" s="1525"/>
      <c r="I14" s="1525"/>
      <c r="J14" s="1525"/>
      <c r="K14" s="1530"/>
    </row>
    <row r="15" spans="1:12" s="1531" customFormat="1" ht="118.8" x14ac:dyDescent="0.2">
      <c r="A15" s="1527" t="s">
        <v>170</v>
      </c>
      <c r="B15" s="1529" t="s">
        <v>1620</v>
      </c>
      <c r="C15" s="1426" t="s">
        <v>1655</v>
      </c>
      <c r="D15" s="1426" t="s">
        <v>1862</v>
      </c>
      <c r="E15" s="1426" t="s">
        <v>1626</v>
      </c>
      <c r="F15" s="1469" t="s">
        <v>1863</v>
      </c>
      <c r="G15" s="1426" t="s">
        <v>3081</v>
      </c>
      <c r="H15" s="1525"/>
      <c r="I15" s="1525"/>
      <c r="J15" s="1525"/>
      <c r="K15" s="1530"/>
    </row>
    <row r="16" spans="1:12" s="1526" customFormat="1" ht="39.6" x14ac:dyDescent="0.2">
      <c r="A16" s="1527" t="s">
        <v>176</v>
      </c>
      <c r="B16" s="1528" t="s">
        <v>1620</v>
      </c>
      <c r="C16" s="1532" t="s">
        <v>1660</v>
      </c>
      <c r="D16" s="1420" t="s">
        <v>1864</v>
      </c>
      <c r="E16" s="1532" t="s">
        <v>1626</v>
      </c>
      <c r="F16" s="1464" t="s">
        <v>1865</v>
      </c>
      <c r="G16" s="1420" t="s">
        <v>1866</v>
      </c>
      <c r="H16" s="1525"/>
      <c r="I16" s="1525"/>
      <c r="J16" s="1525"/>
      <c r="K16" s="1525"/>
    </row>
    <row r="17" spans="1:11" s="1531" customFormat="1" ht="105.6" x14ac:dyDescent="0.2">
      <c r="A17" s="1527" t="s">
        <v>183</v>
      </c>
      <c r="B17" s="1529" t="s">
        <v>1620</v>
      </c>
      <c r="C17" s="1426" t="s">
        <v>1867</v>
      </c>
      <c r="D17" s="1426" t="s">
        <v>1868</v>
      </c>
      <c r="E17" s="1426" t="s">
        <v>1626</v>
      </c>
      <c r="F17" s="1468" t="s">
        <v>1869</v>
      </c>
      <c r="G17" s="1426" t="s">
        <v>142</v>
      </c>
      <c r="H17" s="1525"/>
      <c r="I17" s="1525"/>
      <c r="J17" s="1525"/>
      <c r="K17" s="1530"/>
    </row>
    <row r="18" spans="1:11" s="1531" customFormat="1" ht="13.2" x14ac:dyDescent="0.2">
      <c r="A18" s="1527" t="s">
        <v>188</v>
      </c>
      <c r="B18" s="1529" t="s">
        <v>1579</v>
      </c>
      <c r="C18" s="1426" t="s">
        <v>142</v>
      </c>
      <c r="D18" s="1426" t="s">
        <v>142</v>
      </c>
      <c r="E18" s="1426" t="s">
        <v>142</v>
      </c>
      <c r="F18" s="1468" t="s">
        <v>142</v>
      </c>
      <c r="G18" s="1426" t="s">
        <v>142</v>
      </c>
      <c r="H18" s="1525"/>
      <c r="I18" s="1525"/>
      <c r="J18" s="1525"/>
      <c r="K18" s="1530"/>
    </row>
    <row r="19" spans="1:11" s="1531" customFormat="1" ht="13.2" x14ac:dyDescent="0.2">
      <c r="A19" s="1527" t="s">
        <v>195</v>
      </c>
      <c r="B19" s="1529" t="s">
        <v>1579</v>
      </c>
      <c r="C19" s="1426" t="s">
        <v>142</v>
      </c>
      <c r="D19" s="1426" t="s">
        <v>142</v>
      </c>
      <c r="E19" s="1426" t="s">
        <v>142</v>
      </c>
      <c r="F19" s="1468" t="s">
        <v>142</v>
      </c>
      <c r="G19" s="1426" t="s">
        <v>142</v>
      </c>
      <c r="H19" s="1525"/>
      <c r="I19" s="1525"/>
      <c r="J19" s="1525"/>
      <c r="K19" s="1530"/>
    </row>
    <row r="20" spans="1:11" s="1526" customFormat="1" ht="92.4" x14ac:dyDescent="0.2">
      <c r="A20" s="1535" t="s">
        <v>202</v>
      </c>
      <c r="B20" s="1536" t="s">
        <v>1620</v>
      </c>
      <c r="C20" s="1438" t="s">
        <v>1870</v>
      </c>
      <c r="D20" s="1438" t="s">
        <v>1622</v>
      </c>
      <c r="E20" s="1438" t="s">
        <v>1871</v>
      </c>
      <c r="F20" s="1537" t="s">
        <v>1872</v>
      </c>
      <c r="G20" s="1438" t="s">
        <v>1873</v>
      </c>
      <c r="H20" s="1525"/>
      <c r="I20" s="1525"/>
      <c r="J20" s="1525"/>
      <c r="K20" s="1525"/>
    </row>
    <row r="21" spans="1:11" s="1526" customFormat="1" ht="13.2" x14ac:dyDescent="0.2">
      <c r="A21" s="1527" t="s">
        <v>209</v>
      </c>
      <c r="B21" s="1528" t="s">
        <v>1579</v>
      </c>
      <c r="C21" s="1420" t="s">
        <v>142</v>
      </c>
      <c r="D21" s="1420" t="s">
        <v>142</v>
      </c>
      <c r="E21" s="1420" t="s">
        <v>142</v>
      </c>
      <c r="F21" s="1464" t="s">
        <v>142</v>
      </c>
      <c r="G21" s="1420" t="s">
        <v>142</v>
      </c>
      <c r="H21" s="1525"/>
      <c r="I21" s="1525"/>
      <c r="J21" s="1525"/>
      <c r="K21" s="1525"/>
    </row>
    <row r="22" spans="1:11" s="1531" customFormat="1" ht="13.2" x14ac:dyDescent="0.2">
      <c r="A22" s="1527" t="s">
        <v>216</v>
      </c>
      <c r="B22" s="1529" t="s">
        <v>1579</v>
      </c>
      <c r="C22" s="1426" t="s">
        <v>142</v>
      </c>
      <c r="D22" s="1426" t="s">
        <v>142</v>
      </c>
      <c r="E22" s="1426" t="s">
        <v>142</v>
      </c>
      <c r="F22" s="1468" t="s">
        <v>142</v>
      </c>
      <c r="G22" s="1426" t="s">
        <v>142</v>
      </c>
      <c r="H22" s="1525"/>
      <c r="I22" s="1525"/>
      <c r="J22" s="1525"/>
      <c r="K22" s="1530"/>
    </row>
    <row r="23" spans="1:11" s="1531" customFormat="1" ht="13.2" x14ac:dyDescent="0.2">
      <c r="A23" s="1527" t="s">
        <v>223</v>
      </c>
      <c r="B23" s="1529" t="s">
        <v>1579</v>
      </c>
      <c r="C23" s="1426" t="s">
        <v>142</v>
      </c>
      <c r="D23" s="1426" t="s">
        <v>142</v>
      </c>
      <c r="E23" s="1426" t="s">
        <v>142</v>
      </c>
      <c r="F23" s="1468" t="s">
        <v>142</v>
      </c>
      <c r="G23" s="1426" t="s">
        <v>142</v>
      </c>
      <c r="H23" s="1525"/>
      <c r="I23" s="1525"/>
      <c r="J23" s="1525"/>
      <c r="K23" s="1530"/>
    </row>
    <row r="24" spans="1:11" s="1526" customFormat="1" ht="39.6" x14ac:dyDescent="0.2">
      <c r="A24" s="1527" t="s">
        <v>229</v>
      </c>
      <c r="B24" s="1529" t="s">
        <v>1620</v>
      </c>
      <c r="C24" s="1420" t="s">
        <v>1675</v>
      </c>
      <c r="D24" s="1420" t="s">
        <v>1676</v>
      </c>
      <c r="E24" s="1420" t="s">
        <v>1874</v>
      </c>
      <c r="F24" s="1464" t="s">
        <v>1875</v>
      </c>
      <c r="G24" s="1420" t="s">
        <v>142</v>
      </c>
      <c r="H24" s="1525"/>
      <c r="I24" s="1525"/>
      <c r="J24" s="1525"/>
      <c r="K24" s="1525"/>
    </row>
    <row r="25" spans="1:11" s="1531" customFormat="1" ht="39.6" x14ac:dyDescent="0.2">
      <c r="A25" s="1535" t="s">
        <v>233</v>
      </c>
      <c r="B25" s="1538" t="s">
        <v>1620</v>
      </c>
      <c r="C25" s="1434" t="s">
        <v>1679</v>
      </c>
      <c r="D25" s="1434" t="s">
        <v>1680</v>
      </c>
      <c r="E25" s="1434" t="s">
        <v>1876</v>
      </c>
      <c r="F25" s="1495" t="s">
        <v>1877</v>
      </c>
      <c r="G25" s="1434" t="s">
        <v>1878</v>
      </c>
      <c r="H25" s="1525"/>
      <c r="I25" s="1525"/>
      <c r="J25" s="1525"/>
      <c r="K25" s="1530"/>
    </row>
    <row r="26" spans="1:11" s="1531" customFormat="1" ht="52.8" x14ac:dyDescent="0.2">
      <c r="A26" s="1533" t="s">
        <v>239</v>
      </c>
      <c r="B26" s="1534" t="s">
        <v>1620</v>
      </c>
      <c r="C26" s="1430" t="s">
        <v>1879</v>
      </c>
      <c r="D26" s="1430" t="s">
        <v>1880</v>
      </c>
      <c r="E26" s="1430" t="s">
        <v>1035</v>
      </c>
      <c r="F26" s="1493" t="s">
        <v>1881</v>
      </c>
      <c r="G26" s="1430" t="s">
        <v>142</v>
      </c>
      <c r="H26" s="1525"/>
      <c r="I26" s="1525"/>
      <c r="J26" s="1525"/>
      <c r="K26" s="1530"/>
    </row>
    <row r="27" spans="1:11" s="1526" customFormat="1" ht="105.6" x14ac:dyDescent="0.2">
      <c r="A27" s="1522" t="s">
        <v>246</v>
      </c>
      <c r="B27" s="1909" t="s">
        <v>1620</v>
      </c>
      <c r="C27" s="1411" t="s">
        <v>1882</v>
      </c>
      <c r="D27" s="1411" t="s">
        <v>1883</v>
      </c>
      <c r="E27" s="1411" t="s">
        <v>1884</v>
      </c>
      <c r="F27" s="1459" t="s">
        <v>1885</v>
      </c>
      <c r="G27" s="1411" t="s">
        <v>142</v>
      </c>
      <c r="H27" s="1525"/>
      <c r="I27" s="1525"/>
      <c r="J27" s="1525"/>
      <c r="K27" s="1525"/>
    </row>
    <row r="28" spans="1:11" s="1531" customFormat="1" ht="13.2" x14ac:dyDescent="0.2">
      <c r="A28" s="1527" t="s">
        <v>252</v>
      </c>
      <c r="B28" s="1540" t="s">
        <v>1579</v>
      </c>
      <c r="C28" s="1426" t="s">
        <v>142</v>
      </c>
      <c r="D28" s="1426" t="s">
        <v>142</v>
      </c>
      <c r="E28" s="1426" t="s">
        <v>142</v>
      </c>
      <c r="F28" s="1468" t="s">
        <v>142</v>
      </c>
      <c r="G28" s="1426" t="s">
        <v>142</v>
      </c>
      <c r="H28" s="1525"/>
      <c r="I28" s="1525"/>
      <c r="J28" s="1525"/>
      <c r="K28" s="1530"/>
    </row>
    <row r="29" spans="1:11" s="1531" customFormat="1" ht="13.2" x14ac:dyDescent="0.2">
      <c r="A29" s="1527" t="s">
        <v>258</v>
      </c>
      <c r="B29" s="1529" t="s">
        <v>1620</v>
      </c>
      <c r="C29" s="1426" t="s">
        <v>1886</v>
      </c>
      <c r="D29" s="1426" t="s">
        <v>1696</v>
      </c>
      <c r="E29" s="1426" t="s">
        <v>1697</v>
      </c>
      <c r="F29" s="1426" t="s">
        <v>1887</v>
      </c>
      <c r="G29" s="1426" t="s">
        <v>142</v>
      </c>
      <c r="H29" s="1525"/>
      <c r="I29" s="1525"/>
      <c r="J29" s="1525"/>
    </row>
    <row r="30" spans="1:11" s="1526" customFormat="1" ht="66" x14ac:dyDescent="0.2">
      <c r="A30" s="1527" t="s">
        <v>265</v>
      </c>
      <c r="B30" s="1528" t="s">
        <v>1620</v>
      </c>
      <c r="C30" s="1420" t="s">
        <v>1698</v>
      </c>
      <c r="D30" s="1420" t="s">
        <v>1888</v>
      </c>
      <c r="E30" s="1420" t="s">
        <v>1889</v>
      </c>
      <c r="F30" s="1464" t="s">
        <v>1890</v>
      </c>
      <c r="G30" s="1420" t="s">
        <v>142</v>
      </c>
      <c r="H30" s="1525"/>
      <c r="I30" s="1525"/>
      <c r="J30" s="1525"/>
      <c r="K30" s="1525"/>
    </row>
    <row r="31" spans="1:11" s="1531" customFormat="1" ht="13.2" x14ac:dyDescent="0.2">
      <c r="A31" s="1527" t="s">
        <v>272</v>
      </c>
      <c r="B31" s="1540" t="s">
        <v>1579</v>
      </c>
      <c r="C31" s="1426" t="s">
        <v>142</v>
      </c>
      <c r="D31" s="1426" t="s">
        <v>142</v>
      </c>
      <c r="E31" s="1426" t="s">
        <v>142</v>
      </c>
      <c r="F31" s="1468" t="s">
        <v>142</v>
      </c>
      <c r="G31" s="1426" t="s">
        <v>142</v>
      </c>
      <c r="H31" s="1525"/>
      <c r="I31" s="1525"/>
      <c r="J31" s="1525"/>
      <c r="K31" s="1530"/>
    </row>
    <row r="32" spans="1:11" s="1531" customFormat="1" ht="13.2" x14ac:dyDescent="0.2">
      <c r="A32" s="1527" t="s">
        <v>278</v>
      </c>
      <c r="B32" s="1540" t="s">
        <v>1579</v>
      </c>
      <c r="C32" s="1426" t="s">
        <v>142</v>
      </c>
      <c r="D32" s="1426" t="s">
        <v>142</v>
      </c>
      <c r="E32" s="1426" t="s">
        <v>142</v>
      </c>
      <c r="F32" s="1468" t="s">
        <v>142</v>
      </c>
      <c r="G32" s="1426" t="s">
        <v>142</v>
      </c>
      <c r="H32" s="1525"/>
      <c r="I32" s="1525"/>
      <c r="J32" s="1525"/>
      <c r="K32" s="1530"/>
    </row>
    <row r="33" spans="1:13" s="1526" customFormat="1" ht="26.4" x14ac:dyDescent="0.2">
      <c r="A33" s="1527" t="s">
        <v>282</v>
      </c>
      <c r="B33" s="1539" t="s">
        <v>1620</v>
      </c>
      <c r="C33" s="1420" t="s">
        <v>1891</v>
      </c>
      <c r="D33" s="1420" t="s">
        <v>1622</v>
      </c>
      <c r="E33" s="1420" t="s">
        <v>1892</v>
      </c>
      <c r="F33" s="1494" t="s">
        <v>1893</v>
      </c>
      <c r="G33" s="1420" t="s">
        <v>142</v>
      </c>
      <c r="H33" s="1525"/>
      <c r="I33" s="1525"/>
      <c r="J33" s="1525"/>
      <c r="K33" s="1525"/>
    </row>
    <row r="34" spans="1:13" s="1531" customFormat="1" ht="66" x14ac:dyDescent="0.2">
      <c r="A34" s="1527" t="s">
        <v>289</v>
      </c>
      <c r="B34" s="1540" t="s">
        <v>1620</v>
      </c>
      <c r="C34" s="1426" t="s">
        <v>1894</v>
      </c>
      <c r="D34" s="1426" t="s">
        <v>1895</v>
      </c>
      <c r="E34" s="1426" t="s">
        <v>1626</v>
      </c>
      <c r="F34" s="1468" t="s">
        <v>1896</v>
      </c>
      <c r="G34" s="1426" t="s">
        <v>142</v>
      </c>
      <c r="H34" s="1525"/>
      <c r="I34" s="1525"/>
      <c r="J34" s="1525"/>
      <c r="K34" s="1530"/>
    </row>
    <row r="35" spans="1:13" s="1526" customFormat="1" ht="52.8" x14ac:dyDescent="0.2">
      <c r="A35" s="1527" t="s">
        <v>294</v>
      </c>
      <c r="B35" s="1539" t="s">
        <v>1620</v>
      </c>
      <c r="C35" s="1420" t="s">
        <v>1897</v>
      </c>
      <c r="D35" s="1420" t="s">
        <v>1898</v>
      </c>
      <c r="E35" s="1420" t="s">
        <v>1899</v>
      </c>
      <c r="F35" s="1464" t="s">
        <v>1900</v>
      </c>
      <c r="G35" s="1420" t="s">
        <v>142</v>
      </c>
      <c r="H35" s="1525"/>
      <c r="I35" s="1525"/>
      <c r="J35" s="1525"/>
      <c r="K35" s="1525"/>
    </row>
    <row r="36" spans="1:13" s="1531" customFormat="1" ht="13.2" x14ac:dyDescent="0.2">
      <c r="A36" s="1527" t="s">
        <v>299</v>
      </c>
      <c r="B36" s="1540" t="s">
        <v>1579</v>
      </c>
      <c r="C36" s="1426" t="s">
        <v>142</v>
      </c>
      <c r="D36" s="1426" t="s">
        <v>142</v>
      </c>
      <c r="E36" s="1426" t="s">
        <v>142</v>
      </c>
      <c r="F36" s="1468" t="s">
        <v>142</v>
      </c>
      <c r="G36" s="1426" t="s">
        <v>142</v>
      </c>
      <c r="H36" s="1525"/>
      <c r="I36" s="1525"/>
      <c r="J36" s="1525"/>
      <c r="K36" s="1530"/>
    </row>
    <row r="37" spans="1:13" s="1526" customFormat="1" ht="26.4" x14ac:dyDescent="0.2">
      <c r="A37" s="1527" t="s">
        <v>305</v>
      </c>
      <c r="B37" s="1539" t="s">
        <v>1620</v>
      </c>
      <c r="C37" s="1541" t="s">
        <v>1901</v>
      </c>
      <c r="D37" s="1420" t="s">
        <v>1622</v>
      </c>
      <c r="E37" s="1420" t="s">
        <v>1902</v>
      </c>
      <c r="F37" s="1469" t="s">
        <v>1658</v>
      </c>
      <c r="G37" s="1420" t="s">
        <v>142</v>
      </c>
      <c r="H37" s="1525"/>
      <c r="I37" s="1525"/>
      <c r="J37" s="1525"/>
      <c r="K37" s="1525"/>
    </row>
    <row r="38" spans="1:13" s="1526" customFormat="1" ht="13.2" x14ac:dyDescent="0.2">
      <c r="A38" s="1527" t="s">
        <v>311</v>
      </c>
      <c r="B38" s="1539" t="s">
        <v>1579</v>
      </c>
      <c r="C38" s="1420" t="s">
        <v>142</v>
      </c>
      <c r="D38" s="1420" t="s">
        <v>142</v>
      </c>
      <c r="E38" s="1420" t="s">
        <v>142</v>
      </c>
      <c r="F38" s="1464" t="s">
        <v>142</v>
      </c>
      <c r="G38" s="1420" t="s">
        <v>142</v>
      </c>
      <c r="H38" s="1525"/>
      <c r="I38" s="1525"/>
      <c r="J38" s="1525"/>
      <c r="K38" s="1525"/>
    </row>
    <row r="39" spans="1:13" s="1531" customFormat="1" ht="52.8" x14ac:dyDescent="0.2">
      <c r="A39" s="1527" t="s">
        <v>316</v>
      </c>
      <c r="B39" s="1539" t="s">
        <v>1620</v>
      </c>
      <c r="C39" s="1420" t="s">
        <v>1719</v>
      </c>
      <c r="D39" s="1420" t="s">
        <v>1903</v>
      </c>
      <c r="E39" s="1420" t="s">
        <v>1626</v>
      </c>
      <c r="F39" s="1464" t="s">
        <v>1904</v>
      </c>
      <c r="G39" s="1420" t="s">
        <v>1905</v>
      </c>
      <c r="H39" s="1525"/>
      <c r="I39" s="1525"/>
      <c r="J39" s="1525"/>
      <c r="K39" s="1530"/>
    </row>
    <row r="40" spans="1:13" s="1526" customFormat="1" ht="52.8" x14ac:dyDescent="0.2">
      <c r="A40" s="1535" t="s">
        <v>323</v>
      </c>
      <c r="B40" s="1543" t="s">
        <v>1620</v>
      </c>
      <c r="C40" s="1438" t="s">
        <v>1723</v>
      </c>
      <c r="D40" s="1438" t="s">
        <v>3098</v>
      </c>
      <c r="E40" s="1484" t="s">
        <v>1906</v>
      </c>
      <c r="F40" s="1481" t="s">
        <v>1904</v>
      </c>
      <c r="G40" s="1438" t="s">
        <v>142</v>
      </c>
      <c r="H40" s="1525"/>
      <c r="I40" s="1525"/>
      <c r="J40" s="1525"/>
      <c r="K40" s="1525"/>
    </row>
    <row r="41" spans="1:13" s="1531" customFormat="1" ht="39.6" x14ac:dyDescent="0.2">
      <c r="A41" s="1527" t="s">
        <v>328</v>
      </c>
      <c r="B41" s="1540" t="s">
        <v>1620</v>
      </c>
      <c r="C41" s="1426" t="s">
        <v>1727</v>
      </c>
      <c r="D41" s="1426" t="s">
        <v>1728</v>
      </c>
      <c r="E41" s="1426" t="s">
        <v>1729</v>
      </c>
      <c r="F41" s="1469" t="s">
        <v>1904</v>
      </c>
      <c r="G41" s="1426" t="s">
        <v>1731</v>
      </c>
      <c r="H41" s="1525"/>
      <c r="I41" s="1525"/>
      <c r="J41" s="1525"/>
      <c r="K41" s="1530"/>
    </row>
    <row r="42" spans="1:13" s="1531" customFormat="1" ht="13.2" x14ac:dyDescent="0.2">
      <c r="A42" s="1527" t="s">
        <v>333</v>
      </c>
      <c r="B42" s="1540" t="s">
        <v>1579</v>
      </c>
      <c r="C42" s="1426" t="s">
        <v>142</v>
      </c>
      <c r="D42" s="1426" t="s">
        <v>142</v>
      </c>
      <c r="E42" s="1426" t="s">
        <v>142</v>
      </c>
      <c r="F42" s="1468" t="s">
        <v>142</v>
      </c>
      <c r="G42" s="1426" t="s">
        <v>142</v>
      </c>
      <c r="H42" s="1525"/>
      <c r="I42" s="1525"/>
      <c r="J42" s="1525"/>
      <c r="K42" s="1530"/>
    </row>
    <row r="43" spans="1:13" s="1531" customFormat="1" ht="39.6" x14ac:dyDescent="0.2">
      <c r="A43" s="1527" t="s">
        <v>339</v>
      </c>
      <c r="B43" s="1540" t="s">
        <v>1620</v>
      </c>
      <c r="C43" s="1426" t="s">
        <v>1736</v>
      </c>
      <c r="D43" s="1426" t="s">
        <v>1737</v>
      </c>
      <c r="E43" s="1426" t="s">
        <v>1738</v>
      </c>
      <c r="F43" s="1544" t="s">
        <v>1907</v>
      </c>
      <c r="G43" s="1426" t="s">
        <v>142</v>
      </c>
      <c r="H43" s="1525"/>
      <c r="I43" s="1525"/>
      <c r="J43" s="1525"/>
    </row>
    <row r="44" spans="1:13" s="1531" customFormat="1" ht="68.25" customHeight="1" x14ac:dyDescent="0.2">
      <c r="A44" s="1527" t="s">
        <v>344</v>
      </c>
      <c r="B44" s="1540" t="s">
        <v>1620</v>
      </c>
      <c r="C44" s="1426" t="s">
        <v>1908</v>
      </c>
      <c r="D44" s="1426" t="s">
        <v>1622</v>
      </c>
      <c r="E44" s="1468" t="s">
        <v>1909</v>
      </c>
      <c r="F44" s="1494" t="s">
        <v>1910</v>
      </c>
      <c r="G44" s="1426" t="s">
        <v>1911</v>
      </c>
      <c r="H44" s="1525"/>
      <c r="I44" s="1525"/>
      <c r="J44" s="1525"/>
      <c r="K44" s="1530"/>
    </row>
    <row r="45" spans="1:13" s="1531" customFormat="1" ht="79.2" x14ac:dyDescent="0.2">
      <c r="A45" s="1527" t="s">
        <v>348</v>
      </c>
      <c r="B45" s="1540" t="s">
        <v>1620</v>
      </c>
      <c r="C45" s="1426" t="s">
        <v>1740</v>
      </c>
      <c r="D45" s="1426" t="s">
        <v>1672</v>
      </c>
      <c r="E45" s="1426" t="s">
        <v>1626</v>
      </c>
      <c r="F45" s="1469" t="s">
        <v>1912</v>
      </c>
      <c r="G45" s="1426" t="s">
        <v>1913</v>
      </c>
      <c r="H45" s="1525"/>
      <c r="I45" s="1525"/>
      <c r="J45" s="1525"/>
      <c r="K45" s="1530"/>
    </row>
    <row r="46" spans="1:13" s="1531" customFormat="1" ht="13.2" x14ac:dyDescent="0.2">
      <c r="A46" s="1535" t="s">
        <v>354</v>
      </c>
      <c r="B46" s="1538" t="s">
        <v>1620</v>
      </c>
      <c r="C46" s="1434" t="s">
        <v>1914</v>
      </c>
      <c r="D46" s="1434" t="s">
        <v>1622</v>
      </c>
      <c r="E46" s="1434" t="s">
        <v>1915</v>
      </c>
      <c r="F46" s="1495" t="s">
        <v>1916</v>
      </c>
      <c r="G46" s="1434" t="s">
        <v>1917</v>
      </c>
      <c r="H46" s="1525"/>
      <c r="I46" s="1525"/>
      <c r="J46" s="1525"/>
      <c r="K46" s="1530"/>
    </row>
    <row r="47" spans="1:13" s="1531" customFormat="1" ht="79.2" x14ac:dyDescent="0.2">
      <c r="A47" s="1535" t="s">
        <v>361</v>
      </c>
      <c r="B47" s="1545" t="s">
        <v>1620</v>
      </c>
      <c r="C47" s="1434" t="s">
        <v>1918</v>
      </c>
      <c r="D47" s="1434" t="s">
        <v>1622</v>
      </c>
      <c r="E47" s="1434" t="s">
        <v>1626</v>
      </c>
      <c r="F47" s="1495" t="s">
        <v>1919</v>
      </c>
      <c r="G47" s="1434" t="s">
        <v>142</v>
      </c>
      <c r="H47" s="1525"/>
      <c r="I47" s="1525"/>
      <c r="J47" s="1525"/>
      <c r="K47" s="1546"/>
      <c r="L47" s="1546"/>
      <c r="M47" s="1546"/>
    </row>
    <row r="48" spans="1:13" s="1531" customFormat="1" ht="52.8" x14ac:dyDescent="0.2">
      <c r="A48" s="1535" t="s">
        <v>366</v>
      </c>
      <c r="B48" s="1545" t="s">
        <v>1620</v>
      </c>
      <c r="C48" s="1434" t="s">
        <v>1749</v>
      </c>
      <c r="D48" s="1495" t="s">
        <v>1750</v>
      </c>
      <c r="E48" s="1434" t="s">
        <v>1626</v>
      </c>
      <c r="F48" s="1495" t="s">
        <v>1920</v>
      </c>
      <c r="G48" s="1434" t="s">
        <v>1921</v>
      </c>
      <c r="H48" s="1525"/>
      <c r="I48" s="1525"/>
      <c r="J48" s="1525"/>
      <c r="K48" s="1530"/>
    </row>
    <row r="49" spans="1:11" s="1547" customFormat="1" ht="52.8" x14ac:dyDescent="0.2">
      <c r="A49" s="1527" t="s">
        <v>372</v>
      </c>
      <c r="B49" s="1540" t="s">
        <v>1620</v>
      </c>
      <c r="C49" s="1426" t="s">
        <v>1752</v>
      </c>
      <c r="D49" s="1426" t="s">
        <v>1753</v>
      </c>
      <c r="E49" s="1468" t="s">
        <v>1922</v>
      </c>
      <c r="F49" s="1426" t="s">
        <v>1923</v>
      </c>
      <c r="G49" s="1426" t="s">
        <v>1924</v>
      </c>
      <c r="H49" s="1525"/>
      <c r="I49" s="1525"/>
      <c r="J49" s="1525"/>
      <c r="K49" s="1456"/>
    </row>
    <row r="50" spans="1:11" s="1531" customFormat="1" ht="13.2" x14ac:dyDescent="0.2">
      <c r="A50" s="1533" t="s">
        <v>375</v>
      </c>
      <c r="B50" s="1542" t="s">
        <v>1579</v>
      </c>
      <c r="C50" s="1430" t="s">
        <v>142</v>
      </c>
      <c r="D50" s="1430" t="s">
        <v>142</v>
      </c>
      <c r="E50" s="1430" t="s">
        <v>142</v>
      </c>
      <c r="F50" s="1493" t="s">
        <v>142</v>
      </c>
      <c r="G50" s="1430" t="s">
        <v>142</v>
      </c>
      <c r="H50" s="1525"/>
      <c r="I50" s="1525"/>
      <c r="J50" s="1525"/>
      <c r="K50" s="1530"/>
    </row>
  </sheetData>
  <mergeCells count="8">
    <mergeCell ref="G2:G3"/>
    <mergeCell ref="L2:L3"/>
    <mergeCell ref="A2:A3"/>
    <mergeCell ref="B2:B3"/>
    <mergeCell ref="C2:C3"/>
    <mergeCell ref="D2:D3"/>
    <mergeCell ref="E2:E3"/>
    <mergeCell ref="F2:F3"/>
  </mergeCells>
  <phoneticPr fontId="66"/>
  <hyperlinks>
    <hyperlink ref="H1" location="目次!A1" display="目次に戻る" xr:uid="{00000000-0004-0000-2300-000000000000}"/>
  </hyperlinks>
  <printOptions horizontalCentered="1"/>
  <pageMargins left="0.59055118110236227" right="0.47244094488188981" top="0.47244094488188981" bottom="0.39370078740157483" header="0.31496062992125984" footer="0.31496062992125984"/>
  <pageSetup paperSize="9" scale="50" fitToHeight="0" orientation="landscape" r:id="rId1"/>
  <headerFooter differentOddEven="1"/>
  <rowBreaks count="1" manualBreakCount="1">
    <brk id="26" max="6"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E1CF2-5F98-4ECC-BCEF-CB0E5FA74B80}">
  <sheetPr codeName="Sheet21">
    <pageSetUpPr fitToPage="1"/>
  </sheetPr>
  <dimension ref="A1:G120"/>
  <sheetViews>
    <sheetView showZeros="0" view="pageBreakPreview" zoomScaleNormal="92" zoomScaleSheetLayoutView="100" workbookViewId="0">
      <pane ySplit="3" topLeftCell="A4" activePane="bottomLeft" state="frozen"/>
      <selection pane="bottomLeft"/>
    </sheetView>
  </sheetViews>
  <sheetFormatPr defaultColWidth="8.6640625" defaultRowHeight="13.2" x14ac:dyDescent="0.2"/>
  <cols>
    <col min="1" max="1" width="12.6640625" style="1563" customWidth="1"/>
    <col min="2" max="2" width="7.88671875" style="1564" customWidth="1"/>
    <col min="3" max="3" width="19.88671875" style="1565" customWidth="1"/>
    <col min="4" max="5" width="35" style="1565" customWidth="1"/>
    <col min="6" max="6" width="45" style="1551" customWidth="1"/>
    <col min="7" max="7" width="16.109375" style="1053" customWidth="1"/>
    <col min="8" max="8" width="8.6640625" style="1053" customWidth="1"/>
    <col min="9" max="16384" width="8.6640625" style="1053"/>
  </cols>
  <sheetData>
    <row r="1" spans="1:7" s="1549" customFormat="1" ht="16.2" x14ac:dyDescent="0.2">
      <c r="A1" s="1292" t="s">
        <v>1925</v>
      </c>
      <c r="B1" s="1548"/>
      <c r="C1" s="1550"/>
      <c r="D1" s="1550"/>
      <c r="E1" s="1550"/>
      <c r="F1" s="1550"/>
      <c r="G1" s="548" t="s">
        <v>92</v>
      </c>
    </row>
    <row r="2" spans="1:7" x14ac:dyDescent="0.2">
      <c r="A2" s="1292" t="s">
        <v>1926</v>
      </c>
      <c r="B2" s="1053"/>
      <c r="C2" s="1551"/>
      <c r="D2" s="1551"/>
      <c r="E2" s="1551"/>
      <c r="F2" s="1552" t="s">
        <v>1558</v>
      </c>
    </row>
    <row r="3" spans="1:7" ht="36" customHeight="1" x14ac:dyDescent="0.2">
      <c r="A3" s="1553" t="s">
        <v>93</v>
      </c>
      <c r="B3" s="1554" t="s">
        <v>1927</v>
      </c>
      <c r="C3" s="1555" t="s">
        <v>1928</v>
      </c>
      <c r="D3" s="1555" t="s">
        <v>1929</v>
      </c>
      <c r="E3" s="1555" t="s">
        <v>1930</v>
      </c>
      <c r="F3" s="1554" t="s">
        <v>1931</v>
      </c>
    </row>
    <row r="4" spans="1:7" x14ac:dyDescent="0.2">
      <c r="A4" s="1556" t="s">
        <v>102</v>
      </c>
      <c r="B4" s="1557" t="s">
        <v>1168</v>
      </c>
      <c r="C4" s="1558" t="s">
        <v>142</v>
      </c>
      <c r="D4" s="1558" t="s">
        <v>142</v>
      </c>
      <c r="E4" s="1558" t="s">
        <v>142</v>
      </c>
      <c r="F4" s="1559" t="s">
        <v>142</v>
      </c>
    </row>
    <row r="5" spans="1:7" ht="79.2" x14ac:dyDescent="0.2">
      <c r="A5" s="2360" t="s">
        <v>109</v>
      </c>
      <c r="B5" s="1557" t="s">
        <v>1167</v>
      </c>
      <c r="C5" s="1558" t="s">
        <v>1932</v>
      </c>
      <c r="D5" s="1558" t="s">
        <v>1933</v>
      </c>
      <c r="E5" s="1558" t="s">
        <v>1934</v>
      </c>
      <c r="F5" s="1559" t="s">
        <v>142</v>
      </c>
    </row>
    <row r="6" spans="1:7" ht="79.2" x14ac:dyDescent="0.2">
      <c r="A6" s="2361"/>
      <c r="B6" s="1557" t="s">
        <v>1167</v>
      </c>
      <c r="C6" s="1558" t="s">
        <v>1935</v>
      </c>
      <c r="D6" s="1558" t="s">
        <v>1933</v>
      </c>
      <c r="E6" s="1558" t="s">
        <v>1936</v>
      </c>
      <c r="F6" s="1559" t="s">
        <v>142</v>
      </c>
    </row>
    <row r="7" spans="1:7" ht="92.4" x14ac:dyDescent="0.2">
      <c r="A7" s="2362"/>
      <c r="B7" s="1557" t="s">
        <v>1167</v>
      </c>
      <c r="C7" s="1558" t="s">
        <v>1937</v>
      </c>
      <c r="D7" s="1558" t="s">
        <v>1933</v>
      </c>
      <c r="E7" s="1558" t="s">
        <v>1938</v>
      </c>
      <c r="F7" s="1559" t="s">
        <v>142</v>
      </c>
    </row>
    <row r="8" spans="1:7" ht="62.25" customHeight="1" x14ac:dyDescent="0.2">
      <c r="A8" s="2357" t="s">
        <v>116</v>
      </c>
      <c r="B8" s="1557" t="s">
        <v>1167</v>
      </c>
      <c r="C8" s="1558" t="s">
        <v>1932</v>
      </c>
      <c r="D8" s="1558" t="s">
        <v>1939</v>
      </c>
      <c r="E8" s="1558" t="s">
        <v>1940</v>
      </c>
      <c r="F8" s="1559" t="s">
        <v>1941</v>
      </c>
    </row>
    <row r="9" spans="1:7" ht="56.25" customHeight="1" x14ac:dyDescent="0.2">
      <c r="A9" s="2358"/>
      <c r="B9" s="1557" t="s">
        <v>1167</v>
      </c>
      <c r="C9" s="1558" t="s">
        <v>1935</v>
      </c>
      <c r="D9" s="1558" t="s">
        <v>1939</v>
      </c>
      <c r="E9" s="1558" t="s">
        <v>1940</v>
      </c>
      <c r="F9" s="1559" t="s">
        <v>1941</v>
      </c>
    </row>
    <row r="10" spans="1:7" ht="56.25" customHeight="1" x14ac:dyDescent="0.2">
      <c r="A10" s="2359"/>
      <c r="B10" s="1557" t="s">
        <v>1167</v>
      </c>
      <c r="C10" s="1558" t="s">
        <v>1937</v>
      </c>
      <c r="D10" s="1558" t="s">
        <v>1939</v>
      </c>
      <c r="E10" s="1558" t="s">
        <v>1940</v>
      </c>
      <c r="F10" s="1559" t="s">
        <v>1941</v>
      </c>
    </row>
    <row r="11" spans="1:7" x14ac:dyDescent="0.2">
      <c r="A11" s="1566" t="s">
        <v>121</v>
      </c>
      <c r="B11" s="1557" t="s">
        <v>1168</v>
      </c>
      <c r="C11" s="1558" t="s">
        <v>142</v>
      </c>
      <c r="D11" s="1558" t="s">
        <v>142</v>
      </c>
      <c r="E11" s="1558" t="s">
        <v>142</v>
      </c>
      <c r="F11" s="1559" t="s">
        <v>142</v>
      </c>
    </row>
    <row r="12" spans="1:7" ht="26.4" x14ac:dyDescent="0.2">
      <c r="A12" s="2357" t="s">
        <v>128</v>
      </c>
      <c r="B12" s="1557" t="s">
        <v>1167</v>
      </c>
      <c r="C12" s="1561" t="s">
        <v>2994</v>
      </c>
      <c r="D12" s="1558" t="s">
        <v>1622</v>
      </c>
      <c r="E12" s="1558" t="s">
        <v>1942</v>
      </c>
      <c r="F12" s="1559" t="s">
        <v>142</v>
      </c>
    </row>
    <row r="13" spans="1:7" x14ac:dyDescent="0.2">
      <c r="A13" s="2358"/>
      <c r="B13" s="1557" t="s">
        <v>1167</v>
      </c>
      <c r="C13" s="1558" t="s">
        <v>1935</v>
      </c>
      <c r="D13" s="1558" t="s">
        <v>1622</v>
      </c>
      <c r="E13" s="1558" t="s">
        <v>1943</v>
      </c>
      <c r="F13" s="1559" t="s">
        <v>142</v>
      </c>
    </row>
    <row r="14" spans="1:7" x14ac:dyDescent="0.2">
      <c r="A14" s="2359"/>
      <c r="B14" s="1557" t="s">
        <v>1167</v>
      </c>
      <c r="C14" s="1558" t="s">
        <v>1937</v>
      </c>
      <c r="D14" s="1558" t="s">
        <v>1622</v>
      </c>
      <c r="E14" s="1558" t="s">
        <v>1944</v>
      </c>
      <c r="F14" s="1559" t="s">
        <v>142</v>
      </c>
    </row>
    <row r="15" spans="1:7" x14ac:dyDescent="0.2">
      <c r="A15" s="1567" t="s">
        <v>133</v>
      </c>
      <c r="B15" s="1557" t="s">
        <v>1168</v>
      </c>
      <c r="C15" s="1558" t="s">
        <v>142</v>
      </c>
      <c r="D15" s="1558" t="s">
        <v>142</v>
      </c>
      <c r="E15" s="1558" t="s">
        <v>142</v>
      </c>
      <c r="F15" s="1559" t="s">
        <v>142</v>
      </c>
    </row>
    <row r="16" spans="1:7" ht="26.4" x14ac:dyDescent="0.2">
      <c r="A16" s="2363" t="s">
        <v>139</v>
      </c>
      <c r="B16" s="1557" t="s">
        <v>1167</v>
      </c>
      <c r="C16" s="1561" t="s">
        <v>2994</v>
      </c>
      <c r="D16" s="1558" t="s">
        <v>1945</v>
      </c>
      <c r="E16" s="1558" t="s">
        <v>1946</v>
      </c>
      <c r="F16" s="1559" t="s">
        <v>142</v>
      </c>
    </row>
    <row r="17" spans="1:6" x14ac:dyDescent="0.2">
      <c r="A17" s="2364"/>
      <c r="B17" s="1557" t="s">
        <v>1167</v>
      </c>
      <c r="C17" s="1558" t="s">
        <v>1935</v>
      </c>
      <c r="D17" s="1558" t="s">
        <v>1945</v>
      </c>
      <c r="E17" s="1558" t="s">
        <v>1947</v>
      </c>
      <c r="F17" s="1559" t="s">
        <v>142</v>
      </c>
    </row>
    <row r="18" spans="1:6" ht="52.8" x14ac:dyDescent="0.2">
      <c r="A18" s="2365"/>
      <c r="B18" s="1557" t="s">
        <v>1167</v>
      </c>
      <c r="C18" s="1558" t="s">
        <v>1937</v>
      </c>
      <c r="D18" s="1558" t="s">
        <v>1948</v>
      </c>
      <c r="E18" s="1558" t="s">
        <v>1949</v>
      </c>
      <c r="F18" s="1559" t="s">
        <v>142</v>
      </c>
    </row>
    <row r="19" spans="1:6" ht="44.4" customHeight="1" x14ac:dyDescent="0.2">
      <c r="A19" s="2360" t="s">
        <v>146</v>
      </c>
      <c r="B19" s="1557" t="s">
        <v>1167</v>
      </c>
      <c r="C19" s="1558" t="s">
        <v>1932</v>
      </c>
      <c r="D19" s="1558" t="s">
        <v>1950</v>
      </c>
      <c r="E19" s="1558" t="s">
        <v>1951</v>
      </c>
      <c r="F19" s="1559" t="s">
        <v>142</v>
      </c>
    </row>
    <row r="20" spans="1:6" ht="44.4" customHeight="1" x14ac:dyDescent="0.2">
      <c r="A20" s="2361"/>
      <c r="B20" s="1557" t="s">
        <v>1167</v>
      </c>
      <c r="C20" s="1558" t="s">
        <v>1935</v>
      </c>
      <c r="D20" s="1558" t="s">
        <v>1952</v>
      </c>
      <c r="E20" s="1558" t="s">
        <v>1953</v>
      </c>
      <c r="F20" s="1559" t="s">
        <v>142</v>
      </c>
    </row>
    <row r="21" spans="1:6" ht="44.4" customHeight="1" x14ac:dyDescent="0.2">
      <c r="A21" s="2362"/>
      <c r="B21" s="1557" t="s">
        <v>1167</v>
      </c>
      <c r="C21" s="1558" t="s">
        <v>1937</v>
      </c>
      <c r="D21" s="1558" t="s">
        <v>1954</v>
      </c>
      <c r="E21" s="1558" t="s">
        <v>1955</v>
      </c>
      <c r="F21" s="1559" t="s">
        <v>142</v>
      </c>
    </row>
    <row r="22" spans="1:6" ht="26.4" x14ac:dyDescent="0.2">
      <c r="A22" s="2357" t="s">
        <v>153</v>
      </c>
      <c r="B22" s="1557" t="s">
        <v>1167</v>
      </c>
      <c r="C22" s="1558" t="s">
        <v>1932</v>
      </c>
      <c r="D22" s="1558" t="s">
        <v>1956</v>
      </c>
      <c r="E22" s="1558" t="s">
        <v>1957</v>
      </c>
      <c r="F22" s="1559" t="s">
        <v>142</v>
      </c>
    </row>
    <row r="23" spans="1:6" ht="26.4" x14ac:dyDescent="0.2">
      <c r="A23" s="2358"/>
      <c r="B23" s="1557" t="s">
        <v>1167</v>
      </c>
      <c r="C23" s="1558" t="s">
        <v>1935</v>
      </c>
      <c r="D23" s="1558" t="s">
        <v>1956</v>
      </c>
      <c r="E23" s="1558" t="s">
        <v>1958</v>
      </c>
      <c r="F23" s="1559" t="s">
        <v>142</v>
      </c>
    </row>
    <row r="24" spans="1:6" ht="26.4" x14ac:dyDescent="0.2">
      <c r="A24" s="2359"/>
      <c r="B24" s="1557" t="s">
        <v>1167</v>
      </c>
      <c r="C24" s="1558" t="s">
        <v>1937</v>
      </c>
      <c r="D24" s="1558" t="s">
        <v>1956</v>
      </c>
      <c r="E24" s="1558" t="s">
        <v>1959</v>
      </c>
      <c r="F24" s="1559" t="s">
        <v>142</v>
      </c>
    </row>
    <row r="25" spans="1:6" ht="148.94999999999999" customHeight="1" x14ac:dyDescent="0.2">
      <c r="A25" s="2357" t="s">
        <v>158</v>
      </c>
      <c r="B25" s="1557" t="s">
        <v>1167</v>
      </c>
      <c r="C25" s="1558" t="s">
        <v>1932</v>
      </c>
      <c r="D25" s="1558" t="s">
        <v>1933</v>
      </c>
      <c r="E25" s="1558" t="s">
        <v>1960</v>
      </c>
      <c r="F25" s="1559" t="s">
        <v>142</v>
      </c>
    </row>
    <row r="26" spans="1:6" ht="148.94999999999999" customHeight="1" x14ac:dyDescent="0.2">
      <c r="A26" s="2358"/>
      <c r="B26" s="1557" t="s">
        <v>1167</v>
      </c>
      <c r="C26" s="1558" t="s">
        <v>1935</v>
      </c>
      <c r="D26" s="1558" t="s">
        <v>1933</v>
      </c>
      <c r="E26" s="1561" t="s">
        <v>1960</v>
      </c>
      <c r="F26" s="1559" t="s">
        <v>142</v>
      </c>
    </row>
    <row r="27" spans="1:6" ht="39.6" x14ac:dyDescent="0.2">
      <c r="A27" s="2359"/>
      <c r="B27" s="1557" t="s">
        <v>1167</v>
      </c>
      <c r="C27" s="1558" t="s">
        <v>1937</v>
      </c>
      <c r="D27" s="1558" t="s">
        <v>1933</v>
      </c>
      <c r="E27" s="1561" t="s">
        <v>1961</v>
      </c>
      <c r="F27" s="1559" t="s">
        <v>142</v>
      </c>
    </row>
    <row r="28" spans="1:6" ht="45.6" customHeight="1" x14ac:dyDescent="0.2">
      <c r="A28" s="2357" t="s">
        <v>163</v>
      </c>
      <c r="B28" s="1557" t="s">
        <v>1167</v>
      </c>
      <c r="C28" s="1558" t="s">
        <v>1932</v>
      </c>
      <c r="D28" s="1558" t="s">
        <v>1962</v>
      </c>
      <c r="E28" s="1558" t="s">
        <v>1963</v>
      </c>
      <c r="F28" s="1559" t="s">
        <v>1964</v>
      </c>
    </row>
    <row r="29" spans="1:6" ht="45.6" customHeight="1" x14ac:dyDescent="0.2">
      <c r="A29" s="2358"/>
      <c r="B29" s="1557" t="s">
        <v>1167</v>
      </c>
      <c r="C29" s="1558" t="s">
        <v>1935</v>
      </c>
      <c r="D29" s="1558" t="s">
        <v>1962</v>
      </c>
      <c r="E29" s="1558" t="s">
        <v>1963</v>
      </c>
      <c r="F29" s="1559" t="s">
        <v>1964</v>
      </c>
    </row>
    <row r="30" spans="1:6" ht="45.6" customHeight="1" x14ac:dyDescent="0.2">
      <c r="A30" s="2359"/>
      <c r="B30" s="1557" t="s">
        <v>1167</v>
      </c>
      <c r="C30" s="1558" t="s">
        <v>1937</v>
      </c>
      <c r="D30" s="1558" t="s">
        <v>1962</v>
      </c>
      <c r="E30" s="1558" t="s">
        <v>1963</v>
      </c>
      <c r="F30" s="1559" t="s">
        <v>1964</v>
      </c>
    </row>
    <row r="31" spans="1:6" ht="79.2" x14ac:dyDescent="0.2">
      <c r="A31" s="2366" t="s">
        <v>170</v>
      </c>
      <c r="B31" s="1557" t="s">
        <v>1167</v>
      </c>
      <c r="C31" s="1558" t="s">
        <v>1932</v>
      </c>
      <c r="D31" s="1558" t="s">
        <v>1965</v>
      </c>
      <c r="E31" s="1558" t="s">
        <v>1966</v>
      </c>
      <c r="F31" s="1559" t="s">
        <v>142</v>
      </c>
    </row>
    <row r="32" spans="1:6" ht="79.2" x14ac:dyDescent="0.2">
      <c r="A32" s="2367"/>
      <c r="B32" s="1557" t="s">
        <v>1167</v>
      </c>
      <c r="C32" s="1558" t="s">
        <v>1935</v>
      </c>
      <c r="D32" s="1558" t="s">
        <v>1965</v>
      </c>
      <c r="E32" s="1558" t="s">
        <v>1967</v>
      </c>
      <c r="F32" s="1559" t="s">
        <v>142</v>
      </c>
    </row>
    <row r="33" spans="1:6" ht="26.4" x14ac:dyDescent="0.2">
      <c r="A33" s="2368"/>
      <c r="B33" s="1557" t="s">
        <v>1167</v>
      </c>
      <c r="C33" s="1558" t="s">
        <v>1937</v>
      </c>
      <c r="D33" s="1558" t="s">
        <v>1965</v>
      </c>
      <c r="E33" s="1561" t="s">
        <v>3129</v>
      </c>
      <c r="F33" s="1559" t="s">
        <v>142</v>
      </c>
    </row>
    <row r="34" spans="1:6" ht="82.5" customHeight="1" x14ac:dyDescent="0.2">
      <c r="A34" s="2357" t="s">
        <v>176</v>
      </c>
      <c r="B34" s="1557" t="s">
        <v>1167</v>
      </c>
      <c r="C34" s="1558" t="s">
        <v>1932</v>
      </c>
      <c r="D34" s="1558" t="s">
        <v>1968</v>
      </c>
      <c r="E34" s="1558" t="s">
        <v>1969</v>
      </c>
      <c r="F34" s="1559" t="s">
        <v>142</v>
      </c>
    </row>
    <row r="35" spans="1:6" ht="82.5" customHeight="1" x14ac:dyDescent="0.2">
      <c r="A35" s="2358"/>
      <c r="B35" s="1557" t="s">
        <v>1167</v>
      </c>
      <c r="C35" s="1558" t="s">
        <v>1935</v>
      </c>
      <c r="D35" s="1558" t="s">
        <v>1968</v>
      </c>
      <c r="E35" s="1558" t="s">
        <v>1969</v>
      </c>
      <c r="F35" s="1559" t="s">
        <v>142</v>
      </c>
    </row>
    <row r="36" spans="1:6" ht="82.5" customHeight="1" x14ac:dyDescent="0.2">
      <c r="A36" s="2359"/>
      <c r="B36" s="1557" t="s">
        <v>1167</v>
      </c>
      <c r="C36" s="1558" t="s">
        <v>1937</v>
      </c>
      <c r="D36" s="1558" t="s">
        <v>1970</v>
      </c>
      <c r="E36" s="1558" t="s">
        <v>1969</v>
      </c>
      <c r="F36" s="1559" t="s">
        <v>142</v>
      </c>
    </row>
    <row r="37" spans="1:6" ht="277.2" x14ac:dyDescent="0.2">
      <c r="A37" s="2369" t="s">
        <v>183</v>
      </c>
      <c r="B37" s="1557" t="s">
        <v>1167</v>
      </c>
      <c r="C37" s="1558" t="s">
        <v>1932</v>
      </c>
      <c r="D37" s="1558" t="s">
        <v>1971</v>
      </c>
      <c r="E37" s="1558" t="s">
        <v>1972</v>
      </c>
      <c r="F37" s="1559" t="s">
        <v>142</v>
      </c>
    </row>
    <row r="38" spans="1:6" ht="277.2" x14ac:dyDescent="0.2">
      <c r="A38" s="2370"/>
      <c r="B38" s="1557" t="s">
        <v>1167</v>
      </c>
      <c r="C38" s="1558" t="s">
        <v>1935</v>
      </c>
      <c r="D38" s="1558" t="s">
        <v>1973</v>
      </c>
      <c r="E38" s="1558" t="s">
        <v>1974</v>
      </c>
      <c r="F38" s="1559" t="s">
        <v>142</v>
      </c>
    </row>
    <row r="39" spans="1:6" ht="237.6" x14ac:dyDescent="0.2">
      <c r="A39" s="1560" t="s">
        <v>183</v>
      </c>
      <c r="B39" s="1557" t="s">
        <v>1167</v>
      </c>
      <c r="C39" s="1558" t="s">
        <v>1937</v>
      </c>
      <c r="D39" s="1558" t="s">
        <v>1975</v>
      </c>
      <c r="E39" s="1558" t="s">
        <v>1976</v>
      </c>
      <c r="F39" s="1559" t="s">
        <v>142</v>
      </c>
    </row>
    <row r="40" spans="1:6" x14ac:dyDescent="0.2">
      <c r="A40" s="1566" t="s">
        <v>188</v>
      </c>
      <c r="B40" s="1557" t="s">
        <v>1168</v>
      </c>
      <c r="C40" s="1558" t="s">
        <v>142</v>
      </c>
      <c r="D40" s="1558" t="s">
        <v>142</v>
      </c>
      <c r="E40" s="1558" t="s">
        <v>142</v>
      </c>
      <c r="F40" s="1559" t="s">
        <v>142</v>
      </c>
    </row>
    <row r="41" spans="1:6" ht="66" x14ac:dyDescent="0.2">
      <c r="A41" s="2357" t="s">
        <v>195</v>
      </c>
      <c r="B41" s="1557" t="s">
        <v>1167</v>
      </c>
      <c r="C41" s="1558" t="s">
        <v>1932</v>
      </c>
      <c r="D41" s="1558" t="s">
        <v>1977</v>
      </c>
      <c r="E41" s="1558" t="s">
        <v>1978</v>
      </c>
      <c r="F41" s="1919" t="s">
        <v>3128</v>
      </c>
    </row>
    <row r="42" spans="1:6" x14ac:dyDescent="0.2">
      <c r="A42" s="2358"/>
      <c r="B42" s="1557" t="s">
        <v>1167</v>
      </c>
      <c r="C42" s="1558" t="s">
        <v>1935</v>
      </c>
      <c r="D42" s="1558" t="s">
        <v>1979</v>
      </c>
      <c r="E42" s="1561" t="s">
        <v>1979</v>
      </c>
      <c r="F42" s="1919" t="s">
        <v>3128</v>
      </c>
    </row>
    <row r="43" spans="1:6" x14ac:dyDescent="0.2">
      <c r="A43" s="2359"/>
      <c r="B43" s="1557" t="s">
        <v>1167</v>
      </c>
      <c r="C43" s="1558" t="s">
        <v>1937</v>
      </c>
      <c r="D43" s="1558" t="s">
        <v>1979</v>
      </c>
      <c r="E43" s="1561" t="s">
        <v>1979</v>
      </c>
      <c r="F43" s="1919" t="s">
        <v>3128</v>
      </c>
    </row>
    <row r="44" spans="1:6" x14ac:dyDescent="0.2">
      <c r="A44" s="1562" t="s">
        <v>202</v>
      </c>
      <c r="B44" s="1557" t="s">
        <v>1168</v>
      </c>
      <c r="C44" s="1558" t="s">
        <v>142</v>
      </c>
      <c r="D44" s="1558" t="s">
        <v>142</v>
      </c>
      <c r="E44" s="1558" t="s">
        <v>142</v>
      </c>
      <c r="F44" s="1559" t="s">
        <v>142</v>
      </c>
    </row>
    <row r="45" spans="1:6" ht="26.4" x14ac:dyDescent="0.2">
      <c r="A45" s="2357" t="s">
        <v>209</v>
      </c>
      <c r="B45" s="1557" t="s">
        <v>1167</v>
      </c>
      <c r="C45" s="1558" t="s">
        <v>1932</v>
      </c>
      <c r="D45" s="1558" t="s">
        <v>1980</v>
      </c>
      <c r="E45" s="1558" t="s">
        <v>1981</v>
      </c>
      <c r="F45" s="1559" t="s">
        <v>1982</v>
      </c>
    </row>
    <row r="46" spans="1:6" ht="26.4" x14ac:dyDescent="0.2">
      <c r="A46" s="2358"/>
      <c r="B46" s="1557" t="s">
        <v>1167</v>
      </c>
      <c r="C46" s="1558" t="s">
        <v>1935</v>
      </c>
      <c r="D46" s="1558" t="s">
        <v>1980</v>
      </c>
      <c r="E46" s="1558" t="s">
        <v>1983</v>
      </c>
      <c r="F46" s="1559" t="s">
        <v>1982</v>
      </c>
    </row>
    <row r="47" spans="1:6" ht="26.4" x14ac:dyDescent="0.2">
      <c r="A47" s="2359"/>
      <c r="B47" s="1557" t="s">
        <v>1167</v>
      </c>
      <c r="C47" s="1558" t="s">
        <v>1937</v>
      </c>
      <c r="D47" s="1558" t="s">
        <v>1980</v>
      </c>
      <c r="E47" s="1558" t="s">
        <v>1984</v>
      </c>
      <c r="F47" s="1559" t="s">
        <v>1982</v>
      </c>
    </row>
    <row r="48" spans="1:6" ht="26.4" x14ac:dyDescent="0.2">
      <c r="A48" s="2357" t="s">
        <v>216</v>
      </c>
      <c r="B48" s="1557" t="s">
        <v>1167</v>
      </c>
      <c r="C48" s="1558" t="s">
        <v>1932</v>
      </c>
      <c r="D48" s="1558" t="s">
        <v>1985</v>
      </c>
      <c r="E48" s="1558" t="s">
        <v>1978</v>
      </c>
      <c r="F48" s="1559" t="s">
        <v>1986</v>
      </c>
    </row>
    <row r="49" spans="1:6" x14ac:dyDescent="0.2">
      <c r="A49" s="2358"/>
      <c r="B49" s="1557" t="s">
        <v>1167</v>
      </c>
      <c r="C49" s="1558" t="s">
        <v>1935</v>
      </c>
      <c r="D49" s="1558" t="s">
        <v>1985</v>
      </c>
      <c r="E49" s="1558" t="s">
        <v>1978</v>
      </c>
      <c r="F49" s="1559" t="s">
        <v>1986</v>
      </c>
    </row>
    <row r="50" spans="1:6" x14ac:dyDescent="0.2">
      <c r="A50" s="2359"/>
      <c r="B50" s="1557" t="s">
        <v>1167</v>
      </c>
      <c r="C50" s="1558" t="s">
        <v>1937</v>
      </c>
      <c r="D50" s="1558" t="s">
        <v>1985</v>
      </c>
      <c r="E50" s="1558" t="s">
        <v>1978</v>
      </c>
      <c r="F50" s="1559" t="s">
        <v>1986</v>
      </c>
    </row>
    <row r="51" spans="1:6" x14ac:dyDescent="0.2">
      <c r="A51" s="1560" t="s">
        <v>223</v>
      </c>
      <c r="B51" s="1557" t="s">
        <v>1168</v>
      </c>
      <c r="C51" s="1558" t="s">
        <v>142</v>
      </c>
      <c r="D51" s="1558" t="s">
        <v>142</v>
      </c>
      <c r="E51" s="1558" t="s">
        <v>142</v>
      </c>
      <c r="F51" s="1559" t="s">
        <v>142</v>
      </c>
    </row>
    <row r="52" spans="1:6" ht="26.4" x14ac:dyDescent="0.2">
      <c r="A52" s="2357" t="s">
        <v>229</v>
      </c>
      <c r="B52" s="1557" t="s">
        <v>1167</v>
      </c>
      <c r="C52" s="1558" t="s">
        <v>1932</v>
      </c>
      <c r="D52" s="1558" t="s">
        <v>1987</v>
      </c>
      <c r="E52" s="1558" t="s">
        <v>1987</v>
      </c>
      <c r="F52" s="1559" t="s">
        <v>142</v>
      </c>
    </row>
    <row r="53" spans="1:6" x14ac:dyDescent="0.2">
      <c r="A53" s="2358"/>
      <c r="B53" s="1557" t="s">
        <v>1167</v>
      </c>
      <c r="C53" s="1558" t="s">
        <v>1935</v>
      </c>
      <c r="D53" s="1558" t="s">
        <v>1987</v>
      </c>
      <c r="E53" s="1558" t="s">
        <v>1987</v>
      </c>
      <c r="F53" s="1559" t="s">
        <v>142</v>
      </c>
    </row>
    <row r="54" spans="1:6" x14ac:dyDescent="0.2">
      <c r="A54" s="2359"/>
      <c r="B54" s="1557" t="s">
        <v>1167</v>
      </c>
      <c r="C54" s="1558" t="s">
        <v>1937</v>
      </c>
      <c r="D54" s="1558" t="s">
        <v>1987</v>
      </c>
      <c r="E54" s="1558" t="s">
        <v>1987</v>
      </c>
      <c r="F54" s="1559" t="s">
        <v>142</v>
      </c>
    </row>
    <row r="55" spans="1:6" ht="39.6" x14ac:dyDescent="0.2">
      <c r="A55" s="2363" t="s">
        <v>233</v>
      </c>
      <c r="B55" s="1557" t="s">
        <v>1167</v>
      </c>
      <c r="C55" s="1558" t="s">
        <v>1932</v>
      </c>
      <c r="D55" s="1558" t="s">
        <v>1988</v>
      </c>
      <c r="E55" s="1558" t="s">
        <v>1989</v>
      </c>
      <c r="F55" s="1559" t="s">
        <v>142</v>
      </c>
    </row>
    <row r="56" spans="1:6" ht="39.6" x14ac:dyDescent="0.2">
      <c r="A56" s="2364"/>
      <c r="B56" s="1557" t="s">
        <v>1167</v>
      </c>
      <c r="C56" s="1558" t="s">
        <v>1935</v>
      </c>
      <c r="D56" s="1558" t="s">
        <v>1988</v>
      </c>
      <c r="E56" s="1558" t="s">
        <v>1990</v>
      </c>
      <c r="F56" s="1559" t="s">
        <v>142</v>
      </c>
    </row>
    <row r="57" spans="1:6" ht="39.6" x14ac:dyDescent="0.2">
      <c r="A57" s="2365"/>
      <c r="B57" s="1557" t="s">
        <v>1167</v>
      </c>
      <c r="C57" s="1558" t="s">
        <v>1937</v>
      </c>
      <c r="D57" s="1558" t="s">
        <v>1991</v>
      </c>
      <c r="E57" s="1558" t="s">
        <v>1992</v>
      </c>
      <c r="F57" s="1559" t="s">
        <v>142</v>
      </c>
    </row>
    <row r="58" spans="1:6" ht="26.4" x14ac:dyDescent="0.2">
      <c r="A58" s="2360" t="s">
        <v>239</v>
      </c>
      <c r="B58" s="1557" t="s">
        <v>1167</v>
      </c>
      <c r="C58" s="1558" t="s">
        <v>1932</v>
      </c>
      <c r="D58" s="1558" t="s">
        <v>1980</v>
      </c>
      <c r="E58" s="1558" t="s">
        <v>1993</v>
      </c>
      <c r="F58" s="1559" t="s">
        <v>142</v>
      </c>
    </row>
    <row r="59" spans="1:6" x14ac:dyDescent="0.2">
      <c r="A59" s="2361"/>
      <c r="B59" s="1557" t="s">
        <v>1167</v>
      </c>
      <c r="C59" s="1558" t="s">
        <v>1935</v>
      </c>
      <c r="D59" s="1558" t="s">
        <v>1980</v>
      </c>
      <c r="E59" s="1558" t="s">
        <v>1994</v>
      </c>
      <c r="F59" s="1559" t="s">
        <v>142</v>
      </c>
    </row>
    <row r="60" spans="1:6" ht="26.4" x14ac:dyDescent="0.2">
      <c r="A60" s="2362"/>
      <c r="B60" s="1557" t="s">
        <v>1167</v>
      </c>
      <c r="C60" s="1558" t="s">
        <v>1937</v>
      </c>
      <c r="D60" s="1558" t="s">
        <v>1980</v>
      </c>
      <c r="E60" s="1558" t="s">
        <v>1995</v>
      </c>
      <c r="F60" s="1559" t="s">
        <v>142</v>
      </c>
    </row>
    <row r="61" spans="1:6" ht="52.8" x14ac:dyDescent="0.2">
      <c r="A61" s="2357" t="s">
        <v>246</v>
      </c>
      <c r="B61" s="1557" t="s">
        <v>1167</v>
      </c>
      <c r="C61" s="1558" t="s">
        <v>1932</v>
      </c>
      <c r="D61" s="1558" t="s">
        <v>1948</v>
      </c>
      <c r="E61" s="1558" t="s">
        <v>1996</v>
      </c>
      <c r="F61" s="1559" t="s">
        <v>1997</v>
      </c>
    </row>
    <row r="62" spans="1:6" ht="52.8" x14ac:dyDescent="0.2">
      <c r="A62" s="2358"/>
      <c r="B62" s="1557" t="s">
        <v>1167</v>
      </c>
      <c r="C62" s="1558" t="s">
        <v>1935</v>
      </c>
      <c r="D62" s="1558" t="s">
        <v>1948</v>
      </c>
      <c r="E62" s="1558" t="s">
        <v>1998</v>
      </c>
      <c r="F62" s="1559" t="s">
        <v>1997</v>
      </c>
    </row>
    <row r="63" spans="1:6" ht="52.8" x14ac:dyDescent="0.2">
      <c r="A63" s="2359"/>
      <c r="B63" s="1557" t="s">
        <v>1167</v>
      </c>
      <c r="C63" s="1558" t="s">
        <v>1937</v>
      </c>
      <c r="D63" s="1558" t="s">
        <v>1948</v>
      </c>
      <c r="E63" s="1558" t="s">
        <v>1999</v>
      </c>
      <c r="F63" s="1559" t="s">
        <v>1997</v>
      </c>
    </row>
    <row r="64" spans="1:6" ht="26.4" x14ac:dyDescent="0.2">
      <c r="A64" s="2357" t="s">
        <v>252</v>
      </c>
      <c r="B64" s="1557" t="s">
        <v>1167</v>
      </c>
      <c r="C64" s="1558" t="s">
        <v>1932</v>
      </c>
      <c r="D64" s="1558" t="s">
        <v>2000</v>
      </c>
      <c r="E64" s="1558" t="s">
        <v>2001</v>
      </c>
      <c r="F64" s="1559" t="s">
        <v>2002</v>
      </c>
    </row>
    <row r="65" spans="1:6" ht="26.4" x14ac:dyDescent="0.2">
      <c r="A65" s="2358"/>
      <c r="B65" s="1557" t="s">
        <v>1167</v>
      </c>
      <c r="C65" s="1558" t="s">
        <v>1935</v>
      </c>
      <c r="D65" s="1558" t="s">
        <v>2000</v>
      </c>
      <c r="E65" s="1561" t="s">
        <v>2003</v>
      </c>
      <c r="F65" s="1559" t="s">
        <v>2002</v>
      </c>
    </row>
    <row r="66" spans="1:6" ht="26.4" x14ac:dyDescent="0.2">
      <c r="A66" s="2359"/>
      <c r="B66" s="1557" t="s">
        <v>1167</v>
      </c>
      <c r="C66" s="1558" t="s">
        <v>1937</v>
      </c>
      <c r="D66" s="1558" t="s">
        <v>2000</v>
      </c>
      <c r="E66" s="1561" t="s">
        <v>2004</v>
      </c>
      <c r="F66" s="1559" t="s">
        <v>2002</v>
      </c>
    </row>
    <row r="67" spans="1:6" ht="26.4" x14ac:dyDescent="0.2">
      <c r="A67" s="2357" t="s">
        <v>258</v>
      </c>
      <c r="B67" s="1557" t="s">
        <v>1167</v>
      </c>
      <c r="C67" s="1558" t="s">
        <v>1932</v>
      </c>
      <c r="D67" s="1558" t="s">
        <v>1948</v>
      </c>
      <c r="E67" s="1558" t="s">
        <v>1957</v>
      </c>
      <c r="F67" s="1559" t="s">
        <v>142</v>
      </c>
    </row>
    <row r="68" spans="1:6" x14ac:dyDescent="0.2">
      <c r="A68" s="2358"/>
      <c r="B68" s="1557" t="s">
        <v>1167</v>
      </c>
      <c r="C68" s="1558" t="s">
        <v>1935</v>
      </c>
      <c r="D68" s="1558" t="s">
        <v>1948</v>
      </c>
      <c r="E68" s="1558" t="s">
        <v>2005</v>
      </c>
      <c r="F68" s="1559" t="s">
        <v>142</v>
      </c>
    </row>
    <row r="69" spans="1:6" x14ac:dyDescent="0.2">
      <c r="A69" s="2359"/>
      <c r="B69" s="1557" t="s">
        <v>1167</v>
      </c>
      <c r="C69" s="1558" t="s">
        <v>1937</v>
      </c>
      <c r="D69" s="1558" t="s">
        <v>1948</v>
      </c>
      <c r="E69" s="1558" t="s">
        <v>1959</v>
      </c>
      <c r="F69" s="1559" t="s">
        <v>142</v>
      </c>
    </row>
    <row r="70" spans="1:6" x14ac:dyDescent="0.2">
      <c r="A70" s="1560" t="s">
        <v>265</v>
      </c>
      <c r="B70" s="1557" t="s">
        <v>1168</v>
      </c>
      <c r="C70" s="1558" t="s">
        <v>142</v>
      </c>
      <c r="D70" s="1558" t="s">
        <v>142</v>
      </c>
      <c r="E70" s="1558" t="s">
        <v>142</v>
      </c>
      <c r="F70" s="1559" t="s">
        <v>142</v>
      </c>
    </row>
    <row r="71" spans="1:6" x14ac:dyDescent="0.2">
      <c r="A71" s="1562" t="s">
        <v>272</v>
      </c>
      <c r="B71" s="1557" t="s">
        <v>1168</v>
      </c>
      <c r="C71" s="1558" t="s">
        <v>142</v>
      </c>
      <c r="D71" s="1558" t="s">
        <v>142</v>
      </c>
      <c r="E71" s="1558" t="s">
        <v>142</v>
      </c>
      <c r="F71" s="1559" t="s">
        <v>142</v>
      </c>
    </row>
    <row r="72" spans="1:6" ht="52.8" x14ac:dyDescent="0.2">
      <c r="A72" s="2357" t="s">
        <v>278</v>
      </c>
      <c r="B72" s="1557" t="s">
        <v>1167</v>
      </c>
      <c r="C72" s="1558" t="s">
        <v>1932</v>
      </c>
      <c r="D72" s="1558" t="s">
        <v>2006</v>
      </c>
      <c r="E72" s="1558" t="s">
        <v>2007</v>
      </c>
      <c r="F72" s="1559" t="s">
        <v>2008</v>
      </c>
    </row>
    <row r="73" spans="1:6" ht="52.8" x14ac:dyDescent="0.2">
      <c r="A73" s="2359"/>
      <c r="B73" s="1557" t="s">
        <v>1167</v>
      </c>
      <c r="C73" s="1558" t="s">
        <v>1935</v>
      </c>
      <c r="D73" s="1558" t="s">
        <v>2006</v>
      </c>
      <c r="E73" s="1558" t="s">
        <v>2007</v>
      </c>
      <c r="F73" s="1559" t="s">
        <v>2008</v>
      </c>
    </row>
    <row r="74" spans="1:6" ht="52.8" x14ac:dyDescent="0.2">
      <c r="A74" s="1560" t="s">
        <v>278</v>
      </c>
      <c r="B74" s="1557" t="s">
        <v>1167</v>
      </c>
      <c r="C74" s="1558" t="s">
        <v>1937</v>
      </c>
      <c r="D74" s="1558" t="s">
        <v>2006</v>
      </c>
      <c r="E74" s="1558" t="s">
        <v>2007</v>
      </c>
      <c r="F74" s="1559" t="s">
        <v>2008</v>
      </c>
    </row>
    <row r="75" spans="1:6" ht="26.4" x14ac:dyDescent="0.2">
      <c r="A75" s="2360" t="s">
        <v>282</v>
      </c>
      <c r="B75" s="1557" t="s">
        <v>1167</v>
      </c>
      <c r="C75" s="1558" t="s">
        <v>1932</v>
      </c>
      <c r="D75" s="1558" t="s">
        <v>1948</v>
      </c>
      <c r="E75" s="1561" t="s">
        <v>3121</v>
      </c>
      <c r="F75" s="1559" t="s">
        <v>142</v>
      </c>
    </row>
    <row r="76" spans="1:6" x14ac:dyDescent="0.2">
      <c r="A76" s="2361"/>
      <c r="B76" s="1557" t="s">
        <v>1167</v>
      </c>
      <c r="C76" s="1558" t="s">
        <v>1935</v>
      </c>
      <c r="D76" s="1558" t="s">
        <v>1948</v>
      </c>
      <c r="E76" s="1558" t="s">
        <v>2005</v>
      </c>
      <c r="F76" s="1559" t="s">
        <v>142</v>
      </c>
    </row>
    <row r="77" spans="1:6" x14ac:dyDescent="0.2">
      <c r="A77" s="2362"/>
      <c r="B77" s="1557" t="s">
        <v>1167</v>
      </c>
      <c r="C77" s="1558" t="s">
        <v>1937</v>
      </c>
      <c r="D77" s="1558" t="s">
        <v>1948</v>
      </c>
      <c r="E77" s="1561" t="s">
        <v>3122</v>
      </c>
      <c r="F77" s="1559" t="s">
        <v>142</v>
      </c>
    </row>
    <row r="78" spans="1:6" ht="66" x14ac:dyDescent="0.2">
      <c r="A78" s="2357" t="s">
        <v>289</v>
      </c>
      <c r="B78" s="1557" t="s">
        <v>1167</v>
      </c>
      <c r="C78" s="1558" t="s">
        <v>1932</v>
      </c>
      <c r="D78" s="1561" t="s">
        <v>3123</v>
      </c>
      <c r="E78" s="1561" t="s">
        <v>3117</v>
      </c>
      <c r="F78" s="1559" t="s">
        <v>142</v>
      </c>
    </row>
    <row r="79" spans="1:6" ht="66" x14ac:dyDescent="0.2">
      <c r="A79" s="2358"/>
      <c r="B79" s="1557" t="s">
        <v>1167</v>
      </c>
      <c r="C79" s="1558" t="s">
        <v>1935</v>
      </c>
      <c r="D79" s="1561" t="s">
        <v>3123</v>
      </c>
      <c r="E79" s="1558" t="s">
        <v>2009</v>
      </c>
      <c r="F79" s="1559" t="s">
        <v>142</v>
      </c>
    </row>
    <row r="80" spans="1:6" ht="66" x14ac:dyDescent="0.2">
      <c r="A80" s="2359"/>
      <c r="B80" s="1557" t="s">
        <v>1167</v>
      </c>
      <c r="C80" s="1558" t="s">
        <v>1937</v>
      </c>
      <c r="D80" s="1561" t="s">
        <v>3123</v>
      </c>
      <c r="E80" s="1558" t="s">
        <v>2010</v>
      </c>
      <c r="F80" s="1559" t="s">
        <v>142</v>
      </c>
    </row>
    <row r="81" spans="1:6" x14ac:dyDescent="0.2">
      <c r="A81" s="1562" t="s">
        <v>294</v>
      </c>
      <c r="B81" s="1557" t="s">
        <v>1168</v>
      </c>
      <c r="C81" s="1558" t="s">
        <v>142</v>
      </c>
      <c r="D81" s="1558" t="s">
        <v>142</v>
      </c>
      <c r="E81" s="1558" t="s">
        <v>142</v>
      </c>
      <c r="F81" s="1559" t="s">
        <v>142</v>
      </c>
    </row>
    <row r="82" spans="1:6" ht="26.4" x14ac:dyDescent="0.2">
      <c r="A82" s="2357" t="s">
        <v>299</v>
      </c>
      <c r="B82" s="1557" t="s">
        <v>1167</v>
      </c>
      <c r="C82" s="1558" t="s">
        <v>1932</v>
      </c>
      <c r="D82" s="1558" t="s">
        <v>2011</v>
      </c>
      <c r="E82" s="1558" t="s">
        <v>2012</v>
      </c>
      <c r="F82" s="1559" t="s">
        <v>2013</v>
      </c>
    </row>
    <row r="83" spans="1:6" ht="26.4" x14ac:dyDescent="0.2">
      <c r="A83" s="2358"/>
      <c r="B83" s="1557" t="s">
        <v>1167</v>
      </c>
      <c r="C83" s="1558" t="s">
        <v>1935</v>
      </c>
      <c r="D83" s="1558" t="s">
        <v>2011</v>
      </c>
      <c r="E83" s="1558" t="s">
        <v>2014</v>
      </c>
      <c r="F83" s="1559" t="s">
        <v>2013</v>
      </c>
    </row>
    <row r="84" spans="1:6" ht="26.4" x14ac:dyDescent="0.2">
      <c r="A84" s="2359"/>
      <c r="B84" s="1557" t="s">
        <v>1167</v>
      </c>
      <c r="C84" s="1558" t="s">
        <v>1937</v>
      </c>
      <c r="D84" s="1558" t="s">
        <v>2011</v>
      </c>
      <c r="E84" s="1558" t="s">
        <v>2015</v>
      </c>
      <c r="F84" s="1559" t="s">
        <v>2013</v>
      </c>
    </row>
    <row r="85" spans="1:6" x14ac:dyDescent="0.2">
      <c r="A85" s="1566" t="s">
        <v>305</v>
      </c>
      <c r="B85" s="1557" t="s">
        <v>1168</v>
      </c>
      <c r="C85" s="1558" t="s">
        <v>142</v>
      </c>
      <c r="D85" s="1558" t="s">
        <v>142</v>
      </c>
      <c r="E85" s="1558" t="s">
        <v>142</v>
      </c>
      <c r="F85" s="1559" t="s">
        <v>142</v>
      </c>
    </row>
    <row r="86" spans="1:6" x14ac:dyDescent="0.2">
      <c r="A86" s="1562" t="s">
        <v>311</v>
      </c>
      <c r="B86" s="1557" t="s">
        <v>1168</v>
      </c>
      <c r="C86" s="1558" t="s">
        <v>142</v>
      </c>
      <c r="D86" s="1558" t="s">
        <v>142</v>
      </c>
      <c r="E86" s="1558" t="s">
        <v>142</v>
      </c>
      <c r="F86" s="1559" t="s">
        <v>142</v>
      </c>
    </row>
    <row r="87" spans="1:6" ht="39.6" x14ac:dyDescent="0.2">
      <c r="A87" s="2363" t="s">
        <v>316</v>
      </c>
      <c r="B87" s="1557" t="s">
        <v>1167</v>
      </c>
      <c r="C87" s="1558" t="s">
        <v>1932</v>
      </c>
      <c r="D87" s="1558" t="s">
        <v>2011</v>
      </c>
      <c r="E87" s="1561" t="s">
        <v>3125</v>
      </c>
      <c r="F87" s="1559" t="s">
        <v>2016</v>
      </c>
    </row>
    <row r="88" spans="1:6" ht="39.6" x14ac:dyDescent="0.2">
      <c r="A88" s="2364"/>
      <c r="B88" s="1557" t="s">
        <v>1167</v>
      </c>
      <c r="C88" s="1558" t="s">
        <v>1935</v>
      </c>
      <c r="D88" s="1558" t="s">
        <v>2011</v>
      </c>
      <c r="E88" s="1561" t="s">
        <v>3126</v>
      </c>
      <c r="F88" s="1559" t="s">
        <v>2017</v>
      </c>
    </row>
    <row r="89" spans="1:6" ht="39.6" x14ac:dyDescent="0.2">
      <c r="A89" s="2365"/>
      <c r="B89" s="1557" t="s">
        <v>1167</v>
      </c>
      <c r="C89" s="1558" t="s">
        <v>1937</v>
      </c>
      <c r="D89" s="1558" t="s">
        <v>2018</v>
      </c>
      <c r="E89" s="1561" t="s">
        <v>3127</v>
      </c>
      <c r="F89" s="1559" t="s">
        <v>2019</v>
      </c>
    </row>
    <row r="90" spans="1:6" ht="134.25" customHeight="1" x14ac:dyDescent="0.2">
      <c r="A90" s="2357" t="s">
        <v>323</v>
      </c>
      <c r="B90" s="1557" t="s">
        <v>1167</v>
      </c>
      <c r="C90" s="1558" t="s">
        <v>1932</v>
      </c>
      <c r="D90" s="1558" t="s">
        <v>1933</v>
      </c>
      <c r="E90" s="1558" t="s">
        <v>2020</v>
      </c>
      <c r="F90" s="1559" t="s">
        <v>142</v>
      </c>
    </row>
    <row r="91" spans="1:6" ht="112.5" customHeight="1" x14ac:dyDescent="0.2">
      <c r="A91" s="2358"/>
      <c r="B91" s="1557" t="s">
        <v>1167</v>
      </c>
      <c r="C91" s="1558" t="s">
        <v>1935</v>
      </c>
      <c r="D91" s="1558" t="s">
        <v>1933</v>
      </c>
      <c r="E91" s="1558" t="s">
        <v>2021</v>
      </c>
      <c r="F91" s="1559" t="s">
        <v>142</v>
      </c>
    </row>
    <row r="92" spans="1:6" ht="132" x14ac:dyDescent="0.2">
      <c r="A92" s="2359"/>
      <c r="B92" s="1557" t="s">
        <v>1167</v>
      </c>
      <c r="C92" s="1558" t="s">
        <v>1937</v>
      </c>
      <c r="D92" s="1558" t="s">
        <v>1933</v>
      </c>
      <c r="E92" s="1558" t="s">
        <v>2022</v>
      </c>
      <c r="F92" s="1559" t="s">
        <v>142</v>
      </c>
    </row>
    <row r="93" spans="1:6" ht="26.4" x14ac:dyDescent="0.2">
      <c r="A93" s="2357" t="s">
        <v>328</v>
      </c>
      <c r="B93" s="1557" t="s">
        <v>1167</v>
      </c>
      <c r="C93" s="1558" t="s">
        <v>1932</v>
      </c>
      <c r="D93" s="1558" t="s">
        <v>1933</v>
      </c>
      <c r="E93" s="1558" t="s">
        <v>2023</v>
      </c>
      <c r="F93" s="1559" t="s">
        <v>2024</v>
      </c>
    </row>
    <row r="94" spans="1:6" ht="26.4" x14ac:dyDescent="0.2">
      <c r="A94" s="2358"/>
      <c r="B94" s="1557" t="s">
        <v>1167</v>
      </c>
      <c r="C94" s="1558" t="s">
        <v>1935</v>
      </c>
      <c r="D94" s="1558" t="s">
        <v>1933</v>
      </c>
      <c r="E94" s="1558" t="s">
        <v>2023</v>
      </c>
      <c r="F94" s="1559" t="s">
        <v>142</v>
      </c>
    </row>
    <row r="95" spans="1:6" ht="26.4" x14ac:dyDescent="0.2">
      <c r="A95" s="2359"/>
      <c r="B95" s="1557" t="s">
        <v>1167</v>
      </c>
      <c r="C95" s="1558" t="s">
        <v>1937</v>
      </c>
      <c r="D95" s="1558" t="s">
        <v>1933</v>
      </c>
      <c r="E95" s="1558" t="s">
        <v>2025</v>
      </c>
      <c r="F95" s="1559" t="s">
        <v>142</v>
      </c>
    </row>
    <row r="96" spans="1:6" ht="26.4" x14ac:dyDescent="0.2">
      <c r="A96" s="2357" t="s">
        <v>333</v>
      </c>
      <c r="B96" s="1557" t="s">
        <v>1167</v>
      </c>
      <c r="C96" s="1558" t="s">
        <v>1932</v>
      </c>
      <c r="D96" s="1558" t="s">
        <v>2026</v>
      </c>
      <c r="E96" s="1558" t="s">
        <v>2027</v>
      </c>
      <c r="F96" s="1559" t="s">
        <v>142</v>
      </c>
    </row>
    <row r="97" spans="1:6" ht="26.4" x14ac:dyDescent="0.2">
      <c r="A97" s="2358"/>
      <c r="B97" s="1557" t="s">
        <v>1167</v>
      </c>
      <c r="C97" s="1558" t="s">
        <v>1935</v>
      </c>
      <c r="D97" s="1558" t="s">
        <v>2026</v>
      </c>
      <c r="E97" s="1558" t="s">
        <v>2028</v>
      </c>
      <c r="F97" s="1559" t="s">
        <v>142</v>
      </c>
    </row>
    <row r="98" spans="1:6" ht="26.4" x14ac:dyDescent="0.2">
      <c r="A98" s="2359"/>
      <c r="B98" s="1557" t="s">
        <v>1167</v>
      </c>
      <c r="C98" s="1558" t="s">
        <v>1937</v>
      </c>
      <c r="D98" s="1558" t="s">
        <v>2026</v>
      </c>
      <c r="E98" s="1558" t="s">
        <v>2029</v>
      </c>
      <c r="F98" s="1559" t="s">
        <v>142</v>
      </c>
    </row>
    <row r="99" spans="1:6" ht="26.4" x14ac:dyDescent="0.2">
      <c r="A99" s="2357" t="s">
        <v>339</v>
      </c>
      <c r="B99" s="1557" t="s">
        <v>1167</v>
      </c>
      <c r="C99" s="1558" t="s">
        <v>1932</v>
      </c>
      <c r="D99" s="1558" t="s">
        <v>1948</v>
      </c>
      <c r="E99" s="1558" t="s">
        <v>2030</v>
      </c>
      <c r="F99" s="1559" t="s">
        <v>2031</v>
      </c>
    </row>
    <row r="100" spans="1:6" ht="66" x14ac:dyDescent="0.2">
      <c r="A100" s="2358"/>
      <c r="B100" s="1557" t="s">
        <v>1167</v>
      </c>
      <c r="C100" s="1558" t="s">
        <v>1935</v>
      </c>
      <c r="D100" s="1558" t="s">
        <v>1948</v>
      </c>
      <c r="E100" s="1558" t="s">
        <v>2032</v>
      </c>
      <c r="F100" s="1559" t="s">
        <v>2031</v>
      </c>
    </row>
    <row r="101" spans="1:6" ht="70.5" customHeight="1" x14ac:dyDescent="0.2">
      <c r="A101" s="2359"/>
      <c r="B101" s="1557" t="s">
        <v>1167</v>
      </c>
      <c r="C101" s="1558" t="s">
        <v>1937</v>
      </c>
      <c r="D101" s="1558" t="s">
        <v>1948</v>
      </c>
      <c r="E101" s="1558" t="s">
        <v>2033</v>
      </c>
      <c r="F101" s="1559" t="s">
        <v>2031</v>
      </c>
    </row>
    <row r="102" spans="1:6" ht="56.25" customHeight="1" x14ac:dyDescent="0.2">
      <c r="A102" s="2363" t="s">
        <v>344</v>
      </c>
      <c r="B102" s="1557" t="s">
        <v>1167</v>
      </c>
      <c r="C102" s="1558" t="s">
        <v>1932</v>
      </c>
      <c r="D102" s="1558" t="s">
        <v>2034</v>
      </c>
      <c r="E102" s="1558" t="s">
        <v>2035</v>
      </c>
      <c r="F102" s="1559" t="s">
        <v>2036</v>
      </c>
    </row>
    <row r="103" spans="1:6" ht="26.4" x14ac:dyDescent="0.2">
      <c r="A103" s="2364"/>
      <c r="B103" s="1557" t="s">
        <v>1167</v>
      </c>
      <c r="C103" s="1558" t="s">
        <v>1935</v>
      </c>
      <c r="D103" s="1558" t="s">
        <v>1939</v>
      </c>
      <c r="E103" s="1558" t="s">
        <v>2037</v>
      </c>
      <c r="F103" s="1559" t="s">
        <v>142</v>
      </c>
    </row>
    <row r="104" spans="1:6" ht="26.4" x14ac:dyDescent="0.2">
      <c r="A104" s="2365"/>
      <c r="B104" s="1557" t="s">
        <v>1167</v>
      </c>
      <c r="C104" s="1558" t="s">
        <v>1937</v>
      </c>
      <c r="D104" s="1558" t="s">
        <v>1939</v>
      </c>
      <c r="E104" s="1558" t="s">
        <v>2037</v>
      </c>
      <c r="F104" s="1559" t="s">
        <v>142</v>
      </c>
    </row>
    <row r="105" spans="1:6" ht="26.4" x14ac:dyDescent="0.2">
      <c r="A105" s="2357" t="s">
        <v>348</v>
      </c>
      <c r="B105" s="1557" t="s">
        <v>1167</v>
      </c>
      <c r="C105" s="1558" t="s">
        <v>1932</v>
      </c>
      <c r="D105" s="1558" t="s">
        <v>1948</v>
      </c>
      <c r="E105" s="1558" t="s">
        <v>2038</v>
      </c>
      <c r="F105" s="1559" t="s">
        <v>142</v>
      </c>
    </row>
    <row r="106" spans="1:6" x14ac:dyDescent="0.2">
      <c r="A106" s="2358"/>
      <c r="B106" s="1557" t="s">
        <v>1167</v>
      </c>
      <c r="C106" s="1558" t="s">
        <v>1935</v>
      </c>
      <c r="D106" s="1558" t="s">
        <v>1948</v>
      </c>
      <c r="E106" s="1558" t="s">
        <v>2039</v>
      </c>
      <c r="F106" s="1559" t="s">
        <v>142</v>
      </c>
    </row>
    <row r="107" spans="1:6" x14ac:dyDescent="0.2">
      <c r="A107" s="2359"/>
      <c r="B107" s="1557" t="s">
        <v>1167</v>
      </c>
      <c r="C107" s="1558" t="s">
        <v>1937</v>
      </c>
      <c r="D107" s="1558" t="s">
        <v>1948</v>
      </c>
      <c r="E107" s="1558" t="s">
        <v>2040</v>
      </c>
      <c r="F107" s="1559" t="s">
        <v>142</v>
      </c>
    </row>
    <row r="108" spans="1:6" ht="156" customHeight="1" x14ac:dyDescent="0.2">
      <c r="A108" s="2357" t="s">
        <v>354</v>
      </c>
      <c r="B108" s="1557" t="s">
        <v>1167</v>
      </c>
      <c r="C108" s="1558" t="s">
        <v>1932</v>
      </c>
      <c r="D108" s="1558" t="s">
        <v>2041</v>
      </c>
      <c r="E108" s="1558" t="s">
        <v>2042</v>
      </c>
      <c r="F108" s="1559" t="s">
        <v>2043</v>
      </c>
    </row>
    <row r="109" spans="1:6" ht="156" customHeight="1" x14ac:dyDescent="0.2">
      <c r="A109" s="2358"/>
      <c r="B109" s="1557" t="s">
        <v>1167</v>
      </c>
      <c r="C109" s="1558" t="s">
        <v>1935</v>
      </c>
      <c r="D109" s="1558" t="s">
        <v>2041</v>
      </c>
      <c r="E109" s="1558" t="s">
        <v>2042</v>
      </c>
      <c r="F109" s="1559" t="s">
        <v>2043</v>
      </c>
    </row>
    <row r="110" spans="1:6" ht="156" customHeight="1" x14ac:dyDescent="0.2">
      <c r="A110" s="2359"/>
      <c r="B110" s="1557" t="s">
        <v>1167</v>
      </c>
      <c r="C110" s="1558" t="s">
        <v>1937</v>
      </c>
      <c r="D110" s="1558" t="s">
        <v>2041</v>
      </c>
      <c r="E110" s="1558" t="s">
        <v>2042</v>
      </c>
      <c r="F110" s="1559" t="s">
        <v>2043</v>
      </c>
    </row>
    <row r="111" spans="1:6" ht="39.6" x14ac:dyDescent="0.2">
      <c r="A111" s="2357" t="s">
        <v>361</v>
      </c>
      <c r="B111" s="1557" t="s">
        <v>1167</v>
      </c>
      <c r="C111" s="1558" t="s">
        <v>1932</v>
      </c>
      <c r="D111" s="1558" t="s">
        <v>2044</v>
      </c>
      <c r="E111" s="1558" t="s">
        <v>2045</v>
      </c>
      <c r="F111" s="1559" t="s">
        <v>2046</v>
      </c>
    </row>
    <row r="112" spans="1:6" ht="39.6" x14ac:dyDescent="0.2">
      <c r="A112" s="2358"/>
      <c r="B112" s="1557" t="s">
        <v>1167</v>
      </c>
      <c r="C112" s="1558" t="s">
        <v>1935</v>
      </c>
      <c r="D112" s="1558" t="s">
        <v>2044</v>
      </c>
      <c r="E112" s="1558" t="s">
        <v>2047</v>
      </c>
      <c r="F112" s="1559" t="s">
        <v>2048</v>
      </c>
    </row>
    <row r="113" spans="1:6" ht="54.75" customHeight="1" x14ac:dyDescent="0.2">
      <c r="A113" s="2359"/>
      <c r="B113" s="1557" t="s">
        <v>1167</v>
      </c>
      <c r="C113" s="1558" t="s">
        <v>1937</v>
      </c>
      <c r="D113" s="1558" t="s">
        <v>2044</v>
      </c>
      <c r="E113" s="1558" t="s">
        <v>2049</v>
      </c>
      <c r="F113" s="1559" t="s">
        <v>2050</v>
      </c>
    </row>
    <row r="114" spans="1:6" ht="26.4" x14ac:dyDescent="0.2">
      <c r="A114" s="2360" t="s">
        <v>366</v>
      </c>
      <c r="B114" s="1557" t="s">
        <v>1167</v>
      </c>
      <c r="C114" s="1558" t="s">
        <v>1932</v>
      </c>
      <c r="D114" s="1558" t="s">
        <v>2051</v>
      </c>
      <c r="E114" s="1558" t="s">
        <v>2052</v>
      </c>
      <c r="F114" s="1559" t="s">
        <v>142</v>
      </c>
    </row>
    <row r="115" spans="1:6" ht="26.4" x14ac:dyDescent="0.2">
      <c r="A115" s="2361"/>
      <c r="B115" s="1557" t="s">
        <v>1167</v>
      </c>
      <c r="C115" s="1558" t="s">
        <v>1935</v>
      </c>
      <c r="D115" s="1561" t="s">
        <v>3096</v>
      </c>
      <c r="E115" s="1558" t="s">
        <v>2053</v>
      </c>
      <c r="F115" s="1559" t="s">
        <v>142</v>
      </c>
    </row>
    <row r="116" spans="1:6" ht="39.6" x14ac:dyDescent="0.2">
      <c r="A116" s="2362"/>
      <c r="B116" s="1557" t="s">
        <v>1167</v>
      </c>
      <c r="C116" s="1558" t="s">
        <v>1937</v>
      </c>
      <c r="D116" s="1561" t="s">
        <v>3097</v>
      </c>
      <c r="E116" s="1558" t="s">
        <v>2054</v>
      </c>
      <c r="F116" s="1559" t="s">
        <v>142</v>
      </c>
    </row>
    <row r="117" spans="1:6" ht="26.4" x14ac:dyDescent="0.2">
      <c r="A117" s="2371" t="s">
        <v>372</v>
      </c>
      <c r="B117" s="1557" t="s">
        <v>1167</v>
      </c>
      <c r="C117" s="1558" t="s">
        <v>1932</v>
      </c>
      <c r="D117" s="1558" t="s">
        <v>2055</v>
      </c>
      <c r="E117" s="1561" t="s">
        <v>3124</v>
      </c>
      <c r="F117" s="1559" t="s">
        <v>142</v>
      </c>
    </row>
    <row r="118" spans="1:6" x14ac:dyDescent="0.2">
      <c r="A118" s="2372"/>
      <c r="B118" s="1557" t="s">
        <v>1167</v>
      </c>
      <c r="C118" s="1558" t="s">
        <v>1937</v>
      </c>
      <c r="D118" s="1558" t="s">
        <v>2055</v>
      </c>
      <c r="E118" s="1561" t="s">
        <v>3122</v>
      </c>
      <c r="F118" s="1559" t="s">
        <v>142</v>
      </c>
    </row>
    <row r="119" spans="1:6" x14ac:dyDescent="0.2">
      <c r="A119" s="1560" t="s">
        <v>375</v>
      </c>
      <c r="B119" s="1557" t="s">
        <v>1168</v>
      </c>
      <c r="C119" s="1558" t="s">
        <v>142</v>
      </c>
      <c r="D119" s="1558" t="s">
        <v>142</v>
      </c>
      <c r="E119" s="1558" t="s">
        <v>142</v>
      </c>
      <c r="F119" s="1559" t="s">
        <v>142</v>
      </c>
    </row>
    <row r="120" spans="1:6" ht="20.25" customHeight="1" x14ac:dyDescent="0.2"/>
  </sheetData>
  <mergeCells count="35">
    <mergeCell ref="A105:A107"/>
    <mergeCell ref="A108:A110"/>
    <mergeCell ref="A111:A113"/>
    <mergeCell ref="A114:A116"/>
    <mergeCell ref="A117:A118"/>
    <mergeCell ref="A102:A104"/>
    <mergeCell ref="A64:A66"/>
    <mergeCell ref="A67:A69"/>
    <mergeCell ref="A72:A73"/>
    <mergeCell ref="A75:A77"/>
    <mergeCell ref="A78:A80"/>
    <mergeCell ref="A82:A84"/>
    <mergeCell ref="A87:A89"/>
    <mergeCell ref="A90:A92"/>
    <mergeCell ref="A93:A95"/>
    <mergeCell ref="A96:A98"/>
    <mergeCell ref="A99:A101"/>
    <mergeCell ref="A61:A63"/>
    <mergeCell ref="A25:A27"/>
    <mergeCell ref="A28:A30"/>
    <mergeCell ref="A31:A33"/>
    <mergeCell ref="A34:A36"/>
    <mergeCell ref="A37:A38"/>
    <mergeCell ref="A41:A43"/>
    <mergeCell ref="A45:A47"/>
    <mergeCell ref="A48:A50"/>
    <mergeCell ref="A52:A54"/>
    <mergeCell ref="A55:A57"/>
    <mergeCell ref="A58:A60"/>
    <mergeCell ref="A22:A24"/>
    <mergeCell ref="A5:A7"/>
    <mergeCell ref="A8:A10"/>
    <mergeCell ref="A12:A14"/>
    <mergeCell ref="A16:A18"/>
    <mergeCell ref="A19:A21"/>
  </mergeCells>
  <phoneticPr fontId="13"/>
  <hyperlinks>
    <hyperlink ref="G1" location="目次!A1" display="目次に戻る" xr:uid="{00000000-0004-0000-2400-000000000000}"/>
  </hyperlinks>
  <printOptions horizontalCentered="1"/>
  <pageMargins left="0.39370078740157483" right="0.39370078740157483" top="0.39370078740157483" bottom="0.31496062992125984" header="0.27559055118110237" footer="0.27559055118110237"/>
  <pageSetup paperSize="9" scale="61" fitToHeight="0" orientation="portrait" r:id="rId1"/>
  <headerFooter alignWithMargins="0"/>
  <rowBreaks count="4" manualBreakCount="4">
    <brk id="30" max="5" man="1"/>
    <brk id="38" max="1048575" man="1"/>
    <brk id="73" max="1048575" man="1"/>
    <brk id="101" max="5"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4"/>
  <dimension ref="A1:D51"/>
  <sheetViews>
    <sheetView view="pageBreakPreview" zoomScaleNormal="100" zoomScaleSheetLayoutView="100" workbookViewId="0">
      <pane xSplit="1" ySplit="3" topLeftCell="B4" activePane="bottomRight" state="frozen"/>
      <selection pane="topRight"/>
      <selection pane="bottomLeft"/>
      <selection pane="bottomRight"/>
    </sheetView>
  </sheetViews>
  <sheetFormatPr defaultColWidth="8.6640625" defaultRowHeight="13.2" x14ac:dyDescent="0.2"/>
  <cols>
    <col min="1" max="1" width="13.33203125" style="1582" customWidth="1"/>
    <col min="2" max="2" width="7.33203125" style="1583" customWidth="1"/>
    <col min="3" max="3" width="160.88671875" style="8" customWidth="1"/>
    <col min="4" max="4" width="15" style="8" customWidth="1"/>
    <col min="5" max="5" width="8.6640625" style="8" customWidth="1"/>
    <col min="6" max="16384" width="8.6640625" style="8"/>
  </cols>
  <sheetData>
    <row r="1" spans="1:4" s="1415" customFormat="1" ht="16.2" x14ac:dyDescent="0.2">
      <c r="A1" s="1292" t="s">
        <v>1925</v>
      </c>
      <c r="B1" s="1568"/>
      <c r="C1" s="1569"/>
      <c r="D1" s="334" t="s">
        <v>92</v>
      </c>
    </row>
    <row r="2" spans="1:4" x14ac:dyDescent="0.2">
      <c r="A2" s="1292" t="s">
        <v>2056</v>
      </c>
      <c r="B2" s="87"/>
      <c r="C2" s="1570"/>
    </row>
    <row r="3" spans="1:4" ht="30.75" customHeight="1" x14ac:dyDescent="0.2">
      <c r="A3" s="1571" t="s">
        <v>2057</v>
      </c>
      <c r="B3" s="1572" t="s">
        <v>1559</v>
      </c>
      <c r="C3" s="1571" t="s">
        <v>2058</v>
      </c>
    </row>
    <row r="4" spans="1:4" s="1415" customFormat="1" ht="39.6" x14ac:dyDescent="0.2">
      <c r="A4" s="1477" t="s">
        <v>102</v>
      </c>
      <c r="B4" s="1435">
        <v>43</v>
      </c>
      <c r="C4" s="1573" t="s">
        <v>2059</v>
      </c>
    </row>
    <row r="5" spans="1:4" x14ac:dyDescent="0.2">
      <c r="A5" s="1574" t="s">
        <v>109</v>
      </c>
      <c r="B5" s="1425">
        <v>12</v>
      </c>
      <c r="C5" s="1420" t="s">
        <v>2060</v>
      </c>
      <c r="D5" s="1415"/>
    </row>
    <row r="6" spans="1:4" s="1427" customFormat="1" x14ac:dyDescent="0.2">
      <c r="A6" s="1574" t="s">
        <v>116</v>
      </c>
      <c r="B6" s="1425">
        <v>17</v>
      </c>
      <c r="C6" s="1426" t="s">
        <v>2061</v>
      </c>
      <c r="D6" s="1415"/>
    </row>
    <row r="7" spans="1:4" s="1427" customFormat="1" x14ac:dyDescent="0.2">
      <c r="A7" s="1574" t="s">
        <v>121</v>
      </c>
      <c r="B7" s="1425">
        <v>7</v>
      </c>
      <c r="C7" s="1426" t="s">
        <v>2062</v>
      </c>
      <c r="D7" s="1415"/>
    </row>
    <row r="8" spans="1:4" s="1427" customFormat="1" x14ac:dyDescent="0.2">
      <c r="A8" s="1574" t="s">
        <v>128</v>
      </c>
      <c r="B8" s="1425">
        <v>10</v>
      </c>
      <c r="C8" s="1426" t="s">
        <v>2063</v>
      </c>
      <c r="D8" s="1415"/>
    </row>
    <row r="9" spans="1:4" s="1427" customFormat="1" ht="26.4" x14ac:dyDescent="0.2">
      <c r="A9" s="1574" t="s">
        <v>133</v>
      </c>
      <c r="B9" s="1425">
        <v>23</v>
      </c>
      <c r="C9" s="1423" t="s">
        <v>2064</v>
      </c>
      <c r="D9" s="1415"/>
    </row>
    <row r="10" spans="1:4" s="1427" customFormat="1" ht="39.6" x14ac:dyDescent="0.2">
      <c r="A10" s="1574" t="s">
        <v>139</v>
      </c>
      <c r="B10" s="1425">
        <v>46</v>
      </c>
      <c r="C10" s="1423" t="s">
        <v>2065</v>
      </c>
      <c r="D10" s="1415"/>
    </row>
    <row r="11" spans="1:4" s="1415" customFormat="1" ht="39.6" x14ac:dyDescent="0.2">
      <c r="A11" s="1574" t="s">
        <v>146</v>
      </c>
      <c r="B11" s="1419">
        <v>42</v>
      </c>
      <c r="C11" s="1418" t="s">
        <v>2066</v>
      </c>
    </row>
    <row r="12" spans="1:4" s="1427" customFormat="1" ht="26.4" x14ac:dyDescent="0.2">
      <c r="A12" s="1574" t="s">
        <v>153</v>
      </c>
      <c r="B12" s="1425">
        <v>21</v>
      </c>
      <c r="C12" s="1426" t="s">
        <v>2067</v>
      </c>
      <c r="D12" s="1415"/>
    </row>
    <row r="13" spans="1:4" s="1427" customFormat="1" ht="26.4" x14ac:dyDescent="0.2">
      <c r="A13" s="1574" t="s">
        <v>158</v>
      </c>
      <c r="B13" s="1425">
        <v>24</v>
      </c>
      <c r="C13" s="1423" t="s">
        <v>2068</v>
      </c>
      <c r="D13" s="1415"/>
    </row>
    <row r="14" spans="1:4" s="1427" customFormat="1" ht="39.6" x14ac:dyDescent="0.2">
      <c r="A14" s="1574" t="s">
        <v>163</v>
      </c>
      <c r="B14" s="1425">
        <v>44</v>
      </c>
      <c r="C14" s="1469" t="s">
        <v>2069</v>
      </c>
      <c r="D14" s="1415"/>
    </row>
    <row r="15" spans="1:4" s="1427" customFormat="1" ht="39.6" x14ac:dyDescent="0.2">
      <c r="A15" s="1574" t="s">
        <v>170</v>
      </c>
      <c r="B15" s="1425">
        <v>51</v>
      </c>
      <c r="C15" s="1423" t="s">
        <v>2070</v>
      </c>
      <c r="D15" s="1415"/>
    </row>
    <row r="16" spans="1:4" s="1415" customFormat="1" x14ac:dyDescent="0.2">
      <c r="A16" s="1574" t="s">
        <v>176</v>
      </c>
      <c r="B16" s="1419">
        <v>9</v>
      </c>
      <c r="C16" s="1420" t="s">
        <v>2071</v>
      </c>
    </row>
    <row r="17" spans="1:4" s="1427" customFormat="1" ht="26.4" x14ac:dyDescent="0.2">
      <c r="A17" s="1574" t="s">
        <v>183</v>
      </c>
      <c r="B17" s="1425">
        <v>28</v>
      </c>
      <c r="C17" s="1426" t="s">
        <v>2072</v>
      </c>
      <c r="D17" s="1415"/>
    </row>
    <row r="18" spans="1:4" s="1427" customFormat="1" x14ac:dyDescent="0.2">
      <c r="A18" s="1574" t="s">
        <v>188</v>
      </c>
      <c r="B18" s="1425">
        <v>12</v>
      </c>
      <c r="C18" s="1426" t="s">
        <v>2073</v>
      </c>
      <c r="D18" s="1415"/>
    </row>
    <row r="19" spans="1:4" s="1427" customFormat="1" x14ac:dyDescent="0.2">
      <c r="A19" s="1574" t="s">
        <v>195</v>
      </c>
      <c r="B19" s="1425">
        <v>7</v>
      </c>
      <c r="C19" s="1426" t="s">
        <v>2074</v>
      </c>
      <c r="D19" s="1415"/>
    </row>
    <row r="20" spans="1:4" s="1415" customFormat="1" x14ac:dyDescent="0.2">
      <c r="A20" s="1574" t="s">
        <v>202</v>
      </c>
      <c r="B20" s="1419">
        <v>12</v>
      </c>
      <c r="C20" s="1420" t="s">
        <v>2075</v>
      </c>
    </row>
    <row r="21" spans="1:4" s="1415" customFormat="1" x14ac:dyDescent="0.2">
      <c r="A21" s="1574" t="s">
        <v>209</v>
      </c>
      <c r="B21" s="1419">
        <v>7</v>
      </c>
      <c r="C21" s="1420" t="s">
        <v>2076</v>
      </c>
    </row>
    <row r="22" spans="1:4" s="1427" customFormat="1" x14ac:dyDescent="0.2">
      <c r="A22" s="1574" t="s">
        <v>216</v>
      </c>
      <c r="B22" s="1425">
        <v>12</v>
      </c>
      <c r="C22" s="1426" t="s">
        <v>2077</v>
      </c>
      <c r="D22" s="1415"/>
    </row>
    <row r="23" spans="1:4" s="1427" customFormat="1" x14ac:dyDescent="0.2">
      <c r="A23" s="1574" t="s">
        <v>223</v>
      </c>
      <c r="B23" s="1425">
        <v>10</v>
      </c>
      <c r="C23" s="1426" t="s">
        <v>2078</v>
      </c>
      <c r="D23" s="1415"/>
    </row>
    <row r="24" spans="1:4" s="1415" customFormat="1" ht="26.4" x14ac:dyDescent="0.2">
      <c r="A24" s="1575" t="s">
        <v>229</v>
      </c>
      <c r="B24" s="1435">
        <v>25</v>
      </c>
      <c r="C24" s="1576" t="s">
        <v>2079</v>
      </c>
    </row>
    <row r="25" spans="1:4" s="1427" customFormat="1" ht="27.75" customHeight="1" x14ac:dyDescent="0.2">
      <c r="A25" s="1577" t="s">
        <v>233</v>
      </c>
      <c r="B25" s="1431">
        <v>22</v>
      </c>
      <c r="C25" s="1430" t="s">
        <v>2080</v>
      </c>
      <c r="D25" s="1415"/>
    </row>
    <row r="26" spans="1:4" s="1427" customFormat="1" ht="26.4" x14ac:dyDescent="0.2">
      <c r="A26" s="1575" t="s">
        <v>239</v>
      </c>
      <c r="B26" s="1435">
        <v>34</v>
      </c>
      <c r="C26" s="1434" t="s">
        <v>2081</v>
      </c>
      <c r="D26" s="1415"/>
    </row>
    <row r="27" spans="1:4" s="1415" customFormat="1" x14ac:dyDescent="0.2">
      <c r="A27" s="1574" t="s">
        <v>246</v>
      </c>
      <c r="B27" s="1419">
        <v>21</v>
      </c>
      <c r="C27" s="1420" t="s">
        <v>2082</v>
      </c>
    </row>
    <row r="28" spans="1:4" s="1415" customFormat="1" x14ac:dyDescent="0.2">
      <c r="A28" s="1575" t="s">
        <v>252</v>
      </c>
      <c r="B28" s="1435">
        <v>8</v>
      </c>
      <c r="C28" s="1426" t="s">
        <v>2083</v>
      </c>
    </row>
    <row r="29" spans="1:4" s="1427" customFormat="1" x14ac:dyDescent="0.2">
      <c r="A29" s="1574" t="s">
        <v>258</v>
      </c>
      <c r="B29" s="1425">
        <v>7</v>
      </c>
      <c r="C29" s="1426" t="s">
        <v>2084</v>
      </c>
      <c r="D29" s="1415"/>
    </row>
    <row r="30" spans="1:4" s="1427" customFormat="1" x14ac:dyDescent="0.2">
      <c r="A30" s="1574" t="s">
        <v>265</v>
      </c>
      <c r="B30" s="1419">
        <v>13</v>
      </c>
      <c r="C30" s="1420" t="s">
        <v>2085</v>
      </c>
      <c r="D30" s="1415"/>
    </row>
    <row r="31" spans="1:4" s="1427" customFormat="1" x14ac:dyDescent="0.2">
      <c r="A31" s="1574" t="s">
        <v>272</v>
      </c>
      <c r="B31" s="1425">
        <v>9</v>
      </c>
      <c r="C31" s="1426" t="s">
        <v>2086</v>
      </c>
      <c r="D31" s="1415"/>
    </row>
    <row r="32" spans="1:4" s="1427" customFormat="1" x14ac:dyDescent="0.2">
      <c r="A32" s="1574" t="s">
        <v>278</v>
      </c>
      <c r="B32" s="1425">
        <v>13</v>
      </c>
      <c r="C32" s="1426" t="s">
        <v>2087</v>
      </c>
      <c r="D32" s="1415"/>
    </row>
    <row r="33" spans="1:4" s="1427" customFormat="1" ht="26.4" x14ac:dyDescent="0.2">
      <c r="A33" s="1574" t="s">
        <v>282</v>
      </c>
      <c r="B33" s="1419">
        <v>23</v>
      </c>
      <c r="C33" s="1420" t="s">
        <v>2088</v>
      </c>
      <c r="D33" s="1415"/>
    </row>
    <row r="34" spans="1:4" s="1427" customFormat="1" x14ac:dyDescent="0.2">
      <c r="A34" s="1574" t="s">
        <v>289</v>
      </c>
      <c r="B34" s="1425">
        <v>7</v>
      </c>
      <c r="C34" s="1426" t="s">
        <v>2089</v>
      </c>
      <c r="D34" s="1415"/>
    </row>
    <row r="35" spans="1:4" s="1415" customFormat="1" x14ac:dyDescent="0.2">
      <c r="A35" s="1574" t="s">
        <v>294</v>
      </c>
      <c r="B35" s="1419">
        <v>7</v>
      </c>
      <c r="C35" s="1420" t="s">
        <v>2090</v>
      </c>
    </row>
    <row r="36" spans="1:4" s="1427" customFormat="1" x14ac:dyDescent="0.2">
      <c r="A36" s="1574" t="s">
        <v>299</v>
      </c>
      <c r="B36" s="1425">
        <v>18</v>
      </c>
      <c r="C36" s="1426" t="s">
        <v>2091</v>
      </c>
      <c r="D36" s="1415"/>
    </row>
    <row r="37" spans="1:4" s="1427" customFormat="1" x14ac:dyDescent="0.2">
      <c r="A37" s="1575" t="s">
        <v>305</v>
      </c>
      <c r="B37" s="1439">
        <v>10</v>
      </c>
      <c r="C37" s="1438" t="s">
        <v>2092</v>
      </c>
      <c r="D37" s="1415"/>
    </row>
    <row r="38" spans="1:4" s="1427" customFormat="1" x14ac:dyDescent="0.2">
      <c r="A38" s="1574" t="s">
        <v>311</v>
      </c>
      <c r="B38" s="1419">
        <v>7</v>
      </c>
      <c r="C38" s="1420" t="s">
        <v>2093</v>
      </c>
      <c r="D38" s="1415"/>
    </row>
    <row r="39" spans="1:4" s="1427" customFormat="1" x14ac:dyDescent="0.2">
      <c r="A39" s="1574" t="s">
        <v>316</v>
      </c>
      <c r="B39" s="1425">
        <v>17</v>
      </c>
      <c r="C39" s="1426" t="s">
        <v>2094</v>
      </c>
      <c r="D39" s="1415"/>
    </row>
    <row r="40" spans="1:4" s="1427" customFormat="1" x14ac:dyDescent="0.2">
      <c r="A40" s="1574" t="s">
        <v>323</v>
      </c>
      <c r="B40" s="1419">
        <v>14</v>
      </c>
      <c r="C40" s="1420" t="s">
        <v>2095</v>
      </c>
      <c r="D40" s="1415"/>
    </row>
    <row r="41" spans="1:4" s="1427" customFormat="1" x14ac:dyDescent="0.2">
      <c r="A41" s="1574" t="s">
        <v>328</v>
      </c>
      <c r="B41" s="1425">
        <v>14</v>
      </c>
      <c r="C41" s="1423" t="s">
        <v>2096</v>
      </c>
      <c r="D41" s="1415"/>
    </row>
    <row r="42" spans="1:4" s="1427" customFormat="1" x14ac:dyDescent="0.2">
      <c r="A42" s="1574" t="s">
        <v>333</v>
      </c>
      <c r="B42" s="1425">
        <v>18</v>
      </c>
      <c r="C42" s="1426" t="s">
        <v>2097</v>
      </c>
      <c r="D42" s="1415"/>
    </row>
    <row r="43" spans="1:4" ht="26.4" x14ac:dyDescent="0.2">
      <c r="A43" s="1574" t="s">
        <v>339</v>
      </c>
      <c r="B43" s="1425">
        <v>35</v>
      </c>
      <c r="C43" s="1423" t="s">
        <v>2098</v>
      </c>
      <c r="D43" s="1415"/>
    </row>
    <row r="44" spans="1:4" s="1427" customFormat="1" x14ac:dyDescent="0.2">
      <c r="A44" s="1574" t="s">
        <v>344</v>
      </c>
      <c r="B44" s="1425">
        <v>5</v>
      </c>
      <c r="C44" s="1426" t="s">
        <v>2099</v>
      </c>
      <c r="D44" s="1415"/>
    </row>
    <row r="45" spans="1:4" s="1427" customFormat="1" x14ac:dyDescent="0.2">
      <c r="A45" s="1574" t="s">
        <v>348</v>
      </c>
      <c r="B45" s="1425">
        <v>13</v>
      </c>
      <c r="C45" s="1426" t="s">
        <v>2100</v>
      </c>
      <c r="D45" s="1415"/>
    </row>
    <row r="46" spans="1:4" s="1427" customFormat="1" ht="26.4" x14ac:dyDescent="0.2">
      <c r="A46" s="1574" t="s">
        <v>354</v>
      </c>
      <c r="B46" s="1425">
        <v>29</v>
      </c>
      <c r="C46" s="1423" t="s">
        <v>2101</v>
      </c>
      <c r="D46" s="1415"/>
    </row>
    <row r="47" spans="1:4" s="1427" customFormat="1" x14ac:dyDescent="0.2">
      <c r="A47" s="1574" t="s">
        <v>361</v>
      </c>
      <c r="B47" s="1425">
        <v>14</v>
      </c>
      <c r="C47" s="1426" t="s">
        <v>2102</v>
      </c>
      <c r="D47" s="1415"/>
    </row>
    <row r="48" spans="1:4" s="1427" customFormat="1" x14ac:dyDescent="0.2">
      <c r="A48" s="1575" t="s">
        <v>366</v>
      </c>
      <c r="B48" s="1435">
        <v>18</v>
      </c>
      <c r="C48" s="1434" t="s">
        <v>2103</v>
      </c>
      <c r="D48" s="1415"/>
    </row>
    <row r="49" spans="1:4" ht="26.4" x14ac:dyDescent="0.2">
      <c r="A49" s="1574" t="s">
        <v>372</v>
      </c>
      <c r="B49" s="1422">
        <v>37</v>
      </c>
      <c r="C49" s="1426" t="s">
        <v>2104</v>
      </c>
      <c r="D49" s="1415"/>
    </row>
    <row r="50" spans="1:4" s="1427" customFormat="1" x14ac:dyDescent="0.2">
      <c r="A50" s="1578" t="s">
        <v>375</v>
      </c>
      <c r="B50" s="1446">
        <v>12</v>
      </c>
      <c r="C50" s="1447" t="s">
        <v>2105</v>
      </c>
      <c r="D50" s="1415"/>
    </row>
    <row r="51" spans="1:4" x14ac:dyDescent="0.2">
      <c r="A51" s="1579" t="s">
        <v>379</v>
      </c>
      <c r="B51" s="1580">
        <v>887</v>
      </c>
      <c r="C51" s="1581"/>
    </row>
  </sheetData>
  <phoneticPr fontId="67"/>
  <dataValidations count="1">
    <dataValidation imeMode="off" allowBlank="1" showInputMessage="1" showErrorMessage="1" sqref="B22:B25" xr:uid="{00000000-0002-0000-2700-000000000000}"/>
  </dataValidations>
  <hyperlinks>
    <hyperlink ref="D1" location="目次!A1" display="目次に戻る" xr:uid="{00000000-0004-0000-2500-000000000000}"/>
  </hyperlinks>
  <printOptions horizontalCentered="1"/>
  <pageMargins left="0.59055118110236227" right="0.47244094488188981" top="0.47244094488188981" bottom="0.39370078740157483" header="0.31496062992125984" footer="0.31496062992125984"/>
  <pageSetup paperSize="9" scale="74" fitToHeight="2" orientation="landscape" r:id="rId1"/>
  <headerFooter differentOddEven="1"/>
  <rowBreaks count="1" manualBreakCount="1">
    <brk id="25" max="1048575"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0F858-7D2B-4918-BDAE-1A4E3F0818A4}">
  <sheetPr codeName="Sheet29">
    <pageSetUpPr fitToPage="1"/>
  </sheetPr>
  <dimension ref="A1:I53"/>
  <sheetViews>
    <sheetView view="pageBreakPreview" zoomScaleNormal="100" zoomScaleSheetLayoutView="100" workbookViewId="0">
      <pane xSplit="1" ySplit="4" topLeftCell="B5" activePane="bottomRight" state="frozen"/>
      <selection activeCell="F58" sqref="F58"/>
      <selection pane="topRight" activeCell="F58" sqref="F58"/>
      <selection pane="bottomLeft" activeCell="F58" sqref="F58"/>
      <selection pane="bottomRight"/>
    </sheetView>
  </sheetViews>
  <sheetFormatPr defaultColWidth="8.6640625" defaultRowHeight="13.2" x14ac:dyDescent="0.2"/>
  <cols>
    <col min="1" max="1" width="10.6640625" style="1635" customWidth="1"/>
    <col min="2" max="2" width="6.88671875" style="1634" customWidth="1"/>
    <col min="3" max="3" width="55.44140625" style="1634" customWidth="1"/>
    <col min="4" max="4" width="6.88671875" style="1634" customWidth="1"/>
    <col min="5" max="5" width="55.44140625" style="1634" customWidth="1"/>
    <col min="6" max="6" width="6.88671875" style="1634" customWidth="1"/>
    <col min="7" max="7" width="8" style="1591" customWidth="1"/>
    <col min="8" max="8" width="6.88671875" style="1591" customWidth="1"/>
    <col min="9" max="9" width="16" style="1591" customWidth="1"/>
    <col min="10" max="256" width="8.6640625" style="1591" customWidth="1"/>
    <col min="257" max="257" width="10.6640625" style="1591" customWidth="1"/>
    <col min="258" max="258" width="6.88671875" style="1591" customWidth="1"/>
    <col min="259" max="259" width="52.33203125" style="1591" customWidth="1"/>
    <col min="260" max="260" width="6.88671875" style="1591" customWidth="1"/>
    <col min="261" max="261" width="52.33203125" style="1591" customWidth="1"/>
    <col min="262" max="262" width="6.88671875" style="1591" customWidth="1"/>
    <col min="263" max="263" width="10.6640625" style="1591" customWidth="1"/>
    <col min="264" max="264" width="6.88671875" style="1591" customWidth="1"/>
    <col min="265" max="265" width="16" style="1591" customWidth="1"/>
    <col min="266" max="512" width="8.6640625" style="1591" customWidth="1"/>
    <col min="513" max="513" width="10.6640625" style="1591" customWidth="1"/>
    <col min="514" max="514" width="6.88671875" style="1591" customWidth="1"/>
    <col min="515" max="515" width="52.33203125" style="1591" customWidth="1"/>
    <col min="516" max="516" width="6.88671875" style="1591" customWidth="1"/>
    <col min="517" max="517" width="52.33203125" style="1591" customWidth="1"/>
    <col min="518" max="518" width="6.88671875" style="1591" customWidth="1"/>
    <col min="519" max="519" width="10.6640625" style="1591" customWidth="1"/>
    <col min="520" max="520" width="6.88671875" style="1591" customWidth="1"/>
    <col min="521" max="521" width="16" style="1591" customWidth="1"/>
    <col min="522" max="768" width="8.6640625" style="1591" customWidth="1"/>
    <col min="769" max="769" width="10.6640625" style="1591" customWidth="1"/>
    <col min="770" max="770" width="6.88671875" style="1591" customWidth="1"/>
    <col min="771" max="771" width="52.33203125" style="1591" customWidth="1"/>
    <col min="772" max="772" width="6.88671875" style="1591" customWidth="1"/>
    <col min="773" max="773" width="52.33203125" style="1591" customWidth="1"/>
    <col min="774" max="774" width="6.88671875" style="1591" customWidth="1"/>
    <col min="775" max="775" width="10.6640625" style="1591" customWidth="1"/>
    <col min="776" max="776" width="6.88671875" style="1591" customWidth="1"/>
    <col min="777" max="777" width="16" style="1591" customWidth="1"/>
    <col min="778" max="1024" width="8.6640625" style="1591" customWidth="1"/>
    <col min="1025" max="1025" width="10.6640625" style="1591" customWidth="1"/>
    <col min="1026" max="1026" width="6.88671875" style="1591" customWidth="1"/>
    <col min="1027" max="1027" width="52.33203125" style="1591" customWidth="1"/>
    <col min="1028" max="1028" width="6.88671875" style="1591" customWidth="1"/>
    <col min="1029" max="1029" width="52.33203125" style="1591" customWidth="1"/>
    <col min="1030" max="1030" width="6.88671875" style="1591" customWidth="1"/>
    <col min="1031" max="1031" width="10.6640625" style="1591" customWidth="1"/>
    <col min="1032" max="1032" width="6.88671875" style="1591" customWidth="1"/>
    <col min="1033" max="1033" width="16" style="1591" customWidth="1"/>
    <col min="1034" max="1280" width="8.6640625" style="1591" customWidth="1"/>
    <col min="1281" max="1281" width="10.6640625" style="1591" customWidth="1"/>
    <col min="1282" max="1282" width="6.88671875" style="1591" customWidth="1"/>
    <col min="1283" max="1283" width="52.33203125" style="1591" customWidth="1"/>
    <col min="1284" max="1284" width="6.88671875" style="1591" customWidth="1"/>
    <col min="1285" max="1285" width="52.33203125" style="1591" customWidth="1"/>
    <col min="1286" max="1286" width="6.88671875" style="1591" customWidth="1"/>
    <col min="1287" max="1287" width="10.6640625" style="1591" customWidth="1"/>
    <col min="1288" max="1288" width="6.88671875" style="1591" customWidth="1"/>
    <col min="1289" max="1289" width="16" style="1591" customWidth="1"/>
    <col min="1290" max="1536" width="8.6640625" style="1591" customWidth="1"/>
    <col min="1537" max="1537" width="10.6640625" style="1591" customWidth="1"/>
    <col min="1538" max="1538" width="6.88671875" style="1591" customWidth="1"/>
    <col min="1539" max="1539" width="52.33203125" style="1591" customWidth="1"/>
    <col min="1540" max="1540" width="6.88671875" style="1591" customWidth="1"/>
    <col min="1541" max="1541" width="52.33203125" style="1591" customWidth="1"/>
    <col min="1542" max="1542" width="6.88671875" style="1591" customWidth="1"/>
    <col min="1543" max="1543" width="10.6640625" style="1591" customWidth="1"/>
    <col min="1544" max="1544" width="6.88671875" style="1591" customWidth="1"/>
    <col min="1545" max="1545" width="16" style="1591" customWidth="1"/>
    <col min="1546" max="1792" width="8.6640625" style="1591" customWidth="1"/>
    <col min="1793" max="1793" width="10.6640625" style="1591" customWidth="1"/>
    <col min="1794" max="1794" width="6.88671875" style="1591" customWidth="1"/>
    <col min="1795" max="1795" width="52.33203125" style="1591" customWidth="1"/>
    <col min="1796" max="1796" width="6.88671875" style="1591" customWidth="1"/>
    <col min="1797" max="1797" width="52.33203125" style="1591" customWidth="1"/>
    <col min="1798" max="1798" width="6.88671875" style="1591" customWidth="1"/>
    <col min="1799" max="1799" width="10.6640625" style="1591" customWidth="1"/>
    <col min="1800" max="1800" width="6.88671875" style="1591" customWidth="1"/>
    <col min="1801" max="1801" width="16" style="1591" customWidth="1"/>
    <col min="1802" max="2048" width="8.6640625" style="1591" customWidth="1"/>
    <col min="2049" max="2049" width="10.6640625" style="1591" customWidth="1"/>
    <col min="2050" max="2050" width="6.88671875" style="1591" customWidth="1"/>
    <col min="2051" max="2051" width="52.33203125" style="1591" customWidth="1"/>
    <col min="2052" max="2052" width="6.88671875" style="1591" customWidth="1"/>
    <col min="2053" max="2053" width="52.33203125" style="1591" customWidth="1"/>
    <col min="2054" max="2054" width="6.88671875" style="1591" customWidth="1"/>
    <col min="2055" max="2055" width="10.6640625" style="1591" customWidth="1"/>
    <col min="2056" max="2056" width="6.88671875" style="1591" customWidth="1"/>
    <col min="2057" max="2057" width="16" style="1591" customWidth="1"/>
    <col min="2058" max="2304" width="8.6640625" style="1591" customWidth="1"/>
    <col min="2305" max="2305" width="10.6640625" style="1591" customWidth="1"/>
    <col min="2306" max="2306" width="6.88671875" style="1591" customWidth="1"/>
    <col min="2307" max="2307" width="52.33203125" style="1591" customWidth="1"/>
    <col min="2308" max="2308" width="6.88671875" style="1591" customWidth="1"/>
    <col min="2309" max="2309" width="52.33203125" style="1591" customWidth="1"/>
    <col min="2310" max="2310" width="6.88671875" style="1591" customWidth="1"/>
    <col min="2311" max="2311" width="10.6640625" style="1591" customWidth="1"/>
    <col min="2312" max="2312" width="6.88671875" style="1591" customWidth="1"/>
    <col min="2313" max="2313" width="16" style="1591" customWidth="1"/>
    <col min="2314" max="2560" width="8.6640625" style="1591" customWidth="1"/>
    <col min="2561" max="2561" width="10.6640625" style="1591" customWidth="1"/>
    <col min="2562" max="2562" width="6.88671875" style="1591" customWidth="1"/>
    <col min="2563" max="2563" width="52.33203125" style="1591" customWidth="1"/>
    <col min="2564" max="2564" width="6.88671875" style="1591" customWidth="1"/>
    <col min="2565" max="2565" width="52.33203125" style="1591" customWidth="1"/>
    <col min="2566" max="2566" width="6.88671875" style="1591" customWidth="1"/>
    <col min="2567" max="2567" width="10.6640625" style="1591" customWidth="1"/>
    <col min="2568" max="2568" width="6.88671875" style="1591" customWidth="1"/>
    <col min="2569" max="2569" width="16" style="1591" customWidth="1"/>
    <col min="2570" max="2816" width="8.6640625" style="1591" customWidth="1"/>
    <col min="2817" max="2817" width="10.6640625" style="1591" customWidth="1"/>
    <col min="2818" max="2818" width="6.88671875" style="1591" customWidth="1"/>
    <col min="2819" max="2819" width="52.33203125" style="1591" customWidth="1"/>
    <col min="2820" max="2820" width="6.88671875" style="1591" customWidth="1"/>
    <col min="2821" max="2821" width="52.33203125" style="1591" customWidth="1"/>
    <col min="2822" max="2822" width="6.88671875" style="1591" customWidth="1"/>
    <col min="2823" max="2823" width="10.6640625" style="1591" customWidth="1"/>
    <col min="2824" max="2824" width="6.88671875" style="1591" customWidth="1"/>
    <col min="2825" max="2825" width="16" style="1591" customWidth="1"/>
    <col min="2826" max="3072" width="8.6640625" style="1591" customWidth="1"/>
    <col min="3073" max="3073" width="10.6640625" style="1591" customWidth="1"/>
    <col min="3074" max="3074" width="6.88671875" style="1591" customWidth="1"/>
    <col min="3075" max="3075" width="52.33203125" style="1591" customWidth="1"/>
    <col min="3076" max="3076" width="6.88671875" style="1591" customWidth="1"/>
    <col min="3077" max="3077" width="52.33203125" style="1591" customWidth="1"/>
    <col min="3078" max="3078" width="6.88671875" style="1591" customWidth="1"/>
    <col min="3079" max="3079" width="10.6640625" style="1591" customWidth="1"/>
    <col min="3080" max="3080" width="6.88671875" style="1591" customWidth="1"/>
    <col min="3081" max="3081" width="16" style="1591" customWidth="1"/>
    <col min="3082" max="3328" width="8.6640625" style="1591" customWidth="1"/>
    <col min="3329" max="3329" width="10.6640625" style="1591" customWidth="1"/>
    <col min="3330" max="3330" width="6.88671875" style="1591" customWidth="1"/>
    <col min="3331" max="3331" width="52.33203125" style="1591" customWidth="1"/>
    <col min="3332" max="3332" width="6.88671875" style="1591" customWidth="1"/>
    <col min="3333" max="3333" width="52.33203125" style="1591" customWidth="1"/>
    <col min="3334" max="3334" width="6.88671875" style="1591" customWidth="1"/>
    <col min="3335" max="3335" width="10.6640625" style="1591" customWidth="1"/>
    <col min="3336" max="3336" width="6.88671875" style="1591" customWidth="1"/>
    <col min="3337" max="3337" width="16" style="1591" customWidth="1"/>
    <col min="3338" max="3584" width="8.6640625" style="1591" customWidth="1"/>
    <col min="3585" max="3585" width="10.6640625" style="1591" customWidth="1"/>
    <col min="3586" max="3586" width="6.88671875" style="1591" customWidth="1"/>
    <col min="3587" max="3587" width="52.33203125" style="1591" customWidth="1"/>
    <col min="3588" max="3588" width="6.88671875" style="1591" customWidth="1"/>
    <col min="3589" max="3589" width="52.33203125" style="1591" customWidth="1"/>
    <col min="3590" max="3590" width="6.88671875" style="1591" customWidth="1"/>
    <col min="3591" max="3591" width="10.6640625" style="1591" customWidth="1"/>
    <col min="3592" max="3592" width="6.88671875" style="1591" customWidth="1"/>
    <col min="3593" max="3593" width="16" style="1591" customWidth="1"/>
    <col min="3594" max="3840" width="8.6640625" style="1591" customWidth="1"/>
    <col min="3841" max="3841" width="10.6640625" style="1591" customWidth="1"/>
    <col min="3842" max="3842" width="6.88671875" style="1591" customWidth="1"/>
    <col min="3843" max="3843" width="52.33203125" style="1591" customWidth="1"/>
    <col min="3844" max="3844" width="6.88671875" style="1591" customWidth="1"/>
    <col min="3845" max="3845" width="52.33203125" style="1591" customWidth="1"/>
    <col min="3846" max="3846" width="6.88671875" style="1591" customWidth="1"/>
    <col min="3847" max="3847" width="10.6640625" style="1591" customWidth="1"/>
    <col min="3848" max="3848" width="6.88671875" style="1591" customWidth="1"/>
    <col min="3849" max="3849" width="16" style="1591" customWidth="1"/>
    <col min="3850" max="4096" width="8.6640625" style="1591" customWidth="1"/>
    <col min="4097" max="4097" width="10.6640625" style="1591" customWidth="1"/>
    <col min="4098" max="4098" width="6.88671875" style="1591" customWidth="1"/>
    <col min="4099" max="4099" width="52.33203125" style="1591" customWidth="1"/>
    <col min="4100" max="4100" width="6.88671875" style="1591" customWidth="1"/>
    <col min="4101" max="4101" width="52.33203125" style="1591" customWidth="1"/>
    <col min="4102" max="4102" width="6.88671875" style="1591" customWidth="1"/>
    <col min="4103" max="4103" width="10.6640625" style="1591" customWidth="1"/>
    <col min="4104" max="4104" width="6.88671875" style="1591" customWidth="1"/>
    <col min="4105" max="4105" width="16" style="1591" customWidth="1"/>
    <col min="4106" max="4352" width="8.6640625" style="1591" customWidth="1"/>
    <col min="4353" max="4353" width="10.6640625" style="1591" customWidth="1"/>
    <col min="4354" max="4354" width="6.88671875" style="1591" customWidth="1"/>
    <col min="4355" max="4355" width="52.33203125" style="1591" customWidth="1"/>
    <col min="4356" max="4356" width="6.88671875" style="1591" customWidth="1"/>
    <col min="4357" max="4357" width="52.33203125" style="1591" customWidth="1"/>
    <col min="4358" max="4358" width="6.88671875" style="1591" customWidth="1"/>
    <col min="4359" max="4359" width="10.6640625" style="1591" customWidth="1"/>
    <col min="4360" max="4360" width="6.88671875" style="1591" customWidth="1"/>
    <col min="4361" max="4361" width="16" style="1591" customWidth="1"/>
    <col min="4362" max="4608" width="8.6640625" style="1591" customWidth="1"/>
    <col min="4609" max="4609" width="10.6640625" style="1591" customWidth="1"/>
    <col min="4610" max="4610" width="6.88671875" style="1591" customWidth="1"/>
    <col min="4611" max="4611" width="52.33203125" style="1591" customWidth="1"/>
    <col min="4612" max="4612" width="6.88671875" style="1591" customWidth="1"/>
    <col min="4613" max="4613" width="52.33203125" style="1591" customWidth="1"/>
    <col min="4614" max="4614" width="6.88671875" style="1591" customWidth="1"/>
    <col min="4615" max="4615" width="10.6640625" style="1591" customWidth="1"/>
    <col min="4616" max="4616" width="6.88671875" style="1591" customWidth="1"/>
    <col min="4617" max="4617" width="16" style="1591" customWidth="1"/>
    <col min="4618" max="4864" width="8.6640625" style="1591" customWidth="1"/>
    <col min="4865" max="4865" width="10.6640625" style="1591" customWidth="1"/>
    <col min="4866" max="4866" width="6.88671875" style="1591" customWidth="1"/>
    <col min="4867" max="4867" width="52.33203125" style="1591" customWidth="1"/>
    <col min="4868" max="4868" width="6.88671875" style="1591" customWidth="1"/>
    <col min="4869" max="4869" width="52.33203125" style="1591" customWidth="1"/>
    <col min="4870" max="4870" width="6.88671875" style="1591" customWidth="1"/>
    <col min="4871" max="4871" width="10.6640625" style="1591" customWidth="1"/>
    <col min="4872" max="4872" width="6.88671875" style="1591" customWidth="1"/>
    <col min="4873" max="4873" width="16" style="1591" customWidth="1"/>
    <col min="4874" max="5120" width="8.6640625" style="1591" customWidth="1"/>
    <col min="5121" max="5121" width="10.6640625" style="1591" customWidth="1"/>
    <col min="5122" max="5122" width="6.88671875" style="1591" customWidth="1"/>
    <col min="5123" max="5123" width="52.33203125" style="1591" customWidth="1"/>
    <col min="5124" max="5124" width="6.88671875" style="1591" customWidth="1"/>
    <col min="5125" max="5125" width="52.33203125" style="1591" customWidth="1"/>
    <col min="5126" max="5126" width="6.88671875" style="1591" customWidth="1"/>
    <col min="5127" max="5127" width="10.6640625" style="1591" customWidth="1"/>
    <col min="5128" max="5128" width="6.88671875" style="1591" customWidth="1"/>
    <col min="5129" max="5129" width="16" style="1591" customWidth="1"/>
    <col min="5130" max="5376" width="8.6640625" style="1591" customWidth="1"/>
    <col min="5377" max="5377" width="10.6640625" style="1591" customWidth="1"/>
    <col min="5378" max="5378" width="6.88671875" style="1591" customWidth="1"/>
    <col min="5379" max="5379" width="52.33203125" style="1591" customWidth="1"/>
    <col min="5380" max="5380" width="6.88671875" style="1591" customWidth="1"/>
    <col min="5381" max="5381" width="52.33203125" style="1591" customWidth="1"/>
    <col min="5382" max="5382" width="6.88671875" style="1591" customWidth="1"/>
    <col min="5383" max="5383" width="10.6640625" style="1591" customWidth="1"/>
    <col min="5384" max="5384" width="6.88671875" style="1591" customWidth="1"/>
    <col min="5385" max="5385" width="16" style="1591" customWidth="1"/>
    <col min="5386" max="5632" width="8.6640625" style="1591" customWidth="1"/>
    <col min="5633" max="5633" width="10.6640625" style="1591" customWidth="1"/>
    <col min="5634" max="5634" width="6.88671875" style="1591" customWidth="1"/>
    <col min="5635" max="5635" width="52.33203125" style="1591" customWidth="1"/>
    <col min="5636" max="5636" width="6.88671875" style="1591" customWidth="1"/>
    <col min="5637" max="5637" width="52.33203125" style="1591" customWidth="1"/>
    <col min="5638" max="5638" width="6.88671875" style="1591" customWidth="1"/>
    <col min="5639" max="5639" width="10.6640625" style="1591" customWidth="1"/>
    <col min="5640" max="5640" width="6.88671875" style="1591" customWidth="1"/>
    <col min="5641" max="5641" width="16" style="1591" customWidth="1"/>
    <col min="5642" max="5888" width="8.6640625" style="1591" customWidth="1"/>
    <col min="5889" max="5889" width="10.6640625" style="1591" customWidth="1"/>
    <col min="5890" max="5890" width="6.88671875" style="1591" customWidth="1"/>
    <col min="5891" max="5891" width="52.33203125" style="1591" customWidth="1"/>
    <col min="5892" max="5892" width="6.88671875" style="1591" customWidth="1"/>
    <col min="5893" max="5893" width="52.33203125" style="1591" customWidth="1"/>
    <col min="5894" max="5894" width="6.88671875" style="1591" customWidth="1"/>
    <col min="5895" max="5895" width="10.6640625" style="1591" customWidth="1"/>
    <col min="5896" max="5896" width="6.88671875" style="1591" customWidth="1"/>
    <col min="5897" max="5897" width="16" style="1591" customWidth="1"/>
    <col min="5898" max="6144" width="8.6640625" style="1591" customWidth="1"/>
    <col min="6145" max="6145" width="10.6640625" style="1591" customWidth="1"/>
    <col min="6146" max="6146" width="6.88671875" style="1591" customWidth="1"/>
    <col min="6147" max="6147" width="52.33203125" style="1591" customWidth="1"/>
    <col min="6148" max="6148" width="6.88671875" style="1591" customWidth="1"/>
    <col min="6149" max="6149" width="52.33203125" style="1591" customWidth="1"/>
    <col min="6150" max="6150" width="6.88671875" style="1591" customWidth="1"/>
    <col min="6151" max="6151" width="10.6640625" style="1591" customWidth="1"/>
    <col min="6152" max="6152" width="6.88671875" style="1591" customWidth="1"/>
    <col min="6153" max="6153" width="16" style="1591" customWidth="1"/>
    <col min="6154" max="6400" width="8.6640625" style="1591" customWidth="1"/>
    <col min="6401" max="6401" width="10.6640625" style="1591" customWidth="1"/>
    <col min="6402" max="6402" width="6.88671875" style="1591" customWidth="1"/>
    <col min="6403" max="6403" width="52.33203125" style="1591" customWidth="1"/>
    <col min="6404" max="6404" width="6.88671875" style="1591" customWidth="1"/>
    <col min="6405" max="6405" width="52.33203125" style="1591" customWidth="1"/>
    <col min="6406" max="6406" width="6.88671875" style="1591" customWidth="1"/>
    <col min="6407" max="6407" width="10.6640625" style="1591" customWidth="1"/>
    <col min="6408" max="6408" width="6.88671875" style="1591" customWidth="1"/>
    <col min="6409" max="6409" width="16" style="1591" customWidth="1"/>
    <col min="6410" max="6656" width="8.6640625" style="1591" customWidth="1"/>
    <col min="6657" max="6657" width="10.6640625" style="1591" customWidth="1"/>
    <col min="6658" max="6658" width="6.88671875" style="1591" customWidth="1"/>
    <col min="6659" max="6659" width="52.33203125" style="1591" customWidth="1"/>
    <col min="6660" max="6660" width="6.88671875" style="1591" customWidth="1"/>
    <col min="6661" max="6661" width="52.33203125" style="1591" customWidth="1"/>
    <col min="6662" max="6662" width="6.88671875" style="1591" customWidth="1"/>
    <col min="6663" max="6663" width="10.6640625" style="1591" customWidth="1"/>
    <col min="6664" max="6664" width="6.88671875" style="1591" customWidth="1"/>
    <col min="6665" max="6665" width="16" style="1591" customWidth="1"/>
    <col min="6666" max="6912" width="8.6640625" style="1591" customWidth="1"/>
    <col min="6913" max="6913" width="10.6640625" style="1591" customWidth="1"/>
    <col min="6914" max="6914" width="6.88671875" style="1591" customWidth="1"/>
    <col min="6915" max="6915" width="52.33203125" style="1591" customWidth="1"/>
    <col min="6916" max="6916" width="6.88671875" style="1591" customWidth="1"/>
    <col min="6917" max="6917" width="52.33203125" style="1591" customWidth="1"/>
    <col min="6918" max="6918" width="6.88671875" style="1591" customWidth="1"/>
    <col min="6919" max="6919" width="10.6640625" style="1591" customWidth="1"/>
    <col min="6920" max="6920" width="6.88671875" style="1591" customWidth="1"/>
    <col min="6921" max="6921" width="16" style="1591" customWidth="1"/>
    <col min="6922" max="7168" width="8.6640625" style="1591" customWidth="1"/>
    <col min="7169" max="7169" width="10.6640625" style="1591" customWidth="1"/>
    <col min="7170" max="7170" width="6.88671875" style="1591" customWidth="1"/>
    <col min="7171" max="7171" width="52.33203125" style="1591" customWidth="1"/>
    <col min="7172" max="7172" width="6.88671875" style="1591" customWidth="1"/>
    <col min="7173" max="7173" width="52.33203125" style="1591" customWidth="1"/>
    <col min="7174" max="7174" width="6.88671875" style="1591" customWidth="1"/>
    <col min="7175" max="7175" width="10.6640625" style="1591" customWidth="1"/>
    <col min="7176" max="7176" width="6.88671875" style="1591" customWidth="1"/>
    <col min="7177" max="7177" width="16" style="1591" customWidth="1"/>
    <col min="7178" max="7424" width="8.6640625" style="1591" customWidth="1"/>
    <col min="7425" max="7425" width="10.6640625" style="1591" customWidth="1"/>
    <col min="7426" max="7426" width="6.88671875" style="1591" customWidth="1"/>
    <col min="7427" max="7427" width="52.33203125" style="1591" customWidth="1"/>
    <col min="7428" max="7428" width="6.88671875" style="1591" customWidth="1"/>
    <col min="7429" max="7429" width="52.33203125" style="1591" customWidth="1"/>
    <col min="7430" max="7430" width="6.88671875" style="1591" customWidth="1"/>
    <col min="7431" max="7431" width="10.6640625" style="1591" customWidth="1"/>
    <col min="7432" max="7432" width="6.88671875" style="1591" customWidth="1"/>
    <col min="7433" max="7433" width="16" style="1591" customWidth="1"/>
    <col min="7434" max="7680" width="8.6640625" style="1591" customWidth="1"/>
    <col min="7681" max="7681" width="10.6640625" style="1591" customWidth="1"/>
    <col min="7682" max="7682" width="6.88671875" style="1591" customWidth="1"/>
    <col min="7683" max="7683" width="52.33203125" style="1591" customWidth="1"/>
    <col min="7684" max="7684" width="6.88671875" style="1591" customWidth="1"/>
    <col min="7685" max="7685" width="52.33203125" style="1591" customWidth="1"/>
    <col min="7686" max="7686" width="6.88671875" style="1591" customWidth="1"/>
    <col min="7687" max="7687" width="10.6640625" style="1591" customWidth="1"/>
    <col min="7688" max="7688" width="6.88671875" style="1591" customWidth="1"/>
    <col min="7689" max="7689" width="16" style="1591" customWidth="1"/>
    <col min="7690" max="7936" width="8.6640625" style="1591" customWidth="1"/>
    <col min="7937" max="7937" width="10.6640625" style="1591" customWidth="1"/>
    <col min="7938" max="7938" width="6.88671875" style="1591" customWidth="1"/>
    <col min="7939" max="7939" width="52.33203125" style="1591" customWidth="1"/>
    <col min="7940" max="7940" width="6.88671875" style="1591" customWidth="1"/>
    <col min="7941" max="7941" width="52.33203125" style="1591" customWidth="1"/>
    <col min="7942" max="7942" width="6.88671875" style="1591" customWidth="1"/>
    <col min="7943" max="7943" width="10.6640625" style="1591" customWidth="1"/>
    <col min="7944" max="7944" width="6.88671875" style="1591" customWidth="1"/>
    <col min="7945" max="7945" width="16" style="1591" customWidth="1"/>
    <col min="7946" max="8192" width="8.6640625" style="1591" customWidth="1"/>
    <col min="8193" max="8193" width="10.6640625" style="1591" customWidth="1"/>
    <col min="8194" max="8194" width="6.88671875" style="1591" customWidth="1"/>
    <col min="8195" max="8195" width="52.33203125" style="1591" customWidth="1"/>
    <col min="8196" max="8196" width="6.88671875" style="1591" customWidth="1"/>
    <col min="8197" max="8197" width="52.33203125" style="1591" customWidth="1"/>
    <col min="8198" max="8198" width="6.88671875" style="1591" customWidth="1"/>
    <col min="8199" max="8199" width="10.6640625" style="1591" customWidth="1"/>
    <col min="8200" max="8200" width="6.88671875" style="1591" customWidth="1"/>
    <col min="8201" max="8201" width="16" style="1591" customWidth="1"/>
    <col min="8202" max="8448" width="8.6640625" style="1591" customWidth="1"/>
    <col min="8449" max="8449" width="10.6640625" style="1591" customWidth="1"/>
    <col min="8450" max="8450" width="6.88671875" style="1591" customWidth="1"/>
    <col min="8451" max="8451" width="52.33203125" style="1591" customWidth="1"/>
    <col min="8452" max="8452" width="6.88671875" style="1591" customWidth="1"/>
    <col min="8453" max="8453" width="52.33203125" style="1591" customWidth="1"/>
    <col min="8454" max="8454" width="6.88671875" style="1591" customWidth="1"/>
    <col min="8455" max="8455" width="10.6640625" style="1591" customWidth="1"/>
    <col min="8456" max="8456" width="6.88671875" style="1591" customWidth="1"/>
    <col min="8457" max="8457" width="16" style="1591" customWidth="1"/>
    <col min="8458" max="8704" width="8.6640625" style="1591" customWidth="1"/>
    <col min="8705" max="8705" width="10.6640625" style="1591" customWidth="1"/>
    <col min="8706" max="8706" width="6.88671875" style="1591" customWidth="1"/>
    <col min="8707" max="8707" width="52.33203125" style="1591" customWidth="1"/>
    <col min="8708" max="8708" width="6.88671875" style="1591" customWidth="1"/>
    <col min="8709" max="8709" width="52.33203125" style="1591" customWidth="1"/>
    <col min="8710" max="8710" width="6.88671875" style="1591" customWidth="1"/>
    <col min="8711" max="8711" width="10.6640625" style="1591" customWidth="1"/>
    <col min="8712" max="8712" width="6.88671875" style="1591" customWidth="1"/>
    <col min="8713" max="8713" width="16" style="1591" customWidth="1"/>
    <col min="8714" max="8960" width="8.6640625" style="1591" customWidth="1"/>
    <col min="8961" max="8961" width="10.6640625" style="1591" customWidth="1"/>
    <col min="8962" max="8962" width="6.88671875" style="1591" customWidth="1"/>
    <col min="8963" max="8963" width="52.33203125" style="1591" customWidth="1"/>
    <col min="8964" max="8964" width="6.88671875" style="1591" customWidth="1"/>
    <col min="8965" max="8965" width="52.33203125" style="1591" customWidth="1"/>
    <col min="8966" max="8966" width="6.88671875" style="1591" customWidth="1"/>
    <col min="8967" max="8967" width="10.6640625" style="1591" customWidth="1"/>
    <col min="8968" max="8968" width="6.88671875" style="1591" customWidth="1"/>
    <col min="8969" max="8969" width="16" style="1591" customWidth="1"/>
    <col min="8970" max="9216" width="8.6640625" style="1591" customWidth="1"/>
    <col min="9217" max="9217" width="10.6640625" style="1591" customWidth="1"/>
    <col min="9218" max="9218" width="6.88671875" style="1591" customWidth="1"/>
    <col min="9219" max="9219" width="52.33203125" style="1591" customWidth="1"/>
    <col min="9220" max="9220" width="6.88671875" style="1591" customWidth="1"/>
    <col min="9221" max="9221" width="52.33203125" style="1591" customWidth="1"/>
    <col min="9222" max="9222" width="6.88671875" style="1591" customWidth="1"/>
    <col min="9223" max="9223" width="10.6640625" style="1591" customWidth="1"/>
    <col min="9224" max="9224" width="6.88671875" style="1591" customWidth="1"/>
    <col min="9225" max="9225" width="16" style="1591" customWidth="1"/>
    <col min="9226" max="9472" width="8.6640625" style="1591" customWidth="1"/>
    <col min="9473" max="9473" width="10.6640625" style="1591" customWidth="1"/>
    <col min="9474" max="9474" width="6.88671875" style="1591" customWidth="1"/>
    <col min="9475" max="9475" width="52.33203125" style="1591" customWidth="1"/>
    <col min="9476" max="9476" width="6.88671875" style="1591" customWidth="1"/>
    <col min="9477" max="9477" width="52.33203125" style="1591" customWidth="1"/>
    <col min="9478" max="9478" width="6.88671875" style="1591" customWidth="1"/>
    <col min="9479" max="9479" width="10.6640625" style="1591" customWidth="1"/>
    <col min="9480" max="9480" width="6.88671875" style="1591" customWidth="1"/>
    <col min="9481" max="9481" width="16" style="1591" customWidth="1"/>
    <col min="9482" max="9728" width="8.6640625" style="1591" customWidth="1"/>
    <col min="9729" max="9729" width="10.6640625" style="1591" customWidth="1"/>
    <col min="9730" max="9730" width="6.88671875" style="1591" customWidth="1"/>
    <col min="9731" max="9731" width="52.33203125" style="1591" customWidth="1"/>
    <col min="9732" max="9732" width="6.88671875" style="1591" customWidth="1"/>
    <col min="9733" max="9733" width="52.33203125" style="1591" customWidth="1"/>
    <col min="9734" max="9734" width="6.88671875" style="1591" customWidth="1"/>
    <col min="9735" max="9735" width="10.6640625" style="1591" customWidth="1"/>
    <col min="9736" max="9736" width="6.88671875" style="1591" customWidth="1"/>
    <col min="9737" max="9737" width="16" style="1591" customWidth="1"/>
    <col min="9738" max="9984" width="8.6640625" style="1591" customWidth="1"/>
    <col min="9985" max="9985" width="10.6640625" style="1591" customWidth="1"/>
    <col min="9986" max="9986" width="6.88671875" style="1591" customWidth="1"/>
    <col min="9987" max="9987" width="52.33203125" style="1591" customWidth="1"/>
    <col min="9988" max="9988" width="6.88671875" style="1591" customWidth="1"/>
    <col min="9989" max="9989" width="52.33203125" style="1591" customWidth="1"/>
    <col min="9990" max="9990" width="6.88671875" style="1591" customWidth="1"/>
    <col min="9991" max="9991" width="10.6640625" style="1591" customWidth="1"/>
    <col min="9992" max="9992" width="6.88671875" style="1591" customWidth="1"/>
    <col min="9993" max="9993" width="16" style="1591" customWidth="1"/>
    <col min="9994" max="10240" width="8.6640625" style="1591" customWidth="1"/>
    <col min="10241" max="10241" width="10.6640625" style="1591" customWidth="1"/>
    <col min="10242" max="10242" width="6.88671875" style="1591" customWidth="1"/>
    <col min="10243" max="10243" width="52.33203125" style="1591" customWidth="1"/>
    <col min="10244" max="10244" width="6.88671875" style="1591" customWidth="1"/>
    <col min="10245" max="10245" width="52.33203125" style="1591" customWidth="1"/>
    <col min="10246" max="10246" width="6.88671875" style="1591" customWidth="1"/>
    <col min="10247" max="10247" width="10.6640625" style="1591" customWidth="1"/>
    <col min="10248" max="10248" width="6.88671875" style="1591" customWidth="1"/>
    <col min="10249" max="10249" width="16" style="1591" customWidth="1"/>
    <col min="10250" max="10496" width="8.6640625" style="1591" customWidth="1"/>
    <col min="10497" max="10497" width="10.6640625" style="1591" customWidth="1"/>
    <col min="10498" max="10498" width="6.88671875" style="1591" customWidth="1"/>
    <col min="10499" max="10499" width="52.33203125" style="1591" customWidth="1"/>
    <col min="10500" max="10500" width="6.88671875" style="1591" customWidth="1"/>
    <col min="10501" max="10501" width="52.33203125" style="1591" customWidth="1"/>
    <col min="10502" max="10502" width="6.88671875" style="1591" customWidth="1"/>
    <col min="10503" max="10503" width="10.6640625" style="1591" customWidth="1"/>
    <col min="10504" max="10504" width="6.88671875" style="1591" customWidth="1"/>
    <col min="10505" max="10505" width="16" style="1591" customWidth="1"/>
    <col min="10506" max="10752" width="8.6640625" style="1591" customWidth="1"/>
    <col min="10753" max="10753" width="10.6640625" style="1591" customWidth="1"/>
    <col min="10754" max="10754" width="6.88671875" style="1591" customWidth="1"/>
    <col min="10755" max="10755" width="52.33203125" style="1591" customWidth="1"/>
    <col min="10756" max="10756" width="6.88671875" style="1591" customWidth="1"/>
    <col min="10757" max="10757" width="52.33203125" style="1591" customWidth="1"/>
    <col min="10758" max="10758" width="6.88671875" style="1591" customWidth="1"/>
    <col min="10759" max="10759" width="10.6640625" style="1591" customWidth="1"/>
    <col min="10760" max="10760" width="6.88671875" style="1591" customWidth="1"/>
    <col min="10761" max="10761" width="16" style="1591" customWidth="1"/>
    <col min="10762" max="11008" width="8.6640625" style="1591" customWidth="1"/>
    <col min="11009" max="11009" width="10.6640625" style="1591" customWidth="1"/>
    <col min="11010" max="11010" width="6.88671875" style="1591" customWidth="1"/>
    <col min="11011" max="11011" width="52.33203125" style="1591" customWidth="1"/>
    <col min="11012" max="11012" width="6.88671875" style="1591" customWidth="1"/>
    <col min="11013" max="11013" width="52.33203125" style="1591" customWidth="1"/>
    <col min="11014" max="11014" width="6.88671875" style="1591" customWidth="1"/>
    <col min="11015" max="11015" width="10.6640625" style="1591" customWidth="1"/>
    <col min="11016" max="11016" width="6.88671875" style="1591" customWidth="1"/>
    <col min="11017" max="11017" width="16" style="1591" customWidth="1"/>
    <col min="11018" max="11264" width="8.6640625" style="1591" customWidth="1"/>
    <col min="11265" max="11265" width="10.6640625" style="1591" customWidth="1"/>
    <col min="11266" max="11266" width="6.88671875" style="1591" customWidth="1"/>
    <col min="11267" max="11267" width="52.33203125" style="1591" customWidth="1"/>
    <col min="11268" max="11268" width="6.88671875" style="1591" customWidth="1"/>
    <col min="11269" max="11269" width="52.33203125" style="1591" customWidth="1"/>
    <col min="11270" max="11270" width="6.88671875" style="1591" customWidth="1"/>
    <col min="11271" max="11271" width="10.6640625" style="1591" customWidth="1"/>
    <col min="11272" max="11272" width="6.88671875" style="1591" customWidth="1"/>
    <col min="11273" max="11273" width="16" style="1591" customWidth="1"/>
    <col min="11274" max="11520" width="8.6640625" style="1591" customWidth="1"/>
    <col min="11521" max="11521" width="10.6640625" style="1591" customWidth="1"/>
    <col min="11522" max="11522" width="6.88671875" style="1591" customWidth="1"/>
    <col min="11523" max="11523" width="52.33203125" style="1591" customWidth="1"/>
    <col min="11524" max="11524" width="6.88671875" style="1591" customWidth="1"/>
    <col min="11525" max="11525" width="52.33203125" style="1591" customWidth="1"/>
    <col min="11526" max="11526" width="6.88671875" style="1591" customWidth="1"/>
    <col min="11527" max="11527" width="10.6640625" style="1591" customWidth="1"/>
    <col min="11528" max="11528" width="6.88671875" style="1591" customWidth="1"/>
    <col min="11529" max="11529" width="16" style="1591" customWidth="1"/>
    <col min="11530" max="11776" width="8.6640625" style="1591" customWidth="1"/>
    <col min="11777" max="11777" width="10.6640625" style="1591" customWidth="1"/>
    <col min="11778" max="11778" width="6.88671875" style="1591" customWidth="1"/>
    <col min="11779" max="11779" width="52.33203125" style="1591" customWidth="1"/>
    <col min="11780" max="11780" width="6.88671875" style="1591" customWidth="1"/>
    <col min="11781" max="11781" width="52.33203125" style="1591" customWidth="1"/>
    <col min="11782" max="11782" width="6.88671875" style="1591" customWidth="1"/>
    <col min="11783" max="11783" width="10.6640625" style="1591" customWidth="1"/>
    <col min="11784" max="11784" width="6.88671875" style="1591" customWidth="1"/>
    <col min="11785" max="11785" width="16" style="1591" customWidth="1"/>
    <col min="11786" max="12032" width="8.6640625" style="1591" customWidth="1"/>
    <col min="12033" max="12033" width="10.6640625" style="1591" customWidth="1"/>
    <col min="12034" max="12034" width="6.88671875" style="1591" customWidth="1"/>
    <col min="12035" max="12035" width="52.33203125" style="1591" customWidth="1"/>
    <col min="12036" max="12036" width="6.88671875" style="1591" customWidth="1"/>
    <col min="12037" max="12037" width="52.33203125" style="1591" customWidth="1"/>
    <col min="12038" max="12038" width="6.88671875" style="1591" customWidth="1"/>
    <col min="12039" max="12039" width="10.6640625" style="1591" customWidth="1"/>
    <col min="12040" max="12040" width="6.88671875" style="1591" customWidth="1"/>
    <col min="12041" max="12041" width="16" style="1591" customWidth="1"/>
    <col min="12042" max="12288" width="8.6640625" style="1591" customWidth="1"/>
    <col min="12289" max="12289" width="10.6640625" style="1591" customWidth="1"/>
    <col min="12290" max="12290" width="6.88671875" style="1591" customWidth="1"/>
    <col min="12291" max="12291" width="52.33203125" style="1591" customWidth="1"/>
    <col min="12292" max="12292" width="6.88671875" style="1591" customWidth="1"/>
    <col min="12293" max="12293" width="52.33203125" style="1591" customWidth="1"/>
    <col min="12294" max="12294" width="6.88671875" style="1591" customWidth="1"/>
    <col min="12295" max="12295" width="10.6640625" style="1591" customWidth="1"/>
    <col min="12296" max="12296" width="6.88671875" style="1591" customWidth="1"/>
    <col min="12297" max="12297" width="16" style="1591" customWidth="1"/>
    <col min="12298" max="12544" width="8.6640625" style="1591" customWidth="1"/>
    <col min="12545" max="12545" width="10.6640625" style="1591" customWidth="1"/>
    <col min="12546" max="12546" width="6.88671875" style="1591" customWidth="1"/>
    <col min="12547" max="12547" width="52.33203125" style="1591" customWidth="1"/>
    <col min="12548" max="12548" width="6.88671875" style="1591" customWidth="1"/>
    <col min="12549" max="12549" width="52.33203125" style="1591" customWidth="1"/>
    <col min="12550" max="12550" width="6.88671875" style="1591" customWidth="1"/>
    <col min="12551" max="12551" width="10.6640625" style="1591" customWidth="1"/>
    <col min="12552" max="12552" width="6.88671875" style="1591" customWidth="1"/>
    <col min="12553" max="12553" width="16" style="1591" customWidth="1"/>
    <col min="12554" max="12800" width="8.6640625" style="1591" customWidth="1"/>
    <col min="12801" max="12801" width="10.6640625" style="1591" customWidth="1"/>
    <col min="12802" max="12802" width="6.88671875" style="1591" customWidth="1"/>
    <col min="12803" max="12803" width="52.33203125" style="1591" customWidth="1"/>
    <col min="12804" max="12804" width="6.88671875" style="1591" customWidth="1"/>
    <col min="12805" max="12805" width="52.33203125" style="1591" customWidth="1"/>
    <col min="12806" max="12806" width="6.88671875" style="1591" customWidth="1"/>
    <col min="12807" max="12807" width="10.6640625" style="1591" customWidth="1"/>
    <col min="12808" max="12808" width="6.88671875" style="1591" customWidth="1"/>
    <col min="12809" max="12809" width="16" style="1591" customWidth="1"/>
    <col min="12810" max="13056" width="8.6640625" style="1591" customWidth="1"/>
    <col min="13057" max="13057" width="10.6640625" style="1591" customWidth="1"/>
    <col min="13058" max="13058" width="6.88671875" style="1591" customWidth="1"/>
    <col min="13059" max="13059" width="52.33203125" style="1591" customWidth="1"/>
    <col min="13060" max="13060" width="6.88671875" style="1591" customWidth="1"/>
    <col min="13061" max="13061" width="52.33203125" style="1591" customWidth="1"/>
    <col min="13062" max="13062" width="6.88671875" style="1591" customWidth="1"/>
    <col min="13063" max="13063" width="10.6640625" style="1591" customWidth="1"/>
    <col min="13064" max="13064" width="6.88671875" style="1591" customWidth="1"/>
    <col min="13065" max="13065" width="16" style="1591" customWidth="1"/>
    <col min="13066" max="13312" width="8.6640625" style="1591" customWidth="1"/>
    <col min="13313" max="13313" width="10.6640625" style="1591" customWidth="1"/>
    <col min="13314" max="13314" width="6.88671875" style="1591" customWidth="1"/>
    <col min="13315" max="13315" width="52.33203125" style="1591" customWidth="1"/>
    <col min="13316" max="13316" width="6.88671875" style="1591" customWidth="1"/>
    <col min="13317" max="13317" width="52.33203125" style="1591" customWidth="1"/>
    <col min="13318" max="13318" width="6.88671875" style="1591" customWidth="1"/>
    <col min="13319" max="13319" width="10.6640625" style="1591" customWidth="1"/>
    <col min="13320" max="13320" width="6.88671875" style="1591" customWidth="1"/>
    <col min="13321" max="13321" width="16" style="1591" customWidth="1"/>
    <col min="13322" max="13568" width="8.6640625" style="1591" customWidth="1"/>
    <col min="13569" max="13569" width="10.6640625" style="1591" customWidth="1"/>
    <col min="13570" max="13570" width="6.88671875" style="1591" customWidth="1"/>
    <col min="13571" max="13571" width="52.33203125" style="1591" customWidth="1"/>
    <col min="13572" max="13572" width="6.88671875" style="1591" customWidth="1"/>
    <col min="13573" max="13573" width="52.33203125" style="1591" customWidth="1"/>
    <col min="13574" max="13574" width="6.88671875" style="1591" customWidth="1"/>
    <col min="13575" max="13575" width="10.6640625" style="1591" customWidth="1"/>
    <col min="13576" max="13576" width="6.88671875" style="1591" customWidth="1"/>
    <col min="13577" max="13577" width="16" style="1591" customWidth="1"/>
    <col min="13578" max="13824" width="8.6640625" style="1591" customWidth="1"/>
    <col min="13825" max="13825" width="10.6640625" style="1591" customWidth="1"/>
    <col min="13826" max="13826" width="6.88671875" style="1591" customWidth="1"/>
    <col min="13827" max="13827" width="52.33203125" style="1591" customWidth="1"/>
    <col min="13828" max="13828" width="6.88671875" style="1591" customWidth="1"/>
    <col min="13829" max="13829" width="52.33203125" style="1591" customWidth="1"/>
    <col min="13830" max="13830" width="6.88671875" style="1591" customWidth="1"/>
    <col min="13831" max="13831" width="10.6640625" style="1591" customWidth="1"/>
    <col min="13832" max="13832" width="6.88671875" style="1591" customWidth="1"/>
    <col min="13833" max="13833" width="16" style="1591" customWidth="1"/>
    <col min="13834" max="14080" width="8.6640625" style="1591" customWidth="1"/>
    <col min="14081" max="14081" width="10.6640625" style="1591" customWidth="1"/>
    <col min="14082" max="14082" width="6.88671875" style="1591" customWidth="1"/>
    <col min="14083" max="14083" width="52.33203125" style="1591" customWidth="1"/>
    <col min="14084" max="14084" width="6.88671875" style="1591" customWidth="1"/>
    <col min="14085" max="14085" width="52.33203125" style="1591" customWidth="1"/>
    <col min="14086" max="14086" width="6.88671875" style="1591" customWidth="1"/>
    <col min="14087" max="14087" width="10.6640625" style="1591" customWidth="1"/>
    <col min="14088" max="14088" width="6.88671875" style="1591" customWidth="1"/>
    <col min="14089" max="14089" width="16" style="1591" customWidth="1"/>
    <col min="14090" max="14336" width="8.6640625" style="1591" customWidth="1"/>
    <col min="14337" max="14337" width="10.6640625" style="1591" customWidth="1"/>
    <col min="14338" max="14338" width="6.88671875" style="1591" customWidth="1"/>
    <col min="14339" max="14339" width="52.33203125" style="1591" customWidth="1"/>
    <col min="14340" max="14340" width="6.88671875" style="1591" customWidth="1"/>
    <col min="14341" max="14341" width="52.33203125" style="1591" customWidth="1"/>
    <col min="14342" max="14342" width="6.88671875" style="1591" customWidth="1"/>
    <col min="14343" max="14343" width="10.6640625" style="1591" customWidth="1"/>
    <col min="14344" max="14344" width="6.88671875" style="1591" customWidth="1"/>
    <col min="14345" max="14345" width="16" style="1591" customWidth="1"/>
    <col min="14346" max="14592" width="8.6640625" style="1591" customWidth="1"/>
    <col min="14593" max="14593" width="10.6640625" style="1591" customWidth="1"/>
    <col min="14594" max="14594" width="6.88671875" style="1591" customWidth="1"/>
    <col min="14595" max="14595" width="52.33203125" style="1591" customWidth="1"/>
    <col min="14596" max="14596" width="6.88671875" style="1591" customWidth="1"/>
    <col min="14597" max="14597" width="52.33203125" style="1591" customWidth="1"/>
    <col min="14598" max="14598" width="6.88671875" style="1591" customWidth="1"/>
    <col min="14599" max="14599" width="10.6640625" style="1591" customWidth="1"/>
    <col min="14600" max="14600" width="6.88671875" style="1591" customWidth="1"/>
    <col min="14601" max="14601" width="16" style="1591" customWidth="1"/>
    <col min="14602" max="14848" width="8.6640625" style="1591" customWidth="1"/>
    <col min="14849" max="14849" width="10.6640625" style="1591" customWidth="1"/>
    <col min="14850" max="14850" width="6.88671875" style="1591" customWidth="1"/>
    <col min="14851" max="14851" width="52.33203125" style="1591" customWidth="1"/>
    <col min="14852" max="14852" width="6.88671875" style="1591" customWidth="1"/>
    <col min="14853" max="14853" width="52.33203125" style="1591" customWidth="1"/>
    <col min="14854" max="14854" width="6.88671875" style="1591" customWidth="1"/>
    <col min="14855" max="14855" width="10.6640625" style="1591" customWidth="1"/>
    <col min="14856" max="14856" width="6.88671875" style="1591" customWidth="1"/>
    <col min="14857" max="14857" width="16" style="1591" customWidth="1"/>
    <col min="14858" max="15104" width="8.6640625" style="1591" customWidth="1"/>
    <col min="15105" max="15105" width="10.6640625" style="1591" customWidth="1"/>
    <col min="15106" max="15106" width="6.88671875" style="1591" customWidth="1"/>
    <col min="15107" max="15107" width="52.33203125" style="1591" customWidth="1"/>
    <col min="15108" max="15108" width="6.88671875" style="1591" customWidth="1"/>
    <col min="15109" max="15109" width="52.33203125" style="1591" customWidth="1"/>
    <col min="15110" max="15110" width="6.88671875" style="1591" customWidth="1"/>
    <col min="15111" max="15111" width="10.6640625" style="1591" customWidth="1"/>
    <col min="15112" max="15112" width="6.88671875" style="1591" customWidth="1"/>
    <col min="15113" max="15113" width="16" style="1591" customWidth="1"/>
    <col min="15114" max="15360" width="8.6640625" style="1591" customWidth="1"/>
    <col min="15361" max="15361" width="10.6640625" style="1591" customWidth="1"/>
    <col min="15362" max="15362" width="6.88671875" style="1591" customWidth="1"/>
    <col min="15363" max="15363" width="52.33203125" style="1591" customWidth="1"/>
    <col min="15364" max="15364" width="6.88671875" style="1591" customWidth="1"/>
    <col min="15365" max="15365" width="52.33203125" style="1591" customWidth="1"/>
    <col min="15366" max="15366" width="6.88671875" style="1591" customWidth="1"/>
    <col min="15367" max="15367" width="10.6640625" style="1591" customWidth="1"/>
    <col min="15368" max="15368" width="6.88671875" style="1591" customWidth="1"/>
    <col min="15369" max="15369" width="16" style="1591" customWidth="1"/>
    <col min="15370" max="15616" width="8.6640625" style="1591" customWidth="1"/>
    <col min="15617" max="15617" width="10.6640625" style="1591" customWidth="1"/>
    <col min="15618" max="15618" width="6.88671875" style="1591" customWidth="1"/>
    <col min="15619" max="15619" width="52.33203125" style="1591" customWidth="1"/>
    <col min="15620" max="15620" width="6.88671875" style="1591" customWidth="1"/>
    <col min="15621" max="15621" width="52.33203125" style="1591" customWidth="1"/>
    <col min="15622" max="15622" width="6.88671875" style="1591" customWidth="1"/>
    <col min="15623" max="15623" width="10.6640625" style="1591" customWidth="1"/>
    <col min="15624" max="15624" width="6.88671875" style="1591" customWidth="1"/>
    <col min="15625" max="15625" width="16" style="1591" customWidth="1"/>
    <col min="15626" max="15872" width="8.6640625" style="1591" customWidth="1"/>
    <col min="15873" max="15873" width="10.6640625" style="1591" customWidth="1"/>
    <col min="15874" max="15874" width="6.88671875" style="1591" customWidth="1"/>
    <col min="15875" max="15875" width="52.33203125" style="1591" customWidth="1"/>
    <col min="15876" max="15876" width="6.88671875" style="1591" customWidth="1"/>
    <col min="15877" max="15877" width="52.33203125" style="1591" customWidth="1"/>
    <col min="15878" max="15878" width="6.88671875" style="1591" customWidth="1"/>
    <col min="15879" max="15879" width="10.6640625" style="1591" customWidth="1"/>
    <col min="15880" max="15880" width="6.88671875" style="1591" customWidth="1"/>
    <col min="15881" max="15881" width="16" style="1591" customWidth="1"/>
    <col min="15882" max="16128" width="8.6640625" style="1591" customWidth="1"/>
    <col min="16129" max="16129" width="10.6640625" style="1591" customWidth="1"/>
    <col min="16130" max="16130" width="6.88671875" style="1591" customWidth="1"/>
    <col min="16131" max="16131" width="52.33203125" style="1591" customWidth="1"/>
    <col min="16132" max="16132" width="6.88671875" style="1591" customWidth="1"/>
    <col min="16133" max="16133" width="52.33203125" style="1591" customWidth="1"/>
    <col min="16134" max="16134" width="6.88671875" style="1591" customWidth="1"/>
    <col min="16135" max="16135" width="10.6640625" style="1591" customWidth="1"/>
    <col min="16136" max="16136" width="6.88671875" style="1591" customWidth="1"/>
    <col min="16137" max="16137" width="16" style="1591" customWidth="1"/>
    <col min="16138" max="16384" width="8.6640625" style="1591" customWidth="1"/>
  </cols>
  <sheetData>
    <row r="1" spans="1:9" s="1584" customFormat="1" ht="21" x14ac:dyDescent="0.2">
      <c r="A1" s="1292" t="s">
        <v>2106</v>
      </c>
      <c r="C1" s="1585"/>
      <c r="D1" s="1585"/>
      <c r="E1" s="1585"/>
      <c r="F1" s="1585"/>
      <c r="G1" s="1585"/>
      <c r="I1" s="707" t="s">
        <v>92</v>
      </c>
    </row>
    <row r="2" spans="1:9" s="1590" customFormat="1" ht="14.4" x14ac:dyDescent="0.2">
      <c r="A2" s="1586" t="s">
        <v>2107</v>
      </c>
      <c r="B2" s="1587"/>
      <c r="C2" s="1587"/>
      <c r="D2" s="1588"/>
      <c r="E2" s="1588"/>
      <c r="F2" s="1588"/>
      <c r="G2" s="1589"/>
      <c r="H2" s="1589" t="s">
        <v>1558</v>
      </c>
    </row>
    <row r="3" spans="1:9" ht="18.75" customHeight="1" x14ac:dyDescent="0.2">
      <c r="A3" s="2373" t="s">
        <v>93</v>
      </c>
      <c r="B3" s="2375" t="s">
        <v>1559</v>
      </c>
      <c r="C3" s="2377" t="s">
        <v>2108</v>
      </c>
      <c r="D3" s="2377"/>
      <c r="E3" s="2377"/>
      <c r="F3" s="2377"/>
      <c r="G3" s="2377"/>
      <c r="H3" s="2377"/>
    </row>
    <row r="4" spans="1:9" s="1592" customFormat="1" ht="48" customHeight="1" x14ac:dyDescent="0.2">
      <c r="A4" s="2374"/>
      <c r="B4" s="2376"/>
      <c r="C4" s="2378" t="s">
        <v>1485</v>
      </c>
      <c r="D4" s="2379"/>
      <c r="E4" s="2378" t="s">
        <v>2109</v>
      </c>
      <c r="F4" s="2380"/>
      <c r="G4" s="2380" t="s">
        <v>2110</v>
      </c>
      <c r="H4" s="2381"/>
    </row>
    <row r="5" spans="1:9" s="1592" customFormat="1" x14ac:dyDescent="0.2">
      <c r="A5" s="1593" t="s">
        <v>102</v>
      </c>
      <c r="B5" s="1594">
        <v>2</v>
      </c>
      <c r="C5" s="1595" t="s">
        <v>2111</v>
      </c>
      <c r="D5" s="1596">
        <v>2</v>
      </c>
      <c r="E5" s="1597" t="s">
        <v>142</v>
      </c>
      <c r="F5" s="1598">
        <v>0</v>
      </c>
      <c r="G5" s="1599" t="s">
        <v>142</v>
      </c>
      <c r="H5" s="1600">
        <v>0</v>
      </c>
    </row>
    <row r="6" spans="1:9" x14ac:dyDescent="0.2">
      <c r="A6" s="1601" t="s">
        <v>109</v>
      </c>
      <c r="B6" s="1602">
        <v>0</v>
      </c>
      <c r="C6" s="1603" t="s">
        <v>142</v>
      </c>
      <c r="D6" s="708">
        <v>0</v>
      </c>
      <c r="E6" s="709" t="s">
        <v>142</v>
      </c>
      <c r="F6" s="710">
        <v>0</v>
      </c>
      <c r="G6" s="711" t="s">
        <v>142</v>
      </c>
      <c r="H6" s="1604">
        <v>0</v>
      </c>
    </row>
    <row r="7" spans="1:9" x14ac:dyDescent="0.2">
      <c r="A7" s="1605" t="s">
        <v>116</v>
      </c>
      <c r="B7" s="1606">
        <v>4</v>
      </c>
      <c r="C7" s="1607" t="s">
        <v>2112</v>
      </c>
      <c r="D7" s="708">
        <v>4</v>
      </c>
      <c r="E7" s="709" t="s">
        <v>142</v>
      </c>
      <c r="F7" s="710">
        <v>0</v>
      </c>
      <c r="G7" s="711" t="s">
        <v>142</v>
      </c>
      <c r="H7" s="1604">
        <v>0</v>
      </c>
    </row>
    <row r="8" spans="1:9" s="1609" customFormat="1" x14ac:dyDescent="0.2">
      <c r="A8" s="1605" t="s">
        <v>121</v>
      </c>
      <c r="B8" s="1606">
        <v>6</v>
      </c>
      <c r="C8" s="1607" t="s">
        <v>2113</v>
      </c>
      <c r="D8" s="708">
        <v>5</v>
      </c>
      <c r="E8" s="709" t="s">
        <v>2114</v>
      </c>
      <c r="F8" s="710">
        <v>1</v>
      </c>
      <c r="G8" s="711" t="s">
        <v>142</v>
      </c>
      <c r="H8" s="1608">
        <v>0</v>
      </c>
    </row>
    <row r="9" spans="1:9" s="1609" customFormat="1" x14ac:dyDescent="0.2">
      <c r="A9" s="1605" t="s">
        <v>128</v>
      </c>
      <c r="B9" s="1606">
        <v>1</v>
      </c>
      <c r="C9" s="1610" t="s">
        <v>2115</v>
      </c>
      <c r="D9" s="708">
        <v>1</v>
      </c>
      <c r="E9" s="709" t="s">
        <v>142</v>
      </c>
      <c r="F9" s="710">
        <v>0</v>
      </c>
      <c r="G9" s="711" t="s">
        <v>142</v>
      </c>
      <c r="H9" s="1608">
        <v>0</v>
      </c>
    </row>
    <row r="10" spans="1:9" s="1609" customFormat="1" x14ac:dyDescent="0.2">
      <c r="A10" s="1605" t="s">
        <v>133</v>
      </c>
      <c r="B10" s="1606">
        <v>2</v>
      </c>
      <c r="C10" s="1610" t="s">
        <v>2116</v>
      </c>
      <c r="D10" s="708">
        <v>2</v>
      </c>
      <c r="E10" s="709" t="s">
        <v>142</v>
      </c>
      <c r="F10" s="710">
        <v>0</v>
      </c>
      <c r="G10" s="711" t="s">
        <v>142</v>
      </c>
      <c r="H10" s="1608">
        <v>0</v>
      </c>
    </row>
    <row r="11" spans="1:9" s="1609" customFormat="1" x14ac:dyDescent="0.2">
      <c r="A11" s="1605" t="s">
        <v>139</v>
      </c>
      <c r="B11" s="1606">
        <v>6</v>
      </c>
      <c r="C11" s="1610" t="s">
        <v>2117</v>
      </c>
      <c r="D11" s="708">
        <v>5</v>
      </c>
      <c r="E11" s="709" t="s">
        <v>2118</v>
      </c>
      <c r="F11" s="710">
        <v>1</v>
      </c>
      <c r="G11" s="711" t="s">
        <v>142</v>
      </c>
      <c r="H11" s="1608">
        <v>0</v>
      </c>
    </row>
    <row r="12" spans="1:9" s="1609" customFormat="1" x14ac:dyDescent="0.2">
      <c r="A12" s="1601" t="s">
        <v>146</v>
      </c>
      <c r="B12" s="1602">
        <v>1</v>
      </c>
      <c r="C12" s="1603" t="s">
        <v>2119</v>
      </c>
      <c r="D12" s="708">
        <v>1</v>
      </c>
      <c r="E12" s="709" t="s">
        <v>142</v>
      </c>
      <c r="F12" s="710">
        <v>0</v>
      </c>
      <c r="G12" s="711" t="s">
        <v>142</v>
      </c>
      <c r="H12" s="1608">
        <v>0</v>
      </c>
    </row>
    <row r="13" spans="1:9" x14ac:dyDescent="0.2">
      <c r="A13" s="1605" t="s">
        <v>153</v>
      </c>
      <c r="B13" s="1606">
        <v>0</v>
      </c>
      <c r="C13" s="1610" t="s">
        <v>142</v>
      </c>
      <c r="D13" s="708">
        <v>0</v>
      </c>
      <c r="E13" s="709" t="s">
        <v>142</v>
      </c>
      <c r="F13" s="710">
        <v>0</v>
      </c>
      <c r="G13" s="712" t="s">
        <v>142</v>
      </c>
      <c r="H13" s="1604">
        <v>0</v>
      </c>
    </row>
    <row r="14" spans="1:9" s="1609" customFormat="1" x14ac:dyDescent="0.2">
      <c r="A14" s="1605" t="s">
        <v>158</v>
      </c>
      <c r="B14" s="1606">
        <v>3</v>
      </c>
      <c r="C14" s="1610" t="s">
        <v>2120</v>
      </c>
      <c r="D14" s="708">
        <v>3</v>
      </c>
      <c r="E14" s="709" t="s">
        <v>142</v>
      </c>
      <c r="F14" s="710">
        <v>0</v>
      </c>
      <c r="G14" s="711" t="s">
        <v>142</v>
      </c>
      <c r="H14" s="1608">
        <v>0</v>
      </c>
    </row>
    <row r="15" spans="1:9" s="1609" customFormat="1" ht="26.4" x14ac:dyDescent="0.2">
      <c r="A15" s="1601" t="s">
        <v>163</v>
      </c>
      <c r="B15" s="1606">
        <v>9</v>
      </c>
      <c r="C15" s="1610" t="s">
        <v>3083</v>
      </c>
      <c r="D15" s="708">
        <v>9</v>
      </c>
      <c r="E15" s="709" t="s">
        <v>142</v>
      </c>
      <c r="F15" s="710">
        <v>0</v>
      </c>
      <c r="G15" s="711" t="s">
        <v>142</v>
      </c>
      <c r="H15" s="1608">
        <v>0</v>
      </c>
    </row>
    <row r="16" spans="1:9" x14ac:dyDescent="0.2">
      <c r="A16" s="1605" t="s">
        <v>170</v>
      </c>
      <c r="B16" s="1606">
        <v>5</v>
      </c>
      <c r="C16" s="1610" t="s">
        <v>2121</v>
      </c>
      <c r="D16" s="708">
        <v>5</v>
      </c>
      <c r="E16" s="709" t="s">
        <v>142</v>
      </c>
      <c r="F16" s="710">
        <v>0</v>
      </c>
      <c r="G16" s="711" t="s">
        <v>142</v>
      </c>
      <c r="H16" s="1604">
        <v>0</v>
      </c>
    </row>
    <row r="17" spans="1:8" s="1609" customFormat="1" ht="52.8" x14ac:dyDescent="0.2">
      <c r="A17" s="1611" t="s">
        <v>176</v>
      </c>
      <c r="B17" s="1602">
        <v>21</v>
      </c>
      <c r="C17" s="1610" t="s">
        <v>2122</v>
      </c>
      <c r="D17" s="708">
        <v>2</v>
      </c>
      <c r="E17" s="709" t="s">
        <v>3086</v>
      </c>
      <c r="F17" s="710">
        <v>19</v>
      </c>
      <c r="G17" s="713" t="s">
        <v>142</v>
      </c>
      <c r="H17" s="1608">
        <v>0</v>
      </c>
    </row>
    <row r="18" spans="1:8" s="1613" customFormat="1" x14ac:dyDescent="0.2">
      <c r="A18" s="1605" t="s">
        <v>183</v>
      </c>
      <c r="B18" s="1606">
        <v>9</v>
      </c>
      <c r="C18" s="1610" t="s">
        <v>2123</v>
      </c>
      <c r="D18" s="708">
        <v>7</v>
      </c>
      <c r="E18" s="709" t="s">
        <v>2124</v>
      </c>
      <c r="F18" s="710">
        <v>2</v>
      </c>
      <c r="G18" s="711" t="s">
        <v>142</v>
      </c>
      <c r="H18" s="1612">
        <v>0</v>
      </c>
    </row>
    <row r="19" spans="1:8" s="1609" customFormat="1" x14ac:dyDescent="0.2">
      <c r="A19" s="1605" t="s">
        <v>188</v>
      </c>
      <c r="B19" s="1606">
        <v>6</v>
      </c>
      <c r="C19" s="1610" t="s">
        <v>2125</v>
      </c>
      <c r="D19" s="708">
        <v>5</v>
      </c>
      <c r="E19" s="709" t="s">
        <v>2126</v>
      </c>
      <c r="F19" s="710">
        <v>1</v>
      </c>
      <c r="G19" s="711" t="s">
        <v>142</v>
      </c>
      <c r="H19" s="1608">
        <v>0</v>
      </c>
    </row>
    <row r="20" spans="1:8" s="1609" customFormat="1" x14ac:dyDescent="0.2">
      <c r="A20" s="1601" t="s">
        <v>195</v>
      </c>
      <c r="B20" s="1606">
        <v>6</v>
      </c>
      <c r="C20" s="1610" t="s">
        <v>2127</v>
      </c>
      <c r="D20" s="708">
        <v>6</v>
      </c>
      <c r="E20" s="709" t="s">
        <v>142</v>
      </c>
      <c r="F20" s="710">
        <v>0</v>
      </c>
      <c r="G20" s="711" t="s">
        <v>142</v>
      </c>
      <c r="H20" s="1608">
        <v>0</v>
      </c>
    </row>
    <row r="21" spans="1:8" x14ac:dyDescent="0.2">
      <c r="A21" s="1601" t="s">
        <v>202</v>
      </c>
      <c r="B21" s="1614">
        <v>1</v>
      </c>
      <c r="C21" s="1615" t="s">
        <v>2128</v>
      </c>
      <c r="D21" s="708">
        <v>1</v>
      </c>
      <c r="E21" s="709" t="s">
        <v>142</v>
      </c>
      <c r="F21" s="710">
        <v>0</v>
      </c>
      <c r="G21" s="711" t="s">
        <v>142</v>
      </c>
      <c r="H21" s="1604">
        <v>0</v>
      </c>
    </row>
    <row r="22" spans="1:8" x14ac:dyDescent="0.2">
      <c r="A22" s="1601" t="s">
        <v>209</v>
      </c>
      <c r="B22" s="1602">
        <v>4</v>
      </c>
      <c r="C22" s="1610" t="s">
        <v>2129</v>
      </c>
      <c r="D22" s="708">
        <v>4</v>
      </c>
      <c r="E22" s="709" t="s">
        <v>142</v>
      </c>
      <c r="F22" s="710">
        <v>0</v>
      </c>
      <c r="G22" s="711" t="s">
        <v>142</v>
      </c>
      <c r="H22" s="1604">
        <v>0</v>
      </c>
    </row>
    <row r="23" spans="1:8" x14ac:dyDescent="0.2">
      <c r="A23" s="1605" t="s">
        <v>216</v>
      </c>
      <c r="B23" s="1606">
        <v>3</v>
      </c>
      <c r="C23" s="1610" t="s">
        <v>2130</v>
      </c>
      <c r="D23" s="708">
        <v>2</v>
      </c>
      <c r="E23" s="709" t="s">
        <v>2131</v>
      </c>
      <c r="F23" s="710">
        <v>1</v>
      </c>
      <c r="G23" s="711" t="s">
        <v>142</v>
      </c>
      <c r="H23" s="1604">
        <v>0</v>
      </c>
    </row>
    <row r="24" spans="1:8" s="1609" customFormat="1" ht="52.8" x14ac:dyDescent="0.2">
      <c r="A24" s="1605" t="s">
        <v>223</v>
      </c>
      <c r="B24" s="1606">
        <v>31</v>
      </c>
      <c r="C24" s="1610" t="s">
        <v>3087</v>
      </c>
      <c r="D24" s="708">
        <v>24</v>
      </c>
      <c r="E24" s="709" t="s">
        <v>2132</v>
      </c>
      <c r="F24" s="710">
        <v>7</v>
      </c>
      <c r="G24" s="711" t="s">
        <v>142</v>
      </c>
      <c r="H24" s="1608">
        <v>0</v>
      </c>
    </row>
    <row r="25" spans="1:8" s="1609" customFormat="1" x14ac:dyDescent="0.2">
      <c r="A25" s="1601" t="s">
        <v>229</v>
      </c>
      <c r="B25" s="1606">
        <v>0</v>
      </c>
      <c r="C25" s="1610" t="s">
        <v>142</v>
      </c>
      <c r="D25" s="708">
        <v>0</v>
      </c>
      <c r="E25" s="709" t="s">
        <v>142</v>
      </c>
      <c r="F25" s="710">
        <v>0</v>
      </c>
      <c r="G25" s="711" t="s">
        <v>142</v>
      </c>
      <c r="H25" s="1608">
        <v>0</v>
      </c>
    </row>
    <row r="26" spans="1:8" x14ac:dyDescent="0.2">
      <c r="A26" s="1605" t="s">
        <v>233</v>
      </c>
      <c r="B26" s="1606">
        <v>3</v>
      </c>
      <c r="C26" s="1610" t="s">
        <v>2133</v>
      </c>
      <c r="D26" s="708">
        <v>3</v>
      </c>
      <c r="E26" s="709" t="s">
        <v>142</v>
      </c>
      <c r="F26" s="710">
        <v>0</v>
      </c>
      <c r="G26" s="711" t="s">
        <v>142</v>
      </c>
      <c r="H26" s="1604">
        <v>0</v>
      </c>
    </row>
    <row r="27" spans="1:8" s="1609" customFormat="1" x14ac:dyDescent="0.2">
      <c r="A27" s="1605" t="s">
        <v>239</v>
      </c>
      <c r="B27" s="1606">
        <v>4</v>
      </c>
      <c r="C27" s="1610" t="s">
        <v>2134</v>
      </c>
      <c r="D27" s="708">
        <v>2</v>
      </c>
      <c r="E27" s="709" t="s">
        <v>2135</v>
      </c>
      <c r="F27" s="710">
        <v>2</v>
      </c>
      <c r="G27" s="711" t="s">
        <v>142</v>
      </c>
      <c r="H27" s="1608">
        <v>0</v>
      </c>
    </row>
    <row r="28" spans="1:8" s="1609" customFormat="1" x14ac:dyDescent="0.2">
      <c r="A28" s="1611" t="s">
        <v>246</v>
      </c>
      <c r="B28" s="1602">
        <v>3</v>
      </c>
      <c r="C28" s="1610" t="s">
        <v>2136</v>
      </c>
      <c r="D28" s="708">
        <v>3</v>
      </c>
      <c r="E28" s="709" t="s">
        <v>142</v>
      </c>
      <c r="F28" s="710">
        <v>0</v>
      </c>
      <c r="G28" s="711" t="s">
        <v>142</v>
      </c>
      <c r="H28" s="1608">
        <v>0</v>
      </c>
    </row>
    <row r="29" spans="1:8" s="1613" customFormat="1" ht="26.4" x14ac:dyDescent="0.2">
      <c r="A29" s="1605" t="s">
        <v>252</v>
      </c>
      <c r="B29" s="1606">
        <v>7</v>
      </c>
      <c r="C29" s="1610" t="s">
        <v>3082</v>
      </c>
      <c r="D29" s="708">
        <v>7</v>
      </c>
      <c r="E29" s="709" t="s">
        <v>142</v>
      </c>
      <c r="F29" s="710">
        <v>0</v>
      </c>
      <c r="G29" s="712" t="s">
        <v>142</v>
      </c>
      <c r="H29" s="1612">
        <v>0</v>
      </c>
    </row>
    <row r="30" spans="1:8" s="1609" customFormat="1" ht="26.4" x14ac:dyDescent="0.2">
      <c r="A30" s="1605" t="s">
        <v>258</v>
      </c>
      <c r="B30" s="1606">
        <v>7</v>
      </c>
      <c r="C30" s="1610" t="s">
        <v>3084</v>
      </c>
      <c r="D30" s="708">
        <v>7</v>
      </c>
      <c r="E30" s="709" t="s">
        <v>142</v>
      </c>
      <c r="F30" s="710">
        <v>0</v>
      </c>
      <c r="G30" s="711" t="s">
        <v>142</v>
      </c>
      <c r="H30" s="1608">
        <v>0</v>
      </c>
    </row>
    <row r="31" spans="1:8" s="1609" customFormat="1" x14ac:dyDescent="0.2">
      <c r="A31" s="1611" t="s">
        <v>265</v>
      </c>
      <c r="B31" s="1602">
        <v>0</v>
      </c>
      <c r="C31" s="1610" t="s">
        <v>142</v>
      </c>
      <c r="D31" s="708">
        <v>0</v>
      </c>
      <c r="E31" s="709" t="s">
        <v>142</v>
      </c>
      <c r="F31" s="710">
        <v>0</v>
      </c>
      <c r="G31" s="711" t="s">
        <v>142</v>
      </c>
      <c r="H31" s="1608">
        <v>0</v>
      </c>
    </row>
    <row r="32" spans="1:8" s="1613" customFormat="1" ht="26.4" x14ac:dyDescent="0.2">
      <c r="A32" s="1605" t="s">
        <v>272</v>
      </c>
      <c r="B32" s="1606">
        <v>12</v>
      </c>
      <c r="C32" s="1610" t="s">
        <v>3085</v>
      </c>
      <c r="D32" s="708">
        <v>12</v>
      </c>
      <c r="E32" s="709" t="s">
        <v>142</v>
      </c>
      <c r="F32" s="710">
        <v>0</v>
      </c>
      <c r="G32" s="711" t="s">
        <v>142</v>
      </c>
      <c r="H32" s="1612">
        <v>0</v>
      </c>
    </row>
    <row r="33" spans="1:8" s="1609" customFormat="1" x14ac:dyDescent="0.2">
      <c r="A33" s="1605" t="s">
        <v>278</v>
      </c>
      <c r="B33" s="1606">
        <v>1</v>
      </c>
      <c r="C33" s="1610"/>
      <c r="D33" s="708">
        <v>0</v>
      </c>
      <c r="E33" s="709" t="s">
        <v>2137</v>
      </c>
      <c r="F33" s="710">
        <v>1</v>
      </c>
      <c r="G33" s="711" t="s">
        <v>142</v>
      </c>
      <c r="H33" s="1608">
        <v>0</v>
      </c>
    </row>
    <row r="34" spans="1:8" s="1609" customFormat="1" x14ac:dyDescent="0.2">
      <c r="A34" s="1611" t="s">
        <v>282</v>
      </c>
      <c r="B34" s="1602">
        <v>1</v>
      </c>
      <c r="C34" s="1615"/>
      <c r="D34" s="708">
        <v>0</v>
      </c>
      <c r="E34" s="709" t="s">
        <v>2138</v>
      </c>
      <c r="F34" s="710">
        <v>1</v>
      </c>
      <c r="G34" s="711" t="s">
        <v>142</v>
      </c>
      <c r="H34" s="1608">
        <v>0</v>
      </c>
    </row>
    <row r="35" spans="1:8" s="1613" customFormat="1" x14ac:dyDescent="0.2">
      <c r="A35" s="1605" t="s">
        <v>289</v>
      </c>
      <c r="B35" s="1602">
        <v>2</v>
      </c>
      <c r="C35" s="1615" t="s">
        <v>2139</v>
      </c>
      <c r="D35" s="708">
        <v>2</v>
      </c>
      <c r="E35" s="709" t="s">
        <v>142</v>
      </c>
      <c r="F35" s="710">
        <v>0</v>
      </c>
      <c r="G35" s="711" t="s">
        <v>142</v>
      </c>
      <c r="H35" s="1612">
        <v>0</v>
      </c>
    </row>
    <row r="36" spans="1:8" s="1609" customFormat="1" x14ac:dyDescent="0.2">
      <c r="A36" s="1601" t="s">
        <v>294</v>
      </c>
      <c r="B36" s="1614">
        <v>3</v>
      </c>
      <c r="C36" s="1610" t="s">
        <v>2140</v>
      </c>
      <c r="D36" s="708">
        <v>3</v>
      </c>
      <c r="E36" s="709" t="s">
        <v>142</v>
      </c>
      <c r="F36" s="710">
        <v>0</v>
      </c>
      <c r="G36" s="711" t="s">
        <v>142</v>
      </c>
      <c r="H36" s="1608">
        <v>0</v>
      </c>
    </row>
    <row r="37" spans="1:8" x14ac:dyDescent="0.2">
      <c r="A37" s="1605" t="s">
        <v>299</v>
      </c>
      <c r="B37" s="1606">
        <v>4</v>
      </c>
      <c r="C37" s="1610" t="s">
        <v>2141</v>
      </c>
      <c r="D37" s="708">
        <v>4</v>
      </c>
      <c r="E37" s="709" t="s">
        <v>142</v>
      </c>
      <c r="F37" s="710">
        <v>0</v>
      </c>
      <c r="G37" s="711" t="s">
        <v>142</v>
      </c>
      <c r="H37" s="1604">
        <v>0</v>
      </c>
    </row>
    <row r="38" spans="1:8" s="1609" customFormat="1" x14ac:dyDescent="0.2">
      <c r="A38" s="1616" t="s">
        <v>305</v>
      </c>
      <c r="B38" s="1617">
        <v>5</v>
      </c>
      <c r="C38" s="1610" t="s">
        <v>2142</v>
      </c>
      <c r="D38" s="714">
        <v>4</v>
      </c>
      <c r="E38" s="715" t="s">
        <v>2143</v>
      </c>
      <c r="F38" s="716">
        <v>1</v>
      </c>
      <c r="G38" s="717" t="s">
        <v>142</v>
      </c>
      <c r="H38" s="1608">
        <v>0</v>
      </c>
    </row>
    <row r="39" spans="1:8" s="1613" customFormat="1" x14ac:dyDescent="0.2">
      <c r="A39" s="1611" t="s">
        <v>311</v>
      </c>
      <c r="B39" s="1602">
        <v>3</v>
      </c>
      <c r="C39" s="1615" t="s">
        <v>2144</v>
      </c>
      <c r="D39" s="708">
        <v>3</v>
      </c>
      <c r="E39" s="709" t="s">
        <v>142</v>
      </c>
      <c r="F39" s="710">
        <v>0</v>
      </c>
      <c r="G39" s="711" t="s">
        <v>142</v>
      </c>
      <c r="H39" s="1612">
        <v>0</v>
      </c>
    </row>
    <row r="40" spans="1:8" s="1613" customFormat="1" x14ac:dyDescent="0.2">
      <c r="A40" s="1605" t="s">
        <v>316</v>
      </c>
      <c r="B40" s="1606">
        <v>1</v>
      </c>
      <c r="C40" s="1610" t="s">
        <v>2145</v>
      </c>
      <c r="D40" s="708">
        <v>1</v>
      </c>
      <c r="E40" s="709" t="s">
        <v>142</v>
      </c>
      <c r="F40" s="710">
        <v>0</v>
      </c>
      <c r="G40" s="711" t="s">
        <v>142</v>
      </c>
      <c r="H40" s="1612">
        <v>0</v>
      </c>
    </row>
    <row r="41" spans="1:8" s="1609" customFormat="1" x14ac:dyDescent="0.2">
      <c r="A41" s="1611" t="s">
        <v>323</v>
      </c>
      <c r="B41" s="1602">
        <v>2</v>
      </c>
      <c r="C41" s="1610" t="s">
        <v>2146</v>
      </c>
      <c r="D41" s="708">
        <v>2</v>
      </c>
      <c r="E41" s="709" t="s">
        <v>142</v>
      </c>
      <c r="F41" s="710">
        <v>0</v>
      </c>
      <c r="G41" s="711" t="s">
        <v>142</v>
      </c>
      <c r="H41" s="1608">
        <v>0</v>
      </c>
    </row>
    <row r="42" spans="1:8" s="1613" customFormat="1" x14ac:dyDescent="0.2">
      <c r="A42" s="1605" t="s">
        <v>328</v>
      </c>
      <c r="B42" s="1606">
        <v>3</v>
      </c>
      <c r="C42" s="1610" t="s">
        <v>2147</v>
      </c>
      <c r="D42" s="708">
        <v>3</v>
      </c>
      <c r="E42" s="709" t="s">
        <v>142</v>
      </c>
      <c r="F42" s="710">
        <v>0</v>
      </c>
      <c r="G42" s="711" t="s">
        <v>142</v>
      </c>
      <c r="H42" s="1612">
        <v>0</v>
      </c>
    </row>
    <row r="43" spans="1:8" s="1609" customFormat="1" x14ac:dyDescent="0.2">
      <c r="A43" s="1605" t="s">
        <v>333</v>
      </c>
      <c r="B43" s="1606">
        <v>0</v>
      </c>
      <c r="C43" s="1615" t="s">
        <v>142</v>
      </c>
      <c r="D43" s="708">
        <v>0</v>
      </c>
      <c r="E43" s="709" t="s">
        <v>142</v>
      </c>
      <c r="F43" s="710">
        <v>0</v>
      </c>
      <c r="G43" s="711" t="s">
        <v>142</v>
      </c>
      <c r="H43" s="1608">
        <v>0</v>
      </c>
    </row>
    <row r="44" spans="1:8" s="1609" customFormat="1" x14ac:dyDescent="0.2">
      <c r="A44" s="1618" t="s">
        <v>339</v>
      </c>
      <c r="B44" s="1619">
        <v>6</v>
      </c>
      <c r="C44" s="1610" t="s">
        <v>3088</v>
      </c>
      <c r="D44" s="718">
        <v>6</v>
      </c>
      <c r="E44" s="719" t="s">
        <v>142</v>
      </c>
      <c r="F44" s="720">
        <v>0</v>
      </c>
      <c r="G44" s="721" t="s">
        <v>142</v>
      </c>
      <c r="H44" s="1608">
        <v>0</v>
      </c>
    </row>
    <row r="45" spans="1:8" x14ac:dyDescent="0.2">
      <c r="A45" s="1605" t="s">
        <v>344</v>
      </c>
      <c r="B45" s="1606">
        <v>5</v>
      </c>
      <c r="C45" s="1610" t="s">
        <v>2148</v>
      </c>
      <c r="D45" s="708">
        <v>5</v>
      </c>
      <c r="E45" s="709" t="s">
        <v>142</v>
      </c>
      <c r="F45" s="710">
        <v>0</v>
      </c>
      <c r="G45" s="711" t="s">
        <v>142</v>
      </c>
      <c r="H45" s="1604">
        <v>0</v>
      </c>
    </row>
    <row r="46" spans="1:8" x14ac:dyDescent="0.2">
      <c r="A46" s="1605" t="s">
        <v>348</v>
      </c>
      <c r="B46" s="1606">
        <v>6</v>
      </c>
      <c r="C46" s="1610" t="s">
        <v>2149</v>
      </c>
      <c r="D46" s="708">
        <v>5</v>
      </c>
      <c r="E46" s="709" t="s">
        <v>2150</v>
      </c>
      <c r="F46" s="710">
        <v>1</v>
      </c>
      <c r="G46" s="711" t="s">
        <v>142</v>
      </c>
      <c r="H46" s="1604">
        <v>0</v>
      </c>
    </row>
    <row r="47" spans="1:8" x14ac:dyDescent="0.2">
      <c r="A47" s="1605" t="s">
        <v>354</v>
      </c>
      <c r="B47" s="1606">
        <v>5</v>
      </c>
      <c r="C47" s="1610" t="s">
        <v>2151</v>
      </c>
      <c r="D47" s="708">
        <v>5</v>
      </c>
      <c r="E47" s="709" t="s">
        <v>142</v>
      </c>
      <c r="F47" s="710">
        <v>0</v>
      </c>
      <c r="G47" s="712" t="s">
        <v>142</v>
      </c>
      <c r="H47" s="1604">
        <v>0</v>
      </c>
    </row>
    <row r="48" spans="1:8" s="1609" customFormat="1" x14ac:dyDescent="0.2">
      <c r="A48" s="1620" t="s">
        <v>361</v>
      </c>
      <c r="B48" s="1606">
        <v>0</v>
      </c>
      <c r="C48" s="1615" t="s">
        <v>142</v>
      </c>
      <c r="D48" s="722">
        <v>0</v>
      </c>
      <c r="E48" s="723" t="s">
        <v>142</v>
      </c>
      <c r="F48" s="724">
        <v>0</v>
      </c>
      <c r="G48" s="725" t="s">
        <v>142</v>
      </c>
      <c r="H48" s="1608">
        <v>0</v>
      </c>
    </row>
    <row r="49" spans="1:8" s="1609" customFormat="1" x14ac:dyDescent="0.2">
      <c r="A49" s="1601" t="s">
        <v>366</v>
      </c>
      <c r="B49" s="1614">
        <v>4</v>
      </c>
      <c r="C49" s="1610" t="s">
        <v>2152</v>
      </c>
      <c r="D49" s="708">
        <v>4</v>
      </c>
      <c r="E49" s="709" t="s">
        <v>142</v>
      </c>
      <c r="F49" s="710">
        <v>0</v>
      </c>
      <c r="G49" s="711" t="s">
        <v>142</v>
      </c>
      <c r="H49" s="1608">
        <v>0</v>
      </c>
    </row>
    <row r="50" spans="1:8" x14ac:dyDescent="0.2">
      <c r="A50" s="1601" t="s">
        <v>372</v>
      </c>
      <c r="B50" s="1606">
        <v>2</v>
      </c>
      <c r="C50" s="1610" t="s">
        <v>2153</v>
      </c>
      <c r="D50" s="708">
        <v>1</v>
      </c>
      <c r="E50" s="709" t="s">
        <v>2154</v>
      </c>
      <c r="F50" s="710">
        <v>1</v>
      </c>
      <c r="G50" s="711" t="s">
        <v>142</v>
      </c>
      <c r="H50" s="1604">
        <v>0</v>
      </c>
    </row>
    <row r="51" spans="1:8" x14ac:dyDescent="0.2">
      <c r="A51" s="1621" t="s">
        <v>375</v>
      </c>
      <c r="B51" s="1622">
        <v>0</v>
      </c>
      <c r="C51" s="1623" t="s">
        <v>142</v>
      </c>
      <c r="D51" s="726">
        <v>0</v>
      </c>
      <c r="E51" s="727" t="s">
        <v>142</v>
      </c>
      <c r="F51" s="728">
        <v>0</v>
      </c>
      <c r="G51" s="729" t="s">
        <v>142</v>
      </c>
      <c r="H51" s="1624">
        <v>0</v>
      </c>
    </row>
    <row r="52" spans="1:8" x14ac:dyDescent="0.2">
      <c r="A52" s="1625" t="s">
        <v>379</v>
      </c>
      <c r="B52" s="1626">
        <v>209</v>
      </c>
      <c r="C52" s="1627"/>
      <c r="D52" s="1628">
        <v>170</v>
      </c>
      <c r="E52" s="1629"/>
      <c r="F52" s="1630">
        <v>39</v>
      </c>
      <c r="G52" s="1631"/>
      <c r="H52" s="1632">
        <v>0</v>
      </c>
    </row>
    <row r="53" spans="1:8" x14ac:dyDescent="0.2">
      <c r="A53" s="1633"/>
      <c r="H53" s="1634"/>
    </row>
  </sheetData>
  <mergeCells count="6">
    <mergeCell ref="A3:A4"/>
    <mergeCell ref="B3:B4"/>
    <mergeCell ref="C3:H3"/>
    <mergeCell ref="C4:D4"/>
    <mergeCell ref="E4:F4"/>
    <mergeCell ref="G4:H4"/>
  </mergeCells>
  <phoneticPr fontId="13"/>
  <hyperlinks>
    <hyperlink ref="I1" location="目次!A1" display="目次に戻る" xr:uid="{00000000-0004-0000-2600-000000000000}"/>
  </hyperlinks>
  <printOptions horizontalCentered="1"/>
  <pageMargins left="0.59055118110236227" right="0.47244094488188981" top="0.47244094488188981" bottom="0.39370078740157483" header="0.31496062992125984" footer="0.31496062992125984"/>
  <pageSetup paperSize="9" scale="59" fitToHeight="0" orientation="portrait" r:id="rId1"/>
  <headerFooter differentOddEven="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56"/>
  <sheetViews>
    <sheetView showGridLines="0" view="pageBreakPreview" zoomScaleNormal="100" zoomScaleSheetLayoutView="100" workbookViewId="0">
      <pane xSplit="1" ySplit="4" topLeftCell="B5"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1" customWidth="1"/>
    <col min="2" max="15" width="9.109375" style="1" customWidth="1"/>
    <col min="16" max="20" width="10.6640625" style="1" customWidth="1"/>
    <col min="21" max="21" width="19.88671875" style="1" customWidth="1"/>
    <col min="22" max="22" width="9" style="1" customWidth="1"/>
    <col min="23" max="16384" width="9" style="1"/>
  </cols>
  <sheetData>
    <row r="1" spans="1:25" ht="16.5" customHeight="1" x14ac:dyDescent="0.2">
      <c r="A1" s="1" t="s">
        <v>992</v>
      </c>
    </row>
    <row r="2" spans="1:25" ht="16.5" customHeight="1" x14ac:dyDescent="0.2">
      <c r="A2" s="752" t="s">
        <v>993</v>
      </c>
      <c r="U2" s="334" t="s">
        <v>92</v>
      </c>
    </row>
    <row r="3" spans="1:25" ht="17.399999999999999" customHeight="1" x14ac:dyDescent="0.2">
      <c r="A3" s="1960" t="s">
        <v>93</v>
      </c>
      <c r="B3" s="1962" t="s">
        <v>994</v>
      </c>
      <c r="C3" s="1963"/>
      <c r="D3" s="1963"/>
      <c r="E3" s="1963"/>
      <c r="F3" s="1963"/>
      <c r="G3" s="1963"/>
      <c r="H3" s="1963"/>
      <c r="I3" s="1963"/>
      <c r="J3" s="1963"/>
      <c r="K3" s="1963"/>
      <c r="L3" s="1963"/>
      <c r="M3" s="1963"/>
      <c r="N3" s="1963"/>
      <c r="O3" s="1963"/>
      <c r="P3" s="1964" t="s">
        <v>995</v>
      </c>
      <c r="Q3" s="1965"/>
      <c r="R3" s="1965"/>
      <c r="S3" s="1966"/>
      <c r="T3" s="1960" t="s">
        <v>996</v>
      </c>
    </row>
    <row r="4" spans="1:25" ht="50.1" customHeight="1" x14ac:dyDescent="0.2">
      <c r="A4" s="1961"/>
      <c r="B4" s="502" t="s">
        <v>997</v>
      </c>
      <c r="C4" s="503" t="s">
        <v>998</v>
      </c>
      <c r="D4" s="503" t="s">
        <v>999</v>
      </c>
      <c r="E4" s="504" t="s">
        <v>1000</v>
      </c>
      <c r="F4" s="503" t="s">
        <v>1001</v>
      </c>
      <c r="G4" s="503" t="s">
        <v>1002</v>
      </c>
      <c r="H4" s="503" t="s">
        <v>1003</v>
      </c>
      <c r="I4" s="503" t="s">
        <v>1004</v>
      </c>
      <c r="J4" s="503" t="s">
        <v>1005</v>
      </c>
      <c r="K4" s="503" t="s">
        <v>1006</v>
      </c>
      <c r="L4" s="503" t="s">
        <v>1007</v>
      </c>
      <c r="M4" s="503" t="s">
        <v>1008</v>
      </c>
      <c r="N4" s="503" t="s">
        <v>1009</v>
      </c>
      <c r="O4" s="504" t="s">
        <v>1010</v>
      </c>
      <c r="P4" s="505" t="s">
        <v>983</v>
      </c>
      <c r="Q4" s="506" t="s">
        <v>1011</v>
      </c>
      <c r="R4" s="506" t="s">
        <v>1012</v>
      </c>
      <c r="S4" s="507" t="s">
        <v>1013</v>
      </c>
      <c r="T4" s="1961"/>
    </row>
    <row r="5" spans="1:25" ht="15.75" customHeight="1" x14ac:dyDescent="0.2">
      <c r="A5" s="753" t="s">
        <v>102</v>
      </c>
      <c r="B5" s="173">
        <v>9</v>
      </c>
      <c r="C5" s="428">
        <v>78</v>
      </c>
      <c r="D5" s="428">
        <v>10</v>
      </c>
      <c r="E5" s="428">
        <v>0</v>
      </c>
      <c r="F5" s="428">
        <v>3</v>
      </c>
      <c r="G5" s="428">
        <v>0</v>
      </c>
      <c r="H5" s="428">
        <v>0</v>
      </c>
      <c r="I5" s="428">
        <v>0</v>
      </c>
      <c r="J5" s="428">
        <v>0</v>
      </c>
      <c r="K5" s="428">
        <v>2</v>
      </c>
      <c r="L5" s="428">
        <v>0</v>
      </c>
      <c r="M5" s="428">
        <v>0</v>
      </c>
      <c r="N5" s="428">
        <v>0</v>
      </c>
      <c r="O5" s="428">
        <v>0</v>
      </c>
      <c r="P5" s="478">
        <v>1005</v>
      </c>
      <c r="Q5" s="428">
        <v>702</v>
      </c>
      <c r="R5" s="428">
        <v>7</v>
      </c>
      <c r="S5" s="169">
        <v>24</v>
      </c>
      <c r="T5" s="429">
        <v>1107</v>
      </c>
      <c r="U5" s="324"/>
      <c r="V5" s="324"/>
      <c r="W5" s="860"/>
      <c r="X5" s="860"/>
      <c r="Y5" s="860"/>
    </row>
    <row r="6" spans="1:25" ht="15.75" customHeight="1" x14ac:dyDescent="0.2">
      <c r="A6" s="753" t="s">
        <v>109</v>
      </c>
      <c r="B6" s="173">
        <v>1</v>
      </c>
      <c r="C6" s="428">
        <v>1</v>
      </c>
      <c r="D6" s="428">
        <v>0</v>
      </c>
      <c r="E6" s="169">
        <v>1</v>
      </c>
      <c r="F6" s="428">
        <v>0</v>
      </c>
      <c r="G6" s="428">
        <v>0</v>
      </c>
      <c r="H6" s="428">
        <v>0</v>
      </c>
      <c r="I6" s="428">
        <v>0</v>
      </c>
      <c r="J6" s="428">
        <v>0</v>
      </c>
      <c r="K6" s="428">
        <v>0</v>
      </c>
      <c r="L6" s="428">
        <v>0</v>
      </c>
      <c r="M6" s="428">
        <v>0</v>
      </c>
      <c r="N6" s="428">
        <v>0</v>
      </c>
      <c r="O6" s="169">
        <v>0</v>
      </c>
      <c r="P6" s="478">
        <v>1021</v>
      </c>
      <c r="Q6" s="480">
        <v>732</v>
      </c>
      <c r="R6" s="480">
        <v>1</v>
      </c>
      <c r="S6" s="481">
        <v>0</v>
      </c>
      <c r="T6" s="429">
        <v>1024</v>
      </c>
      <c r="U6" s="324"/>
      <c r="V6" s="324"/>
    </row>
    <row r="7" spans="1:25" ht="15.75" customHeight="1" x14ac:dyDescent="0.2">
      <c r="A7" s="753" t="s">
        <v>116</v>
      </c>
      <c r="B7" s="173">
        <v>1</v>
      </c>
      <c r="C7" s="428">
        <v>8</v>
      </c>
      <c r="D7" s="428">
        <v>0</v>
      </c>
      <c r="E7" s="169">
        <v>0</v>
      </c>
      <c r="F7" s="428">
        <v>1</v>
      </c>
      <c r="G7" s="428">
        <v>0</v>
      </c>
      <c r="H7" s="428">
        <v>0</v>
      </c>
      <c r="I7" s="428">
        <v>0</v>
      </c>
      <c r="J7" s="428">
        <v>0</v>
      </c>
      <c r="K7" s="428">
        <v>0</v>
      </c>
      <c r="L7" s="428">
        <v>0</v>
      </c>
      <c r="M7" s="428">
        <v>0</v>
      </c>
      <c r="N7" s="428">
        <v>0</v>
      </c>
      <c r="O7" s="169">
        <v>0</v>
      </c>
      <c r="P7" s="478">
        <v>936</v>
      </c>
      <c r="Q7" s="428">
        <v>878</v>
      </c>
      <c r="R7" s="428">
        <v>0</v>
      </c>
      <c r="S7" s="169">
        <v>1</v>
      </c>
      <c r="T7" s="429">
        <v>946</v>
      </c>
      <c r="U7" s="324"/>
      <c r="V7" s="324"/>
    </row>
    <row r="8" spans="1:25" ht="15.75" customHeight="1" x14ac:dyDescent="0.2">
      <c r="A8" s="753" t="s">
        <v>121</v>
      </c>
      <c r="B8" s="173">
        <v>1</v>
      </c>
      <c r="C8" s="428">
        <v>2</v>
      </c>
      <c r="D8" s="428">
        <v>0</v>
      </c>
      <c r="E8" s="169">
        <v>0</v>
      </c>
      <c r="F8" s="428">
        <v>0</v>
      </c>
      <c r="G8" s="428">
        <v>0</v>
      </c>
      <c r="H8" s="428">
        <v>0</v>
      </c>
      <c r="I8" s="428">
        <v>0</v>
      </c>
      <c r="J8" s="428">
        <v>0</v>
      </c>
      <c r="K8" s="428">
        <v>0</v>
      </c>
      <c r="L8" s="428">
        <v>0</v>
      </c>
      <c r="M8" s="428">
        <v>0</v>
      </c>
      <c r="N8" s="428">
        <v>0</v>
      </c>
      <c r="O8" s="169">
        <v>0</v>
      </c>
      <c r="P8" s="478">
        <v>955</v>
      </c>
      <c r="Q8" s="428">
        <v>520</v>
      </c>
      <c r="R8" s="428">
        <v>5</v>
      </c>
      <c r="S8" s="169">
        <v>13</v>
      </c>
      <c r="T8" s="429">
        <v>958</v>
      </c>
      <c r="U8" s="324"/>
      <c r="V8" s="324"/>
    </row>
    <row r="9" spans="1:25" ht="15.75" customHeight="1" x14ac:dyDescent="0.2">
      <c r="A9" s="754" t="s">
        <v>128</v>
      </c>
      <c r="B9" s="430">
        <v>0</v>
      </c>
      <c r="C9" s="431">
        <v>5</v>
      </c>
      <c r="D9" s="431">
        <v>0</v>
      </c>
      <c r="E9" s="464">
        <v>0</v>
      </c>
      <c r="F9" s="431">
        <v>2</v>
      </c>
      <c r="G9" s="431">
        <v>0</v>
      </c>
      <c r="H9" s="431">
        <v>0</v>
      </c>
      <c r="I9" s="431">
        <v>0</v>
      </c>
      <c r="J9" s="431">
        <v>0</v>
      </c>
      <c r="K9" s="431">
        <v>0</v>
      </c>
      <c r="L9" s="431">
        <v>0</v>
      </c>
      <c r="M9" s="431">
        <v>0</v>
      </c>
      <c r="N9" s="431">
        <v>0</v>
      </c>
      <c r="O9" s="464">
        <v>0</v>
      </c>
      <c r="P9" s="478">
        <v>647</v>
      </c>
      <c r="Q9" s="431">
        <v>414</v>
      </c>
      <c r="R9" s="431">
        <v>0</v>
      </c>
      <c r="S9" s="464">
        <v>0</v>
      </c>
      <c r="T9" s="429">
        <v>654</v>
      </c>
      <c r="U9" s="324"/>
      <c r="V9" s="324"/>
    </row>
    <row r="10" spans="1:25" ht="15.75" customHeight="1" x14ac:dyDescent="0.2">
      <c r="A10" s="753" t="s">
        <v>133</v>
      </c>
      <c r="B10" s="433">
        <v>1</v>
      </c>
      <c r="C10" s="434">
        <v>3</v>
      </c>
      <c r="D10" s="434">
        <v>0</v>
      </c>
      <c r="E10" s="460">
        <v>0</v>
      </c>
      <c r="F10" s="434">
        <v>0</v>
      </c>
      <c r="G10" s="434">
        <v>0</v>
      </c>
      <c r="H10" s="434">
        <v>0</v>
      </c>
      <c r="I10" s="434">
        <v>0</v>
      </c>
      <c r="J10" s="434">
        <v>0</v>
      </c>
      <c r="K10" s="434">
        <v>0</v>
      </c>
      <c r="L10" s="434">
        <v>0</v>
      </c>
      <c r="M10" s="434">
        <v>0</v>
      </c>
      <c r="N10" s="434">
        <v>0</v>
      </c>
      <c r="O10" s="460">
        <v>0</v>
      </c>
      <c r="P10" s="489">
        <v>381</v>
      </c>
      <c r="Q10" s="434">
        <v>244</v>
      </c>
      <c r="R10" s="434">
        <v>0</v>
      </c>
      <c r="S10" s="460">
        <v>1</v>
      </c>
      <c r="T10" s="435">
        <v>385</v>
      </c>
      <c r="U10" s="324"/>
      <c r="V10" s="324"/>
    </row>
    <row r="11" spans="1:25" ht="15.75" customHeight="1" x14ac:dyDescent="0.2">
      <c r="A11" s="753" t="s">
        <v>139</v>
      </c>
      <c r="B11" s="173">
        <v>0</v>
      </c>
      <c r="C11" s="428">
        <v>0</v>
      </c>
      <c r="D11" s="428">
        <v>0</v>
      </c>
      <c r="E11" s="169">
        <v>0</v>
      </c>
      <c r="F11" s="428">
        <v>1</v>
      </c>
      <c r="G11" s="428">
        <v>0</v>
      </c>
      <c r="H11" s="428">
        <v>0</v>
      </c>
      <c r="I11" s="428">
        <v>0</v>
      </c>
      <c r="J11" s="428">
        <v>0</v>
      </c>
      <c r="K11" s="428">
        <v>0</v>
      </c>
      <c r="L11" s="428">
        <v>0</v>
      </c>
      <c r="M11" s="428">
        <v>0</v>
      </c>
      <c r="N11" s="428">
        <v>0</v>
      </c>
      <c r="O11" s="169">
        <v>0</v>
      </c>
      <c r="P11" s="478">
        <v>2591</v>
      </c>
      <c r="Q11" s="428">
        <v>2537</v>
      </c>
      <c r="R11" s="428">
        <v>10</v>
      </c>
      <c r="S11" s="169">
        <v>0</v>
      </c>
      <c r="T11" s="429">
        <v>2592</v>
      </c>
      <c r="U11" s="324"/>
      <c r="V11" s="324"/>
    </row>
    <row r="12" spans="1:25" ht="15.75" customHeight="1" x14ac:dyDescent="0.2">
      <c r="A12" s="753" t="s">
        <v>146</v>
      </c>
      <c r="B12" s="173">
        <v>0</v>
      </c>
      <c r="C12" s="428">
        <v>0</v>
      </c>
      <c r="D12" s="428">
        <v>0</v>
      </c>
      <c r="E12" s="169">
        <v>0</v>
      </c>
      <c r="F12" s="428">
        <v>0</v>
      </c>
      <c r="G12" s="428">
        <v>0</v>
      </c>
      <c r="H12" s="428">
        <v>0</v>
      </c>
      <c r="I12" s="428">
        <v>0</v>
      </c>
      <c r="J12" s="428">
        <v>0</v>
      </c>
      <c r="K12" s="428">
        <v>0</v>
      </c>
      <c r="L12" s="428">
        <v>0</v>
      </c>
      <c r="M12" s="428">
        <v>0</v>
      </c>
      <c r="N12" s="428">
        <v>0</v>
      </c>
      <c r="O12" s="169">
        <v>0</v>
      </c>
      <c r="P12" s="478">
        <v>3944</v>
      </c>
      <c r="Q12" s="428">
        <v>3761</v>
      </c>
      <c r="R12" s="428">
        <v>159</v>
      </c>
      <c r="S12" s="169">
        <v>0</v>
      </c>
      <c r="T12" s="429">
        <v>3944</v>
      </c>
      <c r="U12" s="324"/>
      <c r="V12" s="324"/>
    </row>
    <row r="13" spans="1:25" ht="15.75" customHeight="1" x14ac:dyDescent="0.2">
      <c r="A13" s="753" t="s">
        <v>153</v>
      </c>
      <c r="B13" s="173">
        <v>0</v>
      </c>
      <c r="C13" s="428">
        <v>0</v>
      </c>
      <c r="D13" s="428">
        <v>0</v>
      </c>
      <c r="E13" s="169">
        <v>0</v>
      </c>
      <c r="F13" s="428">
        <v>0</v>
      </c>
      <c r="G13" s="428">
        <v>0</v>
      </c>
      <c r="H13" s="428">
        <v>0</v>
      </c>
      <c r="I13" s="428">
        <v>0</v>
      </c>
      <c r="J13" s="428">
        <v>0</v>
      </c>
      <c r="K13" s="428">
        <v>0</v>
      </c>
      <c r="L13" s="428">
        <v>0</v>
      </c>
      <c r="M13" s="428">
        <v>0</v>
      </c>
      <c r="N13" s="428">
        <v>0</v>
      </c>
      <c r="O13" s="169">
        <v>0</v>
      </c>
      <c r="P13" s="478">
        <v>1919</v>
      </c>
      <c r="Q13" s="428">
        <v>1511</v>
      </c>
      <c r="R13" s="428">
        <v>400</v>
      </c>
      <c r="S13" s="169">
        <v>1</v>
      </c>
      <c r="T13" s="429">
        <v>1919</v>
      </c>
      <c r="U13" s="324"/>
      <c r="V13" s="324"/>
    </row>
    <row r="14" spans="1:25" ht="15.75" customHeight="1" x14ac:dyDescent="0.2">
      <c r="A14" s="754" t="s">
        <v>158</v>
      </c>
      <c r="B14" s="430">
        <v>0</v>
      </c>
      <c r="C14" s="431">
        <v>3</v>
      </c>
      <c r="D14" s="431">
        <v>0</v>
      </c>
      <c r="E14" s="464">
        <v>0</v>
      </c>
      <c r="F14" s="431">
        <v>0</v>
      </c>
      <c r="G14" s="431">
        <v>0</v>
      </c>
      <c r="H14" s="431">
        <v>0</v>
      </c>
      <c r="I14" s="431">
        <v>0</v>
      </c>
      <c r="J14" s="431">
        <v>0</v>
      </c>
      <c r="K14" s="431">
        <v>0</v>
      </c>
      <c r="L14" s="431">
        <v>0</v>
      </c>
      <c r="M14" s="431">
        <v>0</v>
      </c>
      <c r="N14" s="431">
        <v>0</v>
      </c>
      <c r="O14" s="464">
        <v>0</v>
      </c>
      <c r="P14" s="484">
        <v>4055</v>
      </c>
      <c r="Q14" s="431">
        <v>4024</v>
      </c>
      <c r="R14" s="431">
        <v>0</v>
      </c>
      <c r="S14" s="464">
        <v>3</v>
      </c>
      <c r="T14" s="432">
        <v>4058</v>
      </c>
      <c r="U14" s="324"/>
      <c r="V14" s="324"/>
    </row>
    <row r="15" spans="1:25" ht="15.75" customHeight="1" x14ac:dyDescent="0.2">
      <c r="A15" s="753" t="s">
        <v>163</v>
      </c>
      <c r="B15" s="433">
        <v>0</v>
      </c>
      <c r="C15" s="434">
        <v>0</v>
      </c>
      <c r="D15" s="434">
        <v>0</v>
      </c>
      <c r="E15" s="460">
        <v>0</v>
      </c>
      <c r="F15" s="434">
        <v>0</v>
      </c>
      <c r="G15" s="434">
        <v>0</v>
      </c>
      <c r="H15" s="434">
        <v>0</v>
      </c>
      <c r="I15" s="434">
        <v>0</v>
      </c>
      <c r="J15" s="434">
        <v>0</v>
      </c>
      <c r="K15" s="434">
        <v>0</v>
      </c>
      <c r="L15" s="434">
        <v>0</v>
      </c>
      <c r="M15" s="434">
        <v>0</v>
      </c>
      <c r="N15" s="434">
        <v>0</v>
      </c>
      <c r="O15" s="460">
        <v>0</v>
      </c>
      <c r="P15" s="478">
        <v>5429</v>
      </c>
      <c r="Q15" s="480">
        <v>5169</v>
      </c>
      <c r="R15" s="480">
        <v>3</v>
      </c>
      <c r="S15" s="481">
        <v>5</v>
      </c>
      <c r="T15" s="429">
        <v>5429</v>
      </c>
      <c r="U15" s="324"/>
      <c r="V15" s="324"/>
    </row>
    <row r="16" spans="1:25" ht="15.75" customHeight="1" x14ac:dyDescent="0.2">
      <c r="A16" s="753" t="s">
        <v>170</v>
      </c>
      <c r="B16" s="173">
        <v>2</v>
      </c>
      <c r="C16" s="428">
        <v>6</v>
      </c>
      <c r="D16" s="428">
        <v>0</v>
      </c>
      <c r="E16" s="169">
        <v>0</v>
      </c>
      <c r="F16" s="428">
        <v>2</v>
      </c>
      <c r="G16" s="428">
        <v>0</v>
      </c>
      <c r="H16" s="428">
        <v>0</v>
      </c>
      <c r="I16" s="428">
        <v>0</v>
      </c>
      <c r="J16" s="428">
        <v>0</v>
      </c>
      <c r="K16" s="428">
        <v>0</v>
      </c>
      <c r="L16" s="428">
        <v>0</v>
      </c>
      <c r="M16" s="428">
        <v>0</v>
      </c>
      <c r="N16" s="428">
        <v>0</v>
      </c>
      <c r="O16" s="169">
        <v>0</v>
      </c>
      <c r="P16" s="478">
        <v>6563</v>
      </c>
      <c r="Q16" s="428">
        <v>6367</v>
      </c>
      <c r="R16" s="428">
        <v>0</v>
      </c>
      <c r="S16" s="169">
        <v>0</v>
      </c>
      <c r="T16" s="429">
        <v>6573</v>
      </c>
      <c r="U16" s="324"/>
      <c r="V16" s="324"/>
    </row>
    <row r="17" spans="1:22" ht="15.75" customHeight="1" x14ac:dyDescent="0.2">
      <c r="A17" s="753" t="s">
        <v>176</v>
      </c>
      <c r="B17" s="173">
        <v>0</v>
      </c>
      <c r="C17" s="428">
        <v>0</v>
      </c>
      <c r="D17" s="428">
        <v>0</v>
      </c>
      <c r="E17" s="169">
        <v>0</v>
      </c>
      <c r="F17" s="428">
        <v>0</v>
      </c>
      <c r="G17" s="428">
        <v>0</v>
      </c>
      <c r="H17" s="428">
        <v>0</v>
      </c>
      <c r="I17" s="428">
        <v>0</v>
      </c>
      <c r="J17" s="428">
        <v>0</v>
      </c>
      <c r="K17" s="428">
        <v>0</v>
      </c>
      <c r="L17" s="428">
        <v>0</v>
      </c>
      <c r="M17" s="428">
        <v>0</v>
      </c>
      <c r="N17" s="428">
        <v>0</v>
      </c>
      <c r="O17" s="169">
        <v>0</v>
      </c>
      <c r="P17" s="478">
        <v>143</v>
      </c>
      <c r="Q17" s="428">
        <v>141</v>
      </c>
      <c r="R17" s="428">
        <v>1</v>
      </c>
      <c r="S17" s="169">
        <v>0</v>
      </c>
      <c r="T17" s="429">
        <v>143</v>
      </c>
      <c r="U17" s="324"/>
      <c r="V17" s="324"/>
    </row>
    <row r="18" spans="1:22" ht="15.75" customHeight="1" x14ac:dyDescent="0.2">
      <c r="A18" s="753" t="s">
        <v>183</v>
      </c>
      <c r="B18" s="173">
        <v>0</v>
      </c>
      <c r="C18" s="428">
        <v>1</v>
      </c>
      <c r="D18" s="428">
        <v>1</v>
      </c>
      <c r="E18" s="169">
        <v>0</v>
      </c>
      <c r="F18" s="428">
        <v>1</v>
      </c>
      <c r="G18" s="428">
        <v>0</v>
      </c>
      <c r="H18" s="428">
        <v>0</v>
      </c>
      <c r="I18" s="428">
        <v>0</v>
      </c>
      <c r="J18" s="428">
        <v>0</v>
      </c>
      <c r="K18" s="428">
        <v>0</v>
      </c>
      <c r="L18" s="428">
        <v>0</v>
      </c>
      <c r="M18" s="428">
        <v>0</v>
      </c>
      <c r="N18" s="428">
        <v>0</v>
      </c>
      <c r="O18" s="169">
        <v>0</v>
      </c>
      <c r="P18" s="478">
        <v>922</v>
      </c>
      <c r="Q18" s="428">
        <v>545</v>
      </c>
      <c r="R18" s="428">
        <v>94</v>
      </c>
      <c r="S18" s="169">
        <v>1</v>
      </c>
      <c r="T18" s="429">
        <v>925</v>
      </c>
      <c r="U18" s="324"/>
      <c r="V18" s="324"/>
    </row>
    <row r="19" spans="1:22" ht="15.75" customHeight="1" x14ac:dyDescent="0.2">
      <c r="A19" s="754" t="s">
        <v>188</v>
      </c>
      <c r="B19" s="430">
        <v>4</v>
      </c>
      <c r="C19" s="431">
        <v>34</v>
      </c>
      <c r="D19" s="431">
        <v>0</v>
      </c>
      <c r="E19" s="464">
        <v>0</v>
      </c>
      <c r="F19" s="431">
        <v>2</v>
      </c>
      <c r="G19" s="431">
        <v>0</v>
      </c>
      <c r="H19" s="431">
        <v>0</v>
      </c>
      <c r="I19" s="431">
        <v>0</v>
      </c>
      <c r="J19" s="431">
        <v>0</v>
      </c>
      <c r="K19" s="431">
        <v>0</v>
      </c>
      <c r="L19" s="431">
        <v>0</v>
      </c>
      <c r="M19" s="431">
        <v>0</v>
      </c>
      <c r="N19" s="431">
        <v>0</v>
      </c>
      <c r="O19" s="464">
        <v>0</v>
      </c>
      <c r="P19" s="478">
        <v>1221</v>
      </c>
      <c r="Q19" s="431">
        <v>974</v>
      </c>
      <c r="R19" s="431">
        <v>0</v>
      </c>
      <c r="S19" s="464">
        <v>1</v>
      </c>
      <c r="T19" s="429">
        <v>1261</v>
      </c>
      <c r="U19" s="324"/>
      <c r="V19" s="324"/>
    </row>
    <row r="20" spans="1:22" ht="15.75" customHeight="1" x14ac:dyDescent="0.2">
      <c r="A20" s="753" t="s">
        <v>195</v>
      </c>
      <c r="B20" s="433">
        <v>0</v>
      </c>
      <c r="C20" s="434">
        <v>0</v>
      </c>
      <c r="D20" s="434">
        <v>0</v>
      </c>
      <c r="E20" s="460">
        <v>0</v>
      </c>
      <c r="F20" s="434">
        <v>0</v>
      </c>
      <c r="G20" s="434">
        <v>0</v>
      </c>
      <c r="H20" s="434">
        <v>0</v>
      </c>
      <c r="I20" s="434">
        <v>0</v>
      </c>
      <c r="J20" s="434">
        <v>0</v>
      </c>
      <c r="K20" s="434">
        <v>0</v>
      </c>
      <c r="L20" s="434">
        <v>0</v>
      </c>
      <c r="M20" s="434">
        <v>0</v>
      </c>
      <c r="N20" s="434">
        <v>0</v>
      </c>
      <c r="O20" s="460">
        <v>0</v>
      </c>
      <c r="P20" s="489">
        <v>201</v>
      </c>
      <c r="Q20" s="434">
        <v>193</v>
      </c>
      <c r="R20" s="434">
        <v>0</v>
      </c>
      <c r="S20" s="460">
        <v>0</v>
      </c>
      <c r="T20" s="435">
        <v>201</v>
      </c>
      <c r="U20" s="324"/>
      <c r="V20" s="324"/>
    </row>
    <row r="21" spans="1:22" ht="15.75" customHeight="1" x14ac:dyDescent="0.2">
      <c r="A21" s="753" t="s">
        <v>202</v>
      </c>
      <c r="B21" s="173">
        <v>0</v>
      </c>
      <c r="C21" s="428">
        <v>11</v>
      </c>
      <c r="D21" s="428">
        <v>0</v>
      </c>
      <c r="E21" s="169">
        <v>0</v>
      </c>
      <c r="F21" s="428">
        <v>0</v>
      </c>
      <c r="G21" s="428">
        <v>0</v>
      </c>
      <c r="H21" s="428">
        <v>0</v>
      </c>
      <c r="I21" s="428">
        <v>0</v>
      </c>
      <c r="J21" s="428">
        <v>0</v>
      </c>
      <c r="K21" s="428">
        <v>0</v>
      </c>
      <c r="L21" s="428">
        <v>0</v>
      </c>
      <c r="M21" s="428">
        <v>0</v>
      </c>
      <c r="N21" s="428">
        <v>0</v>
      </c>
      <c r="O21" s="169">
        <v>0</v>
      </c>
      <c r="P21" s="478">
        <v>383</v>
      </c>
      <c r="Q21" s="428">
        <v>323</v>
      </c>
      <c r="R21" s="428">
        <v>0</v>
      </c>
      <c r="S21" s="169">
        <v>0</v>
      </c>
      <c r="T21" s="429">
        <v>394</v>
      </c>
      <c r="U21" s="324"/>
      <c r="V21" s="324"/>
    </row>
    <row r="22" spans="1:22" ht="15.75" customHeight="1" x14ac:dyDescent="0.2">
      <c r="A22" s="753" t="s">
        <v>209</v>
      </c>
      <c r="B22" s="173">
        <v>0</v>
      </c>
      <c r="C22" s="428">
        <v>0</v>
      </c>
      <c r="D22" s="428">
        <v>0</v>
      </c>
      <c r="E22" s="169">
        <v>0</v>
      </c>
      <c r="F22" s="428">
        <v>0</v>
      </c>
      <c r="G22" s="428">
        <v>0</v>
      </c>
      <c r="H22" s="428">
        <v>0</v>
      </c>
      <c r="I22" s="428">
        <v>0</v>
      </c>
      <c r="J22" s="428">
        <v>0</v>
      </c>
      <c r="K22" s="428">
        <v>0</v>
      </c>
      <c r="L22" s="428">
        <v>0</v>
      </c>
      <c r="M22" s="428">
        <v>0</v>
      </c>
      <c r="N22" s="428">
        <v>0</v>
      </c>
      <c r="O22" s="169">
        <v>0</v>
      </c>
      <c r="P22" s="478">
        <v>167</v>
      </c>
      <c r="Q22" s="428">
        <v>161</v>
      </c>
      <c r="R22" s="428">
        <v>0</v>
      </c>
      <c r="S22" s="169">
        <v>0</v>
      </c>
      <c r="T22" s="429">
        <v>167</v>
      </c>
      <c r="U22" s="324"/>
      <c r="V22" s="324"/>
    </row>
    <row r="23" spans="1:22" ht="15.75" customHeight="1" x14ac:dyDescent="0.2">
      <c r="A23" s="753" t="s">
        <v>216</v>
      </c>
      <c r="B23" s="173">
        <v>0</v>
      </c>
      <c r="C23" s="428">
        <v>0</v>
      </c>
      <c r="D23" s="428">
        <v>0</v>
      </c>
      <c r="E23" s="169">
        <v>0</v>
      </c>
      <c r="F23" s="428">
        <v>0</v>
      </c>
      <c r="G23" s="428">
        <v>0</v>
      </c>
      <c r="H23" s="428">
        <v>0</v>
      </c>
      <c r="I23" s="428">
        <v>0</v>
      </c>
      <c r="J23" s="428">
        <v>0</v>
      </c>
      <c r="K23" s="428">
        <v>0</v>
      </c>
      <c r="L23" s="428">
        <v>0</v>
      </c>
      <c r="M23" s="428">
        <v>0</v>
      </c>
      <c r="N23" s="428">
        <v>0</v>
      </c>
      <c r="O23" s="169">
        <v>0</v>
      </c>
      <c r="P23" s="478">
        <v>1109</v>
      </c>
      <c r="Q23" s="428">
        <v>1076</v>
      </c>
      <c r="R23" s="428">
        <v>13</v>
      </c>
      <c r="S23" s="169">
        <v>3</v>
      </c>
      <c r="T23" s="429">
        <v>1109</v>
      </c>
      <c r="U23" s="324"/>
      <c r="V23" s="324"/>
    </row>
    <row r="24" spans="1:22" ht="15.75" customHeight="1" x14ac:dyDescent="0.2">
      <c r="A24" s="754" t="s">
        <v>223</v>
      </c>
      <c r="B24" s="430">
        <v>4</v>
      </c>
      <c r="C24" s="431">
        <v>77</v>
      </c>
      <c r="D24" s="431">
        <v>0</v>
      </c>
      <c r="E24" s="464">
        <v>0</v>
      </c>
      <c r="F24" s="431">
        <v>0</v>
      </c>
      <c r="G24" s="431">
        <v>0</v>
      </c>
      <c r="H24" s="431">
        <v>0</v>
      </c>
      <c r="I24" s="431">
        <v>0</v>
      </c>
      <c r="J24" s="431">
        <v>0</v>
      </c>
      <c r="K24" s="431">
        <v>0</v>
      </c>
      <c r="L24" s="431">
        <v>0</v>
      </c>
      <c r="M24" s="431">
        <v>0</v>
      </c>
      <c r="N24" s="431">
        <v>0</v>
      </c>
      <c r="O24" s="464">
        <v>0</v>
      </c>
      <c r="P24" s="484">
        <v>1110</v>
      </c>
      <c r="Q24" s="431">
        <v>445</v>
      </c>
      <c r="R24" s="431">
        <v>0</v>
      </c>
      <c r="S24" s="464">
        <v>0</v>
      </c>
      <c r="T24" s="432">
        <v>1191</v>
      </c>
      <c r="U24" s="324"/>
      <c r="V24" s="324"/>
    </row>
    <row r="25" spans="1:22" ht="15.75" customHeight="1" x14ac:dyDescent="0.2">
      <c r="A25" s="753" t="s">
        <v>229</v>
      </c>
      <c r="B25" s="433">
        <v>1</v>
      </c>
      <c r="C25" s="434">
        <v>0</v>
      </c>
      <c r="D25" s="434">
        <v>0</v>
      </c>
      <c r="E25" s="460">
        <v>0</v>
      </c>
      <c r="F25" s="434">
        <v>3</v>
      </c>
      <c r="G25" s="434">
        <v>0</v>
      </c>
      <c r="H25" s="434">
        <v>0</v>
      </c>
      <c r="I25" s="434">
        <v>0</v>
      </c>
      <c r="J25" s="434">
        <v>0</v>
      </c>
      <c r="K25" s="434">
        <v>0</v>
      </c>
      <c r="L25" s="434">
        <v>0</v>
      </c>
      <c r="M25" s="434">
        <v>0</v>
      </c>
      <c r="N25" s="434">
        <v>0</v>
      </c>
      <c r="O25" s="460">
        <v>0</v>
      </c>
      <c r="P25" s="478">
        <v>1294</v>
      </c>
      <c r="Q25" s="434">
        <v>1274</v>
      </c>
      <c r="R25" s="434">
        <v>2</v>
      </c>
      <c r="S25" s="460">
        <v>0</v>
      </c>
      <c r="T25" s="429">
        <v>1298</v>
      </c>
      <c r="U25" s="324"/>
      <c r="V25" s="324"/>
    </row>
    <row r="26" spans="1:22" ht="15.75" customHeight="1" x14ac:dyDescent="0.2">
      <c r="A26" s="753" t="s">
        <v>233</v>
      </c>
      <c r="B26" s="173">
        <v>0</v>
      </c>
      <c r="C26" s="428">
        <v>0</v>
      </c>
      <c r="D26" s="428">
        <v>0</v>
      </c>
      <c r="E26" s="169">
        <v>1</v>
      </c>
      <c r="F26" s="428">
        <v>1</v>
      </c>
      <c r="G26" s="428">
        <v>0</v>
      </c>
      <c r="H26" s="428">
        <v>0</v>
      </c>
      <c r="I26" s="428">
        <v>0</v>
      </c>
      <c r="J26" s="428">
        <v>0</v>
      </c>
      <c r="K26" s="428">
        <v>0</v>
      </c>
      <c r="L26" s="428">
        <v>0</v>
      </c>
      <c r="M26" s="428">
        <v>0</v>
      </c>
      <c r="N26" s="428">
        <v>0</v>
      </c>
      <c r="O26" s="169">
        <v>0</v>
      </c>
      <c r="P26" s="478">
        <v>5855</v>
      </c>
      <c r="Q26" s="428">
        <v>1291</v>
      </c>
      <c r="R26" s="428">
        <v>0</v>
      </c>
      <c r="S26" s="169">
        <v>10</v>
      </c>
      <c r="T26" s="429">
        <v>5857</v>
      </c>
      <c r="U26" s="324"/>
      <c r="V26" s="324"/>
    </row>
    <row r="27" spans="1:22" ht="15.75" customHeight="1" x14ac:dyDescent="0.2">
      <c r="A27" s="753" t="s">
        <v>239</v>
      </c>
      <c r="B27" s="173">
        <v>11</v>
      </c>
      <c r="C27" s="428">
        <v>0</v>
      </c>
      <c r="D27" s="428">
        <v>0</v>
      </c>
      <c r="E27" s="169">
        <v>0</v>
      </c>
      <c r="F27" s="428">
        <v>24</v>
      </c>
      <c r="G27" s="428">
        <v>0</v>
      </c>
      <c r="H27" s="428">
        <v>0</v>
      </c>
      <c r="I27" s="428">
        <v>0</v>
      </c>
      <c r="J27" s="428">
        <v>0</v>
      </c>
      <c r="K27" s="428">
        <v>0</v>
      </c>
      <c r="L27" s="428">
        <v>0</v>
      </c>
      <c r="M27" s="428">
        <v>0</v>
      </c>
      <c r="N27" s="428">
        <v>0</v>
      </c>
      <c r="O27" s="169">
        <v>0</v>
      </c>
      <c r="P27" s="478">
        <v>6558</v>
      </c>
      <c r="Q27" s="428">
        <v>4951</v>
      </c>
      <c r="R27" s="428">
        <v>9</v>
      </c>
      <c r="S27" s="169">
        <v>2</v>
      </c>
      <c r="T27" s="429">
        <v>6593</v>
      </c>
      <c r="U27" s="324"/>
      <c r="V27" s="324"/>
    </row>
    <row r="28" spans="1:22" ht="15.75" customHeight="1" x14ac:dyDescent="0.2">
      <c r="A28" s="753" t="s">
        <v>246</v>
      </c>
      <c r="B28" s="173">
        <v>1</v>
      </c>
      <c r="C28" s="428">
        <v>2</v>
      </c>
      <c r="D28" s="428">
        <v>0</v>
      </c>
      <c r="E28" s="169">
        <v>0</v>
      </c>
      <c r="F28" s="428">
        <v>6</v>
      </c>
      <c r="G28" s="428">
        <v>0</v>
      </c>
      <c r="H28" s="428">
        <v>0</v>
      </c>
      <c r="I28" s="428">
        <v>0</v>
      </c>
      <c r="J28" s="428">
        <v>0</v>
      </c>
      <c r="K28" s="428">
        <v>0</v>
      </c>
      <c r="L28" s="428">
        <v>0</v>
      </c>
      <c r="M28" s="428">
        <v>0</v>
      </c>
      <c r="N28" s="428">
        <v>0</v>
      </c>
      <c r="O28" s="169">
        <v>0</v>
      </c>
      <c r="P28" s="478">
        <v>2221</v>
      </c>
      <c r="Q28" s="428">
        <v>2170</v>
      </c>
      <c r="R28" s="428">
        <v>4</v>
      </c>
      <c r="S28" s="169">
        <v>9</v>
      </c>
      <c r="T28" s="429">
        <v>2230</v>
      </c>
      <c r="U28" s="324"/>
      <c r="V28" s="324"/>
    </row>
    <row r="29" spans="1:22" ht="15.75" customHeight="1" x14ac:dyDescent="0.2">
      <c r="A29" s="754" t="s">
        <v>252</v>
      </c>
      <c r="B29" s="430">
        <v>0</v>
      </c>
      <c r="C29" s="431">
        <v>3</v>
      </c>
      <c r="D29" s="431">
        <v>0</v>
      </c>
      <c r="E29" s="464">
        <v>0</v>
      </c>
      <c r="F29" s="431">
        <v>0</v>
      </c>
      <c r="G29" s="431">
        <v>0</v>
      </c>
      <c r="H29" s="431">
        <v>0</v>
      </c>
      <c r="I29" s="431">
        <v>0</v>
      </c>
      <c r="J29" s="431">
        <v>0</v>
      </c>
      <c r="K29" s="431">
        <v>0</v>
      </c>
      <c r="L29" s="431">
        <v>0</v>
      </c>
      <c r="M29" s="431">
        <v>0</v>
      </c>
      <c r="N29" s="431">
        <v>0</v>
      </c>
      <c r="O29" s="464">
        <v>0</v>
      </c>
      <c r="P29" s="478">
        <v>194</v>
      </c>
      <c r="Q29" s="431">
        <v>81</v>
      </c>
      <c r="R29" s="431">
        <v>1</v>
      </c>
      <c r="S29" s="464">
        <v>4</v>
      </c>
      <c r="T29" s="429">
        <v>197</v>
      </c>
      <c r="U29" s="324"/>
      <c r="V29" s="324"/>
    </row>
    <row r="30" spans="1:22" ht="15.75" customHeight="1" x14ac:dyDescent="0.2">
      <c r="A30" s="753" t="s">
        <v>258</v>
      </c>
      <c r="B30" s="433">
        <v>1</v>
      </c>
      <c r="C30" s="434">
        <v>25</v>
      </c>
      <c r="D30" s="434">
        <v>0</v>
      </c>
      <c r="E30" s="460">
        <v>0</v>
      </c>
      <c r="F30" s="434">
        <v>0</v>
      </c>
      <c r="G30" s="434">
        <v>0</v>
      </c>
      <c r="H30" s="434">
        <v>0</v>
      </c>
      <c r="I30" s="434">
        <v>0</v>
      </c>
      <c r="J30" s="434">
        <v>0</v>
      </c>
      <c r="K30" s="434">
        <v>0</v>
      </c>
      <c r="L30" s="434">
        <v>0</v>
      </c>
      <c r="M30" s="434">
        <v>0</v>
      </c>
      <c r="N30" s="434">
        <v>0</v>
      </c>
      <c r="O30" s="434">
        <v>0</v>
      </c>
      <c r="P30" s="489">
        <v>275</v>
      </c>
      <c r="Q30" s="434">
        <v>204</v>
      </c>
      <c r="R30" s="434">
        <v>0</v>
      </c>
      <c r="S30" s="460">
        <v>1</v>
      </c>
      <c r="T30" s="435">
        <v>301</v>
      </c>
      <c r="U30" s="324"/>
      <c r="V30" s="324"/>
    </row>
    <row r="31" spans="1:22" ht="15.75" customHeight="1" x14ac:dyDescent="0.2">
      <c r="A31" s="753" t="s">
        <v>265</v>
      </c>
      <c r="B31" s="173">
        <v>0</v>
      </c>
      <c r="C31" s="428">
        <v>0</v>
      </c>
      <c r="D31" s="428">
        <v>0</v>
      </c>
      <c r="E31" s="169">
        <v>0</v>
      </c>
      <c r="F31" s="428">
        <v>0</v>
      </c>
      <c r="G31" s="428">
        <v>0</v>
      </c>
      <c r="H31" s="428">
        <v>0</v>
      </c>
      <c r="I31" s="428">
        <v>0</v>
      </c>
      <c r="J31" s="428">
        <v>0</v>
      </c>
      <c r="K31" s="428">
        <v>0</v>
      </c>
      <c r="L31" s="428">
        <v>0</v>
      </c>
      <c r="M31" s="428">
        <v>0</v>
      </c>
      <c r="N31" s="428">
        <v>0</v>
      </c>
      <c r="O31" s="169">
        <v>0</v>
      </c>
      <c r="P31" s="478">
        <v>789</v>
      </c>
      <c r="Q31" s="428">
        <v>760</v>
      </c>
      <c r="R31" s="428">
        <v>3</v>
      </c>
      <c r="S31" s="169">
        <v>5</v>
      </c>
      <c r="T31" s="429">
        <v>789</v>
      </c>
      <c r="U31" s="324"/>
      <c r="V31" s="324"/>
    </row>
    <row r="32" spans="1:22" ht="15.75" customHeight="1" x14ac:dyDescent="0.2">
      <c r="A32" s="753" t="s">
        <v>272</v>
      </c>
      <c r="B32" s="173">
        <v>2</v>
      </c>
      <c r="C32" s="428">
        <v>4</v>
      </c>
      <c r="D32" s="428">
        <v>0</v>
      </c>
      <c r="E32" s="169">
        <v>0</v>
      </c>
      <c r="F32" s="428">
        <v>0</v>
      </c>
      <c r="G32" s="428">
        <v>0</v>
      </c>
      <c r="H32" s="428">
        <v>0</v>
      </c>
      <c r="I32" s="428">
        <v>0</v>
      </c>
      <c r="J32" s="428">
        <v>0</v>
      </c>
      <c r="K32" s="428">
        <v>0</v>
      </c>
      <c r="L32" s="428">
        <v>0</v>
      </c>
      <c r="M32" s="428">
        <v>0</v>
      </c>
      <c r="N32" s="428">
        <v>0</v>
      </c>
      <c r="O32" s="169">
        <v>0</v>
      </c>
      <c r="P32" s="478">
        <v>658</v>
      </c>
      <c r="Q32" s="428">
        <v>141</v>
      </c>
      <c r="R32" s="428">
        <v>1</v>
      </c>
      <c r="S32" s="169">
        <v>0</v>
      </c>
      <c r="T32" s="429">
        <v>664</v>
      </c>
      <c r="U32" s="324"/>
      <c r="V32" s="324"/>
    </row>
    <row r="33" spans="1:22" ht="15.75" customHeight="1" x14ac:dyDescent="0.2">
      <c r="A33" s="753" t="s">
        <v>278</v>
      </c>
      <c r="B33" s="173">
        <v>0</v>
      </c>
      <c r="C33" s="428">
        <v>0</v>
      </c>
      <c r="D33" s="428">
        <v>0</v>
      </c>
      <c r="E33" s="169">
        <v>0</v>
      </c>
      <c r="F33" s="428">
        <v>0</v>
      </c>
      <c r="G33" s="428">
        <v>0</v>
      </c>
      <c r="H33" s="428">
        <v>0</v>
      </c>
      <c r="I33" s="428">
        <v>0</v>
      </c>
      <c r="J33" s="428">
        <v>0</v>
      </c>
      <c r="K33" s="428">
        <v>0</v>
      </c>
      <c r="L33" s="428">
        <v>0</v>
      </c>
      <c r="M33" s="428">
        <v>0</v>
      </c>
      <c r="N33" s="428">
        <v>0</v>
      </c>
      <c r="O33" s="428">
        <v>0</v>
      </c>
      <c r="P33" s="478">
        <v>663</v>
      </c>
      <c r="Q33" s="428">
        <v>647</v>
      </c>
      <c r="R33" s="428">
        <v>0</v>
      </c>
      <c r="S33" s="169">
        <v>1</v>
      </c>
      <c r="T33" s="429">
        <v>663</v>
      </c>
      <c r="U33" s="324"/>
      <c r="V33" s="324"/>
    </row>
    <row r="34" spans="1:22" ht="15.75" customHeight="1" x14ac:dyDescent="0.2">
      <c r="A34" s="754" t="s">
        <v>282</v>
      </c>
      <c r="B34" s="430">
        <v>4</v>
      </c>
      <c r="C34" s="431">
        <v>21</v>
      </c>
      <c r="D34" s="431">
        <v>0</v>
      </c>
      <c r="E34" s="464">
        <v>0</v>
      </c>
      <c r="F34" s="431">
        <v>1</v>
      </c>
      <c r="G34" s="431">
        <v>0</v>
      </c>
      <c r="H34" s="431">
        <v>0</v>
      </c>
      <c r="I34" s="431">
        <v>0</v>
      </c>
      <c r="J34" s="431">
        <v>1</v>
      </c>
      <c r="K34" s="431">
        <v>0</v>
      </c>
      <c r="L34" s="431">
        <v>0</v>
      </c>
      <c r="M34" s="431">
        <v>0</v>
      </c>
      <c r="N34" s="431">
        <v>0</v>
      </c>
      <c r="O34" s="464">
        <v>0</v>
      </c>
      <c r="P34" s="484">
        <v>2394</v>
      </c>
      <c r="Q34" s="431">
        <v>1555</v>
      </c>
      <c r="R34" s="431">
        <v>0</v>
      </c>
      <c r="S34" s="464">
        <v>0</v>
      </c>
      <c r="T34" s="432">
        <v>2421</v>
      </c>
      <c r="U34" s="324"/>
      <c r="V34" s="324"/>
    </row>
    <row r="35" spans="1:22" ht="15.75" customHeight="1" x14ac:dyDescent="0.2">
      <c r="A35" s="753" t="s">
        <v>289</v>
      </c>
      <c r="B35" s="433">
        <v>0</v>
      </c>
      <c r="C35" s="434">
        <v>4</v>
      </c>
      <c r="D35" s="434">
        <v>3</v>
      </c>
      <c r="E35" s="460">
        <v>0</v>
      </c>
      <c r="F35" s="434">
        <v>0</v>
      </c>
      <c r="G35" s="434">
        <v>0</v>
      </c>
      <c r="H35" s="434">
        <v>0</v>
      </c>
      <c r="I35" s="434">
        <v>0</v>
      </c>
      <c r="J35" s="434">
        <v>0</v>
      </c>
      <c r="K35" s="434">
        <v>0</v>
      </c>
      <c r="L35" s="434">
        <v>0</v>
      </c>
      <c r="M35" s="434">
        <v>0</v>
      </c>
      <c r="N35" s="434">
        <v>0</v>
      </c>
      <c r="O35" s="460">
        <v>0</v>
      </c>
      <c r="P35" s="478">
        <v>251</v>
      </c>
      <c r="Q35" s="434">
        <v>242</v>
      </c>
      <c r="R35" s="434">
        <v>0</v>
      </c>
      <c r="S35" s="460">
        <v>0</v>
      </c>
      <c r="T35" s="429">
        <v>258</v>
      </c>
      <c r="U35" s="324"/>
      <c r="V35" s="324"/>
    </row>
    <row r="36" spans="1:22" ht="15.75" customHeight="1" x14ac:dyDescent="0.2">
      <c r="A36" s="753" t="s">
        <v>294</v>
      </c>
      <c r="B36" s="173">
        <v>0</v>
      </c>
      <c r="C36" s="428">
        <v>0</v>
      </c>
      <c r="D36" s="428">
        <v>0</v>
      </c>
      <c r="E36" s="169">
        <v>0</v>
      </c>
      <c r="F36" s="428">
        <v>0</v>
      </c>
      <c r="G36" s="428">
        <v>0</v>
      </c>
      <c r="H36" s="428">
        <v>0</v>
      </c>
      <c r="I36" s="428">
        <v>0</v>
      </c>
      <c r="J36" s="428">
        <v>0</v>
      </c>
      <c r="K36" s="428">
        <v>0</v>
      </c>
      <c r="L36" s="428">
        <v>0</v>
      </c>
      <c r="M36" s="428">
        <v>0</v>
      </c>
      <c r="N36" s="428">
        <v>0</v>
      </c>
      <c r="O36" s="169">
        <v>0</v>
      </c>
      <c r="P36" s="478">
        <v>751</v>
      </c>
      <c r="Q36" s="428">
        <v>737</v>
      </c>
      <c r="R36" s="428">
        <v>0</v>
      </c>
      <c r="S36" s="169">
        <v>0</v>
      </c>
      <c r="T36" s="429">
        <v>751</v>
      </c>
      <c r="U36" s="324"/>
      <c r="V36" s="324"/>
    </row>
    <row r="37" spans="1:22" ht="15.75" customHeight="1" x14ac:dyDescent="0.2">
      <c r="A37" s="753" t="s">
        <v>299</v>
      </c>
      <c r="B37" s="173">
        <v>0</v>
      </c>
      <c r="C37" s="428">
        <v>1</v>
      </c>
      <c r="D37" s="428">
        <v>0</v>
      </c>
      <c r="E37" s="169">
        <v>0</v>
      </c>
      <c r="F37" s="428">
        <v>0</v>
      </c>
      <c r="G37" s="428">
        <v>0</v>
      </c>
      <c r="H37" s="428">
        <v>0</v>
      </c>
      <c r="I37" s="428">
        <v>0</v>
      </c>
      <c r="J37" s="428">
        <v>0</v>
      </c>
      <c r="K37" s="428">
        <v>0</v>
      </c>
      <c r="L37" s="428">
        <v>0</v>
      </c>
      <c r="M37" s="428">
        <v>0</v>
      </c>
      <c r="N37" s="428">
        <v>0</v>
      </c>
      <c r="O37" s="169">
        <v>0</v>
      </c>
      <c r="P37" s="478">
        <v>2088</v>
      </c>
      <c r="Q37" s="428">
        <v>1212</v>
      </c>
      <c r="R37" s="428">
        <v>0</v>
      </c>
      <c r="S37" s="169">
        <v>0</v>
      </c>
      <c r="T37" s="429">
        <v>2089</v>
      </c>
      <c r="U37" s="324"/>
      <c r="V37" s="324"/>
    </row>
    <row r="38" spans="1:22" ht="15.75" customHeight="1" x14ac:dyDescent="0.2">
      <c r="A38" s="753" t="s">
        <v>305</v>
      </c>
      <c r="B38" s="173">
        <v>1</v>
      </c>
      <c r="C38" s="428">
        <v>34</v>
      </c>
      <c r="D38" s="428">
        <v>0</v>
      </c>
      <c r="E38" s="169">
        <v>0</v>
      </c>
      <c r="F38" s="428">
        <v>0</v>
      </c>
      <c r="G38" s="428">
        <v>0</v>
      </c>
      <c r="H38" s="428">
        <v>0</v>
      </c>
      <c r="I38" s="428">
        <v>0</v>
      </c>
      <c r="J38" s="428">
        <v>0</v>
      </c>
      <c r="K38" s="428">
        <v>1</v>
      </c>
      <c r="L38" s="428">
        <v>0</v>
      </c>
      <c r="M38" s="428">
        <v>0</v>
      </c>
      <c r="N38" s="428">
        <v>0</v>
      </c>
      <c r="O38" s="169">
        <v>0</v>
      </c>
      <c r="P38" s="478">
        <v>2399</v>
      </c>
      <c r="Q38" s="428">
        <v>1571</v>
      </c>
      <c r="R38" s="428">
        <v>2</v>
      </c>
      <c r="S38" s="169">
        <v>6</v>
      </c>
      <c r="T38" s="429">
        <v>2435</v>
      </c>
      <c r="U38" s="324"/>
      <c r="V38" s="324"/>
    </row>
    <row r="39" spans="1:22" ht="15.75" customHeight="1" x14ac:dyDescent="0.2">
      <c r="A39" s="754" t="s">
        <v>311</v>
      </c>
      <c r="B39" s="430">
        <v>0</v>
      </c>
      <c r="C39" s="431">
        <v>0</v>
      </c>
      <c r="D39" s="431">
        <v>0</v>
      </c>
      <c r="E39" s="431">
        <v>0</v>
      </c>
      <c r="F39" s="431">
        <v>0</v>
      </c>
      <c r="G39" s="431">
        <v>0</v>
      </c>
      <c r="H39" s="431">
        <v>0</v>
      </c>
      <c r="I39" s="431">
        <v>0</v>
      </c>
      <c r="J39" s="431">
        <v>0</v>
      </c>
      <c r="K39" s="431">
        <v>0</v>
      </c>
      <c r="L39" s="431">
        <v>0</v>
      </c>
      <c r="M39" s="431">
        <v>0</v>
      </c>
      <c r="N39" s="431">
        <v>0</v>
      </c>
      <c r="O39" s="464">
        <v>0</v>
      </c>
      <c r="P39" s="478">
        <v>1327</v>
      </c>
      <c r="Q39" s="431">
        <v>1322</v>
      </c>
      <c r="R39" s="431">
        <v>0</v>
      </c>
      <c r="S39" s="464">
        <v>0</v>
      </c>
      <c r="T39" s="429">
        <v>1327</v>
      </c>
      <c r="U39" s="324"/>
      <c r="V39" s="324"/>
    </row>
    <row r="40" spans="1:22" ht="15.75" customHeight="1" x14ac:dyDescent="0.2">
      <c r="A40" s="753" t="s">
        <v>316</v>
      </c>
      <c r="B40" s="433">
        <v>0</v>
      </c>
      <c r="C40" s="434">
        <v>0</v>
      </c>
      <c r="D40" s="434">
        <v>0</v>
      </c>
      <c r="E40" s="460">
        <v>0</v>
      </c>
      <c r="F40" s="434">
        <v>0</v>
      </c>
      <c r="G40" s="434">
        <v>0</v>
      </c>
      <c r="H40" s="434">
        <v>0</v>
      </c>
      <c r="I40" s="434">
        <v>0</v>
      </c>
      <c r="J40" s="434">
        <v>0</v>
      </c>
      <c r="K40" s="434">
        <v>0</v>
      </c>
      <c r="L40" s="434">
        <v>0</v>
      </c>
      <c r="M40" s="434">
        <v>0</v>
      </c>
      <c r="N40" s="434">
        <v>0</v>
      </c>
      <c r="O40" s="460">
        <v>0</v>
      </c>
      <c r="P40" s="489">
        <v>2154</v>
      </c>
      <c r="Q40" s="434">
        <v>2116</v>
      </c>
      <c r="R40" s="434">
        <v>2</v>
      </c>
      <c r="S40" s="460">
        <v>0</v>
      </c>
      <c r="T40" s="435">
        <v>2154</v>
      </c>
      <c r="U40" s="324"/>
      <c r="V40" s="324"/>
    </row>
    <row r="41" spans="1:22" ht="15.75" customHeight="1" x14ac:dyDescent="0.2">
      <c r="A41" s="753" t="s">
        <v>323</v>
      </c>
      <c r="B41" s="173">
        <v>0</v>
      </c>
      <c r="C41" s="428">
        <v>0</v>
      </c>
      <c r="D41" s="428">
        <v>0</v>
      </c>
      <c r="E41" s="169">
        <v>0</v>
      </c>
      <c r="F41" s="428">
        <v>0</v>
      </c>
      <c r="G41" s="428">
        <v>0</v>
      </c>
      <c r="H41" s="428">
        <v>0</v>
      </c>
      <c r="I41" s="428">
        <v>0</v>
      </c>
      <c r="J41" s="428">
        <v>0</v>
      </c>
      <c r="K41" s="428">
        <v>0</v>
      </c>
      <c r="L41" s="428">
        <v>0</v>
      </c>
      <c r="M41" s="428">
        <v>0</v>
      </c>
      <c r="N41" s="428">
        <v>0</v>
      </c>
      <c r="O41" s="169">
        <v>0</v>
      </c>
      <c r="P41" s="478">
        <v>2475</v>
      </c>
      <c r="Q41" s="428">
        <v>2434</v>
      </c>
      <c r="R41" s="428">
        <v>3</v>
      </c>
      <c r="S41" s="169">
        <v>0</v>
      </c>
      <c r="T41" s="429">
        <v>2475</v>
      </c>
      <c r="U41" s="324"/>
      <c r="V41" s="324"/>
    </row>
    <row r="42" spans="1:22" ht="15.75" customHeight="1" x14ac:dyDescent="0.2">
      <c r="A42" s="753" t="s">
        <v>328</v>
      </c>
      <c r="B42" s="173">
        <v>0</v>
      </c>
      <c r="C42" s="428">
        <v>0</v>
      </c>
      <c r="D42" s="428">
        <v>0</v>
      </c>
      <c r="E42" s="169">
        <v>0</v>
      </c>
      <c r="F42" s="428">
        <v>0</v>
      </c>
      <c r="G42" s="428">
        <v>0</v>
      </c>
      <c r="H42" s="428">
        <v>0</v>
      </c>
      <c r="I42" s="428">
        <v>0</v>
      </c>
      <c r="J42" s="428">
        <v>0</v>
      </c>
      <c r="K42" s="428">
        <v>0</v>
      </c>
      <c r="L42" s="428">
        <v>0</v>
      </c>
      <c r="M42" s="428">
        <v>0</v>
      </c>
      <c r="N42" s="428">
        <v>0</v>
      </c>
      <c r="O42" s="169">
        <v>0</v>
      </c>
      <c r="P42" s="478">
        <v>1763</v>
      </c>
      <c r="Q42" s="428">
        <v>1729</v>
      </c>
      <c r="R42" s="428">
        <v>2</v>
      </c>
      <c r="S42" s="169">
        <v>2</v>
      </c>
      <c r="T42" s="429">
        <v>1763</v>
      </c>
      <c r="U42" s="324"/>
      <c r="V42" s="324"/>
    </row>
    <row r="43" spans="1:22" ht="15.75" customHeight="1" x14ac:dyDescent="0.2">
      <c r="A43" s="753" t="s">
        <v>333</v>
      </c>
      <c r="B43" s="173">
        <v>0</v>
      </c>
      <c r="C43" s="428">
        <v>0</v>
      </c>
      <c r="D43" s="428">
        <v>0</v>
      </c>
      <c r="E43" s="169">
        <v>0</v>
      </c>
      <c r="F43" s="428">
        <v>0</v>
      </c>
      <c r="G43" s="428">
        <v>0</v>
      </c>
      <c r="H43" s="428">
        <v>0</v>
      </c>
      <c r="I43" s="428">
        <v>0</v>
      </c>
      <c r="J43" s="428">
        <v>0</v>
      </c>
      <c r="K43" s="428">
        <v>0</v>
      </c>
      <c r="L43" s="428">
        <v>0</v>
      </c>
      <c r="M43" s="428">
        <v>0</v>
      </c>
      <c r="N43" s="428">
        <v>0</v>
      </c>
      <c r="O43" s="169">
        <v>0</v>
      </c>
      <c r="P43" s="478">
        <v>1349</v>
      </c>
      <c r="Q43" s="428">
        <v>1257</v>
      </c>
      <c r="R43" s="428">
        <v>0</v>
      </c>
      <c r="S43" s="169">
        <v>3</v>
      </c>
      <c r="T43" s="429">
        <v>1349</v>
      </c>
      <c r="U43" s="324"/>
      <c r="V43" s="324"/>
    </row>
    <row r="44" spans="1:22" ht="15.75" customHeight="1" x14ac:dyDescent="0.2">
      <c r="A44" s="754" t="s">
        <v>339</v>
      </c>
      <c r="B44" s="430">
        <v>1</v>
      </c>
      <c r="C44" s="431">
        <v>2</v>
      </c>
      <c r="D44" s="431">
        <v>0</v>
      </c>
      <c r="E44" s="464">
        <v>0</v>
      </c>
      <c r="F44" s="431">
        <v>0</v>
      </c>
      <c r="G44" s="431">
        <v>0</v>
      </c>
      <c r="H44" s="431">
        <v>0</v>
      </c>
      <c r="I44" s="431">
        <v>0</v>
      </c>
      <c r="J44" s="431">
        <v>0</v>
      </c>
      <c r="K44" s="431">
        <v>0</v>
      </c>
      <c r="L44" s="431">
        <v>0</v>
      </c>
      <c r="M44" s="431">
        <v>0</v>
      </c>
      <c r="N44" s="431">
        <v>0</v>
      </c>
      <c r="O44" s="464">
        <v>0</v>
      </c>
      <c r="P44" s="484">
        <v>3329</v>
      </c>
      <c r="Q44" s="431">
        <v>2302</v>
      </c>
      <c r="R44" s="431">
        <v>0</v>
      </c>
      <c r="S44" s="464">
        <v>3</v>
      </c>
      <c r="T44" s="432">
        <v>3332</v>
      </c>
      <c r="U44" s="324"/>
      <c r="V44" s="324"/>
    </row>
    <row r="45" spans="1:22" ht="15.75" customHeight="1" x14ac:dyDescent="0.2">
      <c r="A45" s="753" t="s">
        <v>344</v>
      </c>
      <c r="B45" s="433">
        <v>0</v>
      </c>
      <c r="C45" s="434">
        <v>28</v>
      </c>
      <c r="D45" s="434">
        <v>0</v>
      </c>
      <c r="E45" s="460">
        <v>0</v>
      </c>
      <c r="F45" s="434">
        <v>0</v>
      </c>
      <c r="G45" s="434">
        <v>0</v>
      </c>
      <c r="H45" s="434">
        <v>0</v>
      </c>
      <c r="I45" s="434">
        <v>0</v>
      </c>
      <c r="J45" s="434">
        <v>0</v>
      </c>
      <c r="K45" s="434">
        <v>0</v>
      </c>
      <c r="L45" s="434">
        <v>0</v>
      </c>
      <c r="M45" s="434">
        <v>0</v>
      </c>
      <c r="N45" s="434">
        <v>0</v>
      </c>
      <c r="O45" s="460">
        <v>0</v>
      </c>
      <c r="P45" s="489">
        <v>1119</v>
      </c>
      <c r="Q45" s="434">
        <v>998</v>
      </c>
      <c r="R45" s="434">
        <v>0</v>
      </c>
      <c r="S45" s="460">
        <v>0</v>
      </c>
      <c r="T45" s="435">
        <v>1147</v>
      </c>
      <c r="U45" s="324"/>
      <c r="V45" s="324"/>
    </row>
    <row r="46" spans="1:22" ht="15.75" customHeight="1" x14ac:dyDescent="0.2">
      <c r="A46" s="753" t="s">
        <v>348</v>
      </c>
      <c r="B46" s="173">
        <v>0</v>
      </c>
      <c r="C46" s="428">
        <v>3</v>
      </c>
      <c r="D46" s="428">
        <v>0</v>
      </c>
      <c r="E46" s="169">
        <v>0</v>
      </c>
      <c r="F46" s="428">
        <v>0</v>
      </c>
      <c r="G46" s="428">
        <v>0</v>
      </c>
      <c r="H46" s="428">
        <v>0</v>
      </c>
      <c r="I46" s="428">
        <v>0</v>
      </c>
      <c r="J46" s="428">
        <v>0</v>
      </c>
      <c r="K46" s="428">
        <v>0</v>
      </c>
      <c r="L46" s="428">
        <v>0</v>
      </c>
      <c r="M46" s="428">
        <v>0</v>
      </c>
      <c r="N46" s="428">
        <v>0</v>
      </c>
      <c r="O46" s="169">
        <v>0</v>
      </c>
      <c r="P46" s="478">
        <v>1846</v>
      </c>
      <c r="Q46" s="428">
        <v>1837</v>
      </c>
      <c r="R46" s="428">
        <v>0</v>
      </c>
      <c r="S46" s="169">
        <v>0</v>
      </c>
      <c r="T46" s="429">
        <v>1849</v>
      </c>
      <c r="U46" s="324"/>
      <c r="V46" s="324"/>
    </row>
    <row r="47" spans="1:22" ht="15.75" customHeight="1" x14ac:dyDescent="0.2">
      <c r="A47" s="753" t="s">
        <v>354</v>
      </c>
      <c r="B47" s="173">
        <v>1</v>
      </c>
      <c r="C47" s="428">
        <v>3</v>
      </c>
      <c r="D47" s="428">
        <v>0</v>
      </c>
      <c r="E47" s="169">
        <v>0</v>
      </c>
      <c r="F47" s="428">
        <v>0</v>
      </c>
      <c r="G47" s="428">
        <v>0</v>
      </c>
      <c r="H47" s="428">
        <v>0</v>
      </c>
      <c r="I47" s="428">
        <v>0</v>
      </c>
      <c r="J47" s="428">
        <v>0</v>
      </c>
      <c r="K47" s="428">
        <v>0</v>
      </c>
      <c r="L47" s="428">
        <v>0</v>
      </c>
      <c r="M47" s="428">
        <v>0</v>
      </c>
      <c r="N47" s="428">
        <v>0</v>
      </c>
      <c r="O47" s="169">
        <v>0</v>
      </c>
      <c r="P47" s="478">
        <v>1821</v>
      </c>
      <c r="Q47" s="428">
        <v>1760</v>
      </c>
      <c r="R47" s="428">
        <v>0</v>
      </c>
      <c r="S47" s="169">
        <v>25</v>
      </c>
      <c r="T47" s="429">
        <v>1825</v>
      </c>
      <c r="U47" s="324"/>
      <c r="V47" s="324"/>
    </row>
    <row r="48" spans="1:22" ht="15.75" customHeight="1" x14ac:dyDescent="0.2">
      <c r="A48" s="753" t="s">
        <v>361</v>
      </c>
      <c r="B48" s="173">
        <v>0</v>
      </c>
      <c r="C48" s="428">
        <v>0</v>
      </c>
      <c r="D48" s="428">
        <v>1</v>
      </c>
      <c r="E48" s="169">
        <v>0</v>
      </c>
      <c r="F48" s="428">
        <v>0</v>
      </c>
      <c r="G48" s="428">
        <v>0</v>
      </c>
      <c r="H48" s="428">
        <v>0</v>
      </c>
      <c r="I48" s="428">
        <v>0</v>
      </c>
      <c r="J48" s="428">
        <v>0</v>
      </c>
      <c r="K48" s="428">
        <v>0</v>
      </c>
      <c r="L48" s="428">
        <v>0</v>
      </c>
      <c r="M48" s="428">
        <v>0</v>
      </c>
      <c r="N48" s="428">
        <v>0</v>
      </c>
      <c r="O48" s="169">
        <v>0</v>
      </c>
      <c r="P48" s="478">
        <v>2537</v>
      </c>
      <c r="Q48" s="428">
        <v>1695</v>
      </c>
      <c r="R48" s="428">
        <v>0</v>
      </c>
      <c r="S48" s="169">
        <v>11</v>
      </c>
      <c r="T48" s="429">
        <v>2538</v>
      </c>
      <c r="U48" s="324"/>
      <c r="V48" s="324"/>
    </row>
    <row r="49" spans="1:22" ht="15.75" customHeight="1" x14ac:dyDescent="0.2">
      <c r="A49" s="754" t="s">
        <v>366</v>
      </c>
      <c r="B49" s="430">
        <v>3</v>
      </c>
      <c r="C49" s="431">
        <v>3</v>
      </c>
      <c r="D49" s="431">
        <v>0</v>
      </c>
      <c r="E49" s="464">
        <v>0</v>
      </c>
      <c r="F49" s="431">
        <v>0</v>
      </c>
      <c r="G49" s="431">
        <v>0</v>
      </c>
      <c r="H49" s="431">
        <v>0</v>
      </c>
      <c r="I49" s="431">
        <v>0</v>
      </c>
      <c r="J49" s="431">
        <v>0</v>
      </c>
      <c r="K49" s="431">
        <v>0</v>
      </c>
      <c r="L49" s="431">
        <v>0</v>
      </c>
      <c r="M49" s="431">
        <v>0</v>
      </c>
      <c r="N49" s="431">
        <v>0</v>
      </c>
      <c r="O49" s="464">
        <v>0</v>
      </c>
      <c r="P49" s="484">
        <v>2128</v>
      </c>
      <c r="Q49" s="431">
        <v>2085</v>
      </c>
      <c r="R49" s="431">
        <v>0</v>
      </c>
      <c r="S49" s="464">
        <v>0</v>
      </c>
      <c r="T49" s="432">
        <v>2134</v>
      </c>
      <c r="U49" s="324"/>
      <c r="V49" s="324"/>
    </row>
    <row r="50" spans="1:22" ht="15.75" customHeight="1" x14ac:dyDescent="0.2">
      <c r="A50" s="753" t="s">
        <v>372</v>
      </c>
      <c r="B50" s="173">
        <v>0</v>
      </c>
      <c r="C50" s="428">
        <v>6</v>
      </c>
      <c r="D50" s="428">
        <v>0</v>
      </c>
      <c r="E50" s="169">
        <v>0</v>
      </c>
      <c r="F50" s="428">
        <v>4</v>
      </c>
      <c r="G50" s="428">
        <v>0</v>
      </c>
      <c r="H50" s="428">
        <v>0</v>
      </c>
      <c r="I50" s="428">
        <v>0</v>
      </c>
      <c r="J50" s="428">
        <v>0</v>
      </c>
      <c r="K50" s="428">
        <v>0</v>
      </c>
      <c r="L50" s="428">
        <v>0</v>
      </c>
      <c r="M50" s="428">
        <v>0</v>
      </c>
      <c r="N50" s="428">
        <v>0</v>
      </c>
      <c r="O50" s="169">
        <v>0</v>
      </c>
      <c r="P50" s="478">
        <v>5254</v>
      </c>
      <c r="Q50" s="428">
        <v>5218</v>
      </c>
      <c r="R50" s="428">
        <v>1</v>
      </c>
      <c r="S50" s="169">
        <v>0</v>
      </c>
      <c r="T50" s="429">
        <v>5264</v>
      </c>
      <c r="U50" s="324"/>
      <c r="V50" s="324"/>
    </row>
    <row r="51" spans="1:22" ht="15.75" customHeight="1" x14ac:dyDescent="0.2">
      <c r="A51" s="755" t="s">
        <v>375</v>
      </c>
      <c r="B51" s="436">
        <v>0</v>
      </c>
      <c r="C51" s="437">
        <v>1</v>
      </c>
      <c r="D51" s="437">
        <v>0</v>
      </c>
      <c r="E51" s="470">
        <v>0</v>
      </c>
      <c r="F51" s="437">
        <v>0</v>
      </c>
      <c r="G51" s="437">
        <v>0</v>
      </c>
      <c r="H51" s="437">
        <v>1</v>
      </c>
      <c r="I51" s="437">
        <v>0</v>
      </c>
      <c r="J51" s="437">
        <v>0</v>
      </c>
      <c r="K51" s="437">
        <v>0</v>
      </c>
      <c r="L51" s="437">
        <v>0</v>
      </c>
      <c r="M51" s="437">
        <v>0</v>
      </c>
      <c r="N51" s="437">
        <v>0</v>
      </c>
      <c r="O51" s="169">
        <v>0</v>
      </c>
      <c r="P51" s="478">
        <v>1770</v>
      </c>
      <c r="Q51" s="428">
        <v>1605</v>
      </c>
      <c r="R51" s="443">
        <v>8</v>
      </c>
      <c r="S51" s="169">
        <v>2</v>
      </c>
      <c r="T51" s="429">
        <v>1772</v>
      </c>
      <c r="U51" s="324"/>
      <c r="V51" s="324"/>
    </row>
    <row r="52" spans="1:22" ht="15.75" customHeight="1" x14ac:dyDescent="0.2">
      <c r="A52" s="756" t="s">
        <v>996</v>
      </c>
      <c r="B52" s="439">
        <v>49</v>
      </c>
      <c r="C52" s="440">
        <v>369</v>
      </c>
      <c r="D52" s="440">
        <v>15</v>
      </c>
      <c r="E52" s="861">
        <v>2</v>
      </c>
      <c r="F52" s="440">
        <v>51</v>
      </c>
      <c r="G52" s="440">
        <v>0</v>
      </c>
      <c r="H52" s="440">
        <v>1</v>
      </c>
      <c r="I52" s="440">
        <v>0</v>
      </c>
      <c r="J52" s="440">
        <v>1</v>
      </c>
      <c r="K52" s="440">
        <v>3</v>
      </c>
      <c r="L52" s="440">
        <v>0</v>
      </c>
      <c r="M52" s="440">
        <v>0</v>
      </c>
      <c r="N52" s="440">
        <v>0</v>
      </c>
      <c r="O52" s="862">
        <v>0</v>
      </c>
      <c r="P52" s="863">
        <v>89964</v>
      </c>
      <c r="Q52" s="864">
        <v>73911</v>
      </c>
      <c r="R52" s="864">
        <v>731</v>
      </c>
      <c r="S52" s="862">
        <v>137</v>
      </c>
      <c r="T52" s="865">
        <v>90455</v>
      </c>
      <c r="U52" s="324"/>
      <c r="V52" s="324"/>
    </row>
    <row r="53" spans="1:22" ht="15.75" customHeight="1" x14ac:dyDescent="0.2">
      <c r="B53" s="6"/>
      <c r="C53" s="6"/>
      <c r="D53" s="6"/>
      <c r="E53" s="6"/>
      <c r="F53" s="6"/>
      <c r="G53" s="6"/>
      <c r="H53" s="6"/>
      <c r="I53" s="6"/>
      <c r="J53" s="6"/>
      <c r="K53" s="6"/>
      <c r="L53" s="6"/>
      <c r="M53" s="6"/>
      <c r="N53" s="6"/>
      <c r="O53" s="6"/>
      <c r="P53" s="6"/>
      <c r="Q53" s="6"/>
      <c r="R53" s="6"/>
      <c r="S53" s="6"/>
      <c r="T53" s="6"/>
      <c r="U53" s="324"/>
      <c r="V53" s="324"/>
    </row>
    <row r="54" spans="1:22" x14ac:dyDescent="0.2">
      <c r="B54" s="6"/>
      <c r="C54" s="6"/>
      <c r="D54" s="6"/>
      <c r="E54" s="6"/>
      <c r="F54" s="6"/>
      <c r="G54" s="6"/>
      <c r="H54" s="6"/>
      <c r="I54" s="6"/>
      <c r="J54" s="6"/>
      <c r="K54" s="6"/>
      <c r="L54" s="6"/>
      <c r="M54" s="6"/>
      <c r="N54" s="6"/>
      <c r="O54" s="6"/>
      <c r="P54" s="6"/>
      <c r="Q54" s="6"/>
      <c r="R54" s="6"/>
      <c r="S54" s="6"/>
      <c r="T54" s="6"/>
    </row>
    <row r="56" spans="1:22" x14ac:dyDescent="0.2">
      <c r="B56" s="6"/>
      <c r="C56" s="6"/>
      <c r="D56" s="6"/>
      <c r="E56" s="6"/>
      <c r="F56" s="6"/>
      <c r="G56" s="6"/>
      <c r="H56" s="6"/>
      <c r="I56" s="6"/>
      <c r="J56" s="6"/>
      <c r="K56" s="6"/>
      <c r="L56" s="6"/>
      <c r="M56" s="6"/>
      <c r="N56" s="6"/>
      <c r="O56" s="6"/>
      <c r="P56" s="6"/>
      <c r="Q56" s="6"/>
      <c r="R56" s="6"/>
      <c r="S56" s="6"/>
      <c r="T56" s="6"/>
    </row>
  </sheetData>
  <mergeCells count="4">
    <mergeCell ref="A3:A4"/>
    <mergeCell ref="B3:O3"/>
    <mergeCell ref="P3:S3"/>
    <mergeCell ref="T3:T4"/>
  </mergeCells>
  <phoneticPr fontId="18"/>
  <hyperlinks>
    <hyperlink ref="U2" location="目次!A1" display="目次に戻る" xr:uid="{00000000-0004-0000-0300-000000000000}"/>
  </hyperlinks>
  <printOptions horizontalCentered="1"/>
  <pageMargins left="0.59055118110236227" right="0.47244094488188981" top="0.47244094488188981" bottom="0.39370078740157483" header="0.31496062992125984" footer="0.31496062992125984"/>
  <pageSetup paperSize="9" scale="67" firstPageNumber="8" orientation="landscape" r:id="rId1"/>
  <headerFooter differentOddEven="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75A0-B705-4C1F-8505-C6B4EE8CC5EE}">
  <sheetPr codeName="Sheet30">
    <pageSetUpPr fitToPage="1"/>
  </sheetPr>
  <dimension ref="A1:T215"/>
  <sheetViews>
    <sheetView view="pageBreakPreview" zoomScaleNormal="100" zoomScaleSheetLayoutView="100" workbookViewId="0">
      <pane xSplit="2" ySplit="5" topLeftCell="C44" activePane="bottomRight" state="frozen"/>
      <selection activeCell="F58" sqref="F58"/>
      <selection pane="topRight" activeCell="F58" sqref="F58"/>
      <selection pane="bottomLeft" activeCell="F58" sqref="F58"/>
      <selection pane="bottomRight"/>
    </sheetView>
  </sheetViews>
  <sheetFormatPr defaultRowHeight="13.2" x14ac:dyDescent="0.2"/>
  <cols>
    <col min="1" max="1" width="10.33203125" customWidth="1"/>
    <col min="2" max="3" width="11.6640625" customWidth="1"/>
    <col min="4" max="4" width="13" customWidth="1"/>
    <col min="5" max="5" width="19.109375" customWidth="1"/>
    <col min="6" max="8" width="7.88671875" customWidth="1"/>
    <col min="9" max="9" width="41.33203125" customWidth="1"/>
    <col min="10" max="15" width="7.88671875" customWidth="1"/>
    <col min="16" max="16" width="15.109375" customWidth="1"/>
    <col min="17" max="17" width="38.6640625" customWidth="1"/>
    <col min="18" max="18" width="23.33203125" customWidth="1"/>
    <col min="19" max="19" width="1.88671875" customWidth="1"/>
    <col min="20" max="256" width="8.88671875" customWidth="1"/>
    <col min="257" max="257" width="10.33203125" customWidth="1"/>
    <col min="258" max="274" width="8.88671875" customWidth="1"/>
    <col min="275" max="275" width="1.88671875" customWidth="1"/>
    <col min="276" max="512" width="8.88671875" customWidth="1"/>
    <col min="513" max="513" width="10.33203125" customWidth="1"/>
    <col min="514" max="530" width="8.88671875" customWidth="1"/>
    <col min="531" max="531" width="1.88671875" customWidth="1"/>
    <col min="532" max="768" width="8.88671875" customWidth="1"/>
    <col min="769" max="769" width="10.33203125" customWidth="1"/>
    <col min="770" max="786" width="8.88671875" customWidth="1"/>
    <col min="787" max="787" width="1.88671875" customWidth="1"/>
    <col min="788" max="1024" width="8.88671875" customWidth="1"/>
    <col min="1025" max="1025" width="10.33203125" customWidth="1"/>
    <col min="1026" max="1042" width="8.88671875" customWidth="1"/>
    <col min="1043" max="1043" width="1.88671875" customWidth="1"/>
    <col min="1044" max="1280" width="8.88671875" customWidth="1"/>
    <col min="1281" max="1281" width="10.33203125" customWidth="1"/>
    <col min="1282" max="1298" width="8.88671875" customWidth="1"/>
    <col min="1299" max="1299" width="1.88671875" customWidth="1"/>
    <col min="1300" max="1536" width="8.88671875" customWidth="1"/>
    <col min="1537" max="1537" width="10.33203125" customWidth="1"/>
    <col min="1538" max="1554" width="8.88671875" customWidth="1"/>
    <col min="1555" max="1555" width="1.88671875" customWidth="1"/>
    <col min="1556" max="1792" width="8.88671875" customWidth="1"/>
    <col min="1793" max="1793" width="10.33203125" customWidth="1"/>
    <col min="1794" max="1810" width="8.88671875" customWidth="1"/>
    <col min="1811" max="1811" width="1.88671875" customWidth="1"/>
    <col min="1812" max="2048" width="8.88671875" customWidth="1"/>
    <col min="2049" max="2049" width="10.33203125" customWidth="1"/>
    <col min="2050" max="2066" width="8.88671875" customWidth="1"/>
    <col min="2067" max="2067" width="1.88671875" customWidth="1"/>
    <col min="2068" max="2304" width="8.88671875" customWidth="1"/>
    <col min="2305" max="2305" width="10.33203125" customWidth="1"/>
    <col min="2306" max="2322" width="8.88671875" customWidth="1"/>
    <col min="2323" max="2323" width="1.88671875" customWidth="1"/>
    <col min="2324" max="2560" width="8.88671875" customWidth="1"/>
    <col min="2561" max="2561" width="10.33203125" customWidth="1"/>
    <col min="2562" max="2578" width="8.88671875" customWidth="1"/>
    <col min="2579" max="2579" width="1.88671875" customWidth="1"/>
    <col min="2580" max="2816" width="8.88671875" customWidth="1"/>
    <col min="2817" max="2817" width="10.33203125" customWidth="1"/>
    <col min="2818" max="2834" width="8.88671875" customWidth="1"/>
    <col min="2835" max="2835" width="1.88671875" customWidth="1"/>
    <col min="2836" max="3072" width="8.88671875" customWidth="1"/>
    <col min="3073" max="3073" width="10.33203125" customWidth="1"/>
    <col min="3074" max="3090" width="8.88671875" customWidth="1"/>
    <col min="3091" max="3091" width="1.88671875" customWidth="1"/>
    <col min="3092" max="3328" width="8.88671875" customWidth="1"/>
    <col min="3329" max="3329" width="10.33203125" customWidth="1"/>
    <col min="3330" max="3346" width="8.88671875" customWidth="1"/>
    <col min="3347" max="3347" width="1.88671875" customWidth="1"/>
    <col min="3348" max="3584" width="8.88671875" customWidth="1"/>
    <col min="3585" max="3585" width="10.33203125" customWidth="1"/>
    <col min="3586" max="3602" width="8.88671875" customWidth="1"/>
    <col min="3603" max="3603" width="1.88671875" customWidth="1"/>
    <col min="3604" max="3840" width="8.88671875" customWidth="1"/>
    <col min="3841" max="3841" width="10.33203125" customWidth="1"/>
    <col min="3842" max="3858" width="8.88671875" customWidth="1"/>
    <col min="3859" max="3859" width="1.88671875" customWidth="1"/>
    <col min="3860" max="4096" width="8.88671875" customWidth="1"/>
    <col min="4097" max="4097" width="10.33203125" customWidth="1"/>
    <col min="4098" max="4114" width="8.88671875" customWidth="1"/>
    <col min="4115" max="4115" width="1.88671875" customWidth="1"/>
    <col min="4116" max="4352" width="8.88671875" customWidth="1"/>
    <col min="4353" max="4353" width="10.33203125" customWidth="1"/>
    <col min="4354" max="4370" width="8.88671875" customWidth="1"/>
    <col min="4371" max="4371" width="1.88671875" customWidth="1"/>
    <col min="4372" max="4608" width="8.88671875" customWidth="1"/>
    <col min="4609" max="4609" width="10.33203125" customWidth="1"/>
    <col min="4610" max="4626" width="8.88671875" customWidth="1"/>
    <col min="4627" max="4627" width="1.88671875" customWidth="1"/>
    <col min="4628" max="4864" width="8.88671875" customWidth="1"/>
    <col min="4865" max="4865" width="10.33203125" customWidth="1"/>
    <col min="4866" max="4882" width="8.88671875" customWidth="1"/>
    <col min="4883" max="4883" width="1.88671875" customWidth="1"/>
    <col min="4884" max="5120" width="8.88671875" customWidth="1"/>
    <col min="5121" max="5121" width="10.33203125" customWidth="1"/>
    <col min="5122" max="5138" width="8.88671875" customWidth="1"/>
    <col min="5139" max="5139" width="1.88671875" customWidth="1"/>
    <col min="5140" max="5376" width="8.88671875" customWidth="1"/>
    <col min="5377" max="5377" width="10.33203125" customWidth="1"/>
    <col min="5378" max="5394" width="8.88671875" customWidth="1"/>
    <col min="5395" max="5395" width="1.88671875" customWidth="1"/>
    <col min="5396" max="5632" width="8.88671875" customWidth="1"/>
    <col min="5633" max="5633" width="10.33203125" customWidth="1"/>
    <col min="5634" max="5650" width="8.88671875" customWidth="1"/>
    <col min="5651" max="5651" width="1.88671875" customWidth="1"/>
    <col min="5652" max="5888" width="8.88671875" customWidth="1"/>
    <col min="5889" max="5889" width="10.33203125" customWidth="1"/>
    <col min="5890" max="5906" width="8.88671875" customWidth="1"/>
    <col min="5907" max="5907" width="1.88671875" customWidth="1"/>
    <col min="5908" max="6144" width="8.88671875" customWidth="1"/>
    <col min="6145" max="6145" width="10.33203125" customWidth="1"/>
    <col min="6146" max="6162" width="8.88671875" customWidth="1"/>
    <col min="6163" max="6163" width="1.88671875" customWidth="1"/>
    <col min="6164" max="6400" width="8.88671875" customWidth="1"/>
    <col min="6401" max="6401" width="10.33203125" customWidth="1"/>
    <col min="6402" max="6418" width="8.88671875" customWidth="1"/>
    <col min="6419" max="6419" width="1.88671875" customWidth="1"/>
    <col min="6420" max="6656" width="8.88671875" customWidth="1"/>
    <col min="6657" max="6657" width="10.33203125" customWidth="1"/>
    <col min="6658" max="6674" width="8.88671875" customWidth="1"/>
    <col min="6675" max="6675" width="1.88671875" customWidth="1"/>
    <col min="6676" max="6912" width="8.88671875" customWidth="1"/>
    <col min="6913" max="6913" width="10.33203125" customWidth="1"/>
    <col min="6914" max="6930" width="8.88671875" customWidth="1"/>
    <col min="6931" max="6931" width="1.88671875" customWidth="1"/>
    <col min="6932" max="7168" width="8.88671875" customWidth="1"/>
    <col min="7169" max="7169" width="10.33203125" customWidth="1"/>
    <col min="7170" max="7186" width="8.88671875" customWidth="1"/>
    <col min="7187" max="7187" width="1.88671875" customWidth="1"/>
    <col min="7188" max="7424" width="8.88671875" customWidth="1"/>
    <col min="7425" max="7425" width="10.33203125" customWidth="1"/>
    <col min="7426" max="7442" width="8.88671875" customWidth="1"/>
    <col min="7443" max="7443" width="1.88671875" customWidth="1"/>
    <col min="7444" max="7680" width="8.88671875" customWidth="1"/>
    <col min="7681" max="7681" width="10.33203125" customWidth="1"/>
    <col min="7682" max="7698" width="8.88671875" customWidth="1"/>
    <col min="7699" max="7699" width="1.88671875" customWidth="1"/>
    <col min="7700" max="7936" width="8.88671875" customWidth="1"/>
    <col min="7937" max="7937" width="10.33203125" customWidth="1"/>
    <col min="7938" max="7954" width="8.88671875" customWidth="1"/>
    <col min="7955" max="7955" width="1.88671875" customWidth="1"/>
    <col min="7956" max="8192" width="8.88671875" customWidth="1"/>
    <col min="8193" max="8193" width="10.33203125" customWidth="1"/>
    <col min="8194" max="8210" width="8.88671875" customWidth="1"/>
    <col min="8211" max="8211" width="1.88671875" customWidth="1"/>
    <col min="8212" max="8448" width="8.88671875" customWidth="1"/>
    <col min="8449" max="8449" width="10.33203125" customWidth="1"/>
    <col min="8450" max="8466" width="8.88671875" customWidth="1"/>
    <col min="8467" max="8467" width="1.88671875" customWidth="1"/>
    <col min="8468" max="8704" width="8.88671875" customWidth="1"/>
    <col min="8705" max="8705" width="10.33203125" customWidth="1"/>
    <col min="8706" max="8722" width="8.88671875" customWidth="1"/>
    <col min="8723" max="8723" width="1.88671875" customWidth="1"/>
    <col min="8724" max="8960" width="8.88671875" customWidth="1"/>
    <col min="8961" max="8961" width="10.33203125" customWidth="1"/>
    <col min="8962" max="8978" width="8.88671875" customWidth="1"/>
    <col min="8979" max="8979" width="1.88671875" customWidth="1"/>
    <col min="8980" max="9216" width="8.88671875" customWidth="1"/>
    <col min="9217" max="9217" width="10.33203125" customWidth="1"/>
    <col min="9218" max="9234" width="8.88671875" customWidth="1"/>
    <col min="9235" max="9235" width="1.88671875" customWidth="1"/>
    <col min="9236" max="9472" width="8.88671875" customWidth="1"/>
    <col min="9473" max="9473" width="10.33203125" customWidth="1"/>
    <col min="9474" max="9490" width="8.88671875" customWidth="1"/>
    <col min="9491" max="9491" width="1.88671875" customWidth="1"/>
    <col min="9492" max="9728" width="8.88671875" customWidth="1"/>
    <col min="9729" max="9729" width="10.33203125" customWidth="1"/>
    <col min="9730" max="9746" width="8.88671875" customWidth="1"/>
    <col min="9747" max="9747" width="1.88671875" customWidth="1"/>
    <col min="9748" max="9984" width="8.88671875" customWidth="1"/>
    <col min="9985" max="9985" width="10.33203125" customWidth="1"/>
    <col min="9986" max="10002" width="8.88671875" customWidth="1"/>
    <col min="10003" max="10003" width="1.88671875" customWidth="1"/>
    <col min="10004" max="10240" width="8.88671875" customWidth="1"/>
    <col min="10241" max="10241" width="10.33203125" customWidth="1"/>
    <col min="10242" max="10258" width="8.88671875" customWidth="1"/>
    <col min="10259" max="10259" width="1.88671875" customWidth="1"/>
    <col min="10260" max="10496" width="8.88671875" customWidth="1"/>
    <col min="10497" max="10497" width="10.33203125" customWidth="1"/>
    <col min="10498" max="10514" width="8.88671875" customWidth="1"/>
    <col min="10515" max="10515" width="1.88671875" customWidth="1"/>
    <col min="10516" max="10752" width="8.88671875" customWidth="1"/>
    <col min="10753" max="10753" width="10.33203125" customWidth="1"/>
    <col min="10754" max="10770" width="8.88671875" customWidth="1"/>
    <col min="10771" max="10771" width="1.88671875" customWidth="1"/>
    <col min="10772" max="11008" width="8.88671875" customWidth="1"/>
    <col min="11009" max="11009" width="10.33203125" customWidth="1"/>
    <col min="11010" max="11026" width="8.88671875" customWidth="1"/>
    <col min="11027" max="11027" width="1.88671875" customWidth="1"/>
    <col min="11028" max="11264" width="8.88671875" customWidth="1"/>
    <col min="11265" max="11265" width="10.33203125" customWidth="1"/>
    <col min="11266" max="11282" width="8.88671875" customWidth="1"/>
    <col min="11283" max="11283" width="1.88671875" customWidth="1"/>
    <col min="11284" max="11520" width="8.88671875" customWidth="1"/>
    <col min="11521" max="11521" width="10.33203125" customWidth="1"/>
    <col min="11522" max="11538" width="8.88671875" customWidth="1"/>
    <col min="11539" max="11539" width="1.88671875" customWidth="1"/>
    <col min="11540" max="11776" width="8.88671875" customWidth="1"/>
    <col min="11777" max="11777" width="10.33203125" customWidth="1"/>
    <col min="11778" max="11794" width="8.88671875" customWidth="1"/>
    <col min="11795" max="11795" width="1.88671875" customWidth="1"/>
    <col min="11796" max="12032" width="8.88671875" customWidth="1"/>
    <col min="12033" max="12033" width="10.33203125" customWidth="1"/>
    <col min="12034" max="12050" width="8.88671875" customWidth="1"/>
    <col min="12051" max="12051" width="1.88671875" customWidth="1"/>
    <col min="12052" max="12288" width="8.88671875" customWidth="1"/>
    <col min="12289" max="12289" width="10.33203125" customWidth="1"/>
    <col min="12290" max="12306" width="8.88671875" customWidth="1"/>
    <col min="12307" max="12307" width="1.88671875" customWidth="1"/>
    <col min="12308" max="12544" width="8.88671875" customWidth="1"/>
    <col min="12545" max="12545" width="10.33203125" customWidth="1"/>
    <col min="12546" max="12562" width="8.88671875" customWidth="1"/>
    <col min="12563" max="12563" width="1.88671875" customWidth="1"/>
    <col min="12564" max="12800" width="8.88671875" customWidth="1"/>
    <col min="12801" max="12801" width="10.33203125" customWidth="1"/>
    <col min="12802" max="12818" width="8.88671875" customWidth="1"/>
    <col min="12819" max="12819" width="1.88671875" customWidth="1"/>
    <col min="12820" max="13056" width="8.88671875" customWidth="1"/>
    <col min="13057" max="13057" width="10.33203125" customWidth="1"/>
    <col min="13058" max="13074" width="8.88671875" customWidth="1"/>
    <col min="13075" max="13075" width="1.88671875" customWidth="1"/>
    <col min="13076" max="13312" width="8.88671875" customWidth="1"/>
    <col min="13313" max="13313" width="10.33203125" customWidth="1"/>
    <col min="13314" max="13330" width="8.88671875" customWidth="1"/>
    <col min="13331" max="13331" width="1.88671875" customWidth="1"/>
    <col min="13332" max="13568" width="8.88671875" customWidth="1"/>
    <col min="13569" max="13569" width="10.33203125" customWidth="1"/>
    <col min="13570" max="13586" width="8.88671875" customWidth="1"/>
    <col min="13587" max="13587" width="1.88671875" customWidth="1"/>
    <col min="13588" max="13824" width="8.88671875" customWidth="1"/>
    <col min="13825" max="13825" width="10.33203125" customWidth="1"/>
    <col min="13826" max="13842" width="8.88671875" customWidth="1"/>
    <col min="13843" max="13843" width="1.88671875" customWidth="1"/>
    <col min="13844" max="14080" width="8.88671875" customWidth="1"/>
    <col min="14081" max="14081" width="10.33203125" customWidth="1"/>
    <col min="14082" max="14098" width="8.88671875" customWidth="1"/>
    <col min="14099" max="14099" width="1.88671875" customWidth="1"/>
    <col min="14100" max="14336" width="8.88671875" customWidth="1"/>
    <col min="14337" max="14337" width="10.33203125" customWidth="1"/>
    <col min="14338" max="14354" width="8.88671875" customWidth="1"/>
    <col min="14355" max="14355" width="1.88671875" customWidth="1"/>
    <col min="14356" max="14592" width="8.88671875" customWidth="1"/>
    <col min="14593" max="14593" width="10.33203125" customWidth="1"/>
    <col min="14594" max="14610" width="8.88671875" customWidth="1"/>
    <col min="14611" max="14611" width="1.88671875" customWidth="1"/>
    <col min="14612" max="14848" width="8.88671875" customWidth="1"/>
    <col min="14849" max="14849" width="10.33203125" customWidth="1"/>
    <col min="14850" max="14866" width="8.88671875" customWidth="1"/>
    <col min="14867" max="14867" width="1.88671875" customWidth="1"/>
    <col min="14868" max="15104" width="8.88671875" customWidth="1"/>
    <col min="15105" max="15105" width="10.33203125" customWidth="1"/>
    <col min="15106" max="15122" width="8.88671875" customWidth="1"/>
    <col min="15123" max="15123" width="1.88671875" customWidth="1"/>
    <col min="15124" max="15360" width="8.88671875" customWidth="1"/>
    <col min="15361" max="15361" width="10.33203125" customWidth="1"/>
    <col min="15362" max="15378" width="8.88671875" customWidth="1"/>
    <col min="15379" max="15379" width="1.88671875" customWidth="1"/>
    <col min="15380" max="15616" width="8.88671875" customWidth="1"/>
    <col min="15617" max="15617" width="10.33203125" customWidth="1"/>
    <col min="15618" max="15634" width="8.88671875" customWidth="1"/>
    <col min="15635" max="15635" width="1.88671875" customWidth="1"/>
    <col min="15636" max="15872" width="8.88671875" customWidth="1"/>
    <col min="15873" max="15873" width="10.33203125" customWidth="1"/>
    <col min="15874" max="15890" width="8.88671875" customWidth="1"/>
    <col min="15891" max="15891" width="1.88671875" customWidth="1"/>
    <col min="15892" max="16128" width="8.88671875" customWidth="1"/>
    <col min="16129" max="16129" width="10.33203125" customWidth="1"/>
    <col min="16130" max="16146" width="8.88671875" customWidth="1"/>
    <col min="16147" max="16147" width="1.88671875" customWidth="1"/>
    <col min="16148" max="16383" width="8.88671875" customWidth="1"/>
  </cols>
  <sheetData>
    <row r="1" spans="1:20" ht="16.2" x14ac:dyDescent="0.2">
      <c r="A1" s="1292" t="s">
        <v>2106</v>
      </c>
      <c r="T1" s="707" t="s">
        <v>92</v>
      </c>
    </row>
    <row r="2" spans="1:20" ht="25.5" customHeight="1" x14ac:dyDescent="0.2">
      <c r="A2" s="1586" t="s">
        <v>2155</v>
      </c>
      <c r="R2" s="1589" t="s">
        <v>1558</v>
      </c>
    </row>
    <row r="3" spans="1:20" ht="17.25" customHeight="1" x14ac:dyDescent="0.2">
      <c r="A3" s="2382" t="s">
        <v>93</v>
      </c>
      <c r="B3" s="2383" t="s">
        <v>2058</v>
      </c>
      <c r="C3" s="2384" t="s">
        <v>2156</v>
      </c>
      <c r="D3" s="2384"/>
      <c r="E3" s="2384"/>
      <c r="F3" s="2384"/>
      <c r="G3" s="2384"/>
      <c r="H3" s="2384"/>
      <c r="I3" s="2384"/>
      <c r="J3" s="2384" t="s">
        <v>2157</v>
      </c>
      <c r="K3" s="2384"/>
      <c r="L3" s="2384"/>
      <c r="M3" s="2384"/>
      <c r="N3" s="2384"/>
      <c r="O3" s="2384"/>
      <c r="P3" s="2384"/>
      <c r="Q3" s="2384" t="s">
        <v>2158</v>
      </c>
      <c r="R3" s="2385"/>
    </row>
    <row r="4" spans="1:20" ht="17.25" customHeight="1" x14ac:dyDescent="0.2">
      <c r="A4" s="2382"/>
      <c r="B4" s="2383"/>
      <c r="C4" s="2384" t="s">
        <v>2159</v>
      </c>
      <c r="D4" s="2384" t="s">
        <v>2160</v>
      </c>
      <c r="E4" s="2384" t="s">
        <v>2161</v>
      </c>
      <c r="F4" s="2383" t="s">
        <v>2162</v>
      </c>
      <c r="G4" s="2383"/>
      <c r="H4" s="2383"/>
      <c r="I4" s="2384" t="s">
        <v>2163</v>
      </c>
      <c r="J4" s="2386" t="s">
        <v>2164</v>
      </c>
      <c r="K4" s="2386" t="s">
        <v>2165</v>
      </c>
      <c r="L4" s="2386"/>
      <c r="M4" s="2386"/>
      <c r="N4" s="2386"/>
      <c r="O4" s="2386"/>
      <c r="P4" s="2386"/>
      <c r="Q4" s="2384" t="s">
        <v>2166</v>
      </c>
      <c r="R4" s="2384" t="s">
        <v>2167</v>
      </c>
    </row>
    <row r="5" spans="1:20" ht="77.25" customHeight="1" x14ac:dyDescent="0.2">
      <c r="A5" s="2382"/>
      <c r="B5" s="2383"/>
      <c r="C5" s="2384"/>
      <c r="D5" s="2384"/>
      <c r="E5" s="2384"/>
      <c r="F5" s="1789" t="s">
        <v>2168</v>
      </c>
      <c r="G5" s="1789" t="s">
        <v>2169</v>
      </c>
      <c r="H5" s="1789" t="s">
        <v>2170</v>
      </c>
      <c r="I5" s="2384"/>
      <c r="J5" s="2386"/>
      <c r="K5" s="1790" t="s">
        <v>2171</v>
      </c>
      <c r="L5" s="1790" t="s">
        <v>2172</v>
      </c>
      <c r="M5" s="1790" t="s">
        <v>2173</v>
      </c>
      <c r="N5" s="1790" t="s">
        <v>2174</v>
      </c>
      <c r="O5" s="1790" t="s">
        <v>2175</v>
      </c>
      <c r="P5" s="1790" t="s">
        <v>1035</v>
      </c>
      <c r="Q5" s="2384"/>
      <c r="R5" s="2384"/>
    </row>
    <row r="6" spans="1:20" ht="39.6" x14ac:dyDescent="0.2">
      <c r="A6" s="2387" t="s">
        <v>102</v>
      </c>
      <c r="B6" s="1636" t="s">
        <v>383</v>
      </c>
      <c r="C6" s="1637" t="s">
        <v>1229</v>
      </c>
      <c r="D6" s="1637" t="s">
        <v>2176</v>
      </c>
      <c r="E6" s="1637" t="s">
        <v>2177</v>
      </c>
      <c r="F6" s="743" t="s">
        <v>1471</v>
      </c>
      <c r="G6" s="743" t="s">
        <v>1471</v>
      </c>
      <c r="H6" s="743" t="s">
        <v>1471</v>
      </c>
      <c r="I6" s="1637" t="s">
        <v>2178</v>
      </c>
      <c r="J6" s="743" t="s">
        <v>1620</v>
      </c>
      <c r="K6" s="743" t="s">
        <v>142</v>
      </c>
      <c r="L6" s="743" t="s">
        <v>1471</v>
      </c>
      <c r="M6" s="743" t="s">
        <v>142</v>
      </c>
      <c r="N6" s="743" t="s">
        <v>142</v>
      </c>
      <c r="O6" s="743" t="s">
        <v>142</v>
      </c>
      <c r="P6" s="1637" t="s">
        <v>142</v>
      </c>
      <c r="Q6" s="1638" t="s">
        <v>2179</v>
      </c>
      <c r="R6" s="1637" t="s">
        <v>2180</v>
      </c>
    </row>
    <row r="7" spans="1:20" ht="28.95" customHeight="1" x14ac:dyDescent="0.2">
      <c r="A7" s="2388"/>
      <c r="B7" s="1636" t="s">
        <v>2181</v>
      </c>
      <c r="C7" s="1637" t="s">
        <v>1229</v>
      </c>
      <c r="D7" s="1637" t="s">
        <v>1579</v>
      </c>
      <c r="E7" s="1637" t="s">
        <v>2182</v>
      </c>
      <c r="F7" s="743" t="s">
        <v>1471</v>
      </c>
      <c r="G7" s="743" t="s">
        <v>142</v>
      </c>
      <c r="H7" s="743" t="s">
        <v>142</v>
      </c>
      <c r="I7" s="1637" t="s">
        <v>142</v>
      </c>
      <c r="J7" s="743" t="s">
        <v>1579</v>
      </c>
      <c r="K7" s="743" t="s">
        <v>142</v>
      </c>
      <c r="L7" s="743" t="s">
        <v>142</v>
      </c>
      <c r="M7" s="743" t="s">
        <v>142</v>
      </c>
      <c r="N7" s="743" t="s">
        <v>142</v>
      </c>
      <c r="O7" s="743" t="s">
        <v>142</v>
      </c>
      <c r="P7" s="1637" t="s">
        <v>142</v>
      </c>
      <c r="Q7" s="1638" t="s">
        <v>2183</v>
      </c>
      <c r="R7" s="1637" t="s">
        <v>2184</v>
      </c>
    </row>
    <row r="8" spans="1:20" ht="26.4" x14ac:dyDescent="0.2">
      <c r="A8" s="2387" t="s">
        <v>116</v>
      </c>
      <c r="B8" s="1636" t="s">
        <v>2185</v>
      </c>
      <c r="C8" s="1637" t="s">
        <v>1229</v>
      </c>
      <c r="D8" s="1637" t="s">
        <v>1579</v>
      </c>
      <c r="E8" s="1637" t="s">
        <v>2186</v>
      </c>
      <c r="F8" s="743" t="s">
        <v>1471</v>
      </c>
      <c r="G8" s="743" t="s">
        <v>142</v>
      </c>
      <c r="H8" s="743" t="s">
        <v>142</v>
      </c>
      <c r="I8" s="1637" t="s">
        <v>2187</v>
      </c>
      <c r="J8" s="743" t="s">
        <v>1620</v>
      </c>
      <c r="K8" s="743" t="s">
        <v>1471</v>
      </c>
      <c r="L8" s="743" t="s">
        <v>1471</v>
      </c>
      <c r="M8" s="743" t="s">
        <v>142</v>
      </c>
      <c r="N8" s="743" t="s">
        <v>142</v>
      </c>
      <c r="O8" s="743" t="s">
        <v>142</v>
      </c>
      <c r="P8" s="1637" t="s">
        <v>142</v>
      </c>
      <c r="Q8" s="1638" t="s">
        <v>2188</v>
      </c>
      <c r="R8" s="1637" t="s">
        <v>142</v>
      </c>
    </row>
    <row r="9" spans="1:20" ht="52.8" x14ac:dyDescent="0.2">
      <c r="A9" s="2389"/>
      <c r="B9" s="1636" t="s">
        <v>2189</v>
      </c>
      <c r="C9" s="1637" t="s">
        <v>1229</v>
      </c>
      <c r="D9" s="1637" t="s">
        <v>2190</v>
      </c>
      <c r="E9" s="1637" t="s">
        <v>2191</v>
      </c>
      <c r="F9" s="743" t="s">
        <v>1471</v>
      </c>
      <c r="G9" s="743" t="s">
        <v>142</v>
      </c>
      <c r="H9" s="743" t="s">
        <v>142</v>
      </c>
      <c r="I9" s="1637" t="s">
        <v>2192</v>
      </c>
      <c r="J9" s="743" t="s">
        <v>1620</v>
      </c>
      <c r="K9" s="743" t="s">
        <v>142</v>
      </c>
      <c r="L9" s="743" t="s">
        <v>142</v>
      </c>
      <c r="M9" s="743" t="s">
        <v>142</v>
      </c>
      <c r="N9" s="743" t="s">
        <v>142</v>
      </c>
      <c r="O9" s="743" t="s">
        <v>1471</v>
      </c>
      <c r="P9" s="1637" t="s">
        <v>142</v>
      </c>
      <c r="Q9" s="1638" t="s">
        <v>2193</v>
      </c>
      <c r="R9" s="1637" t="s">
        <v>2194</v>
      </c>
    </row>
    <row r="10" spans="1:20" ht="66" x14ac:dyDescent="0.2">
      <c r="A10" s="2389"/>
      <c r="B10" s="1636" t="s">
        <v>2195</v>
      </c>
      <c r="C10" s="1637" t="s">
        <v>1229</v>
      </c>
      <c r="D10" s="1637" t="s">
        <v>1579</v>
      </c>
      <c r="E10" s="1637" t="s">
        <v>2196</v>
      </c>
      <c r="F10" s="743" t="s">
        <v>1471</v>
      </c>
      <c r="G10" s="743" t="s">
        <v>142</v>
      </c>
      <c r="H10" s="743" t="s">
        <v>1471</v>
      </c>
      <c r="I10" s="1637" t="s">
        <v>2197</v>
      </c>
      <c r="J10" s="743" t="s">
        <v>1620</v>
      </c>
      <c r="K10" s="743" t="s">
        <v>1471</v>
      </c>
      <c r="L10" s="743" t="s">
        <v>1471</v>
      </c>
      <c r="M10" s="743" t="s">
        <v>1471</v>
      </c>
      <c r="N10" s="743" t="s">
        <v>142</v>
      </c>
      <c r="O10" s="743" t="s">
        <v>142</v>
      </c>
      <c r="P10" s="1637" t="s">
        <v>142</v>
      </c>
      <c r="Q10" s="1638" t="s">
        <v>2198</v>
      </c>
      <c r="R10" s="1637" t="s">
        <v>142</v>
      </c>
    </row>
    <row r="11" spans="1:20" ht="39.6" x14ac:dyDescent="0.2">
      <c r="A11" s="2388"/>
      <c r="B11" s="1636" t="s">
        <v>2199</v>
      </c>
      <c r="C11" s="1637" t="s">
        <v>1229</v>
      </c>
      <c r="D11" s="1637" t="s">
        <v>2200</v>
      </c>
      <c r="E11" s="1637" t="s">
        <v>2191</v>
      </c>
      <c r="F11" s="743" t="s">
        <v>1471</v>
      </c>
      <c r="G11" s="743" t="s">
        <v>142</v>
      </c>
      <c r="H11" s="743" t="s">
        <v>142</v>
      </c>
      <c r="I11" s="1637" t="s">
        <v>2201</v>
      </c>
      <c r="J11" s="743" t="s">
        <v>1620</v>
      </c>
      <c r="K11" s="743" t="s">
        <v>1471</v>
      </c>
      <c r="L11" s="743" t="s">
        <v>1471</v>
      </c>
      <c r="M11" s="743" t="s">
        <v>1471</v>
      </c>
      <c r="N11" s="743" t="s">
        <v>142</v>
      </c>
      <c r="O11" s="743" t="s">
        <v>142</v>
      </c>
      <c r="P11" s="1637" t="s">
        <v>142</v>
      </c>
      <c r="Q11" s="1638" t="s">
        <v>2202</v>
      </c>
      <c r="R11" s="1637" t="s">
        <v>142</v>
      </c>
    </row>
    <row r="12" spans="1:20" ht="184.8" x14ac:dyDescent="0.2">
      <c r="A12" s="2387" t="s">
        <v>121</v>
      </c>
      <c r="B12" s="1636" t="s">
        <v>423</v>
      </c>
      <c r="C12" s="1637" t="s">
        <v>1229</v>
      </c>
      <c r="D12" s="1637" t="s">
        <v>2203</v>
      </c>
      <c r="E12" s="1637" t="s">
        <v>2204</v>
      </c>
      <c r="F12" s="743" t="s">
        <v>1471</v>
      </c>
      <c r="G12" s="743" t="s">
        <v>1471</v>
      </c>
      <c r="H12" s="743" t="s">
        <v>1471</v>
      </c>
      <c r="I12" s="1637" t="s">
        <v>2205</v>
      </c>
      <c r="J12" s="743" t="s">
        <v>1579</v>
      </c>
      <c r="K12" s="743" t="s">
        <v>142</v>
      </c>
      <c r="L12" s="743" t="s">
        <v>142</v>
      </c>
      <c r="M12" s="743" t="s">
        <v>142</v>
      </c>
      <c r="N12" s="743" t="s">
        <v>142</v>
      </c>
      <c r="O12" s="743" t="s">
        <v>142</v>
      </c>
      <c r="P12" s="1637" t="s">
        <v>142</v>
      </c>
      <c r="Q12" s="1638" t="s">
        <v>2206</v>
      </c>
      <c r="R12" s="1637" t="s">
        <v>142</v>
      </c>
    </row>
    <row r="13" spans="1:20" ht="52.8" x14ac:dyDescent="0.2">
      <c r="A13" s="2389"/>
      <c r="B13" s="1636" t="s">
        <v>2114</v>
      </c>
      <c r="C13" s="1637" t="s">
        <v>2207</v>
      </c>
      <c r="D13" s="1637" t="s">
        <v>1579</v>
      </c>
      <c r="E13" s="1637" t="s">
        <v>2208</v>
      </c>
      <c r="F13" s="743" t="s">
        <v>1471</v>
      </c>
      <c r="G13" s="743" t="s">
        <v>142</v>
      </c>
      <c r="H13" s="743" t="s">
        <v>142</v>
      </c>
      <c r="I13" s="1637" t="s">
        <v>142</v>
      </c>
      <c r="J13" s="743" t="s">
        <v>1620</v>
      </c>
      <c r="K13" s="743" t="s">
        <v>142</v>
      </c>
      <c r="L13" s="743" t="s">
        <v>142</v>
      </c>
      <c r="M13" s="743" t="s">
        <v>142</v>
      </c>
      <c r="N13" s="743" t="s">
        <v>142</v>
      </c>
      <c r="O13" s="743" t="s">
        <v>142</v>
      </c>
      <c r="P13" s="1637" t="s">
        <v>2209</v>
      </c>
      <c r="Q13" s="1638" t="s">
        <v>2210</v>
      </c>
      <c r="R13" s="1637" t="s">
        <v>142</v>
      </c>
    </row>
    <row r="14" spans="1:20" ht="26.4" x14ac:dyDescent="0.2">
      <c r="A14" s="2389"/>
      <c r="B14" s="1636" t="s">
        <v>2211</v>
      </c>
      <c r="C14" s="1637" t="s">
        <v>1229</v>
      </c>
      <c r="D14" s="1637" t="s">
        <v>2212</v>
      </c>
      <c r="E14" s="1637" t="s">
        <v>2213</v>
      </c>
      <c r="F14" s="743" t="s">
        <v>1471</v>
      </c>
      <c r="G14" s="743" t="s">
        <v>142</v>
      </c>
      <c r="H14" s="743" t="s">
        <v>142</v>
      </c>
      <c r="I14" s="1637" t="s">
        <v>142</v>
      </c>
      <c r="J14" s="743" t="s">
        <v>1579</v>
      </c>
      <c r="K14" s="743" t="s">
        <v>142</v>
      </c>
      <c r="L14" s="743" t="s">
        <v>142</v>
      </c>
      <c r="M14" s="743" t="s">
        <v>142</v>
      </c>
      <c r="N14" s="743" t="s">
        <v>142</v>
      </c>
      <c r="O14" s="743" t="s">
        <v>142</v>
      </c>
      <c r="P14" s="1637" t="s">
        <v>142</v>
      </c>
      <c r="Q14" s="1638" t="s">
        <v>2214</v>
      </c>
      <c r="R14" s="1637" t="s">
        <v>2215</v>
      </c>
    </row>
    <row r="15" spans="1:20" ht="39.6" x14ac:dyDescent="0.2">
      <c r="A15" s="2389"/>
      <c r="B15" s="1636" t="s">
        <v>2216</v>
      </c>
      <c r="C15" s="1637" t="s">
        <v>1229</v>
      </c>
      <c r="D15" s="1637" t="s">
        <v>2203</v>
      </c>
      <c r="E15" s="1637" t="s">
        <v>2217</v>
      </c>
      <c r="F15" s="743" t="s">
        <v>1471</v>
      </c>
      <c r="G15" s="743" t="s">
        <v>1471</v>
      </c>
      <c r="H15" s="743" t="s">
        <v>1471</v>
      </c>
      <c r="I15" s="1637" t="s">
        <v>142</v>
      </c>
      <c r="J15" s="743" t="s">
        <v>1579</v>
      </c>
      <c r="K15" s="743" t="s">
        <v>142</v>
      </c>
      <c r="L15" s="743" t="s">
        <v>142</v>
      </c>
      <c r="M15" s="743" t="s">
        <v>142</v>
      </c>
      <c r="N15" s="743" t="s">
        <v>142</v>
      </c>
      <c r="O15" s="743" t="s">
        <v>142</v>
      </c>
      <c r="P15" s="1637" t="s">
        <v>142</v>
      </c>
      <c r="Q15" s="1638" t="s">
        <v>2218</v>
      </c>
      <c r="R15" s="1637" t="s">
        <v>2219</v>
      </c>
    </row>
    <row r="16" spans="1:20" ht="39.6" x14ac:dyDescent="0.2">
      <c r="A16" s="2389"/>
      <c r="B16" s="1636" t="s">
        <v>2220</v>
      </c>
      <c r="C16" s="1637" t="s">
        <v>1229</v>
      </c>
      <c r="D16" s="1637" t="s">
        <v>2176</v>
      </c>
      <c r="E16" s="1637" t="s">
        <v>2221</v>
      </c>
      <c r="F16" s="743" t="s">
        <v>1471</v>
      </c>
      <c r="G16" s="743" t="s">
        <v>142</v>
      </c>
      <c r="H16" s="743" t="s">
        <v>142</v>
      </c>
      <c r="I16" s="1637" t="s">
        <v>2222</v>
      </c>
      <c r="J16" s="743" t="s">
        <v>1579</v>
      </c>
      <c r="K16" s="743" t="s">
        <v>142</v>
      </c>
      <c r="L16" s="743" t="s">
        <v>142</v>
      </c>
      <c r="M16" s="743" t="s">
        <v>142</v>
      </c>
      <c r="N16" s="743" t="s">
        <v>142</v>
      </c>
      <c r="O16" s="743" t="s">
        <v>142</v>
      </c>
      <c r="P16" s="1637" t="s">
        <v>142</v>
      </c>
      <c r="Q16" s="1638" t="s">
        <v>2223</v>
      </c>
      <c r="R16" s="1637" t="s">
        <v>142</v>
      </c>
    </row>
    <row r="17" spans="1:18" ht="52.8" x14ac:dyDescent="0.2">
      <c r="A17" s="2388"/>
      <c r="B17" s="1636" t="s">
        <v>2224</v>
      </c>
      <c r="C17" s="1637" t="s">
        <v>1229</v>
      </c>
      <c r="D17" s="1637" t="s">
        <v>1579</v>
      </c>
      <c r="E17" s="1637" t="s">
        <v>2225</v>
      </c>
      <c r="F17" s="743" t="s">
        <v>1471</v>
      </c>
      <c r="G17" s="743" t="s">
        <v>142</v>
      </c>
      <c r="H17" s="743" t="s">
        <v>142</v>
      </c>
      <c r="I17" s="1637" t="s">
        <v>2226</v>
      </c>
      <c r="J17" s="743" t="s">
        <v>1620</v>
      </c>
      <c r="K17" s="743" t="s">
        <v>1471</v>
      </c>
      <c r="L17" s="743" t="s">
        <v>1471</v>
      </c>
      <c r="M17" s="743" t="s">
        <v>1471</v>
      </c>
      <c r="N17" s="743" t="s">
        <v>142</v>
      </c>
      <c r="O17" s="743" t="s">
        <v>142</v>
      </c>
      <c r="P17" s="1637" t="s">
        <v>142</v>
      </c>
      <c r="Q17" s="1638" t="s">
        <v>2227</v>
      </c>
      <c r="R17" s="1637" t="s">
        <v>2228</v>
      </c>
    </row>
    <row r="18" spans="1:18" x14ac:dyDescent="0.2">
      <c r="A18" s="1911" t="s">
        <v>128</v>
      </c>
      <c r="B18" s="1636" t="s">
        <v>2115</v>
      </c>
      <c r="C18" s="1637" t="s">
        <v>1229</v>
      </c>
      <c r="D18" s="1637" t="s">
        <v>2200</v>
      </c>
      <c r="E18" s="1637" t="s">
        <v>2229</v>
      </c>
      <c r="F18" s="743" t="s">
        <v>1471</v>
      </c>
      <c r="G18" s="743" t="s">
        <v>1471</v>
      </c>
      <c r="H18" s="743" t="s">
        <v>1471</v>
      </c>
      <c r="I18" s="1637" t="s">
        <v>142</v>
      </c>
      <c r="J18" s="743" t="s">
        <v>1579</v>
      </c>
      <c r="K18" s="743" t="s">
        <v>142</v>
      </c>
      <c r="L18" s="743" t="s">
        <v>142</v>
      </c>
      <c r="M18" s="743" t="s">
        <v>142</v>
      </c>
      <c r="N18" s="743" t="s">
        <v>142</v>
      </c>
      <c r="O18" s="743" t="s">
        <v>142</v>
      </c>
      <c r="P18" s="1637" t="s">
        <v>142</v>
      </c>
      <c r="Q18" s="1638" t="s">
        <v>2230</v>
      </c>
      <c r="R18" s="1637" t="s">
        <v>142</v>
      </c>
    </row>
    <row r="19" spans="1:18" ht="74.400000000000006" customHeight="1" x14ac:dyDescent="0.2">
      <c r="A19" s="1912" t="s">
        <v>133</v>
      </c>
      <c r="B19" s="1636" t="s">
        <v>2231</v>
      </c>
      <c r="C19" s="1637" t="s">
        <v>1229</v>
      </c>
      <c r="D19" s="1637" t="s">
        <v>2176</v>
      </c>
      <c r="E19" s="1637" t="s">
        <v>2177</v>
      </c>
      <c r="F19" s="743" t="s">
        <v>1471</v>
      </c>
      <c r="G19" s="743" t="s">
        <v>142</v>
      </c>
      <c r="H19" s="743" t="s">
        <v>142</v>
      </c>
      <c r="I19" s="1637" t="s">
        <v>2232</v>
      </c>
      <c r="J19" s="743" t="s">
        <v>1620</v>
      </c>
      <c r="K19" s="743" t="s">
        <v>142</v>
      </c>
      <c r="L19" s="743" t="s">
        <v>142</v>
      </c>
      <c r="M19" s="743" t="s">
        <v>142</v>
      </c>
      <c r="N19" s="743" t="s">
        <v>142</v>
      </c>
      <c r="O19" s="743" t="s">
        <v>142</v>
      </c>
      <c r="P19" s="1637" t="s">
        <v>2233</v>
      </c>
      <c r="Q19" s="1638" t="s">
        <v>2234</v>
      </c>
      <c r="R19" s="1637" t="s">
        <v>2235</v>
      </c>
    </row>
    <row r="20" spans="1:18" ht="39.6" x14ac:dyDescent="0.2">
      <c r="A20" s="1639" t="s">
        <v>133</v>
      </c>
      <c r="B20" s="1636" t="s">
        <v>2236</v>
      </c>
      <c r="C20" s="1637" t="s">
        <v>1229</v>
      </c>
      <c r="D20" s="1637" t="s">
        <v>1565</v>
      </c>
      <c r="E20" s="1637" t="s">
        <v>2177</v>
      </c>
      <c r="F20" s="743" t="s">
        <v>1471</v>
      </c>
      <c r="G20" s="743" t="s">
        <v>142</v>
      </c>
      <c r="H20" s="743" t="s">
        <v>142</v>
      </c>
      <c r="I20" s="1637" t="s">
        <v>2237</v>
      </c>
      <c r="J20" s="743" t="s">
        <v>1620</v>
      </c>
      <c r="K20" s="743" t="s">
        <v>142</v>
      </c>
      <c r="L20" s="743" t="s">
        <v>142</v>
      </c>
      <c r="M20" s="743" t="s">
        <v>142</v>
      </c>
      <c r="N20" s="743" t="s">
        <v>142</v>
      </c>
      <c r="O20" s="743" t="s">
        <v>142</v>
      </c>
      <c r="P20" s="1637" t="s">
        <v>2238</v>
      </c>
      <c r="Q20" s="1638" t="s">
        <v>2239</v>
      </c>
      <c r="R20" s="1637" t="s">
        <v>142</v>
      </c>
    </row>
    <row r="21" spans="1:18" ht="162" customHeight="1" x14ac:dyDescent="0.2">
      <c r="A21" s="2390" t="s">
        <v>139</v>
      </c>
      <c r="B21" s="1636" t="s">
        <v>445</v>
      </c>
      <c r="C21" s="1637" t="s">
        <v>1229</v>
      </c>
      <c r="D21" s="1637" t="s">
        <v>2176</v>
      </c>
      <c r="E21" s="1637" t="s">
        <v>2240</v>
      </c>
      <c r="F21" s="743" t="s">
        <v>1471</v>
      </c>
      <c r="G21" s="743" t="s">
        <v>142</v>
      </c>
      <c r="H21" s="743" t="s">
        <v>142</v>
      </c>
      <c r="I21" s="1637" t="s">
        <v>2241</v>
      </c>
      <c r="J21" s="743" t="s">
        <v>1620</v>
      </c>
      <c r="K21" s="743" t="s">
        <v>1471</v>
      </c>
      <c r="L21" s="743" t="s">
        <v>1471</v>
      </c>
      <c r="M21" s="743" t="s">
        <v>1471</v>
      </c>
      <c r="N21" s="743" t="s">
        <v>142</v>
      </c>
      <c r="O21" s="743" t="s">
        <v>142</v>
      </c>
      <c r="P21" s="1637" t="s">
        <v>142</v>
      </c>
      <c r="Q21" s="1638" t="s">
        <v>2242</v>
      </c>
      <c r="R21" s="1637" t="s">
        <v>2243</v>
      </c>
    </row>
    <row r="22" spans="1:18" ht="39.6" x14ac:dyDescent="0.2">
      <c r="A22" s="2391"/>
      <c r="B22" s="1636" t="s">
        <v>2244</v>
      </c>
      <c r="C22" s="1637" t="s">
        <v>1229</v>
      </c>
      <c r="D22" s="1637" t="s">
        <v>2176</v>
      </c>
      <c r="E22" s="1637" t="s">
        <v>2245</v>
      </c>
      <c r="F22" s="743" t="s">
        <v>1471</v>
      </c>
      <c r="G22" s="743" t="s">
        <v>142</v>
      </c>
      <c r="H22" s="743" t="s">
        <v>142</v>
      </c>
      <c r="I22" s="1637" t="s">
        <v>2246</v>
      </c>
      <c r="J22" s="743" t="s">
        <v>1579</v>
      </c>
      <c r="K22" s="743" t="s">
        <v>142</v>
      </c>
      <c r="L22" s="743" t="s">
        <v>142</v>
      </c>
      <c r="M22" s="743" t="s">
        <v>142</v>
      </c>
      <c r="N22" s="743" t="s">
        <v>142</v>
      </c>
      <c r="O22" s="743" t="s">
        <v>142</v>
      </c>
      <c r="P22" s="1637" t="s">
        <v>142</v>
      </c>
      <c r="Q22" s="1638" t="s">
        <v>2247</v>
      </c>
      <c r="R22" s="1637" t="s">
        <v>142</v>
      </c>
    </row>
    <row r="23" spans="1:18" ht="26.4" x14ac:dyDescent="0.2">
      <c r="A23" s="2391"/>
      <c r="B23" s="1636" t="s">
        <v>2248</v>
      </c>
      <c r="C23" s="1637" t="s">
        <v>1229</v>
      </c>
      <c r="D23" s="1637" t="s">
        <v>2249</v>
      </c>
      <c r="E23" s="1637" t="s">
        <v>2250</v>
      </c>
      <c r="F23" s="743" t="s">
        <v>1471</v>
      </c>
      <c r="G23" s="743" t="s">
        <v>142</v>
      </c>
      <c r="H23" s="743" t="s">
        <v>142</v>
      </c>
      <c r="I23" s="1637" t="s">
        <v>2251</v>
      </c>
      <c r="J23" s="743" t="s">
        <v>1579</v>
      </c>
      <c r="K23" s="743" t="s">
        <v>142</v>
      </c>
      <c r="L23" s="743" t="s">
        <v>142</v>
      </c>
      <c r="M23" s="743" t="s">
        <v>142</v>
      </c>
      <c r="N23" s="743" t="s">
        <v>142</v>
      </c>
      <c r="O23" s="743" t="s">
        <v>142</v>
      </c>
      <c r="P23" s="1637" t="s">
        <v>142</v>
      </c>
      <c r="Q23" s="1638" t="s">
        <v>2252</v>
      </c>
      <c r="R23" s="1637" t="s">
        <v>142</v>
      </c>
    </row>
    <row r="24" spans="1:18" ht="26.4" x14ac:dyDescent="0.2">
      <c r="A24" s="2391"/>
      <c r="B24" s="1636" t="s">
        <v>2253</v>
      </c>
      <c r="C24" s="1637" t="s">
        <v>1229</v>
      </c>
      <c r="D24" s="1637" t="s">
        <v>1501</v>
      </c>
      <c r="E24" s="1637" t="s">
        <v>1933</v>
      </c>
      <c r="F24" s="743" t="s">
        <v>1471</v>
      </c>
      <c r="G24" s="743" t="s">
        <v>142</v>
      </c>
      <c r="H24" s="743" t="s">
        <v>142</v>
      </c>
      <c r="I24" s="1637" t="s">
        <v>2254</v>
      </c>
      <c r="J24" s="743" t="s">
        <v>1620</v>
      </c>
      <c r="K24" s="743" t="s">
        <v>142</v>
      </c>
      <c r="L24" s="743" t="s">
        <v>142</v>
      </c>
      <c r="M24" s="743" t="s">
        <v>1471</v>
      </c>
      <c r="N24" s="743" t="s">
        <v>142</v>
      </c>
      <c r="O24" s="743" t="s">
        <v>1471</v>
      </c>
      <c r="P24" s="1637" t="s">
        <v>142</v>
      </c>
      <c r="Q24" s="1638" t="s">
        <v>2255</v>
      </c>
      <c r="R24" s="1637" t="s">
        <v>142</v>
      </c>
    </row>
    <row r="25" spans="1:18" ht="369.6" x14ac:dyDescent="0.2">
      <c r="A25" s="2391"/>
      <c r="B25" s="1636" t="s">
        <v>2118</v>
      </c>
      <c r="C25" s="1637" t="s">
        <v>2207</v>
      </c>
      <c r="D25" s="1637" t="s">
        <v>2200</v>
      </c>
      <c r="E25" s="1637" t="s">
        <v>2256</v>
      </c>
      <c r="F25" s="743" t="s">
        <v>1471</v>
      </c>
      <c r="G25" s="743" t="s">
        <v>142</v>
      </c>
      <c r="H25" s="743" t="s">
        <v>1471</v>
      </c>
      <c r="I25" s="1637" t="s">
        <v>2257</v>
      </c>
      <c r="J25" s="743" t="s">
        <v>1620</v>
      </c>
      <c r="K25" s="743" t="s">
        <v>1471</v>
      </c>
      <c r="L25" s="743" t="s">
        <v>1471</v>
      </c>
      <c r="M25" s="743" t="s">
        <v>1471</v>
      </c>
      <c r="N25" s="743" t="s">
        <v>142</v>
      </c>
      <c r="O25" s="743" t="s">
        <v>142</v>
      </c>
      <c r="P25" s="1637" t="s">
        <v>142</v>
      </c>
      <c r="Q25" s="1638" t="s">
        <v>2258</v>
      </c>
      <c r="R25" s="1637" t="s">
        <v>2259</v>
      </c>
    </row>
    <row r="26" spans="1:18" ht="52.8" x14ac:dyDescent="0.2">
      <c r="A26" s="2392"/>
      <c r="B26" s="1636" t="s">
        <v>2260</v>
      </c>
      <c r="C26" s="1637" t="s">
        <v>1229</v>
      </c>
      <c r="D26" s="1637" t="s">
        <v>2261</v>
      </c>
      <c r="E26" s="1637" t="s">
        <v>2262</v>
      </c>
      <c r="F26" s="743" t="s">
        <v>1471</v>
      </c>
      <c r="G26" s="743" t="s">
        <v>142</v>
      </c>
      <c r="H26" s="743" t="s">
        <v>1471</v>
      </c>
      <c r="I26" s="1637" t="s">
        <v>142</v>
      </c>
      <c r="J26" s="743" t="s">
        <v>1620</v>
      </c>
      <c r="K26" s="743" t="s">
        <v>1471</v>
      </c>
      <c r="L26" s="743" t="s">
        <v>1471</v>
      </c>
      <c r="M26" s="743" t="s">
        <v>1471</v>
      </c>
      <c r="N26" s="743" t="s">
        <v>142</v>
      </c>
      <c r="O26" s="743" t="s">
        <v>142</v>
      </c>
      <c r="P26" s="1637" t="s">
        <v>142</v>
      </c>
      <c r="Q26" s="1638" t="s">
        <v>2263</v>
      </c>
      <c r="R26" s="1637" t="s">
        <v>2264</v>
      </c>
    </row>
    <row r="27" spans="1:18" ht="92.4" x14ac:dyDescent="0.2">
      <c r="A27" s="1910" t="s">
        <v>146</v>
      </c>
      <c r="B27" s="1636" t="s">
        <v>2119</v>
      </c>
      <c r="C27" s="1637" t="s">
        <v>1229</v>
      </c>
      <c r="D27" s="1637" t="s">
        <v>2265</v>
      </c>
      <c r="E27" s="1637" t="s">
        <v>2266</v>
      </c>
      <c r="F27" s="743" t="s">
        <v>1471</v>
      </c>
      <c r="G27" s="743" t="s">
        <v>142</v>
      </c>
      <c r="H27" s="743" t="s">
        <v>142</v>
      </c>
      <c r="I27" s="1637" t="s">
        <v>2267</v>
      </c>
      <c r="J27" s="743" t="s">
        <v>1620</v>
      </c>
      <c r="K27" s="743" t="s">
        <v>1471</v>
      </c>
      <c r="L27" s="743" t="s">
        <v>1471</v>
      </c>
      <c r="M27" s="743" t="s">
        <v>1471</v>
      </c>
      <c r="N27" s="743" t="s">
        <v>142</v>
      </c>
      <c r="O27" s="743" t="s">
        <v>142</v>
      </c>
      <c r="P27" s="1637" t="s">
        <v>142</v>
      </c>
      <c r="Q27" s="1638" t="s">
        <v>2268</v>
      </c>
      <c r="R27" s="1637" t="s">
        <v>2215</v>
      </c>
    </row>
    <row r="28" spans="1:18" ht="52.8" x14ac:dyDescent="0.2">
      <c r="A28" s="2387" t="s">
        <v>158</v>
      </c>
      <c r="B28" s="1636" t="s">
        <v>473</v>
      </c>
      <c r="C28" s="1637" t="s">
        <v>1229</v>
      </c>
      <c r="D28" s="1637" t="s">
        <v>1579</v>
      </c>
      <c r="E28" s="1637" t="s">
        <v>1620</v>
      </c>
      <c r="F28" s="743" t="s">
        <v>1471</v>
      </c>
      <c r="G28" s="743" t="s">
        <v>1471</v>
      </c>
      <c r="H28" s="743" t="s">
        <v>1471</v>
      </c>
      <c r="I28" s="1637" t="s">
        <v>2269</v>
      </c>
      <c r="J28" s="743" t="s">
        <v>1620</v>
      </c>
      <c r="K28" s="743" t="s">
        <v>142</v>
      </c>
      <c r="L28" s="743" t="s">
        <v>1471</v>
      </c>
      <c r="M28" s="743" t="s">
        <v>142</v>
      </c>
      <c r="N28" s="743" t="s">
        <v>142</v>
      </c>
      <c r="O28" s="743" t="s">
        <v>142</v>
      </c>
      <c r="P28" s="1637" t="s">
        <v>142</v>
      </c>
      <c r="Q28" s="1638" t="s">
        <v>2270</v>
      </c>
      <c r="R28" s="1637" t="s">
        <v>2271</v>
      </c>
    </row>
    <row r="29" spans="1:18" ht="158.4" x14ac:dyDescent="0.2">
      <c r="A29" s="2389"/>
      <c r="B29" s="1636" t="s">
        <v>2272</v>
      </c>
      <c r="C29" s="1637" t="s">
        <v>1229</v>
      </c>
      <c r="D29" s="1637" t="s">
        <v>1579</v>
      </c>
      <c r="E29" s="1637" t="s">
        <v>2273</v>
      </c>
      <c r="F29" s="743" t="s">
        <v>1471</v>
      </c>
      <c r="G29" s="743" t="s">
        <v>142</v>
      </c>
      <c r="H29" s="743" t="s">
        <v>142</v>
      </c>
      <c r="I29" s="1637" t="s">
        <v>2274</v>
      </c>
      <c r="J29" s="743" t="s">
        <v>1620</v>
      </c>
      <c r="K29" s="743" t="s">
        <v>142</v>
      </c>
      <c r="L29" s="743" t="s">
        <v>1471</v>
      </c>
      <c r="M29" s="743" t="s">
        <v>142</v>
      </c>
      <c r="N29" s="743" t="s">
        <v>142</v>
      </c>
      <c r="O29" s="743" t="s">
        <v>142</v>
      </c>
      <c r="P29" s="1637" t="s">
        <v>142</v>
      </c>
      <c r="Q29" s="1638" t="s">
        <v>2275</v>
      </c>
      <c r="R29" s="1637" t="s">
        <v>142</v>
      </c>
    </row>
    <row r="30" spans="1:18" ht="39.6" x14ac:dyDescent="0.2">
      <c r="A30" s="2388"/>
      <c r="B30" s="1636" t="s">
        <v>2276</v>
      </c>
      <c r="C30" s="1637" t="s">
        <v>1229</v>
      </c>
      <c r="D30" s="1637" t="s">
        <v>2176</v>
      </c>
      <c r="E30" s="1637" t="s">
        <v>2277</v>
      </c>
      <c r="F30" s="743" t="s">
        <v>1471</v>
      </c>
      <c r="G30" s="743" t="s">
        <v>142</v>
      </c>
      <c r="H30" s="743" t="s">
        <v>142</v>
      </c>
      <c r="I30" s="1637" t="s">
        <v>2278</v>
      </c>
      <c r="J30" s="743" t="s">
        <v>1579</v>
      </c>
      <c r="K30" s="743" t="s">
        <v>142</v>
      </c>
      <c r="L30" s="743" t="s">
        <v>142</v>
      </c>
      <c r="M30" s="743" t="s">
        <v>142</v>
      </c>
      <c r="N30" s="743" t="s">
        <v>142</v>
      </c>
      <c r="O30" s="743" t="s">
        <v>142</v>
      </c>
      <c r="P30" s="1637" t="s">
        <v>142</v>
      </c>
      <c r="Q30" s="1638" t="s">
        <v>2279</v>
      </c>
      <c r="R30" s="1637" t="s">
        <v>142</v>
      </c>
    </row>
    <row r="31" spans="1:18" ht="52.8" x14ac:dyDescent="0.2">
      <c r="A31" s="2387" t="s">
        <v>163</v>
      </c>
      <c r="B31" s="1636" t="s">
        <v>485</v>
      </c>
      <c r="C31" s="1637" t="s">
        <v>1229</v>
      </c>
      <c r="D31" s="1637" t="s">
        <v>2203</v>
      </c>
      <c r="E31" s="1637" t="s">
        <v>2280</v>
      </c>
      <c r="F31" s="743" t="s">
        <v>1471</v>
      </c>
      <c r="G31" s="743" t="s">
        <v>142</v>
      </c>
      <c r="H31" s="743" t="s">
        <v>142</v>
      </c>
      <c r="I31" s="1637" t="s">
        <v>2281</v>
      </c>
      <c r="J31" s="743" t="s">
        <v>1620</v>
      </c>
      <c r="K31" s="743" t="s">
        <v>1471</v>
      </c>
      <c r="L31" s="743" t="s">
        <v>1471</v>
      </c>
      <c r="M31" s="743" t="s">
        <v>1471</v>
      </c>
      <c r="N31" s="743" t="s">
        <v>142</v>
      </c>
      <c r="O31" s="743" t="s">
        <v>142</v>
      </c>
      <c r="P31" s="1637" t="s">
        <v>142</v>
      </c>
      <c r="Q31" s="1638" t="s">
        <v>2282</v>
      </c>
      <c r="R31" s="1637" t="s">
        <v>142</v>
      </c>
    </row>
    <row r="32" spans="1:18" ht="52.8" x14ac:dyDescent="0.2">
      <c r="A32" s="2389"/>
      <c r="B32" s="1636" t="s">
        <v>2283</v>
      </c>
      <c r="C32" s="1637" t="s">
        <v>1229</v>
      </c>
      <c r="D32" s="1637" t="s">
        <v>2176</v>
      </c>
      <c r="E32" s="1637" t="s">
        <v>2284</v>
      </c>
      <c r="F32" s="743" t="s">
        <v>1471</v>
      </c>
      <c r="G32" s="743" t="s">
        <v>142</v>
      </c>
      <c r="H32" s="743" t="s">
        <v>142</v>
      </c>
      <c r="I32" s="1637" t="s">
        <v>2285</v>
      </c>
      <c r="J32" s="743" t="s">
        <v>1579</v>
      </c>
      <c r="K32" s="743" t="s">
        <v>142</v>
      </c>
      <c r="L32" s="743" t="s">
        <v>142</v>
      </c>
      <c r="M32" s="743" t="s">
        <v>142</v>
      </c>
      <c r="N32" s="743" t="s">
        <v>142</v>
      </c>
      <c r="O32" s="743" t="s">
        <v>142</v>
      </c>
      <c r="P32" s="1637" t="s">
        <v>142</v>
      </c>
      <c r="Q32" s="1638" t="s">
        <v>2286</v>
      </c>
      <c r="R32" s="1637" t="s">
        <v>2287</v>
      </c>
    </row>
    <row r="33" spans="1:18" ht="26.4" x14ac:dyDescent="0.2">
      <c r="A33" s="2389"/>
      <c r="B33" s="1636" t="s">
        <v>2288</v>
      </c>
      <c r="C33" s="1637" t="s">
        <v>1229</v>
      </c>
      <c r="D33" s="1637" t="s">
        <v>2176</v>
      </c>
      <c r="E33" s="1637" t="s">
        <v>2289</v>
      </c>
      <c r="F33" s="743" t="s">
        <v>1471</v>
      </c>
      <c r="G33" s="743" t="s">
        <v>142</v>
      </c>
      <c r="H33" s="743" t="s">
        <v>142</v>
      </c>
      <c r="I33" s="1637" t="s">
        <v>2290</v>
      </c>
      <c r="J33" s="743" t="s">
        <v>1620</v>
      </c>
      <c r="K33" s="743" t="s">
        <v>1471</v>
      </c>
      <c r="L33" s="743" t="s">
        <v>1471</v>
      </c>
      <c r="M33" s="743" t="s">
        <v>1471</v>
      </c>
      <c r="N33" s="743" t="s">
        <v>142</v>
      </c>
      <c r="O33" s="743" t="s">
        <v>142</v>
      </c>
      <c r="P33" s="1637" t="s">
        <v>142</v>
      </c>
      <c r="Q33" s="1638" t="s">
        <v>2291</v>
      </c>
      <c r="R33" s="1637" t="s">
        <v>142</v>
      </c>
    </row>
    <row r="34" spans="1:18" ht="39.6" x14ac:dyDescent="0.2">
      <c r="A34" s="2389"/>
      <c r="B34" s="1636" t="s">
        <v>2292</v>
      </c>
      <c r="C34" s="1637" t="s">
        <v>1229</v>
      </c>
      <c r="D34" s="1637" t="s">
        <v>2176</v>
      </c>
      <c r="E34" s="1637" t="s">
        <v>2293</v>
      </c>
      <c r="F34" s="743" t="s">
        <v>1471</v>
      </c>
      <c r="G34" s="743" t="s">
        <v>142</v>
      </c>
      <c r="H34" s="743" t="s">
        <v>142</v>
      </c>
      <c r="I34" s="1637" t="s">
        <v>2294</v>
      </c>
      <c r="J34" s="743" t="s">
        <v>1620</v>
      </c>
      <c r="K34" s="743" t="s">
        <v>1471</v>
      </c>
      <c r="L34" s="743" t="s">
        <v>1471</v>
      </c>
      <c r="M34" s="743" t="s">
        <v>1471</v>
      </c>
      <c r="N34" s="743" t="s">
        <v>142</v>
      </c>
      <c r="O34" s="743" t="s">
        <v>142</v>
      </c>
      <c r="P34" s="1637" t="s">
        <v>142</v>
      </c>
      <c r="Q34" s="1638" t="s">
        <v>2295</v>
      </c>
      <c r="R34" s="1637" t="s">
        <v>142</v>
      </c>
    </row>
    <row r="35" spans="1:18" ht="39.6" x14ac:dyDescent="0.2">
      <c r="A35" s="2389"/>
      <c r="B35" s="1636" t="s">
        <v>2296</v>
      </c>
      <c r="C35" s="1637" t="s">
        <v>1229</v>
      </c>
      <c r="D35" s="1637" t="s">
        <v>2203</v>
      </c>
      <c r="E35" s="1637" t="s">
        <v>2297</v>
      </c>
      <c r="F35" s="743" t="s">
        <v>1471</v>
      </c>
      <c r="G35" s="743" t="s">
        <v>142</v>
      </c>
      <c r="H35" s="743" t="s">
        <v>142</v>
      </c>
      <c r="I35" s="1637" t="s">
        <v>2298</v>
      </c>
      <c r="J35" s="743" t="s">
        <v>1620</v>
      </c>
      <c r="K35" s="743" t="s">
        <v>142</v>
      </c>
      <c r="L35" s="743" t="s">
        <v>142</v>
      </c>
      <c r="M35" s="743" t="s">
        <v>1471</v>
      </c>
      <c r="N35" s="743" t="s">
        <v>142</v>
      </c>
      <c r="O35" s="743" t="s">
        <v>142</v>
      </c>
      <c r="P35" s="1637" t="s">
        <v>142</v>
      </c>
      <c r="Q35" s="1638" t="s">
        <v>2299</v>
      </c>
      <c r="R35" s="1637" t="s">
        <v>142</v>
      </c>
    </row>
    <row r="36" spans="1:18" ht="79.2" x14ac:dyDescent="0.2">
      <c r="A36" s="2389"/>
      <c r="B36" s="1636" t="s">
        <v>2300</v>
      </c>
      <c r="C36" s="1637" t="s">
        <v>1229</v>
      </c>
      <c r="D36" s="1637" t="s">
        <v>1579</v>
      </c>
      <c r="E36" s="1637" t="s">
        <v>2301</v>
      </c>
      <c r="F36" s="743" t="s">
        <v>1471</v>
      </c>
      <c r="G36" s="743" t="s">
        <v>142</v>
      </c>
      <c r="H36" s="743" t="s">
        <v>142</v>
      </c>
      <c r="I36" s="1637" t="s">
        <v>2302</v>
      </c>
      <c r="J36" s="743" t="s">
        <v>1620</v>
      </c>
      <c r="K36" s="743" t="s">
        <v>1471</v>
      </c>
      <c r="L36" s="743" t="s">
        <v>142</v>
      </c>
      <c r="M36" s="743" t="s">
        <v>1471</v>
      </c>
      <c r="N36" s="743" t="s">
        <v>142</v>
      </c>
      <c r="O36" s="743" t="s">
        <v>142</v>
      </c>
      <c r="P36" s="1637" t="s">
        <v>142</v>
      </c>
      <c r="Q36" s="1638" t="s">
        <v>2303</v>
      </c>
      <c r="R36" s="1637" t="s">
        <v>142</v>
      </c>
    </row>
    <row r="37" spans="1:18" ht="26.4" x14ac:dyDescent="0.2">
      <c r="A37" s="2389"/>
      <c r="B37" s="1636" t="s">
        <v>2304</v>
      </c>
      <c r="C37" s="1637" t="s">
        <v>1229</v>
      </c>
      <c r="D37" s="1637" t="s">
        <v>2176</v>
      </c>
      <c r="E37" s="1637" t="s">
        <v>2305</v>
      </c>
      <c r="F37" s="743" t="s">
        <v>1471</v>
      </c>
      <c r="G37" s="743" t="s">
        <v>142</v>
      </c>
      <c r="H37" s="743" t="s">
        <v>142</v>
      </c>
      <c r="I37" s="1637" t="s">
        <v>142</v>
      </c>
      <c r="J37" s="743" t="s">
        <v>1620</v>
      </c>
      <c r="K37" s="743" t="s">
        <v>1471</v>
      </c>
      <c r="L37" s="743" t="s">
        <v>142</v>
      </c>
      <c r="M37" s="743" t="s">
        <v>1471</v>
      </c>
      <c r="N37" s="743" t="s">
        <v>142</v>
      </c>
      <c r="O37" s="743" t="s">
        <v>142</v>
      </c>
      <c r="P37" s="1637" t="s">
        <v>142</v>
      </c>
      <c r="Q37" s="1638" t="s">
        <v>2306</v>
      </c>
      <c r="R37" s="1637" t="s">
        <v>2215</v>
      </c>
    </row>
    <row r="38" spans="1:18" ht="39.6" x14ac:dyDescent="0.2">
      <c r="A38" s="2389"/>
      <c r="B38" s="1636" t="s">
        <v>2307</v>
      </c>
      <c r="C38" s="1637" t="s">
        <v>1229</v>
      </c>
      <c r="D38" s="1637" t="s">
        <v>1579</v>
      </c>
      <c r="E38" s="1637" t="s">
        <v>1965</v>
      </c>
      <c r="F38" s="743" t="s">
        <v>1471</v>
      </c>
      <c r="G38" s="743" t="s">
        <v>1471</v>
      </c>
      <c r="H38" s="743" t="s">
        <v>1471</v>
      </c>
      <c r="I38" s="1637" t="s">
        <v>2308</v>
      </c>
      <c r="J38" s="743" t="s">
        <v>1620</v>
      </c>
      <c r="K38" s="743" t="s">
        <v>142</v>
      </c>
      <c r="L38" s="743" t="s">
        <v>1471</v>
      </c>
      <c r="M38" s="743" t="s">
        <v>142</v>
      </c>
      <c r="N38" s="743" t="s">
        <v>142</v>
      </c>
      <c r="O38" s="743" t="s">
        <v>1471</v>
      </c>
      <c r="P38" s="1637" t="s">
        <v>142</v>
      </c>
      <c r="Q38" s="1638" t="s">
        <v>2309</v>
      </c>
      <c r="R38" s="1637" t="s">
        <v>142</v>
      </c>
    </row>
    <row r="39" spans="1:18" ht="26.4" x14ac:dyDescent="0.2">
      <c r="A39" s="2388"/>
      <c r="B39" s="1636" t="s">
        <v>2310</v>
      </c>
      <c r="C39" s="1637" t="s">
        <v>1229</v>
      </c>
      <c r="D39" s="1637" t="s">
        <v>2176</v>
      </c>
      <c r="E39" s="1637" t="s">
        <v>2311</v>
      </c>
      <c r="F39" s="743" t="s">
        <v>1471</v>
      </c>
      <c r="G39" s="743" t="s">
        <v>142</v>
      </c>
      <c r="H39" s="743" t="s">
        <v>142</v>
      </c>
      <c r="I39" s="1637" t="s">
        <v>2312</v>
      </c>
      <c r="J39" s="743" t="s">
        <v>1620</v>
      </c>
      <c r="K39" s="743" t="s">
        <v>1471</v>
      </c>
      <c r="L39" s="743" t="s">
        <v>1471</v>
      </c>
      <c r="M39" s="743" t="s">
        <v>1471</v>
      </c>
      <c r="N39" s="743" t="s">
        <v>142</v>
      </c>
      <c r="O39" s="743" t="s">
        <v>142</v>
      </c>
      <c r="P39" s="1637" t="s">
        <v>142</v>
      </c>
      <c r="Q39" s="1638" t="s">
        <v>2313</v>
      </c>
      <c r="R39" s="1637" t="s">
        <v>142</v>
      </c>
    </row>
    <row r="40" spans="1:18" ht="105.6" x14ac:dyDescent="0.2">
      <c r="A40" s="2393" t="s">
        <v>170</v>
      </c>
      <c r="B40" s="1636" t="s">
        <v>2314</v>
      </c>
      <c r="C40" s="1637" t="s">
        <v>1229</v>
      </c>
      <c r="D40" s="1637" t="s">
        <v>2261</v>
      </c>
      <c r="E40" s="1637" t="s">
        <v>2315</v>
      </c>
      <c r="F40" s="743" t="s">
        <v>1471</v>
      </c>
      <c r="G40" s="743" t="s">
        <v>1471</v>
      </c>
      <c r="H40" s="743" t="s">
        <v>1471</v>
      </c>
      <c r="I40" s="1637" t="s">
        <v>142</v>
      </c>
      <c r="J40" s="743" t="s">
        <v>1620</v>
      </c>
      <c r="K40" s="743" t="s">
        <v>1471</v>
      </c>
      <c r="L40" s="743" t="s">
        <v>1471</v>
      </c>
      <c r="M40" s="743" t="s">
        <v>142</v>
      </c>
      <c r="N40" s="743" t="s">
        <v>142</v>
      </c>
      <c r="O40" s="743" t="s">
        <v>142</v>
      </c>
      <c r="P40" s="1637" t="s">
        <v>142</v>
      </c>
      <c r="Q40" s="1638" t="s">
        <v>2316</v>
      </c>
      <c r="R40" s="1637" t="s">
        <v>2317</v>
      </c>
    </row>
    <row r="41" spans="1:18" ht="39.6" x14ac:dyDescent="0.2">
      <c r="A41" s="2394"/>
      <c r="B41" s="1636" t="s">
        <v>2318</v>
      </c>
      <c r="C41" s="1637" t="s">
        <v>1229</v>
      </c>
      <c r="D41" s="1637" t="s">
        <v>2203</v>
      </c>
      <c r="E41" s="1637" t="s">
        <v>2319</v>
      </c>
      <c r="F41" s="743" t="s">
        <v>1471</v>
      </c>
      <c r="G41" s="743" t="s">
        <v>142</v>
      </c>
      <c r="H41" s="743" t="s">
        <v>142</v>
      </c>
      <c r="I41" s="1637" t="s">
        <v>2320</v>
      </c>
      <c r="J41" s="743" t="s">
        <v>1579</v>
      </c>
      <c r="K41" s="743" t="s">
        <v>142</v>
      </c>
      <c r="L41" s="743" t="s">
        <v>142</v>
      </c>
      <c r="M41" s="743" t="s">
        <v>142</v>
      </c>
      <c r="N41" s="743" t="s">
        <v>142</v>
      </c>
      <c r="O41" s="743" t="s">
        <v>142</v>
      </c>
      <c r="P41" s="1637" t="s">
        <v>142</v>
      </c>
      <c r="Q41" s="1638" t="s">
        <v>2321</v>
      </c>
      <c r="R41" s="1637" t="s">
        <v>142</v>
      </c>
    </row>
    <row r="42" spans="1:18" ht="58.2" customHeight="1" x14ac:dyDescent="0.2">
      <c r="A42" s="2394"/>
      <c r="B42" s="1636" t="s">
        <v>2322</v>
      </c>
      <c r="C42" s="1637" t="s">
        <v>1229</v>
      </c>
      <c r="D42" s="1637" t="s">
        <v>2203</v>
      </c>
      <c r="E42" s="1637" t="s">
        <v>2323</v>
      </c>
      <c r="F42" s="743" t="s">
        <v>1471</v>
      </c>
      <c r="G42" s="743" t="s">
        <v>142</v>
      </c>
      <c r="H42" s="743" t="s">
        <v>142</v>
      </c>
      <c r="I42" s="1637" t="s">
        <v>2324</v>
      </c>
      <c r="J42" s="743" t="s">
        <v>1579</v>
      </c>
      <c r="K42" s="743" t="s">
        <v>142</v>
      </c>
      <c r="L42" s="743" t="s">
        <v>142</v>
      </c>
      <c r="M42" s="743" t="s">
        <v>142</v>
      </c>
      <c r="N42" s="743" t="s">
        <v>142</v>
      </c>
      <c r="O42" s="743" t="s">
        <v>142</v>
      </c>
      <c r="P42" s="1637" t="s">
        <v>142</v>
      </c>
      <c r="Q42" s="1638" t="s">
        <v>2325</v>
      </c>
      <c r="R42" s="1637" t="s">
        <v>142</v>
      </c>
    </row>
    <row r="43" spans="1:18" ht="26.4" x14ac:dyDescent="0.2">
      <c r="A43" s="2394"/>
      <c r="B43" s="1636" t="s">
        <v>2326</v>
      </c>
      <c r="C43" s="1637" t="s">
        <v>1229</v>
      </c>
      <c r="D43" s="1637" t="s">
        <v>1579</v>
      </c>
      <c r="E43" s="1637" t="s">
        <v>1579</v>
      </c>
      <c r="F43" s="743" t="s">
        <v>142</v>
      </c>
      <c r="G43" s="743" t="s">
        <v>1471</v>
      </c>
      <c r="H43" s="743" t="s">
        <v>1471</v>
      </c>
      <c r="I43" s="1637" t="s">
        <v>2327</v>
      </c>
      <c r="J43" s="743" t="s">
        <v>1620</v>
      </c>
      <c r="K43" s="743" t="s">
        <v>142</v>
      </c>
      <c r="L43" s="743" t="s">
        <v>142</v>
      </c>
      <c r="M43" s="743" t="s">
        <v>142</v>
      </c>
      <c r="N43" s="743" t="s">
        <v>142</v>
      </c>
      <c r="O43" s="743" t="s">
        <v>1471</v>
      </c>
      <c r="P43" s="1637" t="s">
        <v>142</v>
      </c>
      <c r="Q43" s="1638" t="s">
        <v>2328</v>
      </c>
      <c r="R43" s="1637" t="s">
        <v>2329</v>
      </c>
    </row>
    <row r="44" spans="1:18" ht="84" customHeight="1" x14ac:dyDescent="0.2">
      <c r="A44" s="2395"/>
      <c r="B44" s="1636" t="s">
        <v>2330</v>
      </c>
      <c r="C44" s="1637" t="s">
        <v>1229</v>
      </c>
      <c r="D44" s="1637" t="s">
        <v>2203</v>
      </c>
      <c r="E44" s="1637" t="s">
        <v>2330</v>
      </c>
      <c r="F44" s="743" t="s">
        <v>1471</v>
      </c>
      <c r="G44" s="743" t="s">
        <v>142</v>
      </c>
      <c r="H44" s="743" t="s">
        <v>142</v>
      </c>
      <c r="I44" s="1637" t="s">
        <v>2331</v>
      </c>
      <c r="J44" s="743" t="s">
        <v>1620</v>
      </c>
      <c r="K44" s="743" t="s">
        <v>1471</v>
      </c>
      <c r="L44" s="743" t="s">
        <v>142</v>
      </c>
      <c r="M44" s="743" t="s">
        <v>1471</v>
      </c>
      <c r="N44" s="743" t="s">
        <v>142</v>
      </c>
      <c r="O44" s="743" t="s">
        <v>142</v>
      </c>
      <c r="P44" s="1637" t="s">
        <v>142</v>
      </c>
      <c r="Q44" s="1638" t="s">
        <v>2332</v>
      </c>
      <c r="R44" s="1637" t="s">
        <v>2333</v>
      </c>
    </row>
    <row r="45" spans="1:18" ht="92.4" customHeight="1" x14ac:dyDescent="0.2">
      <c r="A45" s="2393" t="s">
        <v>176</v>
      </c>
      <c r="B45" s="1636" t="s">
        <v>915</v>
      </c>
      <c r="C45" s="1637" t="s">
        <v>2207</v>
      </c>
      <c r="D45" s="1637" t="s">
        <v>1579</v>
      </c>
      <c r="E45" s="1637" t="s">
        <v>2334</v>
      </c>
      <c r="F45" s="743" t="s">
        <v>1471</v>
      </c>
      <c r="G45" s="743" t="s">
        <v>142</v>
      </c>
      <c r="H45" s="743" t="s">
        <v>142</v>
      </c>
      <c r="I45" s="1637" t="s">
        <v>142</v>
      </c>
      <c r="J45" s="743" t="s">
        <v>1620</v>
      </c>
      <c r="K45" s="743" t="s">
        <v>142</v>
      </c>
      <c r="L45" s="743" t="s">
        <v>1471</v>
      </c>
      <c r="M45" s="743" t="s">
        <v>142</v>
      </c>
      <c r="N45" s="743" t="s">
        <v>142</v>
      </c>
      <c r="O45" s="743" t="s">
        <v>142</v>
      </c>
      <c r="P45" s="1637" t="s">
        <v>142</v>
      </c>
      <c r="Q45" s="1638" t="s">
        <v>2335</v>
      </c>
      <c r="R45" s="1637" t="s">
        <v>142</v>
      </c>
    </row>
    <row r="46" spans="1:18" ht="26.4" x14ac:dyDescent="0.2">
      <c r="A46" s="2394"/>
      <c r="B46" s="1636" t="s">
        <v>931</v>
      </c>
      <c r="C46" s="1637" t="s">
        <v>2207</v>
      </c>
      <c r="D46" s="1637" t="s">
        <v>2336</v>
      </c>
      <c r="E46" s="1637" t="s">
        <v>2334</v>
      </c>
      <c r="F46" s="743" t="s">
        <v>1471</v>
      </c>
      <c r="G46" s="743" t="s">
        <v>142</v>
      </c>
      <c r="H46" s="743" t="s">
        <v>142</v>
      </c>
      <c r="I46" s="1637" t="s">
        <v>142</v>
      </c>
      <c r="J46" s="743" t="s">
        <v>1620</v>
      </c>
      <c r="K46" s="743" t="s">
        <v>142</v>
      </c>
      <c r="L46" s="743" t="s">
        <v>1471</v>
      </c>
      <c r="M46" s="743" t="s">
        <v>142</v>
      </c>
      <c r="N46" s="743" t="s">
        <v>142</v>
      </c>
      <c r="O46" s="743" t="s">
        <v>142</v>
      </c>
      <c r="P46" s="1637" t="s">
        <v>142</v>
      </c>
      <c r="Q46" s="1638" t="s">
        <v>2337</v>
      </c>
      <c r="R46" s="1637" t="s">
        <v>2338</v>
      </c>
    </row>
    <row r="47" spans="1:18" ht="79.2" x14ac:dyDescent="0.2">
      <c r="A47" s="2394"/>
      <c r="B47" s="1636" t="s">
        <v>962</v>
      </c>
      <c r="C47" s="1637" t="s">
        <v>2207</v>
      </c>
      <c r="D47" s="1637" t="s">
        <v>1579</v>
      </c>
      <c r="E47" s="1637" t="s">
        <v>1579</v>
      </c>
      <c r="F47" s="743" t="s">
        <v>1471</v>
      </c>
      <c r="G47" s="743" t="s">
        <v>142</v>
      </c>
      <c r="H47" s="743" t="s">
        <v>142</v>
      </c>
      <c r="I47" s="1637" t="s">
        <v>142</v>
      </c>
      <c r="J47" s="743" t="s">
        <v>1620</v>
      </c>
      <c r="K47" s="743" t="s">
        <v>142</v>
      </c>
      <c r="L47" s="743" t="s">
        <v>1471</v>
      </c>
      <c r="M47" s="743" t="s">
        <v>142</v>
      </c>
      <c r="N47" s="743" t="s">
        <v>142</v>
      </c>
      <c r="O47" s="743" t="s">
        <v>142</v>
      </c>
      <c r="P47" s="1637" t="s">
        <v>142</v>
      </c>
      <c r="Q47" s="1638" t="s">
        <v>2339</v>
      </c>
      <c r="R47" s="1637" t="s">
        <v>142</v>
      </c>
    </row>
    <row r="48" spans="1:18" ht="79.2" x14ac:dyDescent="0.2">
      <c r="A48" s="2394"/>
      <c r="B48" s="1636" t="s">
        <v>966</v>
      </c>
      <c r="C48" s="1637" t="s">
        <v>2207</v>
      </c>
      <c r="D48" s="1637" t="s">
        <v>1579</v>
      </c>
      <c r="E48" s="1637" t="s">
        <v>2334</v>
      </c>
      <c r="F48" s="743" t="s">
        <v>1471</v>
      </c>
      <c r="G48" s="743" t="s">
        <v>1471</v>
      </c>
      <c r="H48" s="743" t="s">
        <v>1471</v>
      </c>
      <c r="I48" s="1637" t="s">
        <v>2340</v>
      </c>
      <c r="J48" s="743" t="s">
        <v>1620</v>
      </c>
      <c r="K48" s="743" t="s">
        <v>142</v>
      </c>
      <c r="L48" s="743" t="s">
        <v>1471</v>
      </c>
      <c r="M48" s="743" t="s">
        <v>142</v>
      </c>
      <c r="N48" s="743" t="s">
        <v>142</v>
      </c>
      <c r="O48" s="743" t="s">
        <v>142</v>
      </c>
      <c r="P48" s="1637" t="s">
        <v>142</v>
      </c>
      <c r="Q48" s="1638" t="s">
        <v>2341</v>
      </c>
      <c r="R48" s="1637" t="s">
        <v>142</v>
      </c>
    </row>
    <row r="49" spans="1:18" ht="156" customHeight="1" x14ac:dyDescent="0.2">
      <c r="A49" s="2395"/>
      <c r="B49" s="1636" t="s">
        <v>2342</v>
      </c>
      <c r="C49" s="1637" t="s">
        <v>2207</v>
      </c>
      <c r="D49" s="1637" t="s">
        <v>2343</v>
      </c>
      <c r="E49" s="1637" t="s">
        <v>2344</v>
      </c>
      <c r="F49" s="743" t="s">
        <v>1471</v>
      </c>
      <c r="G49" s="743" t="s">
        <v>1471</v>
      </c>
      <c r="H49" s="743" t="s">
        <v>1471</v>
      </c>
      <c r="I49" s="1637" t="s">
        <v>2345</v>
      </c>
      <c r="J49" s="743" t="s">
        <v>1620</v>
      </c>
      <c r="K49" s="743" t="s">
        <v>1471</v>
      </c>
      <c r="L49" s="743" t="s">
        <v>142</v>
      </c>
      <c r="M49" s="743" t="s">
        <v>142</v>
      </c>
      <c r="N49" s="743" t="s">
        <v>142</v>
      </c>
      <c r="O49" s="743" t="s">
        <v>142</v>
      </c>
      <c r="P49" s="1637" t="s">
        <v>142</v>
      </c>
      <c r="Q49" s="1638" t="s">
        <v>2346</v>
      </c>
      <c r="R49" s="1637" t="s">
        <v>2347</v>
      </c>
    </row>
    <row r="50" spans="1:18" ht="92.4" x14ac:dyDescent="0.2">
      <c r="A50" s="2393" t="s">
        <v>176</v>
      </c>
      <c r="B50" s="1636" t="s">
        <v>2348</v>
      </c>
      <c r="C50" s="1637" t="s">
        <v>2207</v>
      </c>
      <c r="D50" s="1637" t="s">
        <v>2349</v>
      </c>
      <c r="E50" s="1637" t="s">
        <v>1579</v>
      </c>
      <c r="F50" s="743" t="s">
        <v>1471</v>
      </c>
      <c r="G50" s="743" t="s">
        <v>142</v>
      </c>
      <c r="H50" s="743" t="s">
        <v>142</v>
      </c>
      <c r="I50" s="1637" t="s">
        <v>2350</v>
      </c>
      <c r="J50" s="743" t="s">
        <v>1620</v>
      </c>
      <c r="K50" s="743" t="s">
        <v>142</v>
      </c>
      <c r="L50" s="743" t="s">
        <v>1471</v>
      </c>
      <c r="M50" s="743" t="s">
        <v>142</v>
      </c>
      <c r="N50" s="743" t="s">
        <v>142</v>
      </c>
      <c r="O50" s="743" t="s">
        <v>142</v>
      </c>
      <c r="P50" s="1637" t="s">
        <v>142</v>
      </c>
      <c r="Q50" s="1638" t="s">
        <v>2351</v>
      </c>
      <c r="R50" s="1637" t="s">
        <v>142</v>
      </c>
    </row>
    <row r="51" spans="1:18" ht="26.4" x14ac:dyDescent="0.2">
      <c r="A51" s="2394"/>
      <c r="B51" s="1636" t="s">
        <v>2352</v>
      </c>
      <c r="C51" s="1637" t="s">
        <v>2207</v>
      </c>
      <c r="D51" s="1637" t="s">
        <v>1579</v>
      </c>
      <c r="E51" s="1637" t="s">
        <v>2353</v>
      </c>
      <c r="F51" s="743" t="s">
        <v>1471</v>
      </c>
      <c r="G51" s="743" t="s">
        <v>1471</v>
      </c>
      <c r="H51" s="743" t="s">
        <v>1471</v>
      </c>
      <c r="I51" s="1637" t="s">
        <v>142</v>
      </c>
      <c r="J51" s="743" t="s">
        <v>1620</v>
      </c>
      <c r="K51" s="743" t="s">
        <v>142</v>
      </c>
      <c r="L51" s="743" t="s">
        <v>1471</v>
      </c>
      <c r="M51" s="743" t="s">
        <v>142</v>
      </c>
      <c r="N51" s="743" t="s">
        <v>142</v>
      </c>
      <c r="O51" s="743" t="s">
        <v>142</v>
      </c>
      <c r="P51" s="1637" t="s">
        <v>142</v>
      </c>
      <c r="Q51" s="1638" t="s">
        <v>2354</v>
      </c>
      <c r="R51" s="1637" t="s">
        <v>2355</v>
      </c>
    </row>
    <row r="52" spans="1:18" ht="92.4" x14ac:dyDescent="0.2">
      <c r="A52" s="2394"/>
      <c r="B52" s="1636" t="s">
        <v>521</v>
      </c>
      <c r="C52" s="1637" t="s">
        <v>2207</v>
      </c>
      <c r="D52" s="1637" t="s">
        <v>1579</v>
      </c>
      <c r="E52" s="1637" t="s">
        <v>2356</v>
      </c>
      <c r="F52" s="743" t="s">
        <v>1471</v>
      </c>
      <c r="G52" s="743" t="s">
        <v>1471</v>
      </c>
      <c r="H52" s="743" t="s">
        <v>1471</v>
      </c>
      <c r="I52" s="1637" t="s">
        <v>2357</v>
      </c>
      <c r="J52" s="743" t="s">
        <v>1620</v>
      </c>
      <c r="K52" s="743" t="s">
        <v>1471</v>
      </c>
      <c r="L52" s="743" t="s">
        <v>1471</v>
      </c>
      <c r="M52" s="743" t="s">
        <v>1471</v>
      </c>
      <c r="N52" s="743" t="s">
        <v>142</v>
      </c>
      <c r="O52" s="743" t="s">
        <v>142</v>
      </c>
      <c r="P52" s="1637" t="s">
        <v>142</v>
      </c>
      <c r="Q52" s="1638" t="s">
        <v>2358</v>
      </c>
      <c r="R52" s="1637" t="s">
        <v>142</v>
      </c>
    </row>
    <row r="53" spans="1:18" ht="26.4" x14ac:dyDescent="0.2">
      <c r="A53" s="2394"/>
      <c r="B53" s="1636" t="s">
        <v>2359</v>
      </c>
      <c r="C53" s="1637" t="s">
        <v>2207</v>
      </c>
      <c r="D53" s="1637" t="s">
        <v>2360</v>
      </c>
      <c r="E53" s="1637" t="s">
        <v>2361</v>
      </c>
      <c r="F53" s="743" t="s">
        <v>1471</v>
      </c>
      <c r="G53" s="743" t="s">
        <v>142</v>
      </c>
      <c r="H53" s="743" t="s">
        <v>142</v>
      </c>
      <c r="I53" s="1637" t="s">
        <v>142</v>
      </c>
      <c r="J53" s="743" t="s">
        <v>1620</v>
      </c>
      <c r="K53" s="743" t="s">
        <v>142</v>
      </c>
      <c r="L53" s="743" t="s">
        <v>1471</v>
      </c>
      <c r="M53" s="743" t="s">
        <v>142</v>
      </c>
      <c r="N53" s="743" t="s">
        <v>142</v>
      </c>
      <c r="O53" s="743" t="s">
        <v>142</v>
      </c>
      <c r="P53" s="1637" t="s">
        <v>142</v>
      </c>
      <c r="Q53" s="1638" t="s">
        <v>2362</v>
      </c>
      <c r="R53" s="1637" t="s">
        <v>2363</v>
      </c>
    </row>
    <row r="54" spans="1:18" ht="39.6" x14ac:dyDescent="0.2">
      <c r="A54" s="2394"/>
      <c r="B54" s="1636" t="s">
        <v>2364</v>
      </c>
      <c r="C54" s="1637" t="s">
        <v>2207</v>
      </c>
      <c r="D54" s="1637" t="s">
        <v>1499</v>
      </c>
      <c r="E54" s="1637" t="s">
        <v>1620</v>
      </c>
      <c r="F54" s="743" t="s">
        <v>1471</v>
      </c>
      <c r="G54" s="743" t="s">
        <v>1471</v>
      </c>
      <c r="H54" s="743" t="s">
        <v>142</v>
      </c>
      <c r="I54" s="1637" t="s">
        <v>142</v>
      </c>
      <c r="J54" s="743" t="s">
        <v>1620</v>
      </c>
      <c r="K54" s="743" t="s">
        <v>142</v>
      </c>
      <c r="L54" s="743" t="s">
        <v>1471</v>
      </c>
      <c r="M54" s="743" t="s">
        <v>142</v>
      </c>
      <c r="N54" s="743" t="s">
        <v>142</v>
      </c>
      <c r="O54" s="743" t="s">
        <v>142</v>
      </c>
      <c r="P54" s="1637" t="s">
        <v>142</v>
      </c>
      <c r="Q54" s="1638" t="s">
        <v>2365</v>
      </c>
      <c r="R54" s="1637" t="s">
        <v>2366</v>
      </c>
    </row>
    <row r="55" spans="1:18" ht="108.6" customHeight="1" x14ac:dyDescent="0.2">
      <c r="A55" s="2394"/>
      <c r="B55" s="1636" t="s">
        <v>2367</v>
      </c>
      <c r="C55" s="1637" t="s">
        <v>2207</v>
      </c>
      <c r="D55" s="1637" t="s">
        <v>2368</v>
      </c>
      <c r="E55" s="1637" t="s">
        <v>2369</v>
      </c>
      <c r="F55" s="743" t="s">
        <v>1471</v>
      </c>
      <c r="G55" s="743" t="s">
        <v>142</v>
      </c>
      <c r="H55" s="743" t="s">
        <v>142</v>
      </c>
      <c r="I55" s="1637" t="s">
        <v>142</v>
      </c>
      <c r="J55" s="743" t="s">
        <v>1620</v>
      </c>
      <c r="K55" s="743" t="s">
        <v>142</v>
      </c>
      <c r="L55" s="743" t="s">
        <v>1471</v>
      </c>
      <c r="M55" s="743" t="s">
        <v>142</v>
      </c>
      <c r="N55" s="743" t="s">
        <v>142</v>
      </c>
      <c r="O55" s="743" t="s">
        <v>142</v>
      </c>
      <c r="P55" s="1637" t="s">
        <v>142</v>
      </c>
      <c r="Q55" s="1638" t="s">
        <v>2370</v>
      </c>
      <c r="R55" s="1637" t="s">
        <v>2371</v>
      </c>
    </row>
    <row r="56" spans="1:18" ht="105.75" customHeight="1" x14ac:dyDescent="0.2">
      <c r="A56" s="2394"/>
      <c r="B56" s="1636" t="s">
        <v>2372</v>
      </c>
      <c r="C56" s="1637" t="s">
        <v>2207</v>
      </c>
      <c r="D56" s="1637" t="s">
        <v>1579</v>
      </c>
      <c r="E56" s="1637" t="s">
        <v>2373</v>
      </c>
      <c r="F56" s="743" t="s">
        <v>1471</v>
      </c>
      <c r="G56" s="743" t="s">
        <v>142</v>
      </c>
      <c r="H56" s="743" t="s">
        <v>142</v>
      </c>
      <c r="I56" s="1637" t="s">
        <v>2374</v>
      </c>
      <c r="J56" s="743" t="s">
        <v>1620</v>
      </c>
      <c r="K56" s="743" t="s">
        <v>142</v>
      </c>
      <c r="L56" s="743" t="s">
        <v>142</v>
      </c>
      <c r="M56" s="743" t="s">
        <v>142</v>
      </c>
      <c r="N56" s="743" t="s">
        <v>142</v>
      </c>
      <c r="O56" s="743" t="s">
        <v>142</v>
      </c>
      <c r="P56" s="1637" t="s">
        <v>2375</v>
      </c>
      <c r="Q56" s="1638" t="s">
        <v>2376</v>
      </c>
      <c r="R56" s="1637" t="s">
        <v>142</v>
      </c>
    </row>
    <row r="57" spans="1:18" ht="26.4" x14ac:dyDescent="0.2">
      <c r="A57" s="2394"/>
      <c r="B57" s="1636" t="s">
        <v>2377</v>
      </c>
      <c r="C57" s="1637" t="s">
        <v>2207</v>
      </c>
      <c r="D57" s="1637" t="s">
        <v>1565</v>
      </c>
      <c r="E57" s="1637" t="s">
        <v>1565</v>
      </c>
      <c r="F57" s="743" t="s">
        <v>1471</v>
      </c>
      <c r="G57" s="743" t="s">
        <v>1471</v>
      </c>
      <c r="H57" s="743" t="s">
        <v>1471</v>
      </c>
      <c r="I57" s="1637" t="s">
        <v>2378</v>
      </c>
      <c r="J57" s="743" t="s">
        <v>1620</v>
      </c>
      <c r="K57" s="743" t="s">
        <v>142</v>
      </c>
      <c r="L57" s="743" t="s">
        <v>1471</v>
      </c>
      <c r="M57" s="743" t="s">
        <v>142</v>
      </c>
      <c r="N57" s="743" t="s">
        <v>142</v>
      </c>
      <c r="O57" s="743" t="s">
        <v>142</v>
      </c>
      <c r="P57" s="1637" t="s">
        <v>142</v>
      </c>
      <c r="Q57" s="1638" t="s">
        <v>2379</v>
      </c>
      <c r="R57" s="1637" t="s">
        <v>142</v>
      </c>
    </row>
    <row r="58" spans="1:18" ht="135" customHeight="1" x14ac:dyDescent="0.2">
      <c r="A58" s="2394"/>
      <c r="B58" s="1636" t="s">
        <v>2380</v>
      </c>
      <c r="C58" s="1637" t="s">
        <v>2207</v>
      </c>
      <c r="D58" s="1637" t="s">
        <v>1579</v>
      </c>
      <c r="E58" s="1637" t="s">
        <v>2381</v>
      </c>
      <c r="F58" s="743" t="s">
        <v>1471</v>
      </c>
      <c r="G58" s="743" t="s">
        <v>1471</v>
      </c>
      <c r="H58" s="743" t="s">
        <v>1471</v>
      </c>
      <c r="I58" s="1637" t="s">
        <v>2382</v>
      </c>
      <c r="J58" s="743" t="s">
        <v>1620</v>
      </c>
      <c r="K58" s="743" t="s">
        <v>142</v>
      </c>
      <c r="L58" s="743" t="s">
        <v>1471</v>
      </c>
      <c r="M58" s="743" t="s">
        <v>142</v>
      </c>
      <c r="N58" s="743" t="s">
        <v>142</v>
      </c>
      <c r="O58" s="743" t="s">
        <v>142</v>
      </c>
      <c r="P58" s="1637" t="s">
        <v>142</v>
      </c>
      <c r="Q58" s="1638" t="s">
        <v>2383</v>
      </c>
      <c r="R58" s="1637" t="s">
        <v>142</v>
      </c>
    </row>
    <row r="59" spans="1:18" ht="39.6" x14ac:dyDescent="0.2">
      <c r="A59" s="2394"/>
      <c r="B59" s="1636" t="s">
        <v>2384</v>
      </c>
      <c r="C59" s="1637" t="s">
        <v>2207</v>
      </c>
      <c r="D59" s="1637" t="s">
        <v>2385</v>
      </c>
      <c r="E59" s="1637" t="s">
        <v>2386</v>
      </c>
      <c r="F59" s="743" t="s">
        <v>1471</v>
      </c>
      <c r="G59" s="743" t="s">
        <v>142</v>
      </c>
      <c r="H59" s="743" t="s">
        <v>142</v>
      </c>
      <c r="I59" s="1637" t="s">
        <v>2387</v>
      </c>
      <c r="J59" s="743" t="s">
        <v>1620</v>
      </c>
      <c r="K59" s="743" t="s">
        <v>142</v>
      </c>
      <c r="L59" s="743" t="s">
        <v>1471</v>
      </c>
      <c r="M59" s="743" t="s">
        <v>142</v>
      </c>
      <c r="N59" s="743" t="s">
        <v>142</v>
      </c>
      <c r="O59" s="743" t="s">
        <v>142</v>
      </c>
      <c r="P59" s="1637" t="s">
        <v>142</v>
      </c>
      <c r="Q59" s="1638" t="s">
        <v>2388</v>
      </c>
      <c r="R59" s="1637" t="s">
        <v>2389</v>
      </c>
    </row>
    <row r="60" spans="1:18" ht="39.6" x14ac:dyDescent="0.2">
      <c r="A60" s="2395"/>
      <c r="B60" s="1636" t="s">
        <v>2390</v>
      </c>
      <c r="C60" s="1637" t="s">
        <v>2207</v>
      </c>
      <c r="D60" s="1637" t="s">
        <v>1579</v>
      </c>
      <c r="E60" s="1637" t="s">
        <v>2391</v>
      </c>
      <c r="F60" s="743" t="s">
        <v>1471</v>
      </c>
      <c r="G60" s="743" t="s">
        <v>142</v>
      </c>
      <c r="H60" s="743" t="s">
        <v>142</v>
      </c>
      <c r="I60" s="1637" t="s">
        <v>142</v>
      </c>
      <c r="J60" s="743" t="s">
        <v>1620</v>
      </c>
      <c r="K60" s="743" t="s">
        <v>142</v>
      </c>
      <c r="L60" s="743" t="s">
        <v>1471</v>
      </c>
      <c r="M60" s="743" t="s">
        <v>142</v>
      </c>
      <c r="N60" s="743" t="s">
        <v>142</v>
      </c>
      <c r="O60" s="743" t="s">
        <v>142</v>
      </c>
      <c r="P60" s="1637" t="s">
        <v>142</v>
      </c>
      <c r="Q60" s="1638" t="s">
        <v>2392</v>
      </c>
      <c r="R60" s="1637" t="s">
        <v>142</v>
      </c>
    </row>
    <row r="61" spans="1:18" ht="26.4" x14ac:dyDescent="0.2">
      <c r="A61" s="2393" t="s">
        <v>176</v>
      </c>
      <c r="B61" s="1636" t="s">
        <v>2393</v>
      </c>
      <c r="C61" s="1637" t="s">
        <v>2207</v>
      </c>
      <c r="D61" s="1637" t="s">
        <v>1579</v>
      </c>
      <c r="E61" s="1637" t="s">
        <v>1620</v>
      </c>
      <c r="F61" s="743" t="s">
        <v>1471</v>
      </c>
      <c r="G61" s="743" t="s">
        <v>142</v>
      </c>
      <c r="H61" s="743" t="s">
        <v>142</v>
      </c>
      <c r="I61" s="1637" t="s">
        <v>142</v>
      </c>
      <c r="J61" s="743" t="s">
        <v>1620</v>
      </c>
      <c r="K61" s="743" t="s">
        <v>142</v>
      </c>
      <c r="L61" s="743" t="s">
        <v>1471</v>
      </c>
      <c r="M61" s="743" t="s">
        <v>142</v>
      </c>
      <c r="N61" s="743" t="s">
        <v>142</v>
      </c>
      <c r="O61" s="743" t="s">
        <v>142</v>
      </c>
      <c r="P61" s="1637" t="s">
        <v>142</v>
      </c>
      <c r="Q61" s="1638" t="s">
        <v>2394</v>
      </c>
      <c r="R61" s="1637" t="s">
        <v>142</v>
      </c>
    </row>
    <row r="62" spans="1:18" x14ac:dyDescent="0.2">
      <c r="A62" s="2394"/>
      <c r="B62" s="1636" t="s">
        <v>2395</v>
      </c>
      <c r="C62" s="1637" t="s">
        <v>1229</v>
      </c>
      <c r="D62" s="1637" t="s">
        <v>1579</v>
      </c>
      <c r="E62" s="1637" t="s">
        <v>1620</v>
      </c>
      <c r="F62" s="743" t="s">
        <v>1471</v>
      </c>
      <c r="G62" s="743" t="s">
        <v>142</v>
      </c>
      <c r="H62" s="743" t="s">
        <v>142</v>
      </c>
      <c r="I62" s="1637" t="s">
        <v>2396</v>
      </c>
      <c r="J62" s="743" t="s">
        <v>1620</v>
      </c>
      <c r="K62" s="743" t="s">
        <v>142</v>
      </c>
      <c r="L62" s="743" t="s">
        <v>1471</v>
      </c>
      <c r="M62" s="743" t="s">
        <v>142</v>
      </c>
      <c r="N62" s="743" t="s">
        <v>142</v>
      </c>
      <c r="O62" s="743" t="s">
        <v>142</v>
      </c>
      <c r="P62" s="1637" t="s">
        <v>142</v>
      </c>
      <c r="Q62" s="1638" t="s">
        <v>2397</v>
      </c>
      <c r="R62" s="1637" t="s">
        <v>142</v>
      </c>
    </row>
    <row r="63" spans="1:18" ht="26.4" x14ac:dyDescent="0.2">
      <c r="A63" s="2394"/>
      <c r="B63" s="1636" t="s">
        <v>2398</v>
      </c>
      <c r="C63" s="1637" t="s">
        <v>2207</v>
      </c>
      <c r="D63" s="1637" t="s">
        <v>1579</v>
      </c>
      <c r="E63" s="1637" t="s">
        <v>1579</v>
      </c>
      <c r="F63" s="743" t="s">
        <v>1471</v>
      </c>
      <c r="G63" s="743" t="s">
        <v>142</v>
      </c>
      <c r="H63" s="743" t="s">
        <v>1471</v>
      </c>
      <c r="I63" s="1637" t="s">
        <v>2399</v>
      </c>
      <c r="J63" s="743" t="s">
        <v>1620</v>
      </c>
      <c r="K63" s="743" t="s">
        <v>142</v>
      </c>
      <c r="L63" s="743" t="s">
        <v>1471</v>
      </c>
      <c r="M63" s="743" t="s">
        <v>142</v>
      </c>
      <c r="N63" s="743" t="s">
        <v>142</v>
      </c>
      <c r="O63" s="743" t="s">
        <v>142</v>
      </c>
      <c r="P63" s="1637" t="s">
        <v>142</v>
      </c>
      <c r="Q63" s="1638" t="s">
        <v>2400</v>
      </c>
      <c r="R63" s="1637" t="s">
        <v>142</v>
      </c>
    </row>
    <row r="64" spans="1:18" ht="39.6" x14ac:dyDescent="0.2">
      <c r="A64" s="2394"/>
      <c r="B64" s="1636" t="s">
        <v>2401</v>
      </c>
      <c r="C64" s="1637" t="s">
        <v>2207</v>
      </c>
      <c r="D64" s="1637" t="s">
        <v>1579</v>
      </c>
      <c r="E64" s="1637" t="s">
        <v>1579</v>
      </c>
      <c r="F64" s="743" t="s">
        <v>1471</v>
      </c>
      <c r="G64" s="743" t="s">
        <v>142</v>
      </c>
      <c r="H64" s="743" t="s">
        <v>142</v>
      </c>
      <c r="I64" s="1637" t="s">
        <v>2402</v>
      </c>
      <c r="J64" s="743" t="s">
        <v>1620</v>
      </c>
      <c r="K64" s="743" t="s">
        <v>142</v>
      </c>
      <c r="L64" s="743" t="s">
        <v>1471</v>
      </c>
      <c r="M64" s="743" t="s">
        <v>142</v>
      </c>
      <c r="N64" s="743" t="s">
        <v>142</v>
      </c>
      <c r="O64" s="743" t="s">
        <v>142</v>
      </c>
      <c r="P64" s="1637" t="s">
        <v>142</v>
      </c>
      <c r="Q64" s="1638" t="s">
        <v>2403</v>
      </c>
      <c r="R64" s="1637" t="s">
        <v>2404</v>
      </c>
    </row>
    <row r="65" spans="1:18" x14ac:dyDescent="0.2">
      <c r="A65" s="2395"/>
      <c r="B65" s="1636" t="s">
        <v>2405</v>
      </c>
      <c r="C65" s="1637" t="s">
        <v>1229</v>
      </c>
      <c r="D65" s="1637" t="s">
        <v>1579</v>
      </c>
      <c r="E65" s="1637" t="s">
        <v>1579</v>
      </c>
      <c r="F65" s="743" t="s">
        <v>1471</v>
      </c>
      <c r="G65" s="743" t="s">
        <v>142</v>
      </c>
      <c r="H65" s="743" t="s">
        <v>1471</v>
      </c>
      <c r="I65" s="1637" t="s">
        <v>142</v>
      </c>
      <c r="J65" s="743" t="s">
        <v>1620</v>
      </c>
      <c r="K65" s="743" t="s">
        <v>1471</v>
      </c>
      <c r="L65" s="743" t="s">
        <v>1471</v>
      </c>
      <c r="M65" s="743" t="s">
        <v>1471</v>
      </c>
      <c r="N65" s="743" t="s">
        <v>142</v>
      </c>
      <c r="O65" s="743" t="s">
        <v>1471</v>
      </c>
      <c r="P65" s="1637" t="s">
        <v>142</v>
      </c>
      <c r="Q65" s="1638" t="s">
        <v>2406</v>
      </c>
      <c r="R65" s="1637" t="s">
        <v>142</v>
      </c>
    </row>
    <row r="66" spans="1:18" ht="39.6" x14ac:dyDescent="0.2">
      <c r="A66" s="2393" t="s">
        <v>183</v>
      </c>
      <c r="B66" s="1636" t="s">
        <v>539</v>
      </c>
      <c r="C66" s="1637" t="s">
        <v>2207</v>
      </c>
      <c r="D66" s="1637" t="s">
        <v>2407</v>
      </c>
      <c r="E66" s="1637" t="s">
        <v>2408</v>
      </c>
      <c r="F66" s="743" t="s">
        <v>1471</v>
      </c>
      <c r="G66" s="743" t="s">
        <v>142</v>
      </c>
      <c r="H66" s="743" t="s">
        <v>142</v>
      </c>
      <c r="I66" s="1637" t="s">
        <v>142</v>
      </c>
      <c r="J66" s="743" t="s">
        <v>1620</v>
      </c>
      <c r="K66" s="743" t="s">
        <v>142</v>
      </c>
      <c r="L66" s="743" t="s">
        <v>1471</v>
      </c>
      <c r="M66" s="743" t="s">
        <v>142</v>
      </c>
      <c r="N66" s="743" t="s">
        <v>142</v>
      </c>
      <c r="O66" s="743" t="s">
        <v>142</v>
      </c>
      <c r="P66" s="1637" t="s">
        <v>142</v>
      </c>
      <c r="Q66" s="1638" t="s">
        <v>2409</v>
      </c>
      <c r="R66" s="1637" t="s">
        <v>142</v>
      </c>
    </row>
    <row r="67" spans="1:18" ht="122.25" customHeight="1" x14ac:dyDescent="0.2">
      <c r="A67" s="2394"/>
      <c r="B67" s="1636" t="s">
        <v>2410</v>
      </c>
      <c r="C67" s="1637" t="s">
        <v>1229</v>
      </c>
      <c r="D67" s="1637" t="s">
        <v>1579</v>
      </c>
      <c r="E67" s="1637" t="s">
        <v>2411</v>
      </c>
      <c r="F67" s="743" t="s">
        <v>1471</v>
      </c>
      <c r="G67" s="743" t="s">
        <v>142</v>
      </c>
      <c r="H67" s="743" t="s">
        <v>142</v>
      </c>
      <c r="I67" s="1637" t="s">
        <v>142</v>
      </c>
      <c r="J67" s="743" t="s">
        <v>1620</v>
      </c>
      <c r="K67" s="743" t="s">
        <v>1471</v>
      </c>
      <c r="L67" s="743" t="s">
        <v>1471</v>
      </c>
      <c r="M67" s="743" t="s">
        <v>1471</v>
      </c>
      <c r="N67" s="743" t="s">
        <v>142</v>
      </c>
      <c r="O67" s="743" t="s">
        <v>142</v>
      </c>
      <c r="P67" s="1637" t="s">
        <v>142</v>
      </c>
      <c r="Q67" s="1638" t="s">
        <v>2412</v>
      </c>
      <c r="R67" s="1637" t="s">
        <v>2413</v>
      </c>
    </row>
    <row r="68" spans="1:18" ht="26.4" x14ac:dyDescent="0.2">
      <c r="A68" s="2394"/>
      <c r="B68" s="1636" t="s">
        <v>550</v>
      </c>
      <c r="C68" s="1637" t="s">
        <v>2207</v>
      </c>
      <c r="D68" s="1637" t="s">
        <v>1579</v>
      </c>
      <c r="E68" s="1637" t="s">
        <v>2414</v>
      </c>
      <c r="F68" s="743" t="s">
        <v>1471</v>
      </c>
      <c r="G68" s="743" t="s">
        <v>1471</v>
      </c>
      <c r="H68" s="743" t="s">
        <v>1471</v>
      </c>
      <c r="I68" s="1637" t="s">
        <v>2415</v>
      </c>
      <c r="J68" s="743" t="s">
        <v>1620</v>
      </c>
      <c r="K68" s="743" t="s">
        <v>142</v>
      </c>
      <c r="L68" s="743" t="s">
        <v>1471</v>
      </c>
      <c r="M68" s="743" t="s">
        <v>142</v>
      </c>
      <c r="N68" s="743" t="s">
        <v>142</v>
      </c>
      <c r="O68" s="743" t="s">
        <v>142</v>
      </c>
      <c r="P68" s="1637" t="s">
        <v>142</v>
      </c>
      <c r="Q68" s="1638" t="s">
        <v>2416</v>
      </c>
      <c r="R68" s="1637" t="s">
        <v>142</v>
      </c>
    </row>
    <row r="69" spans="1:18" ht="26.4" x14ac:dyDescent="0.2">
      <c r="A69" s="2394"/>
      <c r="B69" s="1636" t="s">
        <v>2417</v>
      </c>
      <c r="C69" s="1637" t="s">
        <v>1229</v>
      </c>
      <c r="D69" s="1637" t="s">
        <v>2176</v>
      </c>
      <c r="E69" s="1637" t="s">
        <v>2177</v>
      </c>
      <c r="F69" s="743" t="s">
        <v>1471</v>
      </c>
      <c r="G69" s="743" t="s">
        <v>142</v>
      </c>
      <c r="H69" s="743" t="s">
        <v>142</v>
      </c>
      <c r="I69" s="1637" t="s">
        <v>142</v>
      </c>
      <c r="J69" s="743" t="s">
        <v>1620</v>
      </c>
      <c r="K69" s="743" t="s">
        <v>1471</v>
      </c>
      <c r="L69" s="743" t="s">
        <v>1471</v>
      </c>
      <c r="M69" s="743" t="s">
        <v>1471</v>
      </c>
      <c r="N69" s="743" t="s">
        <v>142</v>
      </c>
      <c r="O69" s="743" t="s">
        <v>142</v>
      </c>
      <c r="P69" s="1637" t="s">
        <v>142</v>
      </c>
      <c r="Q69" s="1638" t="s">
        <v>2418</v>
      </c>
      <c r="R69" s="1637" t="s">
        <v>142</v>
      </c>
    </row>
    <row r="70" spans="1:18" ht="52.8" x14ac:dyDescent="0.2">
      <c r="A70" s="2394"/>
      <c r="B70" s="1636" t="s">
        <v>2419</v>
      </c>
      <c r="C70" s="1637" t="s">
        <v>1229</v>
      </c>
      <c r="D70" s="1637" t="s">
        <v>2203</v>
      </c>
      <c r="E70" s="1637" t="s">
        <v>2420</v>
      </c>
      <c r="F70" s="743" t="s">
        <v>1471</v>
      </c>
      <c r="G70" s="743" t="s">
        <v>142</v>
      </c>
      <c r="H70" s="743" t="s">
        <v>142</v>
      </c>
      <c r="I70" s="1637" t="s">
        <v>142</v>
      </c>
      <c r="J70" s="743" t="s">
        <v>1620</v>
      </c>
      <c r="K70" s="743" t="s">
        <v>1471</v>
      </c>
      <c r="L70" s="743" t="s">
        <v>1471</v>
      </c>
      <c r="M70" s="743" t="s">
        <v>1471</v>
      </c>
      <c r="N70" s="743" t="s">
        <v>142</v>
      </c>
      <c r="O70" s="743" t="s">
        <v>142</v>
      </c>
      <c r="P70" s="1637" t="s">
        <v>142</v>
      </c>
      <c r="Q70" s="1638" t="s">
        <v>2421</v>
      </c>
      <c r="R70" s="1637" t="s">
        <v>142</v>
      </c>
    </row>
    <row r="71" spans="1:18" ht="26.4" x14ac:dyDescent="0.2">
      <c r="A71" s="2394"/>
      <c r="B71" s="1636" t="s">
        <v>2422</v>
      </c>
      <c r="C71" s="1637" t="s">
        <v>1229</v>
      </c>
      <c r="D71" s="1637" t="s">
        <v>1579</v>
      </c>
      <c r="E71" s="1637" t="s">
        <v>2229</v>
      </c>
      <c r="F71" s="743" t="s">
        <v>1471</v>
      </c>
      <c r="G71" s="743" t="s">
        <v>142</v>
      </c>
      <c r="H71" s="743" t="s">
        <v>142</v>
      </c>
      <c r="I71" s="1637" t="s">
        <v>2423</v>
      </c>
      <c r="J71" s="743" t="s">
        <v>1579</v>
      </c>
      <c r="K71" s="743" t="s">
        <v>142</v>
      </c>
      <c r="L71" s="743" t="s">
        <v>142</v>
      </c>
      <c r="M71" s="743" t="s">
        <v>142</v>
      </c>
      <c r="N71" s="743" t="s">
        <v>142</v>
      </c>
      <c r="O71" s="743" t="s">
        <v>142</v>
      </c>
      <c r="P71" s="1637" t="s">
        <v>142</v>
      </c>
      <c r="Q71" s="1638" t="s">
        <v>2424</v>
      </c>
      <c r="R71" s="1637" t="s">
        <v>142</v>
      </c>
    </row>
    <row r="72" spans="1:18" ht="66" x14ac:dyDescent="0.2">
      <c r="A72" s="2394"/>
      <c r="B72" s="1636" t="s">
        <v>2425</v>
      </c>
      <c r="C72" s="1637" t="s">
        <v>1229</v>
      </c>
      <c r="D72" s="1637" t="s">
        <v>2426</v>
      </c>
      <c r="E72" s="1637" t="s">
        <v>2427</v>
      </c>
      <c r="F72" s="743" t="s">
        <v>1471</v>
      </c>
      <c r="G72" s="743" t="s">
        <v>1471</v>
      </c>
      <c r="H72" s="743" t="s">
        <v>142</v>
      </c>
      <c r="I72" s="1637" t="s">
        <v>2428</v>
      </c>
      <c r="J72" s="743" t="s">
        <v>1620</v>
      </c>
      <c r="K72" s="743" t="s">
        <v>1471</v>
      </c>
      <c r="L72" s="743" t="s">
        <v>1471</v>
      </c>
      <c r="M72" s="743" t="s">
        <v>1471</v>
      </c>
      <c r="N72" s="743" t="s">
        <v>142</v>
      </c>
      <c r="O72" s="743" t="s">
        <v>142</v>
      </c>
      <c r="P72" s="1637" t="s">
        <v>142</v>
      </c>
      <c r="Q72" s="1638" t="s">
        <v>2429</v>
      </c>
      <c r="R72" s="1637" t="s">
        <v>2215</v>
      </c>
    </row>
    <row r="73" spans="1:18" ht="26.4" x14ac:dyDescent="0.2">
      <c r="A73" s="2394"/>
      <c r="B73" s="1636" t="s">
        <v>2430</v>
      </c>
      <c r="C73" s="1637" t="s">
        <v>1229</v>
      </c>
      <c r="D73" s="1637" t="s">
        <v>2203</v>
      </c>
      <c r="E73" s="1637" t="s">
        <v>2431</v>
      </c>
      <c r="F73" s="743" t="s">
        <v>1471</v>
      </c>
      <c r="G73" s="743" t="s">
        <v>142</v>
      </c>
      <c r="H73" s="743" t="s">
        <v>142</v>
      </c>
      <c r="I73" s="1637" t="s">
        <v>142</v>
      </c>
      <c r="J73" s="743" t="s">
        <v>1620</v>
      </c>
      <c r="K73" s="743" t="s">
        <v>142</v>
      </c>
      <c r="L73" s="743" t="s">
        <v>142</v>
      </c>
      <c r="M73" s="743" t="s">
        <v>1471</v>
      </c>
      <c r="N73" s="743" t="s">
        <v>142</v>
      </c>
      <c r="O73" s="743" t="s">
        <v>142</v>
      </c>
      <c r="P73" s="1637" t="s">
        <v>142</v>
      </c>
      <c r="Q73" s="1638" t="s">
        <v>2432</v>
      </c>
      <c r="R73" s="1637" t="s">
        <v>142</v>
      </c>
    </row>
    <row r="74" spans="1:18" ht="39.6" x14ac:dyDescent="0.2">
      <c r="A74" s="2395"/>
      <c r="B74" s="1636" t="s">
        <v>2433</v>
      </c>
      <c r="C74" s="1637" t="s">
        <v>1229</v>
      </c>
      <c r="D74" s="1637" t="s">
        <v>1579</v>
      </c>
      <c r="E74" s="1637" t="s">
        <v>2434</v>
      </c>
      <c r="F74" s="743" t="s">
        <v>1471</v>
      </c>
      <c r="G74" s="743" t="s">
        <v>142</v>
      </c>
      <c r="H74" s="743" t="s">
        <v>142</v>
      </c>
      <c r="I74" s="1637" t="s">
        <v>2435</v>
      </c>
      <c r="J74" s="743" t="s">
        <v>1620</v>
      </c>
      <c r="K74" s="743" t="s">
        <v>142</v>
      </c>
      <c r="L74" s="743" t="s">
        <v>1471</v>
      </c>
      <c r="M74" s="743" t="s">
        <v>142</v>
      </c>
      <c r="N74" s="743" t="s">
        <v>142</v>
      </c>
      <c r="O74" s="743" t="s">
        <v>142</v>
      </c>
      <c r="P74" s="1637" t="s">
        <v>142</v>
      </c>
      <c r="Q74" s="1638" t="s">
        <v>2436</v>
      </c>
      <c r="R74" s="1637" t="s">
        <v>142</v>
      </c>
    </row>
    <row r="75" spans="1:18" ht="79.2" x14ac:dyDescent="0.2">
      <c r="A75" s="1913" t="s">
        <v>188</v>
      </c>
      <c r="B75" s="1636" t="s">
        <v>2437</v>
      </c>
      <c r="C75" s="1637" t="s">
        <v>1229</v>
      </c>
      <c r="D75" s="1637" t="s">
        <v>2200</v>
      </c>
      <c r="E75" s="1637" t="s">
        <v>2438</v>
      </c>
      <c r="F75" s="743" t="s">
        <v>1471</v>
      </c>
      <c r="G75" s="743" t="s">
        <v>142</v>
      </c>
      <c r="H75" s="743" t="s">
        <v>142</v>
      </c>
      <c r="I75" s="1637" t="s">
        <v>2439</v>
      </c>
      <c r="J75" s="743" t="s">
        <v>1620</v>
      </c>
      <c r="K75" s="743" t="s">
        <v>1471</v>
      </c>
      <c r="L75" s="743" t="s">
        <v>142</v>
      </c>
      <c r="M75" s="743" t="s">
        <v>1471</v>
      </c>
      <c r="N75" s="743" t="s">
        <v>142</v>
      </c>
      <c r="O75" s="743" t="s">
        <v>142</v>
      </c>
      <c r="P75" s="1637" t="s">
        <v>142</v>
      </c>
      <c r="Q75" s="1638" t="s">
        <v>2440</v>
      </c>
      <c r="R75" s="1637" t="s">
        <v>2441</v>
      </c>
    </row>
    <row r="76" spans="1:18" ht="184.8" x14ac:dyDescent="0.2">
      <c r="A76" s="2393" t="s">
        <v>188</v>
      </c>
      <c r="B76" s="1636" t="s">
        <v>2442</v>
      </c>
      <c r="C76" s="1637" t="s">
        <v>1229</v>
      </c>
      <c r="D76" s="1637" t="s">
        <v>1579</v>
      </c>
      <c r="E76" s="1637" t="s">
        <v>2443</v>
      </c>
      <c r="F76" s="743" t="s">
        <v>1471</v>
      </c>
      <c r="G76" s="743" t="s">
        <v>1471</v>
      </c>
      <c r="H76" s="743" t="s">
        <v>1471</v>
      </c>
      <c r="I76" s="1637" t="s">
        <v>2444</v>
      </c>
      <c r="J76" s="743" t="s">
        <v>1620</v>
      </c>
      <c r="K76" s="743" t="s">
        <v>1471</v>
      </c>
      <c r="L76" s="743" t="s">
        <v>142</v>
      </c>
      <c r="M76" s="743" t="s">
        <v>1471</v>
      </c>
      <c r="N76" s="743" t="s">
        <v>142</v>
      </c>
      <c r="O76" s="743" t="s">
        <v>142</v>
      </c>
      <c r="P76" s="1637" t="s">
        <v>142</v>
      </c>
      <c r="Q76" s="1638" t="s">
        <v>2445</v>
      </c>
      <c r="R76" s="1637" t="s">
        <v>2446</v>
      </c>
    </row>
    <row r="77" spans="1:18" ht="203.25" customHeight="1" x14ac:dyDescent="0.2">
      <c r="A77" s="2394"/>
      <c r="B77" s="1636" t="s">
        <v>2447</v>
      </c>
      <c r="C77" s="1637" t="s">
        <v>1229</v>
      </c>
      <c r="D77" s="1637" t="s">
        <v>1579</v>
      </c>
      <c r="E77" s="1637" t="s">
        <v>2448</v>
      </c>
      <c r="F77" s="743" t="s">
        <v>1471</v>
      </c>
      <c r="G77" s="743" t="s">
        <v>1471</v>
      </c>
      <c r="H77" s="743" t="s">
        <v>142</v>
      </c>
      <c r="I77" s="1637" t="s">
        <v>2449</v>
      </c>
      <c r="J77" s="743" t="s">
        <v>1579</v>
      </c>
      <c r="K77" s="743" t="s">
        <v>142</v>
      </c>
      <c r="L77" s="743" t="s">
        <v>142</v>
      </c>
      <c r="M77" s="743" t="s">
        <v>142</v>
      </c>
      <c r="N77" s="743" t="s">
        <v>142</v>
      </c>
      <c r="O77" s="743" t="s">
        <v>142</v>
      </c>
      <c r="P77" s="1637" t="s">
        <v>142</v>
      </c>
      <c r="Q77" s="1638" t="s">
        <v>2450</v>
      </c>
      <c r="R77" s="1637" t="s">
        <v>142</v>
      </c>
    </row>
    <row r="78" spans="1:18" ht="39.6" x14ac:dyDescent="0.2">
      <c r="A78" s="2394"/>
      <c r="B78" s="1636" t="s">
        <v>2451</v>
      </c>
      <c r="C78" s="1637" t="s">
        <v>1229</v>
      </c>
      <c r="D78" s="1637" t="s">
        <v>1579</v>
      </c>
      <c r="E78" s="1637" t="s">
        <v>1579</v>
      </c>
      <c r="F78" s="743" t="s">
        <v>1471</v>
      </c>
      <c r="G78" s="743" t="s">
        <v>142</v>
      </c>
      <c r="H78" s="743" t="s">
        <v>142</v>
      </c>
      <c r="I78" s="1637" t="s">
        <v>2452</v>
      </c>
      <c r="J78" s="743" t="s">
        <v>1620</v>
      </c>
      <c r="K78" s="743" t="s">
        <v>142</v>
      </c>
      <c r="L78" s="743" t="s">
        <v>142</v>
      </c>
      <c r="M78" s="743" t="s">
        <v>142</v>
      </c>
      <c r="N78" s="743" t="s">
        <v>1471</v>
      </c>
      <c r="O78" s="743" t="s">
        <v>142</v>
      </c>
      <c r="P78" s="1637" t="s">
        <v>142</v>
      </c>
      <c r="Q78" s="1638" t="s">
        <v>2453</v>
      </c>
      <c r="R78" s="1637" t="s">
        <v>142</v>
      </c>
    </row>
    <row r="79" spans="1:18" ht="39.6" x14ac:dyDescent="0.2">
      <c r="A79" s="2394"/>
      <c r="B79" s="1636" t="s">
        <v>2454</v>
      </c>
      <c r="C79" s="1637" t="s">
        <v>1229</v>
      </c>
      <c r="D79" s="1637" t="s">
        <v>2261</v>
      </c>
      <c r="E79" s="1637" t="s">
        <v>1579</v>
      </c>
      <c r="F79" s="743" t="s">
        <v>1471</v>
      </c>
      <c r="G79" s="743" t="s">
        <v>142</v>
      </c>
      <c r="H79" s="743" t="s">
        <v>142</v>
      </c>
      <c r="I79" s="1637" t="s">
        <v>142</v>
      </c>
      <c r="J79" s="743" t="s">
        <v>1620</v>
      </c>
      <c r="K79" s="743" t="s">
        <v>142</v>
      </c>
      <c r="L79" s="743" t="s">
        <v>142</v>
      </c>
      <c r="M79" s="743" t="s">
        <v>142</v>
      </c>
      <c r="N79" s="743" t="s">
        <v>1471</v>
      </c>
      <c r="O79" s="743" t="s">
        <v>142</v>
      </c>
      <c r="P79" s="1637" t="s">
        <v>142</v>
      </c>
      <c r="Q79" s="1638" t="s">
        <v>2455</v>
      </c>
      <c r="R79" s="1637" t="s">
        <v>142</v>
      </c>
    </row>
    <row r="80" spans="1:18" ht="26.4" x14ac:dyDescent="0.2">
      <c r="A80" s="2395"/>
      <c r="B80" s="1636" t="s">
        <v>2126</v>
      </c>
      <c r="C80" s="1637" t="s">
        <v>2207</v>
      </c>
      <c r="D80" s="1637" t="s">
        <v>1579</v>
      </c>
      <c r="E80" s="1637" t="s">
        <v>1579</v>
      </c>
      <c r="F80" s="743" t="s">
        <v>142</v>
      </c>
      <c r="G80" s="743" t="s">
        <v>142</v>
      </c>
      <c r="H80" s="743" t="s">
        <v>1471</v>
      </c>
      <c r="I80" s="1637" t="s">
        <v>2456</v>
      </c>
      <c r="J80" s="743" t="s">
        <v>1620</v>
      </c>
      <c r="K80" s="743" t="s">
        <v>1471</v>
      </c>
      <c r="L80" s="743" t="s">
        <v>1471</v>
      </c>
      <c r="M80" s="743" t="s">
        <v>1471</v>
      </c>
      <c r="N80" s="743" t="s">
        <v>142</v>
      </c>
      <c r="O80" s="743" t="s">
        <v>142</v>
      </c>
      <c r="P80" s="1637" t="s">
        <v>142</v>
      </c>
      <c r="Q80" s="1638" t="s">
        <v>2457</v>
      </c>
      <c r="R80" s="1637" t="s">
        <v>142</v>
      </c>
    </row>
    <row r="81" spans="1:18" ht="39.6" x14ac:dyDescent="0.2">
      <c r="A81" s="2393" t="s">
        <v>195</v>
      </c>
      <c r="B81" s="1636" t="s">
        <v>2458</v>
      </c>
      <c r="C81" s="1637" t="s">
        <v>1229</v>
      </c>
      <c r="D81" s="1637" t="s">
        <v>2203</v>
      </c>
      <c r="E81" s="1637" t="s">
        <v>1620</v>
      </c>
      <c r="F81" s="743" t="s">
        <v>1471</v>
      </c>
      <c r="G81" s="743" t="s">
        <v>142</v>
      </c>
      <c r="H81" s="743" t="s">
        <v>142</v>
      </c>
      <c r="I81" s="1637" t="s">
        <v>2459</v>
      </c>
      <c r="J81" s="743" t="s">
        <v>1620</v>
      </c>
      <c r="K81" s="743" t="s">
        <v>142</v>
      </c>
      <c r="L81" s="743" t="s">
        <v>1471</v>
      </c>
      <c r="M81" s="743" t="s">
        <v>142</v>
      </c>
      <c r="N81" s="743" t="s">
        <v>142</v>
      </c>
      <c r="O81" s="743" t="s">
        <v>142</v>
      </c>
      <c r="P81" s="1637" t="s">
        <v>142</v>
      </c>
      <c r="Q81" s="1638" t="s">
        <v>2460</v>
      </c>
      <c r="R81" s="1637" t="s">
        <v>2461</v>
      </c>
    </row>
    <row r="82" spans="1:18" ht="26.4" x14ac:dyDescent="0.2">
      <c r="A82" s="2394"/>
      <c r="B82" s="1636" t="s">
        <v>2462</v>
      </c>
      <c r="C82" s="1637" t="s">
        <v>1229</v>
      </c>
      <c r="D82" s="1637" t="s">
        <v>1579</v>
      </c>
      <c r="E82" s="1637" t="s">
        <v>1620</v>
      </c>
      <c r="F82" s="743" t="s">
        <v>1471</v>
      </c>
      <c r="G82" s="743" t="s">
        <v>142</v>
      </c>
      <c r="H82" s="743" t="s">
        <v>142</v>
      </c>
      <c r="I82" s="1637" t="s">
        <v>142</v>
      </c>
      <c r="J82" s="743" t="s">
        <v>1620</v>
      </c>
      <c r="K82" s="743" t="s">
        <v>142</v>
      </c>
      <c r="L82" s="743" t="s">
        <v>142</v>
      </c>
      <c r="M82" s="743" t="s">
        <v>1471</v>
      </c>
      <c r="N82" s="743" t="s">
        <v>142</v>
      </c>
      <c r="O82" s="743" t="s">
        <v>142</v>
      </c>
      <c r="P82" s="1637" t="s">
        <v>142</v>
      </c>
      <c r="Q82" s="1638" t="s">
        <v>2332</v>
      </c>
      <c r="R82" s="1637" t="s">
        <v>2463</v>
      </c>
    </row>
    <row r="83" spans="1:18" ht="135" customHeight="1" x14ac:dyDescent="0.2">
      <c r="A83" s="2394"/>
      <c r="B83" s="1636" t="s">
        <v>2464</v>
      </c>
      <c r="C83" s="1637" t="s">
        <v>1229</v>
      </c>
      <c r="D83" s="1637" t="s">
        <v>2176</v>
      </c>
      <c r="E83" s="1637" t="s">
        <v>2465</v>
      </c>
      <c r="F83" s="743" t="s">
        <v>1471</v>
      </c>
      <c r="G83" s="743" t="s">
        <v>142</v>
      </c>
      <c r="H83" s="743" t="s">
        <v>142</v>
      </c>
      <c r="I83" s="1637" t="s">
        <v>2466</v>
      </c>
      <c r="J83" s="743" t="s">
        <v>1579</v>
      </c>
      <c r="K83" s="743" t="s">
        <v>142</v>
      </c>
      <c r="L83" s="743" t="s">
        <v>142</v>
      </c>
      <c r="M83" s="743" t="s">
        <v>142</v>
      </c>
      <c r="N83" s="743" t="s">
        <v>142</v>
      </c>
      <c r="O83" s="743" t="s">
        <v>142</v>
      </c>
      <c r="P83" s="1637" t="s">
        <v>142</v>
      </c>
      <c r="Q83" s="1638" t="s">
        <v>2467</v>
      </c>
      <c r="R83" s="1637" t="s">
        <v>142</v>
      </c>
    </row>
    <row r="84" spans="1:18" ht="52.8" x14ac:dyDescent="0.2">
      <c r="A84" s="2395"/>
      <c r="B84" s="1636" t="s">
        <v>2468</v>
      </c>
      <c r="C84" s="1637" t="s">
        <v>1229</v>
      </c>
      <c r="D84" s="1637" t="s">
        <v>1579</v>
      </c>
      <c r="E84" s="1637" t="s">
        <v>1620</v>
      </c>
      <c r="F84" s="743" t="s">
        <v>1471</v>
      </c>
      <c r="G84" s="743" t="s">
        <v>142</v>
      </c>
      <c r="H84" s="743" t="s">
        <v>142</v>
      </c>
      <c r="I84" s="1637" t="s">
        <v>2469</v>
      </c>
      <c r="J84" s="743" t="s">
        <v>1579</v>
      </c>
      <c r="K84" s="743" t="s">
        <v>142</v>
      </c>
      <c r="L84" s="743" t="s">
        <v>142</v>
      </c>
      <c r="M84" s="743" t="s">
        <v>142</v>
      </c>
      <c r="N84" s="743" t="s">
        <v>142</v>
      </c>
      <c r="O84" s="743" t="s">
        <v>142</v>
      </c>
      <c r="P84" s="1637" t="s">
        <v>142</v>
      </c>
      <c r="Q84" s="1638" t="s">
        <v>2470</v>
      </c>
      <c r="R84" s="1637" t="s">
        <v>2471</v>
      </c>
    </row>
    <row r="85" spans="1:18" ht="26.4" x14ac:dyDescent="0.2">
      <c r="A85" s="2393" t="s">
        <v>195</v>
      </c>
      <c r="B85" s="1636" t="s">
        <v>2472</v>
      </c>
      <c r="C85" s="1637" t="s">
        <v>1229</v>
      </c>
      <c r="D85" s="1637" t="s">
        <v>1579</v>
      </c>
      <c r="E85" s="1637" t="s">
        <v>2473</v>
      </c>
      <c r="F85" s="743" t="s">
        <v>1471</v>
      </c>
      <c r="G85" s="743" t="s">
        <v>1471</v>
      </c>
      <c r="H85" s="743" t="s">
        <v>142</v>
      </c>
      <c r="I85" s="1637" t="s">
        <v>2474</v>
      </c>
      <c r="J85" s="743" t="s">
        <v>1579</v>
      </c>
      <c r="K85" s="743" t="s">
        <v>142</v>
      </c>
      <c r="L85" s="743" t="s">
        <v>142</v>
      </c>
      <c r="M85" s="743" t="s">
        <v>142</v>
      </c>
      <c r="N85" s="743" t="s">
        <v>142</v>
      </c>
      <c r="O85" s="743" t="s">
        <v>142</v>
      </c>
      <c r="P85" s="1637" t="s">
        <v>142</v>
      </c>
      <c r="Q85" s="1638" t="s">
        <v>2475</v>
      </c>
      <c r="R85" s="1637" t="s">
        <v>2476</v>
      </c>
    </row>
    <row r="86" spans="1:18" x14ac:dyDescent="0.2">
      <c r="A86" s="2395"/>
      <c r="B86" s="1636" t="s">
        <v>2477</v>
      </c>
      <c r="C86" s="1637" t="s">
        <v>1229</v>
      </c>
      <c r="D86" s="1637" t="s">
        <v>1579</v>
      </c>
      <c r="E86" s="1637" t="s">
        <v>1620</v>
      </c>
      <c r="F86" s="743" t="s">
        <v>1471</v>
      </c>
      <c r="G86" s="743" t="s">
        <v>142</v>
      </c>
      <c r="H86" s="743" t="s">
        <v>142</v>
      </c>
      <c r="I86" s="1637" t="s">
        <v>2478</v>
      </c>
      <c r="J86" s="743" t="s">
        <v>1620</v>
      </c>
      <c r="K86" s="743" t="s">
        <v>142</v>
      </c>
      <c r="L86" s="743" t="s">
        <v>142</v>
      </c>
      <c r="M86" s="743" t="s">
        <v>142</v>
      </c>
      <c r="N86" s="743" t="s">
        <v>142</v>
      </c>
      <c r="O86" s="743" t="s">
        <v>1471</v>
      </c>
      <c r="P86" s="1637" t="s">
        <v>142</v>
      </c>
      <c r="Q86" s="1638" t="s">
        <v>2479</v>
      </c>
      <c r="R86" s="1637" t="s">
        <v>2480</v>
      </c>
    </row>
    <row r="87" spans="1:18" ht="26.4" x14ac:dyDescent="0.2">
      <c r="A87" s="1911" t="s">
        <v>202</v>
      </c>
      <c r="B87" s="1636" t="s">
        <v>2128</v>
      </c>
      <c r="C87" s="1637" t="s">
        <v>1229</v>
      </c>
      <c r="D87" s="1637" t="s">
        <v>1579</v>
      </c>
      <c r="E87" s="1637" t="s">
        <v>2481</v>
      </c>
      <c r="F87" s="743" t="s">
        <v>1471</v>
      </c>
      <c r="G87" s="743" t="s">
        <v>142</v>
      </c>
      <c r="H87" s="743" t="s">
        <v>142</v>
      </c>
      <c r="I87" s="1637" t="s">
        <v>142</v>
      </c>
      <c r="J87" s="743" t="s">
        <v>1620</v>
      </c>
      <c r="K87" s="743" t="s">
        <v>142</v>
      </c>
      <c r="L87" s="743" t="s">
        <v>142</v>
      </c>
      <c r="M87" s="743" t="s">
        <v>142</v>
      </c>
      <c r="N87" s="743" t="s">
        <v>142</v>
      </c>
      <c r="O87" s="743" t="s">
        <v>1471</v>
      </c>
      <c r="P87" s="1637" t="s">
        <v>142</v>
      </c>
      <c r="Q87" s="1638" t="s">
        <v>2482</v>
      </c>
      <c r="R87" s="1637" t="s">
        <v>2483</v>
      </c>
    </row>
    <row r="88" spans="1:18" ht="44.4" customHeight="1" x14ac:dyDescent="0.2">
      <c r="A88" s="2393" t="s">
        <v>209</v>
      </c>
      <c r="B88" s="1636" t="s">
        <v>574</v>
      </c>
      <c r="C88" s="1637" t="s">
        <v>1229</v>
      </c>
      <c r="D88" s="1637" t="s">
        <v>1579</v>
      </c>
      <c r="E88" s="1637" t="s">
        <v>2484</v>
      </c>
      <c r="F88" s="743" t="s">
        <v>1471</v>
      </c>
      <c r="G88" s="743" t="s">
        <v>142</v>
      </c>
      <c r="H88" s="743" t="s">
        <v>142</v>
      </c>
      <c r="I88" s="1637" t="s">
        <v>2485</v>
      </c>
      <c r="J88" s="743" t="s">
        <v>1620</v>
      </c>
      <c r="K88" s="743" t="s">
        <v>1471</v>
      </c>
      <c r="L88" s="743" t="s">
        <v>1471</v>
      </c>
      <c r="M88" s="743" t="s">
        <v>1471</v>
      </c>
      <c r="N88" s="743" t="s">
        <v>142</v>
      </c>
      <c r="O88" s="743" t="s">
        <v>142</v>
      </c>
      <c r="P88" s="1637" t="s">
        <v>142</v>
      </c>
      <c r="Q88" s="1638" t="s">
        <v>2486</v>
      </c>
      <c r="R88" s="1637" t="s">
        <v>2487</v>
      </c>
    </row>
    <row r="89" spans="1:18" ht="92.4" x14ac:dyDescent="0.2">
      <c r="A89" s="2394"/>
      <c r="B89" s="1636" t="s">
        <v>2488</v>
      </c>
      <c r="C89" s="1637" t="s">
        <v>1229</v>
      </c>
      <c r="D89" s="1637" t="s">
        <v>1579</v>
      </c>
      <c r="E89" s="1637" t="s">
        <v>2489</v>
      </c>
      <c r="F89" s="743" t="s">
        <v>1471</v>
      </c>
      <c r="G89" s="743" t="s">
        <v>1471</v>
      </c>
      <c r="H89" s="743" t="s">
        <v>142</v>
      </c>
      <c r="I89" s="1637" t="s">
        <v>2490</v>
      </c>
      <c r="J89" s="743" t="s">
        <v>1620</v>
      </c>
      <c r="K89" s="743" t="s">
        <v>1471</v>
      </c>
      <c r="L89" s="743" t="s">
        <v>1471</v>
      </c>
      <c r="M89" s="743" t="s">
        <v>1471</v>
      </c>
      <c r="N89" s="743" t="s">
        <v>142</v>
      </c>
      <c r="O89" s="743" t="s">
        <v>1471</v>
      </c>
      <c r="P89" s="1637" t="s">
        <v>142</v>
      </c>
      <c r="Q89" s="1638" t="s">
        <v>2491</v>
      </c>
      <c r="R89" s="1637" t="s">
        <v>2492</v>
      </c>
    </row>
    <row r="90" spans="1:18" ht="67.5" customHeight="1" x14ac:dyDescent="0.2">
      <c r="A90" s="2394"/>
      <c r="B90" s="1636" t="s">
        <v>2493</v>
      </c>
      <c r="C90" s="1637" t="s">
        <v>1229</v>
      </c>
      <c r="D90" s="1637" t="s">
        <v>1579</v>
      </c>
      <c r="E90" s="1637" t="s">
        <v>2494</v>
      </c>
      <c r="F90" s="743" t="s">
        <v>1471</v>
      </c>
      <c r="G90" s="743" t="s">
        <v>1471</v>
      </c>
      <c r="H90" s="743" t="s">
        <v>1471</v>
      </c>
      <c r="I90" s="1637" t="s">
        <v>142</v>
      </c>
      <c r="J90" s="743" t="s">
        <v>1620</v>
      </c>
      <c r="K90" s="743" t="s">
        <v>1471</v>
      </c>
      <c r="L90" s="743" t="s">
        <v>1471</v>
      </c>
      <c r="M90" s="743" t="s">
        <v>1471</v>
      </c>
      <c r="N90" s="743" t="s">
        <v>142</v>
      </c>
      <c r="O90" s="743" t="s">
        <v>142</v>
      </c>
      <c r="P90" s="1637" t="s">
        <v>142</v>
      </c>
      <c r="Q90" s="1638" t="s">
        <v>2495</v>
      </c>
      <c r="R90" s="1637" t="s">
        <v>142</v>
      </c>
    </row>
    <row r="91" spans="1:18" ht="39.6" x14ac:dyDescent="0.2">
      <c r="A91" s="2395"/>
      <c r="B91" s="1636" t="s">
        <v>2496</v>
      </c>
      <c r="C91" s="1637" t="s">
        <v>1229</v>
      </c>
      <c r="D91" s="1637" t="s">
        <v>1579</v>
      </c>
      <c r="E91" s="1637" t="s">
        <v>1620</v>
      </c>
      <c r="F91" s="743" t="s">
        <v>1471</v>
      </c>
      <c r="G91" s="743" t="s">
        <v>142</v>
      </c>
      <c r="H91" s="743" t="s">
        <v>142</v>
      </c>
      <c r="I91" s="1637" t="s">
        <v>2497</v>
      </c>
      <c r="J91" s="743" t="s">
        <v>1620</v>
      </c>
      <c r="K91" s="743" t="s">
        <v>1471</v>
      </c>
      <c r="L91" s="743" t="s">
        <v>1471</v>
      </c>
      <c r="M91" s="743" t="s">
        <v>1471</v>
      </c>
      <c r="N91" s="743" t="s">
        <v>142</v>
      </c>
      <c r="O91" s="743" t="s">
        <v>1471</v>
      </c>
      <c r="P91" s="1637" t="s">
        <v>142</v>
      </c>
      <c r="Q91" s="1638" t="s">
        <v>2498</v>
      </c>
      <c r="R91" s="1637" t="s">
        <v>142</v>
      </c>
    </row>
    <row r="92" spans="1:18" ht="26.4" x14ac:dyDescent="0.2">
      <c r="A92" s="2387" t="s">
        <v>216</v>
      </c>
      <c r="B92" s="1636" t="s">
        <v>580</v>
      </c>
      <c r="C92" s="1637" t="s">
        <v>1229</v>
      </c>
      <c r="D92" s="1637" t="s">
        <v>1565</v>
      </c>
      <c r="E92" s="1637" t="s">
        <v>1620</v>
      </c>
      <c r="F92" s="743" t="s">
        <v>1471</v>
      </c>
      <c r="G92" s="743" t="s">
        <v>1471</v>
      </c>
      <c r="H92" s="743" t="s">
        <v>1471</v>
      </c>
      <c r="I92" s="1637" t="s">
        <v>142</v>
      </c>
      <c r="J92" s="743" t="s">
        <v>1620</v>
      </c>
      <c r="K92" s="743" t="s">
        <v>1471</v>
      </c>
      <c r="L92" s="743" t="s">
        <v>1471</v>
      </c>
      <c r="M92" s="743" t="s">
        <v>1471</v>
      </c>
      <c r="N92" s="743" t="s">
        <v>142</v>
      </c>
      <c r="O92" s="743" t="s">
        <v>142</v>
      </c>
      <c r="P92" s="1637" t="s">
        <v>2499</v>
      </c>
      <c r="Q92" s="1638" t="s">
        <v>2500</v>
      </c>
      <c r="R92" s="1637" t="s">
        <v>142</v>
      </c>
    </row>
    <row r="93" spans="1:18" x14ac:dyDescent="0.2">
      <c r="A93" s="2389"/>
      <c r="B93" s="1636" t="s">
        <v>2501</v>
      </c>
      <c r="C93" s="1637" t="s">
        <v>1229</v>
      </c>
      <c r="D93" s="1637" t="s">
        <v>1579</v>
      </c>
      <c r="E93" s="1637" t="s">
        <v>1579</v>
      </c>
      <c r="F93" s="743" t="s">
        <v>1471</v>
      </c>
      <c r="G93" s="743" t="s">
        <v>142</v>
      </c>
      <c r="H93" s="743" t="s">
        <v>142</v>
      </c>
      <c r="I93" s="1637" t="s">
        <v>142</v>
      </c>
      <c r="J93" s="743" t="s">
        <v>1620</v>
      </c>
      <c r="K93" s="743" t="s">
        <v>142</v>
      </c>
      <c r="L93" s="743" t="s">
        <v>1471</v>
      </c>
      <c r="M93" s="743" t="s">
        <v>1471</v>
      </c>
      <c r="N93" s="743" t="s">
        <v>142</v>
      </c>
      <c r="O93" s="743" t="s">
        <v>142</v>
      </c>
      <c r="P93" s="1637" t="s">
        <v>142</v>
      </c>
      <c r="Q93" s="1638" t="s">
        <v>2502</v>
      </c>
      <c r="R93" s="1637" t="s">
        <v>142</v>
      </c>
    </row>
    <row r="94" spans="1:18" ht="26.4" x14ac:dyDescent="0.2">
      <c r="A94" s="2388"/>
      <c r="B94" s="1636" t="s">
        <v>2131</v>
      </c>
      <c r="C94" s="1637" t="s">
        <v>2207</v>
      </c>
      <c r="D94" s="1637" t="s">
        <v>1565</v>
      </c>
      <c r="E94" s="1637" t="s">
        <v>2503</v>
      </c>
      <c r="F94" s="743" t="s">
        <v>1471</v>
      </c>
      <c r="G94" s="743" t="s">
        <v>1471</v>
      </c>
      <c r="H94" s="743" t="s">
        <v>1471</v>
      </c>
      <c r="I94" s="1637" t="s">
        <v>142</v>
      </c>
      <c r="J94" s="743" t="s">
        <v>1620</v>
      </c>
      <c r="K94" s="743" t="s">
        <v>142</v>
      </c>
      <c r="L94" s="743" t="s">
        <v>142</v>
      </c>
      <c r="M94" s="743" t="s">
        <v>1471</v>
      </c>
      <c r="N94" s="743" t="s">
        <v>142</v>
      </c>
      <c r="O94" s="743" t="s">
        <v>142</v>
      </c>
      <c r="P94" s="1637" t="s">
        <v>142</v>
      </c>
      <c r="Q94" s="1638" t="s">
        <v>2504</v>
      </c>
      <c r="R94" s="1637" t="s">
        <v>142</v>
      </c>
    </row>
    <row r="95" spans="1:18" ht="26.4" x14ac:dyDescent="0.2">
      <c r="A95" s="2387" t="s">
        <v>223</v>
      </c>
      <c r="B95" s="1636" t="s">
        <v>590</v>
      </c>
      <c r="C95" s="1637" t="s">
        <v>1229</v>
      </c>
      <c r="D95" s="1637" t="s">
        <v>1579</v>
      </c>
      <c r="E95" s="1637" t="s">
        <v>2250</v>
      </c>
      <c r="F95" s="743" t="s">
        <v>1471</v>
      </c>
      <c r="G95" s="743" t="s">
        <v>142</v>
      </c>
      <c r="H95" s="743" t="s">
        <v>1471</v>
      </c>
      <c r="I95" s="1637" t="s">
        <v>2505</v>
      </c>
      <c r="J95" s="743" t="s">
        <v>1620</v>
      </c>
      <c r="K95" s="743" t="s">
        <v>142</v>
      </c>
      <c r="L95" s="743" t="s">
        <v>1471</v>
      </c>
      <c r="M95" s="743" t="s">
        <v>142</v>
      </c>
      <c r="N95" s="743" t="s">
        <v>142</v>
      </c>
      <c r="O95" s="743" t="s">
        <v>142</v>
      </c>
      <c r="P95" s="1637" t="s">
        <v>142</v>
      </c>
      <c r="Q95" s="1638" t="s">
        <v>2506</v>
      </c>
      <c r="R95" s="1637" t="s">
        <v>2507</v>
      </c>
    </row>
    <row r="96" spans="1:18" ht="84" customHeight="1" x14ac:dyDescent="0.2">
      <c r="A96" s="2389"/>
      <c r="B96" s="1636" t="s">
        <v>2508</v>
      </c>
      <c r="C96" s="1637" t="s">
        <v>1229</v>
      </c>
      <c r="D96" s="1637" t="s">
        <v>1579</v>
      </c>
      <c r="E96" s="1637" t="s">
        <v>2509</v>
      </c>
      <c r="F96" s="743" t="s">
        <v>1471</v>
      </c>
      <c r="G96" s="743" t="s">
        <v>1471</v>
      </c>
      <c r="H96" s="743" t="s">
        <v>1471</v>
      </c>
      <c r="I96" s="1637" t="s">
        <v>2510</v>
      </c>
      <c r="J96" s="743" t="s">
        <v>1620</v>
      </c>
      <c r="K96" s="743" t="s">
        <v>142</v>
      </c>
      <c r="L96" s="743" t="s">
        <v>1471</v>
      </c>
      <c r="M96" s="743" t="s">
        <v>142</v>
      </c>
      <c r="N96" s="743" t="s">
        <v>142</v>
      </c>
      <c r="O96" s="743" t="s">
        <v>142</v>
      </c>
      <c r="P96" s="1637" t="s">
        <v>142</v>
      </c>
      <c r="Q96" s="1638" t="s">
        <v>2511</v>
      </c>
      <c r="R96" s="1637" t="s">
        <v>2512</v>
      </c>
    </row>
    <row r="97" spans="1:18" ht="26.4" x14ac:dyDescent="0.2">
      <c r="A97" s="2389"/>
      <c r="B97" s="1636" t="s">
        <v>2513</v>
      </c>
      <c r="C97" s="1637" t="s">
        <v>1229</v>
      </c>
      <c r="D97" s="1637" t="s">
        <v>2514</v>
      </c>
      <c r="E97" s="1637" t="s">
        <v>2177</v>
      </c>
      <c r="F97" s="743" t="s">
        <v>1471</v>
      </c>
      <c r="G97" s="743" t="s">
        <v>142</v>
      </c>
      <c r="H97" s="743" t="s">
        <v>142</v>
      </c>
      <c r="I97" s="1637" t="s">
        <v>2515</v>
      </c>
      <c r="J97" s="743" t="s">
        <v>1620</v>
      </c>
      <c r="K97" s="743" t="s">
        <v>1471</v>
      </c>
      <c r="L97" s="743" t="s">
        <v>1471</v>
      </c>
      <c r="M97" s="743" t="s">
        <v>1471</v>
      </c>
      <c r="N97" s="743" t="s">
        <v>142</v>
      </c>
      <c r="O97" s="743" t="s">
        <v>142</v>
      </c>
      <c r="P97" s="1637" t="s">
        <v>142</v>
      </c>
      <c r="Q97" s="1638" t="s">
        <v>2516</v>
      </c>
      <c r="R97" s="1637" t="s">
        <v>2517</v>
      </c>
    </row>
    <row r="98" spans="1:18" ht="26.4" x14ac:dyDescent="0.2">
      <c r="A98" s="2389"/>
      <c r="B98" s="1636" t="s">
        <v>2518</v>
      </c>
      <c r="C98" s="1637" t="s">
        <v>2207</v>
      </c>
      <c r="D98" s="1637" t="s">
        <v>2519</v>
      </c>
      <c r="E98" s="1637" t="s">
        <v>2229</v>
      </c>
      <c r="F98" s="743" t="s">
        <v>142</v>
      </c>
      <c r="G98" s="743" t="s">
        <v>1471</v>
      </c>
      <c r="H98" s="743" t="s">
        <v>142</v>
      </c>
      <c r="I98" s="1637" t="s">
        <v>142</v>
      </c>
      <c r="J98" s="743" t="s">
        <v>1620</v>
      </c>
      <c r="K98" s="743" t="s">
        <v>142</v>
      </c>
      <c r="L98" s="743" t="s">
        <v>142</v>
      </c>
      <c r="M98" s="743" t="s">
        <v>1471</v>
      </c>
      <c r="N98" s="743" t="s">
        <v>142</v>
      </c>
      <c r="O98" s="743" t="s">
        <v>142</v>
      </c>
      <c r="P98" s="1637" t="s">
        <v>142</v>
      </c>
      <c r="Q98" s="1638" t="s">
        <v>2520</v>
      </c>
      <c r="R98" s="1637" t="s">
        <v>2521</v>
      </c>
    </row>
    <row r="99" spans="1:18" x14ac:dyDescent="0.2">
      <c r="A99" s="2389"/>
      <c r="B99" s="1636" t="s">
        <v>2522</v>
      </c>
      <c r="C99" s="1637" t="s">
        <v>1229</v>
      </c>
      <c r="D99" s="1637" t="s">
        <v>1579</v>
      </c>
      <c r="E99" s="1637" t="s">
        <v>2509</v>
      </c>
      <c r="F99" s="743" t="s">
        <v>142</v>
      </c>
      <c r="G99" s="743" t="s">
        <v>1471</v>
      </c>
      <c r="H99" s="743" t="s">
        <v>142</v>
      </c>
      <c r="I99" s="1637" t="s">
        <v>2523</v>
      </c>
      <c r="J99" s="743" t="s">
        <v>1620</v>
      </c>
      <c r="K99" s="743" t="s">
        <v>1471</v>
      </c>
      <c r="L99" s="743" t="s">
        <v>142</v>
      </c>
      <c r="M99" s="743" t="s">
        <v>142</v>
      </c>
      <c r="N99" s="743" t="s">
        <v>142</v>
      </c>
      <c r="O99" s="743" t="s">
        <v>142</v>
      </c>
      <c r="P99" s="1637" t="s">
        <v>142</v>
      </c>
      <c r="Q99" s="1638" t="s">
        <v>2524</v>
      </c>
      <c r="R99" s="1637" t="s">
        <v>142</v>
      </c>
    </row>
    <row r="100" spans="1:18" ht="26.4" x14ac:dyDescent="0.2">
      <c r="A100" s="2389"/>
      <c r="B100" s="1636" t="s">
        <v>2525</v>
      </c>
      <c r="C100" s="1637" t="s">
        <v>1229</v>
      </c>
      <c r="D100" s="1637" t="s">
        <v>1579</v>
      </c>
      <c r="E100" s="1637" t="s">
        <v>2526</v>
      </c>
      <c r="F100" s="743" t="s">
        <v>1471</v>
      </c>
      <c r="G100" s="743" t="s">
        <v>142</v>
      </c>
      <c r="H100" s="743" t="s">
        <v>142</v>
      </c>
      <c r="I100" s="1637" t="s">
        <v>142</v>
      </c>
      <c r="J100" s="743" t="s">
        <v>1620</v>
      </c>
      <c r="K100" s="743" t="s">
        <v>1471</v>
      </c>
      <c r="L100" s="743" t="s">
        <v>1471</v>
      </c>
      <c r="M100" s="743" t="s">
        <v>142</v>
      </c>
      <c r="N100" s="743" t="s">
        <v>142</v>
      </c>
      <c r="O100" s="743" t="s">
        <v>142</v>
      </c>
      <c r="P100" s="1637" t="s">
        <v>142</v>
      </c>
      <c r="Q100" s="1638" t="s">
        <v>2527</v>
      </c>
      <c r="R100" s="1637" t="s">
        <v>142</v>
      </c>
    </row>
    <row r="101" spans="1:18" x14ac:dyDescent="0.2">
      <c r="A101" s="2389"/>
      <c r="B101" s="1636" t="s">
        <v>2528</v>
      </c>
      <c r="C101" s="1637" t="s">
        <v>1229</v>
      </c>
      <c r="D101" s="1637" t="s">
        <v>1579</v>
      </c>
      <c r="E101" s="1637" t="s">
        <v>1579</v>
      </c>
      <c r="F101" s="743" t="s">
        <v>1471</v>
      </c>
      <c r="G101" s="743" t="s">
        <v>142</v>
      </c>
      <c r="H101" s="743" t="s">
        <v>142</v>
      </c>
      <c r="I101" s="1637" t="s">
        <v>142</v>
      </c>
      <c r="J101" s="743" t="s">
        <v>1620</v>
      </c>
      <c r="K101" s="743" t="s">
        <v>142</v>
      </c>
      <c r="L101" s="743" t="s">
        <v>1471</v>
      </c>
      <c r="M101" s="743" t="s">
        <v>142</v>
      </c>
      <c r="N101" s="743" t="s">
        <v>142</v>
      </c>
      <c r="O101" s="743" t="s">
        <v>142</v>
      </c>
      <c r="P101" s="1637" t="s">
        <v>142</v>
      </c>
      <c r="Q101" s="1638" t="s">
        <v>2529</v>
      </c>
      <c r="R101" s="1637" t="s">
        <v>142</v>
      </c>
    </row>
    <row r="102" spans="1:18" ht="26.4" x14ac:dyDescent="0.2">
      <c r="A102" s="2389"/>
      <c r="B102" s="1636" t="s">
        <v>2530</v>
      </c>
      <c r="C102" s="1637" t="s">
        <v>1229</v>
      </c>
      <c r="D102" s="1637" t="s">
        <v>1579</v>
      </c>
      <c r="E102" s="1637" t="s">
        <v>1579</v>
      </c>
      <c r="F102" s="743" t="s">
        <v>1471</v>
      </c>
      <c r="G102" s="743" t="s">
        <v>142</v>
      </c>
      <c r="H102" s="743" t="s">
        <v>142</v>
      </c>
      <c r="I102" s="1637" t="s">
        <v>142</v>
      </c>
      <c r="J102" s="743" t="s">
        <v>1620</v>
      </c>
      <c r="K102" s="743" t="s">
        <v>1471</v>
      </c>
      <c r="L102" s="743" t="s">
        <v>1471</v>
      </c>
      <c r="M102" s="743" t="s">
        <v>142</v>
      </c>
      <c r="N102" s="743" t="s">
        <v>142</v>
      </c>
      <c r="O102" s="743" t="s">
        <v>142</v>
      </c>
      <c r="P102" s="1637" t="s">
        <v>142</v>
      </c>
      <c r="Q102" s="1638" t="s">
        <v>2531</v>
      </c>
      <c r="R102" s="1637" t="s">
        <v>142</v>
      </c>
    </row>
    <row r="103" spans="1:18" x14ac:dyDescent="0.2">
      <c r="A103" s="2389"/>
      <c r="B103" s="1636" t="s">
        <v>2532</v>
      </c>
      <c r="C103" s="1637" t="s">
        <v>1229</v>
      </c>
      <c r="D103" s="1637" t="s">
        <v>1579</v>
      </c>
      <c r="E103" s="1637" t="s">
        <v>2533</v>
      </c>
      <c r="F103" s="743" t="s">
        <v>1471</v>
      </c>
      <c r="G103" s="743" t="s">
        <v>142</v>
      </c>
      <c r="H103" s="743" t="s">
        <v>142</v>
      </c>
      <c r="I103" s="1637" t="s">
        <v>142</v>
      </c>
      <c r="J103" s="743" t="s">
        <v>1620</v>
      </c>
      <c r="K103" s="743" t="s">
        <v>1471</v>
      </c>
      <c r="L103" s="743" t="s">
        <v>142</v>
      </c>
      <c r="M103" s="743" t="s">
        <v>142</v>
      </c>
      <c r="N103" s="743" t="s">
        <v>142</v>
      </c>
      <c r="O103" s="743" t="s">
        <v>142</v>
      </c>
      <c r="P103" s="1637" t="s">
        <v>142</v>
      </c>
      <c r="Q103" s="1638" t="s">
        <v>2534</v>
      </c>
      <c r="R103" s="1637" t="s">
        <v>142</v>
      </c>
    </row>
    <row r="104" spans="1:18" ht="52.8" x14ac:dyDescent="0.2">
      <c r="A104" s="2389"/>
      <c r="B104" s="1636" t="s">
        <v>2535</v>
      </c>
      <c r="C104" s="1637" t="s">
        <v>1229</v>
      </c>
      <c r="D104" s="1637" t="s">
        <v>1579</v>
      </c>
      <c r="E104" s="1637" t="s">
        <v>1620</v>
      </c>
      <c r="F104" s="743" t="s">
        <v>1471</v>
      </c>
      <c r="G104" s="743" t="s">
        <v>142</v>
      </c>
      <c r="H104" s="743" t="s">
        <v>142</v>
      </c>
      <c r="I104" s="1637" t="s">
        <v>142</v>
      </c>
      <c r="J104" s="743" t="s">
        <v>1620</v>
      </c>
      <c r="K104" s="743" t="s">
        <v>1471</v>
      </c>
      <c r="L104" s="743" t="s">
        <v>1471</v>
      </c>
      <c r="M104" s="743" t="s">
        <v>1471</v>
      </c>
      <c r="N104" s="743" t="s">
        <v>142</v>
      </c>
      <c r="O104" s="743" t="s">
        <v>142</v>
      </c>
      <c r="P104" s="1637" t="s">
        <v>2536</v>
      </c>
      <c r="Q104" s="1638" t="s">
        <v>2537</v>
      </c>
      <c r="R104" s="1637" t="s">
        <v>142</v>
      </c>
    </row>
    <row r="105" spans="1:18" x14ac:dyDescent="0.2">
      <c r="A105" s="2389"/>
      <c r="B105" s="1636" t="s">
        <v>2538</v>
      </c>
      <c r="C105" s="1637" t="s">
        <v>1229</v>
      </c>
      <c r="D105" s="1637" t="s">
        <v>1579</v>
      </c>
      <c r="E105" s="1637" t="s">
        <v>1620</v>
      </c>
      <c r="F105" s="743" t="s">
        <v>1471</v>
      </c>
      <c r="G105" s="743" t="s">
        <v>142</v>
      </c>
      <c r="H105" s="743" t="s">
        <v>142</v>
      </c>
      <c r="I105" s="1637" t="s">
        <v>2539</v>
      </c>
      <c r="J105" s="743" t="s">
        <v>1620</v>
      </c>
      <c r="K105" s="743" t="s">
        <v>142</v>
      </c>
      <c r="L105" s="743" t="s">
        <v>142</v>
      </c>
      <c r="M105" s="743" t="s">
        <v>1471</v>
      </c>
      <c r="N105" s="743" t="s">
        <v>142</v>
      </c>
      <c r="O105" s="743" t="s">
        <v>142</v>
      </c>
      <c r="P105" s="1637" t="s">
        <v>142</v>
      </c>
      <c r="Q105" s="1638" t="s">
        <v>2540</v>
      </c>
      <c r="R105" s="1637" t="s">
        <v>142</v>
      </c>
    </row>
    <row r="106" spans="1:18" x14ac:dyDescent="0.2">
      <c r="A106" s="2389"/>
      <c r="B106" s="1636" t="s">
        <v>2541</v>
      </c>
      <c r="C106" s="1637" t="s">
        <v>1229</v>
      </c>
      <c r="D106" s="1637" t="s">
        <v>1579</v>
      </c>
      <c r="E106" s="1637" t="s">
        <v>2542</v>
      </c>
      <c r="F106" s="743" t="s">
        <v>1471</v>
      </c>
      <c r="G106" s="743" t="s">
        <v>142</v>
      </c>
      <c r="H106" s="743" t="s">
        <v>142</v>
      </c>
      <c r="I106" s="1637" t="s">
        <v>2543</v>
      </c>
      <c r="J106" s="743" t="s">
        <v>1620</v>
      </c>
      <c r="K106" s="743" t="s">
        <v>1471</v>
      </c>
      <c r="L106" s="743" t="s">
        <v>1471</v>
      </c>
      <c r="M106" s="743" t="s">
        <v>1471</v>
      </c>
      <c r="N106" s="743" t="s">
        <v>142</v>
      </c>
      <c r="O106" s="743" t="s">
        <v>142</v>
      </c>
      <c r="P106" s="1637" t="s">
        <v>142</v>
      </c>
      <c r="Q106" s="1638" t="s">
        <v>2544</v>
      </c>
      <c r="R106" s="1637" t="s">
        <v>142</v>
      </c>
    </row>
    <row r="107" spans="1:18" x14ac:dyDescent="0.2">
      <c r="A107" s="2388"/>
      <c r="B107" s="1636" t="s">
        <v>2545</v>
      </c>
      <c r="C107" s="1637" t="s">
        <v>1229</v>
      </c>
      <c r="D107" s="1637" t="s">
        <v>1579</v>
      </c>
      <c r="E107" s="1637" t="s">
        <v>2509</v>
      </c>
      <c r="F107" s="743" t="s">
        <v>1471</v>
      </c>
      <c r="G107" s="743" t="s">
        <v>1471</v>
      </c>
      <c r="H107" s="743" t="s">
        <v>1471</v>
      </c>
      <c r="I107" s="1637" t="s">
        <v>2546</v>
      </c>
      <c r="J107" s="743" t="s">
        <v>1579</v>
      </c>
      <c r="K107" s="743" t="s">
        <v>142</v>
      </c>
      <c r="L107" s="743" t="s">
        <v>142</v>
      </c>
      <c r="M107" s="743" t="s">
        <v>142</v>
      </c>
      <c r="N107" s="743" t="s">
        <v>142</v>
      </c>
      <c r="O107" s="743" t="s">
        <v>142</v>
      </c>
      <c r="P107" s="1637" t="s">
        <v>142</v>
      </c>
      <c r="Q107" s="1638" t="s">
        <v>2547</v>
      </c>
      <c r="R107" s="1637" t="s">
        <v>142</v>
      </c>
    </row>
    <row r="108" spans="1:18" ht="52.8" x14ac:dyDescent="0.2">
      <c r="A108" s="2387" t="s">
        <v>223</v>
      </c>
      <c r="B108" s="1636" t="s">
        <v>2548</v>
      </c>
      <c r="C108" s="1637" t="s">
        <v>1229</v>
      </c>
      <c r="D108" s="1637" t="s">
        <v>1579</v>
      </c>
      <c r="E108" s="1637" t="s">
        <v>2509</v>
      </c>
      <c r="F108" s="743" t="s">
        <v>1471</v>
      </c>
      <c r="G108" s="743" t="s">
        <v>142</v>
      </c>
      <c r="H108" s="743" t="s">
        <v>142</v>
      </c>
      <c r="I108" s="1637" t="s">
        <v>2549</v>
      </c>
      <c r="J108" s="743" t="s">
        <v>1620</v>
      </c>
      <c r="K108" s="743" t="s">
        <v>142</v>
      </c>
      <c r="L108" s="743" t="s">
        <v>142</v>
      </c>
      <c r="M108" s="743" t="s">
        <v>142</v>
      </c>
      <c r="N108" s="743" t="s">
        <v>142</v>
      </c>
      <c r="O108" s="743" t="s">
        <v>1471</v>
      </c>
      <c r="P108" s="1637" t="s">
        <v>142</v>
      </c>
      <c r="Q108" s="1638" t="s">
        <v>2550</v>
      </c>
      <c r="R108" s="1637" t="s">
        <v>2551</v>
      </c>
    </row>
    <row r="109" spans="1:18" ht="39.6" x14ac:dyDescent="0.2">
      <c r="A109" s="2389"/>
      <c r="B109" s="1636" t="s">
        <v>2552</v>
      </c>
      <c r="C109" s="1637" t="s">
        <v>1229</v>
      </c>
      <c r="D109" s="1637" t="s">
        <v>1579</v>
      </c>
      <c r="E109" s="1637" t="s">
        <v>2229</v>
      </c>
      <c r="F109" s="743" t="s">
        <v>1471</v>
      </c>
      <c r="G109" s="743" t="s">
        <v>142</v>
      </c>
      <c r="H109" s="743" t="s">
        <v>1471</v>
      </c>
      <c r="I109" s="1637" t="s">
        <v>142</v>
      </c>
      <c r="J109" s="743" t="s">
        <v>1620</v>
      </c>
      <c r="K109" s="743" t="s">
        <v>1471</v>
      </c>
      <c r="L109" s="743" t="s">
        <v>1471</v>
      </c>
      <c r="M109" s="743" t="s">
        <v>1471</v>
      </c>
      <c r="N109" s="743" t="s">
        <v>142</v>
      </c>
      <c r="O109" s="743" t="s">
        <v>1471</v>
      </c>
      <c r="P109" s="1637" t="s">
        <v>142</v>
      </c>
      <c r="Q109" s="1638" t="s">
        <v>2553</v>
      </c>
      <c r="R109" s="1637" t="s">
        <v>142</v>
      </c>
    </row>
    <row r="110" spans="1:18" ht="26.4" x14ac:dyDescent="0.2">
      <c r="A110" s="2389"/>
      <c r="B110" s="1636" t="s">
        <v>2554</v>
      </c>
      <c r="C110" s="1637" t="s">
        <v>1229</v>
      </c>
      <c r="D110" s="1637" t="s">
        <v>1579</v>
      </c>
      <c r="E110" s="1637" t="s">
        <v>2555</v>
      </c>
      <c r="F110" s="743" t="s">
        <v>1471</v>
      </c>
      <c r="G110" s="743" t="s">
        <v>1471</v>
      </c>
      <c r="H110" s="743" t="s">
        <v>1471</v>
      </c>
      <c r="I110" s="1637" t="s">
        <v>142</v>
      </c>
      <c r="J110" s="743" t="s">
        <v>1620</v>
      </c>
      <c r="K110" s="743" t="s">
        <v>142</v>
      </c>
      <c r="L110" s="743" t="s">
        <v>1471</v>
      </c>
      <c r="M110" s="743" t="s">
        <v>142</v>
      </c>
      <c r="N110" s="743" t="s">
        <v>142</v>
      </c>
      <c r="O110" s="743" t="s">
        <v>1471</v>
      </c>
      <c r="P110" s="1637" t="s">
        <v>142</v>
      </c>
      <c r="Q110" s="1638" t="s">
        <v>2556</v>
      </c>
      <c r="R110" s="1637" t="s">
        <v>142</v>
      </c>
    </row>
    <row r="111" spans="1:18" ht="26.4" x14ac:dyDescent="0.2">
      <c r="A111" s="2389"/>
      <c r="B111" s="1636" t="s">
        <v>2557</v>
      </c>
      <c r="C111" s="1637" t="s">
        <v>2207</v>
      </c>
      <c r="D111" s="1637" t="s">
        <v>1579</v>
      </c>
      <c r="E111" s="1637" t="s">
        <v>2558</v>
      </c>
      <c r="F111" s="743" t="s">
        <v>1471</v>
      </c>
      <c r="G111" s="743" t="s">
        <v>142</v>
      </c>
      <c r="H111" s="743" t="s">
        <v>142</v>
      </c>
      <c r="I111" s="1637" t="s">
        <v>2559</v>
      </c>
      <c r="J111" s="743" t="s">
        <v>1620</v>
      </c>
      <c r="K111" s="743" t="s">
        <v>142</v>
      </c>
      <c r="L111" s="743" t="s">
        <v>142</v>
      </c>
      <c r="M111" s="743" t="s">
        <v>1471</v>
      </c>
      <c r="N111" s="743" t="s">
        <v>142</v>
      </c>
      <c r="O111" s="743" t="s">
        <v>142</v>
      </c>
      <c r="P111" s="1637" t="s">
        <v>142</v>
      </c>
      <c r="Q111" s="1638" t="s">
        <v>2560</v>
      </c>
      <c r="R111" s="1637" t="s">
        <v>142</v>
      </c>
    </row>
    <row r="112" spans="1:18" ht="26.4" x14ac:dyDescent="0.2">
      <c r="A112" s="2389"/>
      <c r="B112" s="1636" t="s">
        <v>2561</v>
      </c>
      <c r="C112" s="1637" t="s">
        <v>1229</v>
      </c>
      <c r="D112" s="1637" t="s">
        <v>2203</v>
      </c>
      <c r="E112" s="1637" t="s">
        <v>1620</v>
      </c>
      <c r="F112" s="743" t="s">
        <v>1471</v>
      </c>
      <c r="G112" s="743" t="s">
        <v>1471</v>
      </c>
      <c r="H112" s="743" t="s">
        <v>1471</v>
      </c>
      <c r="I112" s="1637" t="s">
        <v>142</v>
      </c>
      <c r="J112" s="743" t="s">
        <v>1579</v>
      </c>
      <c r="K112" s="743" t="s">
        <v>1471</v>
      </c>
      <c r="L112" s="743" t="s">
        <v>1471</v>
      </c>
      <c r="M112" s="743" t="s">
        <v>1471</v>
      </c>
      <c r="N112" s="743" t="s">
        <v>1471</v>
      </c>
      <c r="O112" s="743" t="s">
        <v>1471</v>
      </c>
      <c r="P112" s="1637" t="s">
        <v>142</v>
      </c>
      <c r="Q112" s="1638" t="s">
        <v>2562</v>
      </c>
      <c r="R112" s="1637" t="s">
        <v>142</v>
      </c>
    </row>
    <row r="113" spans="1:18" x14ac:dyDescent="0.2">
      <c r="A113" s="2389"/>
      <c r="B113" s="1636" t="s">
        <v>2563</v>
      </c>
      <c r="C113" s="1637" t="s">
        <v>1229</v>
      </c>
      <c r="D113" s="1637" t="s">
        <v>1579</v>
      </c>
      <c r="E113" s="1637" t="s">
        <v>2533</v>
      </c>
      <c r="F113" s="743" t="s">
        <v>1471</v>
      </c>
      <c r="G113" s="743" t="s">
        <v>1471</v>
      </c>
      <c r="H113" s="743" t="s">
        <v>1471</v>
      </c>
      <c r="I113" s="1637" t="s">
        <v>142</v>
      </c>
      <c r="J113" s="743" t="s">
        <v>1620</v>
      </c>
      <c r="K113" s="743" t="s">
        <v>1471</v>
      </c>
      <c r="L113" s="743" t="s">
        <v>1471</v>
      </c>
      <c r="M113" s="743" t="s">
        <v>1471</v>
      </c>
      <c r="N113" s="743" t="s">
        <v>142</v>
      </c>
      <c r="O113" s="743" t="s">
        <v>142</v>
      </c>
      <c r="P113" s="1637" t="s">
        <v>142</v>
      </c>
      <c r="Q113" s="1638" t="s">
        <v>2564</v>
      </c>
      <c r="R113" s="1637" t="s">
        <v>2565</v>
      </c>
    </row>
    <row r="114" spans="1:18" ht="26.4" x14ac:dyDescent="0.2">
      <c r="A114" s="2389"/>
      <c r="B114" s="1636" t="s">
        <v>2566</v>
      </c>
      <c r="C114" s="1637" t="s">
        <v>2207</v>
      </c>
      <c r="D114" s="1637" t="s">
        <v>1579</v>
      </c>
      <c r="E114" s="1637" t="s">
        <v>2533</v>
      </c>
      <c r="F114" s="743" t="s">
        <v>142</v>
      </c>
      <c r="G114" s="743" t="s">
        <v>142</v>
      </c>
      <c r="H114" s="743" t="s">
        <v>1471</v>
      </c>
      <c r="I114" s="1637" t="s">
        <v>142</v>
      </c>
      <c r="J114" s="743" t="s">
        <v>1620</v>
      </c>
      <c r="K114" s="743" t="s">
        <v>142</v>
      </c>
      <c r="L114" s="743" t="s">
        <v>142</v>
      </c>
      <c r="M114" s="743" t="s">
        <v>1471</v>
      </c>
      <c r="N114" s="743" t="s">
        <v>142</v>
      </c>
      <c r="O114" s="743" t="s">
        <v>142</v>
      </c>
      <c r="P114" s="1637" t="s">
        <v>142</v>
      </c>
      <c r="Q114" s="1638" t="s">
        <v>1579</v>
      </c>
      <c r="R114" s="1637" t="s">
        <v>2521</v>
      </c>
    </row>
    <row r="115" spans="1:18" ht="26.4" x14ac:dyDescent="0.2">
      <c r="A115" s="2389"/>
      <c r="B115" s="1636" t="s">
        <v>2567</v>
      </c>
      <c r="C115" s="1637" t="s">
        <v>2207</v>
      </c>
      <c r="D115" s="1637" t="s">
        <v>1579</v>
      </c>
      <c r="E115" s="1637" t="s">
        <v>2558</v>
      </c>
      <c r="F115" s="743" t="s">
        <v>1471</v>
      </c>
      <c r="G115" s="743" t="s">
        <v>1471</v>
      </c>
      <c r="H115" s="743" t="s">
        <v>1471</v>
      </c>
      <c r="I115" s="1637" t="s">
        <v>142</v>
      </c>
      <c r="J115" s="743" t="s">
        <v>1620</v>
      </c>
      <c r="K115" s="743" t="s">
        <v>142</v>
      </c>
      <c r="L115" s="743" t="s">
        <v>142</v>
      </c>
      <c r="M115" s="743" t="s">
        <v>1471</v>
      </c>
      <c r="N115" s="743" t="s">
        <v>142</v>
      </c>
      <c r="O115" s="743" t="s">
        <v>142</v>
      </c>
      <c r="P115" s="1637" t="s">
        <v>142</v>
      </c>
      <c r="Q115" s="1638" t="s">
        <v>2568</v>
      </c>
      <c r="R115" s="1637" t="s">
        <v>2569</v>
      </c>
    </row>
    <row r="116" spans="1:18" x14ac:dyDescent="0.2">
      <c r="A116" s="2389"/>
      <c r="B116" s="1636" t="s">
        <v>2570</v>
      </c>
      <c r="C116" s="1637" t="s">
        <v>1229</v>
      </c>
      <c r="D116" s="1637" t="s">
        <v>1579</v>
      </c>
      <c r="E116" s="1637" t="s">
        <v>1579</v>
      </c>
      <c r="F116" s="743" t="s">
        <v>1471</v>
      </c>
      <c r="G116" s="743" t="s">
        <v>142</v>
      </c>
      <c r="H116" s="743" t="s">
        <v>142</v>
      </c>
      <c r="I116" s="1637" t="s">
        <v>1565</v>
      </c>
      <c r="J116" s="743" t="s">
        <v>1620</v>
      </c>
      <c r="K116" s="743" t="s">
        <v>142</v>
      </c>
      <c r="L116" s="743" t="s">
        <v>142</v>
      </c>
      <c r="M116" s="743" t="s">
        <v>1471</v>
      </c>
      <c r="N116" s="743" t="s">
        <v>142</v>
      </c>
      <c r="O116" s="743" t="s">
        <v>142</v>
      </c>
      <c r="P116" s="1637" t="s">
        <v>142</v>
      </c>
      <c r="Q116" s="1638" t="s">
        <v>2571</v>
      </c>
      <c r="R116" s="1637" t="s">
        <v>142</v>
      </c>
    </row>
    <row r="117" spans="1:18" ht="26.4" x14ac:dyDescent="0.2">
      <c r="A117" s="2389"/>
      <c r="B117" s="1636" t="s">
        <v>2572</v>
      </c>
      <c r="C117" s="1637" t="s">
        <v>1229</v>
      </c>
      <c r="D117" s="1637" t="s">
        <v>1579</v>
      </c>
      <c r="E117" s="1637" t="s">
        <v>2573</v>
      </c>
      <c r="F117" s="743" t="s">
        <v>1471</v>
      </c>
      <c r="G117" s="743" t="s">
        <v>1471</v>
      </c>
      <c r="H117" s="743" t="s">
        <v>1471</v>
      </c>
      <c r="I117" s="1637" t="s">
        <v>2574</v>
      </c>
      <c r="J117" s="743" t="s">
        <v>1620</v>
      </c>
      <c r="K117" s="743" t="s">
        <v>142</v>
      </c>
      <c r="L117" s="743" t="s">
        <v>142</v>
      </c>
      <c r="M117" s="743" t="s">
        <v>142</v>
      </c>
      <c r="N117" s="743" t="s">
        <v>142</v>
      </c>
      <c r="O117" s="743" t="s">
        <v>1471</v>
      </c>
      <c r="P117" s="1637" t="s">
        <v>142</v>
      </c>
      <c r="Q117" s="1638" t="s">
        <v>2575</v>
      </c>
      <c r="R117" s="1637" t="s">
        <v>2576</v>
      </c>
    </row>
    <row r="118" spans="1:18" ht="72" customHeight="1" x14ac:dyDescent="0.2">
      <c r="A118" s="2389"/>
      <c r="B118" s="1636" t="s">
        <v>2577</v>
      </c>
      <c r="C118" s="1637" t="s">
        <v>1229</v>
      </c>
      <c r="D118" s="1637" t="s">
        <v>1579</v>
      </c>
      <c r="E118" s="1637" t="s">
        <v>1579</v>
      </c>
      <c r="F118" s="743" t="s">
        <v>142</v>
      </c>
      <c r="G118" s="743" t="s">
        <v>1471</v>
      </c>
      <c r="H118" s="743" t="s">
        <v>142</v>
      </c>
      <c r="I118" s="1637" t="s">
        <v>142</v>
      </c>
      <c r="J118" s="743" t="s">
        <v>1620</v>
      </c>
      <c r="K118" s="743" t="s">
        <v>1471</v>
      </c>
      <c r="L118" s="743" t="s">
        <v>1471</v>
      </c>
      <c r="M118" s="743" t="s">
        <v>1471</v>
      </c>
      <c r="N118" s="743" t="s">
        <v>142</v>
      </c>
      <c r="O118" s="743" t="s">
        <v>1471</v>
      </c>
      <c r="P118" s="1637" t="s">
        <v>142</v>
      </c>
      <c r="Q118" s="1638" t="s">
        <v>2578</v>
      </c>
      <c r="R118" s="1637" t="s">
        <v>142</v>
      </c>
    </row>
    <row r="119" spans="1:18" x14ac:dyDescent="0.2">
      <c r="A119" s="2389"/>
      <c r="B119" s="1636" t="s">
        <v>2579</v>
      </c>
      <c r="C119" s="1637" t="s">
        <v>1229</v>
      </c>
      <c r="D119" s="1637" t="s">
        <v>1579</v>
      </c>
      <c r="E119" s="1637" t="s">
        <v>1579</v>
      </c>
      <c r="F119" s="743" t="s">
        <v>1471</v>
      </c>
      <c r="G119" s="743" t="s">
        <v>142</v>
      </c>
      <c r="H119" s="743" t="s">
        <v>1471</v>
      </c>
      <c r="I119" s="1637" t="s">
        <v>2580</v>
      </c>
      <c r="J119" s="743" t="s">
        <v>1620</v>
      </c>
      <c r="K119" s="743" t="s">
        <v>1471</v>
      </c>
      <c r="L119" s="743" t="s">
        <v>1471</v>
      </c>
      <c r="M119" s="743" t="s">
        <v>1471</v>
      </c>
      <c r="N119" s="743" t="s">
        <v>1471</v>
      </c>
      <c r="O119" s="743" t="s">
        <v>142</v>
      </c>
      <c r="P119" s="1637" t="s">
        <v>142</v>
      </c>
      <c r="Q119" s="1638" t="s">
        <v>2581</v>
      </c>
      <c r="R119" s="1637" t="s">
        <v>142</v>
      </c>
    </row>
    <row r="120" spans="1:18" ht="26.4" x14ac:dyDescent="0.2">
      <c r="A120" s="2389"/>
      <c r="B120" s="1636" t="s">
        <v>2582</v>
      </c>
      <c r="C120" s="1637" t="s">
        <v>2207</v>
      </c>
      <c r="D120" s="1637" t="s">
        <v>2203</v>
      </c>
      <c r="E120" s="1637" t="s">
        <v>2583</v>
      </c>
      <c r="F120" s="743" t="s">
        <v>142</v>
      </c>
      <c r="G120" s="743" t="s">
        <v>1471</v>
      </c>
      <c r="H120" s="743" t="s">
        <v>142</v>
      </c>
      <c r="I120" s="1637" t="s">
        <v>142</v>
      </c>
      <c r="J120" s="743" t="s">
        <v>1620</v>
      </c>
      <c r="K120" s="743" t="s">
        <v>1471</v>
      </c>
      <c r="L120" s="743" t="s">
        <v>142</v>
      </c>
      <c r="M120" s="743" t="s">
        <v>142</v>
      </c>
      <c r="N120" s="743" t="s">
        <v>142</v>
      </c>
      <c r="O120" s="743" t="s">
        <v>142</v>
      </c>
      <c r="P120" s="1637" t="s">
        <v>142</v>
      </c>
      <c r="Q120" s="1638" t="s">
        <v>2584</v>
      </c>
      <c r="R120" s="1637" t="s">
        <v>2585</v>
      </c>
    </row>
    <row r="121" spans="1:18" ht="39.6" x14ac:dyDescent="0.2">
      <c r="A121" s="2389"/>
      <c r="B121" s="1636" t="s">
        <v>2586</v>
      </c>
      <c r="C121" s="1637" t="s">
        <v>1229</v>
      </c>
      <c r="D121" s="1637" t="s">
        <v>2587</v>
      </c>
      <c r="E121" s="1637" t="s">
        <v>2509</v>
      </c>
      <c r="F121" s="743" t="s">
        <v>1471</v>
      </c>
      <c r="G121" s="743" t="s">
        <v>142</v>
      </c>
      <c r="H121" s="743" t="s">
        <v>1471</v>
      </c>
      <c r="I121" s="1637" t="s">
        <v>142</v>
      </c>
      <c r="J121" s="743" t="s">
        <v>1620</v>
      </c>
      <c r="K121" s="743" t="s">
        <v>1471</v>
      </c>
      <c r="L121" s="743" t="s">
        <v>142</v>
      </c>
      <c r="M121" s="743" t="s">
        <v>142</v>
      </c>
      <c r="N121" s="743" t="s">
        <v>142</v>
      </c>
      <c r="O121" s="743" t="s">
        <v>142</v>
      </c>
      <c r="P121" s="1637" t="s">
        <v>142</v>
      </c>
      <c r="Q121" s="1638" t="s">
        <v>2588</v>
      </c>
      <c r="R121" s="1637" t="s">
        <v>2589</v>
      </c>
    </row>
    <row r="122" spans="1:18" ht="26.4" x14ac:dyDescent="0.2">
      <c r="A122" s="2389"/>
      <c r="B122" s="1636" t="s">
        <v>2590</v>
      </c>
      <c r="C122" s="1637" t="s">
        <v>2207</v>
      </c>
      <c r="D122" s="1637" t="s">
        <v>2336</v>
      </c>
      <c r="E122" s="1637" t="s">
        <v>2591</v>
      </c>
      <c r="F122" s="743" t="s">
        <v>1471</v>
      </c>
      <c r="G122" s="743" t="s">
        <v>142</v>
      </c>
      <c r="H122" s="743" t="s">
        <v>142</v>
      </c>
      <c r="I122" s="1637" t="s">
        <v>2592</v>
      </c>
      <c r="J122" s="743" t="s">
        <v>1579</v>
      </c>
      <c r="K122" s="743" t="s">
        <v>142</v>
      </c>
      <c r="L122" s="743" t="s">
        <v>142</v>
      </c>
      <c r="M122" s="743" t="s">
        <v>142</v>
      </c>
      <c r="N122" s="743" t="s">
        <v>142</v>
      </c>
      <c r="O122" s="743" t="s">
        <v>142</v>
      </c>
      <c r="P122" s="1637" t="s">
        <v>142</v>
      </c>
      <c r="Q122" s="1638" t="s">
        <v>2593</v>
      </c>
      <c r="R122" s="1637" t="s">
        <v>142</v>
      </c>
    </row>
    <row r="123" spans="1:18" ht="26.4" x14ac:dyDescent="0.2">
      <c r="A123" s="2389"/>
      <c r="B123" s="1636" t="s">
        <v>2594</v>
      </c>
      <c r="C123" s="1637" t="s">
        <v>1229</v>
      </c>
      <c r="D123" s="1637" t="s">
        <v>2176</v>
      </c>
      <c r="E123" s="1637" t="s">
        <v>1620</v>
      </c>
      <c r="F123" s="743" t="s">
        <v>1471</v>
      </c>
      <c r="G123" s="743" t="s">
        <v>142</v>
      </c>
      <c r="H123" s="743" t="s">
        <v>142</v>
      </c>
      <c r="I123" s="1637" t="s">
        <v>142</v>
      </c>
      <c r="J123" s="743" t="s">
        <v>1620</v>
      </c>
      <c r="K123" s="743" t="s">
        <v>1471</v>
      </c>
      <c r="L123" s="743" t="s">
        <v>1471</v>
      </c>
      <c r="M123" s="743" t="s">
        <v>1471</v>
      </c>
      <c r="N123" s="743" t="s">
        <v>1471</v>
      </c>
      <c r="O123" s="743" t="s">
        <v>1471</v>
      </c>
      <c r="P123" s="1637" t="s">
        <v>142</v>
      </c>
      <c r="Q123" s="1638" t="s">
        <v>2595</v>
      </c>
      <c r="R123" s="1637" t="s">
        <v>142</v>
      </c>
    </row>
    <row r="124" spans="1:18" ht="39.6" x14ac:dyDescent="0.2">
      <c r="A124" s="2389"/>
      <c r="B124" s="1636" t="s">
        <v>2596</v>
      </c>
      <c r="C124" s="1637" t="s">
        <v>1229</v>
      </c>
      <c r="D124" s="1637" t="s">
        <v>2176</v>
      </c>
      <c r="E124" s="1637" t="s">
        <v>2597</v>
      </c>
      <c r="F124" s="743" t="s">
        <v>1471</v>
      </c>
      <c r="G124" s="743" t="s">
        <v>142</v>
      </c>
      <c r="H124" s="743" t="s">
        <v>142</v>
      </c>
      <c r="I124" s="1637" t="s">
        <v>142</v>
      </c>
      <c r="J124" s="743" t="s">
        <v>1579</v>
      </c>
      <c r="K124" s="743" t="s">
        <v>142</v>
      </c>
      <c r="L124" s="743" t="s">
        <v>142</v>
      </c>
      <c r="M124" s="743" t="s">
        <v>142</v>
      </c>
      <c r="N124" s="743" t="s">
        <v>142</v>
      </c>
      <c r="O124" s="743" t="s">
        <v>142</v>
      </c>
      <c r="P124" s="1637" t="s">
        <v>142</v>
      </c>
      <c r="Q124" s="1638" t="s">
        <v>2598</v>
      </c>
      <c r="R124" s="1637" t="s">
        <v>142</v>
      </c>
    </row>
    <row r="125" spans="1:18" ht="26.4" x14ac:dyDescent="0.2">
      <c r="A125" s="2388"/>
      <c r="B125" s="1636" t="s">
        <v>2599</v>
      </c>
      <c r="C125" s="1637" t="s">
        <v>2207</v>
      </c>
      <c r="D125" s="1637" t="s">
        <v>1579</v>
      </c>
      <c r="E125" s="1637" t="s">
        <v>2600</v>
      </c>
      <c r="F125" s="743" t="s">
        <v>1471</v>
      </c>
      <c r="G125" s="743" t="s">
        <v>1471</v>
      </c>
      <c r="H125" s="743" t="s">
        <v>142</v>
      </c>
      <c r="I125" s="1637" t="s">
        <v>142</v>
      </c>
      <c r="J125" s="743" t="s">
        <v>1579</v>
      </c>
      <c r="K125" s="743" t="s">
        <v>142</v>
      </c>
      <c r="L125" s="743" t="s">
        <v>142</v>
      </c>
      <c r="M125" s="743" t="s">
        <v>142</v>
      </c>
      <c r="N125" s="743" t="s">
        <v>142</v>
      </c>
      <c r="O125" s="743" t="s">
        <v>142</v>
      </c>
      <c r="P125" s="1637" t="s">
        <v>142</v>
      </c>
      <c r="Q125" s="1638" t="s">
        <v>2601</v>
      </c>
      <c r="R125" s="1637" t="s">
        <v>142</v>
      </c>
    </row>
    <row r="126" spans="1:18" ht="52.8" x14ac:dyDescent="0.2">
      <c r="A126" s="1912" t="s">
        <v>233</v>
      </c>
      <c r="B126" s="1636" t="s">
        <v>2602</v>
      </c>
      <c r="C126" s="1637" t="s">
        <v>1229</v>
      </c>
      <c r="D126" s="1637" t="s">
        <v>2203</v>
      </c>
      <c r="E126" s="1637" t="s">
        <v>2603</v>
      </c>
      <c r="F126" s="743" t="s">
        <v>1471</v>
      </c>
      <c r="G126" s="743" t="s">
        <v>142</v>
      </c>
      <c r="H126" s="743" t="s">
        <v>142</v>
      </c>
      <c r="I126" s="1637" t="s">
        <v>2604</v>
      </c>
      <c r="J126" s="743" t="s">
        <v>1579</v>
      </c>
      <c r="K126" s="743" t="s">
        <v>142</v>
      </c>
      <c r="L126" s="743" t="s">
        <v>142</v>
      </c>
      <c r="M126" s="743" t="s">
        <v>142</v>
      </c>
      <c r="N126" s="743" t="s">
        <v>142</v>
      </c>
      <c r="O126" s="743" t="s">
        <v>142</v>
      </c>
      <c r="P126" s="1637" t="s">
        <v>142</v>
      </c>
      <c r="Q126" s="1638" t="s">
        <v>2605</v>
      </c>
      <c r="R126" s="1637" t="s">
        <v>142</v>
      </c>
    </row>
    <row r="127" spans="1:18" ht="177" customHeight="1" x14ac:dyDescent="0.2">
      <c r="A127" s="2387" t="s">
        <v>233</v>
      </c>
      <c r="B127" s="1636" t="s">
        <v>2606</v>
      </c>
      <c r="C127" s="1637" t="s">
        <v>1229</v>
      </c>
      <c r="D127" s="1637" t="s">
        <v>2203</v>
      </c>
      <c r="E127" s="1637" t="s">
        <v>2607</v>
      </c>
      <c r="F127" s="743" t="s">
        <v>1471</v>
      </c>
      <c r="G127" s="743" t="s">
        <v>142</v>
      </c>
      <c r="H127" s="743" t="s">
        <v>142</v>
      </c>
      <c r="I127" s="1637" t="s">
        <v>2608</v>
      </c>
      <c r="J127" s="743" t="s">
        <v>1620</v>
      </c>
      <c r="K127" s="743" t="s">
        <v>1471</v>
      </c>
      <c r="L127" s="743" t="s">
        <v>1471</v>
      </c>
      <c r="M127" s="743" t="s">
        <v>1471</v>
      </c>
      <c r="N127" s="743" t="s">
        <v>142</v>
      </c>
      <c r="O127" s="743" t="s">
        <v>142</v>
      </c>
      <c r="P127" s="1637" t="s">
        <v>142</v>
      </c>
      <c r="Q127" s="1638" t="s">
        <v>2609</v>
      </c>
      <c r="R127" s="1637" t="s">
        <v>2610</v>
      </c>
    </row>
    <row r="128" spans="1:18" ht="79.2" x14ac:dyDescent="0.2">
      <c r="A128" s="2388"/>
      <c r="B128" s="1636" t="s">
        <v>2611</v>
      </c>
      <c r="C128" s="1637" t="s">
        <v>1229</v>
      </c>
      <c r="D128" s="1637" t="s">
        <v>2203</v>
      </c>
      <c r="E128" s="1637" t="s">
        <v>2612</v>
      </c>
      <c r="F128" s="743" t="s">
        <v>1471</v>
      </c>
      <c r="G128" s="743" t="s">
        <v>142</v>
      </c>
      <c r="H128" s="743" t="s">
        <v>142</v>
      </c>
      <c r="I128" s="1637" t="s">
        <v>2613</v>
      </c>
      <c r="J128" s="743" t="s">
        <v>1620</v>
      </c>
      <c r="K128" s="743" t="s">
        <v>1471</v>
      </c>
      <c r="L128" s="743" t="s">
        <v>1471</v>
      </c>
      <c r="M128" s="743" t="s">
        <v>1471</v>
      </c>
      <c r="N128" s="743" t="s">
        <v>142</v>
      </c>
      <c r="O128" s="743" t="s">
        <v>1471</v>
      </c>
      <c r="P128" s="1637" t="s">
        <v>142</v>
      </c>
      <c r="Q128" s="1638" t="s">
        <v>2614</v>
      </c>
      <c r="R128" s="1637" t="s">
        <v>2615</v>
      </c>
    </row>
    <row r="129" spans="1:18" ht="52.8" x14ac:dyDescent="0.2">
      <c r="A129" s="2387" t="s">
        <v>239</v>
      </c>
      <c r="B129" s="1636" t="s">
        <v>631</v>
      </c>
      <c r="C129" s="1637" t="s">
        <v>2207</v>
      </c>
      <c r="D129" s="1637" t="s">
        <v>1579</v>
      </c>
      <c r="E129" s="1637" t="s">
        <v>1579</v>
      </c>
      <c r="F129" s="743" t="s">
        <v>142</v>
      </c>
      <c r="G129" s="743" t="s">
        <v>142</v>
      </c>
      <c r="H129" s="743" t="s">
        <v>1471</v>
      </c>
      <c r="I129" s="1637" t="s">
        <v>2616</v>
      </c>
      <c r="J129" s="743" t="s">
        <v>1579</v>
      </c>
      <c r="K129" s="743" t="s">
        <v>142</v>
      </c>
      <c r="L129" s="743" t="s">
        <v>142</v>
      </c>
      <c r="M129" s="743" t="s">
        <v>142</v>
      </c>
      <c r="N129" s="743" t="s">
        <v>142</v>
      </c>
      <c r="O129" s="743" t="s">
        <v>142</v>
      </c>
      <c r="P129" s="1637" t="s">
        <v>142</v>
      </c>
      <c r="Q129" s="1638" t="s">
        <v>2617</v>
      </c>
      <c r="R129" s="1637" t="s">
        <v>2618</v>
      </c>
    </row>
    <row r="130" spans="1:18" ht="26.4" x14ac:dyDescent="0.2">
      <c r="A130" s="2389"/>
      <c r="B130" s="1636" t="s">
        <v>2619</v>
      </c>
      <c r="C130" s="1637" t="s">
        <v>2207</v>
      </c>
      <c r="D130" s="1637" t="s">
        <v>1579</v>
      </c>
      <c r="E130" s="1637" t="s">
        <v>2620</v>
      </c>
      <c r="F130" s="743" t="s">
        <v>1471</v>
      </c>
      <c r="G130" s="743" t="s">
        <v>1471</v>
      </c>
      <c r="H130" s="743" t="s">
        <v>1471</v>
      </c>
      <c r="I130" s="1637" t="s">
        <v>2621</v>
      </c>
      <c r="J130" s="743" t="s">
        <v>1620</v>
      </c>
      <c r="K130" s="743" t="s">
        <v>142</v>
      </c>
      <c r="L130" s="743" t="s">
        <v>1471</v>
      </c>
      <c r="M130" s="743" t="s">
        <v>142</v>
      </c>
      <c r="N130" s="743" t="s">
        <v>142</v>
      </c>
      <c r="O130" s="743" t="s">
        <v>142</v>
      </c>
      <c r="P130" s="1637" t="s">
        <v>142</v>
      </c>
      <c r="Q130" s="1638" t="s">
        <v>2622</v>
      </c>
      <c r="R130" s="1637" t="s">
        <v>142</v>
      </c>
    </row>
    <row r="131" spans="1:18" ht="26.4" x14ac:dyDescent="0.2">
      <c r="A131" s="2389"/>
      <c r="B131" s="1636" t="s">
        <v>2623</v>
      </c>
      <c r="C131" s="1637" t="s">
        <v>1229</v>
      </c>
      <c r="D131" s="1637" t="s">
        <v>2261</v>
      </c>
      <c r="E131" s="1637" t="s">
        <v>2624</v>
      </c>
      <c r="F131" s="743" t="s">
        <v>1471</v>
      </c>
      <c r="G131" s="743" t="s">
        <v>1471</v>
      </c>
      <c r="H131" s="743" t="s">
        <v>1471</v>
      </c>
      <c r="I131" s="1637" t="s">
        <v>2625</v>
      </c>
      <c r="J131" s="743" t="s">
        <v>1620</v>
      </c>
      <c r="K131" s="743" t="s">
        <v>1471</v>
      </c>
      <c r="L131" s="743" t="s">
        <v>1471</v>
      </c>
      <c r="M131" s="743" t="s">
        <v>1471</v>
      </c>
      <c r="N131" s="743" t="s">
        <v>142</v>
      </c>
      <c r="O131" s="743" t="s">
        <v>1471</v>
      </c>
      <c r="P131" s="1637" t="s">
        <v>142</v>
      </c>
      <c r="Q131" s="1638" t="s">
        <v>2626</v>
      </c>
      <c r="R131" s="1637" t="s">
        <v>142</v>
      </c>
    </row>
    <row r="132" spans="1:18" ht="26.4" x14ac:dyDescent="0.2">
      <c r="A132" s="2388"/>
      <c r="B132" s="1636" t="s">
        <v>2627</v>
      </c>
      <c r="C132" s="1637" t="s">
        <v>1229</v>
      </c>
      <c r="D132" s="1637" t="s">
        <v>2628</v>
      </c>
      <c r="E132" s="1637" t="s">
        <v>2629</v>
      </c>
      <c r="F132" s="743" t="s">
        <v>1471</v>
      </c>
      <c r="G132" s="743" t="s">
        <v>142</v>
      </c>
      <c r="H132" s="743" t="s">
        <v>142</v>
      </c>
      <c r="I132" s="1637" t="s">
        <v>142</v>
      </c>
      <c r="J132" s="743" t="s">
        <v>1620</v>
      </c>
      <c r="K132" s="743" t="s">
        <v>1471</v>
      </c>
      <c r="L132" s="743" t="s">
        <v>1471</v>
      </c>
      <c r="M132" s="743" t="s">
        <v>1471</v>
      </c>
      <c r="N132" s="743" t="s">
        <v>142</v>
      </c>
      <c r="O132" s="743" t="s">
        <v>142</v>
      </c>
      <c r="P132" s="1637" t="s">
        <v>142</v>
      </c>
      <c r="Q132" s="1638" t="s">
        <v>2630</v>
      </c>
      <c r="R132" s="1637" t="s">
        <v>2521</v>
      </c>
    </row>
    <row r="133" spans="1:18" ht="39.6" x14ac:dyDescent="0.2">
      <c r="A133" s="2387" t="s">
        <v>246</v>
      </c>
      <c r="B133" s="1636" t="s">
        <v>636</v>
      </c>
      <c r="C133" s="1637" t="s">
        <v>1229</v>
      </c>
      <c r="D133" s="1637" t="s">
        <v>2200</v>
      </c>
      <c r="E133" s="1637" t="s">
        <v>2631</v>
      </c>
      <c r="F133" s="743" t="s">
        <v>1471</v>
      </c>
      <c r="G133" s="743" t="s">
        <v>1471</v>
      </c>
      <c r="H133" s="743" t="s">
        <v>142</v>
      </c>
      <c r="I133" s="1637" t="s">
        <v>142</v>
      </c>
      <c r="J133" s="743" t="s">
        <v>1579</v>
      </c>
      <c r="K133" s="743" t="s">
        <v>142</v>
      </c>
      <c r="L133" s="743" t="s">
        <v>142</v>
      </c>
      <c r="M133" s="743" t="s">
        <v>142</v>
      </c>
      <c r="N133" s="743" t="s">
        <v>142</v>
      </c>
      <c r="O133" s="743" t="s">
        <v>142</v>
      </c>
      <c r="P133" s="1637" t="s">
        <v>142</v>
      </c>
      <c r="Q133" s="1638" t="s">
        <v>2632</v>
      </c>
      <c r="R133" s="1637" t="s">
        <v>2215</v>
      </c>
    </row>
    <row r="134" spans="1:18" ht="52.8" x14ac:dyDescent="0.2">
      <c r="A134" s="2389"/>
      <c r="B134" s="1636" t="s">
        <v>2633</v>
      </c>
      <c r="C134" s="1637" t="s">
        <v>1229</v>
      </c>
      <c r="D134" s="1637" t="s">
        <v>1579</v>
      </c>
      <c r="E134" s="1637" t="s">
        <v>2634</v>
      </c>
      <c r="F134" s="743" t="s">
        <v>142</v>
      </c>
      <c r="G134" s="743" t="s">
        <v>1471</v>
      </c>
      <c r="H134" s="743" t="s">
        <v>142</v>
      </c>
      <c r="I134" s="1637" t="s">
        <v>2635</v>
      </c>
      <c r="J134" s="743" t="s">
        <v>1620</v>
      </c>
      <c r="K134" s="743" t="s">
        <v>142</v>
      </c>
      <c r="L134" s="743" t="s">
        <v>142</v>
      </c>
      <c r="M134" s="743" t="s">
        <v>142</v>
      </c>
      <c r="N134" s="743" t="s">
        <v>142</v>
      </c>
      <c r="O134" s="743" t="s">
        <v>1471</v>
      </c>
      <c r="P134" s="1637" t="s">
        <v>142</v>
      </c>
      <c r="Q134" s="1638" t="s">
        <v>2636</v>
      </c>
      <c r="R134" s="1637" t="s">
        <v>142</v>
      </c>
    </row>
    <row r="135" spans="1:18" ht="52.8" x14ac:dyDescent="0.2">
      <c r="A135" s="2388"/>
      <c r="B135" s="1636" t="s">
        <v>2637</v>
      </c>
      <c r="C135" s="1637" t="s">
        <v>1229</v>
      </c>
      <c r="D135" s="1637" t="s">
        <v>2203</v>
      </c>
      <c r="E135" s="1637" t="s">
        <v>2638</v>
      </c>
      <c r="F135" s="743" t="s">
        <v>1471</v>
      </c>
      <c r="G135" s="743" t="s">
        <v>142</v>
      </c>
      <c r="H135" s="743" t="s">
        <v>142</v>
      </c>
      <c r="I135" s="1637" t="s">
        <v>2639</v>
      </c>
      <c r="J135" s="743" t="s">
        <v>1620</v>
      </c>
      <c r="K135" s="743" t="s">
        <v>1471</v>
      </c>
      <c r="L135" s="743" t="s">
        <v>1471</v>
      </c>
      <c r="M135" s="743" t="s">
        <v>1471</v>
      </c>
      <c r="N135" s="743" t="s">
        <v>1471</v>
      </c>
      <c r="O135" s="743" t="s">
        <v>1471</v>
      </c>
      <c r="P135" s="1637" t="s">
        <v>142</v>
      </c>
      <c r="Q135" s="1638" t="s">
        <v>2640</v>
      </c>
      <c r="R135" s="1637" t="s">
        <v>2641</v>
      </c>
    </row>
    <row r="136" spans="1:18" ht="26.4" x14ac:dyDescent="0.2">
      <c r="A136" s="2387" t="s">
        <v>252</v>
      </c>
      <c r="B136" s="1636" t="s">
        <v>642</v>
      </c>
      <c r="C136" s="1637" t="s">
        <v>1229</v>
      </c>
      <c r="D136" s="1637" t="s">
        <v>2200</v>
      </c>
      <c r="E136" s="1637" t="s">
        <v>2642</v>
      </c>
      <c r="F136" s="743" t="s">
        <v>142</v>
      </c>
      <c r="G136" s="743" t="s">
        <v>1471</v>
      </c>
      <c r="H136" s="743" t="s">
        <v>142</v>
      </c>
      <c r="I136" s="1637" t="s">
        <v>142</v>
      </c>
      <c r="J136" s="743" t="s">
        <v>1620</v>
      </c>
      <c r="K136" s="743" t="s">
        <v>1471</v>
      </c>
      <c r="L136" s="743" t="s">
        <v>1471</v>
      </c>
      <c r="M136" s="743" t="s">
        <v>1471</v>
      </c>
      <c r="N136" s="743" t="s">
        <v>142</v>
      </c>
      <c r="O136" s="743" t="s">
        <v>142</v>
      </c>
      <c r="P136" s="1637" t="s">
        <v>142</v>
      </c>
      <c r="Q136" s="1638" t="s">
        <v>2643</v>
      </c>
      <c r="R136" s="1637" t="s">
        <v>2644</v>
      </c>
    </row>
    <row r="137" spans="1:18" ht="108.6" customHeight="1" x14ac:dyDescent="0.2">
      <c r="A137" s="2389"/>
      <c r="B137" s="1636" t="s">
        <v>2645</v>
      </c>
      <c r="C137" s="1637" t="s">
        <v>1229</v>
      </c>
      <c r="D137" s="1637" t="s">
        <v>2200</v>
      </c>
      <c r="E137" s="1637" t="s">
        <v>2646</v>
      </c>
      <c r="F137" s="743" t="s">
        <v>142</v>
      </c>
      <c r="G137" s="743" t="s">
        <v>1471</v>
      </c>
      <c r="H137" s="743" t="s">
        <v>142</v>
      </c>
      <c r="I137" s="1637" t="s">
        <v>2647</v>
      </c>
      <c r="J137" s="743" t="s">
        <v>1579</v>
      </c>
      <c r="K137" s="743" t="s">
        <v>142</v>
      </c>
      <c r="L137" s="743" t="s">
        <v>142</v>
      </c>
      <c r="M137" s="743" t="s">
        <v>142</v>
      </c>
      <c r="N137" s="743" t="s">
        <v>142</v>
      </c>
      <c r="O137" s="743" t="s">
        <v>142</v>
      </c>
      <c r="P137" s="1637" t="s">
        <v>142</v>
      </c>
      <c r="Q137" s="1638" t="s">
        <v>2648</v>
      </c>
      <c r="R137" s="1637" t="s">
        <v>142</v>
      </c>
    </row>
    <row r="138" spans="1:18" x14ac:dyDescent="0.2">
      <c r="A138" s="2389"/>
      <c r="B138" s="1636" t="s">
        <v>2649</v>
      </c>
      <c r="C138" s="1637" t="s">
        <v>1229</v>
      </c>
      <c r="D138" s="1637" t="s">
        <v>1579</v>
      </c>
      <c r="E138" s="1637" t="s">
        <v>2642</v>
      </c>
      <c r="F138" s="743" t="s">
        <v>142</v>
      </c>
      <c r="G138" s="743" t="s">
        <v>1471</v>
      </c>
      <c r="H138" s="743" t="s">
        <v>142</v>
      </c>
      <c r="I138" s="1637" t="s">
        <v>142</v>
      </c>
      <c r="J138" s="743" t="s">
        <v>1579</v>
      </c>
      <c r="K138" s="743" t="s">
        <v>142</v>
      </c>
      <c r="L138" s="743" t="s">
        <v>142</v>
      </c>
      <c r="M138" s="743" t="s">
        <v>142</v>
      </c>
      <c r="N138" s="743" t="s">
        <v>142</v>
      </c>
      <c r="O138" s="743" t="s">
        <v>142</v>
      </c>
      <c r="P138" s="1637" t="s">
        <v>142</v>
      </c>
      <c r="Q138" s="1638" t="s">
        <v>2286</v>
      </c>
      <c r="R138" s="1637" t="s">
        <v>2650</v>
      </c>
    </row>
    <row r="139" spans="1:18" ht="26.4" x14ac:dyDescent="0.2">
      <c r="A139" s="2388"/>
      <c r="B139" s="1636" t="s">
        <v>2651</v>
      </c>
      <c r="C139" s="1637" t="s">
        <v>1229</v>
      </c>
      <c r="D139" s="1637" t="s">
        <v>1579</v>
      </c>
      <c r="E139" s="1637" t="s">
        <v>2642</v>
      </c>
      <c r="F139" s="743" t="s">
        <v>142</v>
      </c>
      <c r="G139" s="743" t="s">
        <v>1471</v>
      </c>
      <c r="H139" s="743" t="s">
        <v>142</v>
      </c>
      <c r="I139" s="1637" t="s">
        <v>2652</v>
      </c>
      <c r="J139" s="743" t="s">
        <v>1620</v>
      </c>
      <c r="K139" s="743" t="s">
        <v>1471</v>
      </c>
      <c r="L139" s="743" t="s">
        <v>1471</v>
      </c>
      <c r="M139" s="743" t="s">
        <v>1471</v>
      </c>
      <c r="N139" s="743" t="s">
        <v>142</v>
      </c>
      <c r="O139" s="743" t="s">
        <v>142</v>
      </c>
      <c r="P139" s="1637" t="s">
        <v>142</v>
      </c>
      <c r="Q139" s="1638" t="s">
        <v>2653</v>
      </c>
      <c r="R139" s="1637" t="s">
        <v>2654</v>
      </c>
    </row>
    <row r="140" spans="1:18" ht="373.2" customHeight="1" x14ac:dyDescent="0.2">
      <c r="A140" s="2387" t="s">
        <v>252</v>
      </c>
      <c r="B140" s="1636" t="s">
        <v>2655</v>
      </c>
      <c r="C140" s="1637" t="s">
        <v>1229</v>
      </c>
      <c r="D140" s="1637" t="s">
        <v>2200</v>
      </c>
      <c r="E140" s="1637" t="s">
        <v>2656</v>
      </c>
      <c r="F140" s="743" t="s">
        <v>142</v>
      </c>
      <c r="G140" s="743" t="s">
        <v>1471</v>
      </c>
      <c r="H140" s="743" t="s">
        <v>142</v>
      </c>
      <c r="I140" s="1637" t="s">
        <v>2657</v>
      </c>
      <c r="J140" s="743" t="s">
        <v>1579</v>
      </c>
      <c r="K140" s="743" t="s">
        <v>142</v>
      </c>
      <c r="L140" s="743" t="s">
        <v>142</v>
      </c>
      <c r="M140" s="743" t="s">
        <v>142</v>
      </c>
      <c r="N140" s="743" t="s">
        <v>142</v>
      </c>
      <c r="O140" s="743" t="s">
        <v>142</v>
      </c>
      <c r="P140" s="1637" t="s">
        <v>142</v>
      </c>
      <c r="Q140" s="1638" t="s">
        <v>2658</v>
      </c>
      <c r="R140" s="1637" t="s">
        <v>142</v>
      </c>
    </row>
    <row r="141" spans="1:18" ht="26.4" x14ac:dyDescent="0.2">
      <c r="A141" s="2389"/>
      <c r="B141" s="1636" t="s">
        <v>2659</v>
      </c>
      <c r="C141" s="1637" t="s">
        <v>1229</v>
      </c>
      <c r="D141" s="1637" t="s">
        <v>2660</v>
      </c>
      <c r="E141" s="1637" t="s">
        <v>2642</v>
      </c>
      <c r="F141" s="743" t="s">
        <v>142</v>
      </c>
      <c r="G141" s="743" t="s">
        <v>1471</v>
      </c>
      <c r="H141" s="743" t="s">
        <v>142</v>
      </c>
      <c r="I141" s="1637" t="s">
        <v>2661</v>
      </c>
      <c r="J141" s="743" t="s">
        <v>1620</v>
      </c>
      <c r="K141" s="743" t="s">
        <v>1471</v>
      </c>
      <c r="L141" s="743" t="s">
        <v>1471</v>
      </c>
      <c r="M141" s="743" t="s">
        <v>1471</v>
      </c>
      <c r="N141" s="743" t="s">
        <v>1471</v>
      </c>
      <c r="O141" s="743" t="s">
        <v>142</v>
      </c>
      <c r="P141" s="1637" t="s">
        <v>142</v>
      </c>
      <c r="Q141" s="1638" t="s">
        <v>2662</v>
      </c>
      <c r="R141" s="1637" t="s">
        <v>142</v>
      </c>
    </row>
    <row r="142" spans="1:18" ht="39.6" x14ac:dyDescent="0.2">
      <c r="A142" s="2388"/>
      <c r="B142" s="1636" t="s">
        <v>2663</v>
      </c>
      <c r="C142" s="1637" t="s">
        <v>1229</v>
      </c>
      <c r="D142" s="1637" t="s">
        <v>1579</v>
      </c>
      <c r="E142" s="1637" t="s">
        <v>2642</v>
      </c>
      <c r="F142" s="743" t="s">
        <v>1471</v>
      </c>
      <c r="G142" s="743" t="s">
        <v>1471</v>
      </c>
      <c r="H142" s="743" t="s">
        <v>142</v>
      </c>
      <c r="I142" s="1637" t="s">
        <v>142</v>
      </c>
      <c r="J142" s="743" t="s">
        <v>1620</v>
      </c>
      <c r="K142" s="743" t="s">
        <v>1471</v>
      </c>
      <c r="L142" s="743" t="s">
        <v>1471</v>
      </c>
      <c r="M142" s="743" t="s">
        <v>1471</v>
      </c>
      <c r="N142" s="743" t="s">
        <v>142</v>
      </c>
      <c r="O142" s="743" t="s">
        <v>142</v>
      </c>
      <c r="P142" s="1637" t="s">
        <v>142</v>
      </c>
      <c r="Q142" s="1638" t="s">
        <v>2664</v>
      </c>
      <c r="R142" s="1637" t="s">
        <v>142</v>
      </c>
    </row>
    <row r="143" spans="1:18" x14ac:dyDescent="0.2">
      <c r="A143" s="2387" t="s">
        <v>258</v>
      </c>
      <c r="B143" s="1636" t="s">
        <v>2665</v>
      </c>
      <c r="C143" s="1637" t="s">
        <v>1229</v>
      </c>
      <c r="D143" s="1637" t="s">
        <v>1620</v>
      </c>
      <c r="E143" s="1637" t="s">
        <v>1620</v>
      </c>
      <c r="F143" s="743" t="s">
        <v>1471</v>
      </c>
      <c r="G143" s="743" t="s">
        <v>1471</v>
      </c>
      <c r="H143" s="743" t="s">
        <v>1471</v>
      </c>
      <c r="I143" s="1637" t="s">
        <v>2666</v>
      </c>
      <c r="J143" s="743" t="s">
        <v>1620</v>
      </c>
      <c r="K143" s="743" t="s">
        <v>1471</v>
      </c>
      <c r="L143" s="743" t="s">
        <v>1471</v>
      </c>
      <c r="M143" s="743" t="s">
        <v>1471</v>
      </c>
      <c r="N143" s="743" t="s">
        <v>142</v>
      </c>
      <c r="O143" s="743" t="s">
        <v>142</v>
      </c>
      <c r="P143" s="1637" t="s">
        <v>142</v>
      </c>
      <c r="Q143" s="1638" t="s">
        <v>2667</v>
      </c>
      <c r="R143" s="1637" t="s">
        <v>2668</v>
      </c>
    </row>
    <row r="144" spans="1:18" ht="45.75" customHeight="1" x14ac:dyDescent="0.2">
      <c r="A144" s="2389"/>
      <c r="B144" s="1636" t="s">
        <v>2669</v>
      </c>
      <c r="C144" s="1637" t="s">
        <v>1229</v>
      </c>
      <c r="D144" s="1637" t="s">
        <v>2336</v>
      </c>
      <c r="E144" s="1637" t="s">
        <v>2670</v>
      </c>
      <c r="F144" s="743" t="s">
        <v>1471</v>
      </c>
      <c r="G144" s="743" t="s">
        <v>142</v>
      </c>
      <c r="H144" s="743" t="s">
        <v>142</v>
      </c>
      <c r="I144" s="1637" t="s">
        <v>2671</v>
      </c>
      <c r="J144" s="743" t="s">
        <v>1620</v>
      </c>
      <c r="K144" s="743" t="s">
        <v>142</v>
      </c>
      <c r="L144" s="743" t="s">
        <v>142</v>
      </c>
      <c r="M144" s="743" t="s">
        <v>142</v>
      </c>
      <c r="N144" s="743" t="s">
        <v>142</v>
      </c>
      <c r="O144" s="743" t="s">
        <v>142</v>
      </c>
      <c r="P144" s="1637" t="s">
        <v>2672</v>
      </c>
      <c r="Q144" s="1638" t="s">
        <v>2673</v>
      </c>
      <c r="R144" s="1637" t="s">
        <v>142</v>
      </c>
    </row>
    <row r="145" spans="1:18" ht="26.4" x14ac:dyDescent="0.2">
      <c r="A145" s="2389"/>
      <c r="B145" s="1636" t="s">
        <v>2674</v>
      </c>
      <c r="C145" s="1637" t="s">
        <v>1229</v>
      </c>
      <c r="D145" s="1637" t="s">
        <v>2336</v>
      </c>
      <c r="E145" s="1637" t="s">
        <v>2675</v>
      </c>
      <c r="F145" s="743" t="s">
        <v>1471</v>
      </c>
      <c r="G145" s="743" t="s">
        <v>142</v>
      </c>
      <c r="H145" s="743" t="s">
        <v>142</v>
      </c>
      <c r="I145" s="1637" t="s">
        <v>2676</v>
      </c>
      <c r="J145" s="743" t="s">
        <v>1620</v>
      </c>
      <c r="K145" s="743" t="s">
        <v>1471</v>
      </c>
      <c r="L145" s="743" t="s">
        <v>1471</v>
      </c>
      <c r="M145" s="743" t="s">
        <v>1471</v>
      </c>
      <c r="N145" s="743" t="s">
        <v>142</v>
      </c>
      <c r="O145" s="743" t="s">
        <v>142</v>
      </c>
      <c r="P145" s="1637" t="s">
        <v>142</v>
      </c>
      <c r="Q145" s="1638" t="s">
        <v>2677</v>
      </c>
      <c r="R145" s="1637" t="s">
        <v>142</v>
      </c>
    </row>
    <row r="146" spans="1:18" ht="79.2" x14ac:dyDescent="0.2">
      <c r="A146" s="2389"/>
      <c r="B146" s="1636" t="s">
        <v>2678</v>
      </c>
      <c r="C146" s="1637" t="s">
        <v>1229</v>
      </c>
      <c r="D146" s="1637" t="s">
        <v>2203</v>
      </c>
      <c r="E146" s="1637" t="s">
        <v>2679</v>
      </c>
      <c r="F146" s="743" t="s">
        <v>142</v>
      </c>
      <c r="G146" s="743" t="s">
        <v>1471</v>
      </c>
      <c r="H146" s="743" t="s">
        <v>142</v>
      </c>
      <c r="I146" s="1637" t="s">
        <v>2680</v>
      </c>
      <c r="J146" s="743" t="s">
        <v>1579</v>
      </c>
      <c r="K146" s="743" t="s">
        <v>142</v>
      </c>
      <c r="L146" s="743" t="s">
        <v>142</v>
      </c>
      <c r="M146" s="743" t="s">
        <v>142</v>
      </c>
      <c r="N146" s="743" t="s">
        <v>142</v>
      </c>
      <c r="O146" s="743" t="s">
        <v>142</v>
      </c>
      <c r="P146" s="1637" t="s">
        <v>142</v>
      </c>
      <c r="Q146" s="1638" t="s">
        <v>2681</v>
      </c>
      <c r="R146" s="1637" t="s">
        <v>142</v>
      </c>
    </row>
    <row r="147" spans="1:18" x14ac:dyDescent="0.2">
      <c r="A147" s="2389"/>
      <c r="B147" s="1636" t="s">
        <v>2682</v>
      </c>
      <c r="C147" s="1637" t="s">
        <v>1229</v>
      </c>
      <c r="D147" s="1637" t="s">
        <v>2176</v>
      </c>
      <c r="E147" s="1637" t="s">
        <v>2683</v>
      </c>
      <c r="F147" s="743" t="s">
        <v>1471</v>
      </c>
      <c r="G147" s="743" t="s">
        <v>142</v>
      </c>
      <c r="H147" s="743" t="s">
        <v>142</v>
      </c>
      <c r="I147" s="1637" t="s">
        <v>142</v>
      </c>
      <c r="J147" s="743" t="s">
        <v>1579</v>
      </c>
      <c r="K147" s="743" t="s">
        <v>142</v>
      </c>
      <c r="L147" s="743" t="s">
        <v>142</v>
      </c>
      <c r="M147" s="743" t="s">
        <v>142</v>
      </c>
      <c r="N147" s="743" t="s">
        <v>142</v>
      </c>
      <c r="O147" s="743" t="s">
        <v>142</v>
      </c>
      <c r="P147" s="1637" t="s">
        <v>142</v>
      </c>
      <c r="Q147" s="1638" t="s">
        <v>2684</v>
      </c>
      <c r="R147" s="1637" t="s">
        <v>142</v>
      </c>
    </row>
    <row r="148" spans="1:18" x14ac:dyDescent="0.2">
      <c r="A148" s="2389"/>
      <c r="B148" s="1636" t="s">
        <v>2685</v>
      </c>
      <c r="C148" s="1637" t="s">
        <v>1229</v>
      </c>
      <c r="D148" s="1637" t="s">
        <v>1579</v>
      </c>
      <c r="E148" s="1637" t="s">
        <v>1579</v>
      </c>
      <c r="F148" s="743" t="s">
        <v>1471</v>
      </c>
      <c r="G148" s="743" t="s">
        <v>142</v>
      </c>
      <c r="H148" s="743" t="s">
        <v>142</v>
      </c>
      <c r="I148" s="1637" t="s">
        <v>142</v>
      </c>
      <c r="J148" s="743" t="s">
        <v>1579</v>
      </c>
      <c r="K148" s="743" t="s">
        <v>142</v>
      </c>
      <c r="L148" s="743" t="s">
        <v>142</v>
      </c>
      <c r="M148" s="743" t="s">
        <v>142</v>
      </c>
      <c r="N148" s="743" t="s">
        <v>142</v>
      </c>
      <c r="O148" s="743" t="s">
        <v>142</v>
      </c>
      <c r="P148" s="1637" t="s">
        <v>142</v>
      </c>
      <c r="Q148" s="1638" t="s">
        <v>2686</v>
      </c>
      <c r="R148" s="1637" t="s">
        <v>142</v>
      </c>
    </row>
    <row r="149" spans="1:18" ht="39.6" x14ac:dyDescent="0.2">
      <c r="A149" s="2388"/>
      <c r="B149" s="1636" t="s">
        <v>2687</v>
      </c>
      <c r="C149" s="1637" t="s">
        <v>1229</v>
      </c>
      <c r="D149" s="1637" t="s">
        <v>1579</v>
      </c>
      <c r="E149" s="1637" t="s">
        <v>2688</v>
      </c>
      <c r="F149" s="743" t="s">
        <v>1471</v>
      </c>
      <c r="G149" s="743" t="s">
        <v>142</v>
      </c>
      <c r="H149" s="743" t="s">
        <v>1471</v>
      </c>
      <c r="I149" s="1637" t="s">
        <v>2689</v>
      </c>
      <c r="J149" s="743" t="s">
        <v>1620</v>
      </c>
      <c r="K149" s="743" t="s">
        <v>1471</v>
      </c>
      <c r="L149" s="743" t="s">
        <v>1471</v>
      </c>
      <c r="M149" s="743" t="s">
        <v>1471</v>
      </c>
      <c r="N149" s="743" t="s">
        <v>142</v>
      </c>
      <c r="O149" s="743" t="s">
        <v>142</v>
      </c>
      <c r="P149" s="1637" t="s">
        <v>142</v>
      </c>
      <c r="Q149" s="1638" t="s">
        <v>2690</v>
      </c>
      <c r="R149" s="1637" t="s">
        <v>2691</v>
      </c>
    </row>
    <row r="150" spans="1:18" ht="105.6" x14ac:dyDescent="0.2">
      <c r="A150" s="2387" t="s">
        <v>272</v>
      </c>
      <c r="B150" s="1636" t="s">
        <v>2692</v>
      </c>
      <c r="C150" s="1637" t="s">
        <v>1229</v>
      </c>
      <c r="D150" s="1637" t="s">
        <v>2203</v>
      </c>
      <c r="E150" s="1637" t="s">
        <v>2693</v>
      </c>
      <c r="F150" s="743" t="s">
        <v>1471</v>
      </c>
      <c r="G150" s="743" t="s">
        <v>142</v>
      </c>
      <c r="H150" s="743" t="s">
        <v>1471</v>
      </c>
      <c r="I150" s="1637" t="s">
        <v>2694</v>
      </c>
      <c r="J150" s="743" t="s">
        <v>1579</v>
      </c>
      <c r="K150" s="743" t="s">
        <v>142</v>
      </c>
      <c r="L150" s="743" t="s">
        <v>142</v>
      </c>
      <c r="M150" s="743" t="s">
        <v>142</v>
      </c>
      <c r="N150" s="743" t="s">
        <v>142</v>
      </c>
      <c r="O150" s="743" t="s">
        <v>142</v>
      </c>
      <c r="P150" s="1637" t="s">
        <v>142</v>
      </c>
      <c r="Q150" s="1638" t="s">
        <v>2695</v>
      </c>
      <c r="R150" s="1637" t="s">
        <v>142</v>
      </c>
    </row>
    <row r="151" spans="1:18" ht="148.5" customHeight="1" x14ac:dyDescent="0.2">
      <c r="A151" s="2389"/>
      <c r="B151" s="1636" t="s">
        <v>2696</v>
      </c>
      <c r="C151" s="1637" t="s">
        <v>1229</v>
      </c>
      <c r="D151" s="1637" t="s">
        <v>2697</v>
      </c>
      <c r="E151" s="1637" t="s">
        <v>2698</v>
      </c>
      <c r="F151" s="743" t="s">
        <v>1471</v>
      </c>
      <c r="G151" s="743" t="s">
        <v>142</v>
      </c>
      <c r="H151" s="743" t="s">
        <v>1471</v>
      </c>
      <c r="I151" s="1637" t="s">
        <v>2699</v>
      </c>
      <c r="J151" s="743" t="s">
        <v>1620</v>
      </c>
      <c r="K151" s="743" t="s">
        <v>1471</v>
      </c>
      <c r="L151" s="743" t="s">
        <v>1471</v>
      </c>
      <c r="M151" s="743" t="s">
        <v>1471</v>
      </c>
      <c r="N151" s="743" t="s">
        <v>142</v>
      </c>
      <c r="O151" s="743" t="s">
        <v>142</v>
      </c>
      <c r="P151" s="1637" t="s">
        <v>142</v>
      </c>
      <c r="Q151" s="1638" t="s">
        <v>2700</v>
      </c>
      <c r="R151" s="1637" t="s">
        <v>2701</v>
      </c>
    </row>
    <row r="152" spans="1:18" ht="26.4" x14ac:dyDescent="0.2">
      <c r="A152" s="2389"/>
      <c r="B152" s="1636" t="s">
        <v>2702</v>
      </c>
      <c r="C152" s="1637" t="s">
        <v>1229</v>
      </c>
      <c r="D152" s="1637" t="s">
        <v>1579</v>
      </c>
      <c r="E152" s="1637" t="s">
        <v>2703</v>
      </c>
      <c r="F152" s="743" t="s">
        <v>142</v>
      </c>
      <c r="G152" s="743" t="s">
        <v>1471</v>
      </c>
      <c r="H152" s="743" t="s">
        <v>142</v>
      </c>
      <c r="I152" s="1637" t="s">
        <v>1565</v>
      </c>
      <c r="J152" s="743" t="s">
        <v>1579</v>
      </c>
      <c r="K152" s="743" t="s">
        <v>142</v>
      </c>
      <c r="L152" s="743" t="s">
        <v>142</v>
      </c>
      <c r="M152" s="743" t="s">
        <v>142</v>
      </c>
      <c r="N152" s="743" t="s">
        <v>142</v>
      </c>
      <c r="O152" s="743" t="s">
        <v>142</v>
      </c>
      <c r="P152" s="1637" t="s">
        <v>142</v>
      </c>
      <c r="Q152" s="1638" t="s">
        <v>2704</v>
      </c>
      <c r="R152" s="1637" t="s">
        <v>2705</v>
      </c>
    </row>
    <row r="153" spans="1:18" ht="26.4" x14ac:dyDescent="0.2">
      <c r="A153" s="2389"/>
      <c r="B153" s="1636" t="s">
        <v>2706</v>
      </c>
      <c r="C153" s="1637" t="s">
        <v>1229</v>
      </c>
      <c r="D153" s="1637" t="s">
        <v>1565</v>
      </c>
      <c r="E153" s="1637" t="s">
        <v>2396</v>
      </c>
      <c r="F153" s="743" t="s">
        <v>142</v>
      </c>
      <c r="G153" s="743" t="s">
        <v>142</v>
      </c>
      <c r="H153" s="743" t="s">
        <v>1471</v>
      </c>
      <c r="I153" s="1637" t="s">
        <v>2707</v>
      </c>
      <c r="J153" s="743" t="s">
        <v>1620</v>
      </c>
      <c r="K153" s="743" t="s">
        <v>1471</v>
      </c>
      <c r="L153" s="743" t="s">
        <v>1471</v>
      </c>
      <c r="M153" s="743" t="s">
        <v>1471</v>
      </c>
      <c r="N153" s="743" t="s">
        <v>142</v>
      </c>
      <c r="O153" s="743" t="s">
        <v>142</v>
      </c>
      <c r="P153" s="1637" t="s">
        <v>142</v>
      </c>
      <c r="Q153" s="1638" t="s">
        <v>2009</v>
      </c>
      <c r="R153" s="1637" t="s">
        <v>2708</v>
      </c>
    </row>
    <row r="154" spans="1:18" x14ac:dyDescent="0.2">
      <c r="A154" s="2389"/>
      <c r="B154" s="1636" t="s">
        <v>2709</v>
      </c>
      <c r="C154" s="1637" t="s">
        <v>1229</v>
      </c>
      <c r="D154" s="1637" t="s">
        <v>2200</v>
      </c>
      <c r="E154" s="1637" t="s">
        <v>2710</v>
      </c>
      <c r="F154" s="743" t="s">
        <v>142</v>
      </c>
      <c r="G154" s="743" t="s">
        <v>1471</v>
      </c>
      <c r="H154" s="743" t="s">
        <v>142</v>
      </c>
      <c r="I154" s="1637" t="s">
        <v>2711</v>
      </c>
      <c r="J154" s="743" t="s">
        <v>1620</v>
      </c>
      <c r="K154" s="743" t="s">
        <v>1471</v>
      </c>
      <c r="L154" s="743" t="s">
        <v>1471</v>
      </c>
      <c r="M154" s="743" t="s">
        <v>1471</v>
      </c>
      <c r="N154" s="743" t="s">
        <v>142</v>
      </c>
      <c r="O154" s="743" t="s">
        <v>1471</v>
      </c>
      <c r="P154" s="1637" t="s">
        <v>142</v>
      </c>
      <c r="Q154" s="1638" t="s">
        <v>2712</v>
      </c>
      <c r="R154" s="1637" t="s">
        <v>142</v>
      </c>
    </row>
    <row r="155" spans="1:18" ht="26.4" x14ac:dyDescent="0.2">
      <c r="A155" s="2389"/>
      <c r="B155" s="1636" t="s">
        <v>2713</v>
      </c>
      <c r="C155" s="1637" t="s">
        <v>1229</v>
      </c>
      <c r="D155" s="1637" t="s">
        <v>2714</v>
      </c>
      <c r="E155" s="1637" t="s">
        <v>2715</v>
      </c>
      <c r="F155" s="743" t="s">
        <v>1471</v>
      </c>
      <c r="G155" s="743" t="s">
        <v>142</v>
      </c>
      <c r="H155" s="743" t="s">
        <v>142</v>
      </c>
      <c r="I155" s="1637" t="s">
        <v>2716</v>
      </c>
      <c r="J155" s="743" t="s">
        <v>1620</v>
      </c>
      <c r="K155" s="743" t="s">
        <v>1471</v>
      </c>
      <c r="L155" s="743" t="s">
        <v>142</v>
      </c>
      <c r="M155" s="743" t="s">
        <v>142</v>
      </c>
      <c r="N155" s="743" t="s">
        <v>142</v>
      </c>
      <c r="O155" s="743" t="s">
        <v>1471</v>
      </c>
      <c r="P155" s="1637" t="s">
        <v>142</v>
      </c>
      <c r="Q155" s="1638" t="s">
        <v>2717</v>
      </c>
      <c r="R155" s="1637" t="s">
        <v>142</v>
      </c>
    </row>
    <row r="156" spans="1:18" ht="118.8" x14ac:dyDescent="0.2">
      <c r="A156" s="2389"/>
      <c r="B156" s="1636" t="s">
        <v>2718</v>
      </c>
      <c r="C156" s="1637" t="s">
        <v>1229</v>
      </c>
      <c r="D156" s="1637" t="s">
        <v>1579</v>
      </c>
      <c r="E156" s="1637" t="s">
        <v>2719</v>
      </c>
      <c r="F156" s="743" t="s">
        <v>1471</v>
      </c>
      <c r="G156" s="743" t="s">
        <v>1471</v>
      </c>
      <c r="H156" s="743" t="s">
        <v>1471</v>
      </c>
      <c r="I156" s="1637" t="s">
        <v>2720</v>
      </c>
      <c r="J156" s="743" t="s">
        <v>1579</v>
      </c>
      <c r="K156" s="743" t="s">
        <v>142</v>
      </c>
      <c r="L156" s="743" t="s">
        <v>142</v>
      </c>
      <c r="M156" s="743" t="s">
        <v>142</v>
      </c>
      <c r="N156" s="743" t="s">
        <v>142</v>
      </c>
      <c r="O156" s="743" t="s">
        <v>142</v>
      </c>
      <c r="P156" s="1637" t="s">
        <v>142</v>
      </c>
      <c r="Q156" s="1638" t="s">
        <v>2721</v>
      </c>
      <c r="R156" s="1637" t="s">
        <v>2215</v>
      </c>
    </row>
    <row r="157" spans="1:18" ht="26.4" x14ac:dyDescent="0.2">
      <c r="A157" s="2388"/>
      <c r="B157" s="1636" t="s">
        <v>2722</v>
      </c>
      <c r="C157" s="1637" t="s">
        <v>1229</v>
      </c>
      <c r="D157" s="1637" t="s">
        <v>2407</v>
      </c>
      <c r="E157" s="1637" t="s">
        <v>2723</v>
      </c>
      <c r="F157" s="743" t="s">
        <v>1471</v>
      </c>
      <c r="G157" s="743" t="s">
        <v>142</v>
      </c>
      <c r="H157" s="743" t="s">
        <v>142</v>
      </c>
      <c r="I157" s="1637" t="s">
        <v>2724</v>
      </c>
      <c r="J157" s="743" t="s">
        <v>1579</v>
      </c>
      <c r="K157" s="743" t="s">
        <v>142</v>
      </c>
      <c r="L157" s="743" t="s">
        <v>142</v>
      </c>
      <c r="M157" s="743" t="s">
        <v>142</v>
      </c>
      <c r="N157" s="743" t="s">
        <v>142</v>
      </c>
      <c r="O157" s="743" t="s">
        <v>142</v>
      </c>
      <c r="P157" s="1637" t="s">
        <v>142</v>
      </c>
      <c r="Q157" s="1638" t="s">
        <v>2725</v>
      </c>
      <c r="R157" s="1637" t="s">
        <v>2726</v>
      </c>
    </row>
    <row r="158" spans="1:18" ht="303.60000000000002" x14ac:dyDescent="0.2">
      <c r="A158" s="2387" t="s">
        <v>272</v>
      </c>
      <c r="B158" s="1636" t="s">
        <v>2727</v>
      </c>
      <c r="C158" s="1637" t="s">
        <v>1229</v>
      </c>
      <c r="D158" s="1637" t="s">
        <v>2728</v>
      </c>
      <c r="E158" s="1637" t="s">
        <v>1620</v>
      </c>
      <c r="F158" s="743" t="s">
        <v>1471</v>
      </c>
      <c r="G158" s="743" t="s">
        <v>142</v>
      </c>
      <c r="H158" s="743" t="s">
        <v>1471</v>
      </c>
      <c r="I158" s="1637" t="s">
        <v>2729</v>
      </c>
      <c r="J158" s="743" t="s">
        <v>1620</v>
      </c>
      <c r="K158" s="743" t="s">
        <v>1471</v>
      </c>
      <c r="L158" s="743" t="s">
        <v>1471</v>
      </c>
      <c r="M158" s="743" t="s">
        <v>1471</v>
      </c>
      <c r="N158" s="743" t="s">
        <v>142</v>
      </c>
      <c r="O158" s="743" t="s">
        <v>1471</v>
      </c>
      <c r="P158" s="1637" t="s">
        <v>2730</v>
      </c>
      <c r="Q158" s="1638" t="s">
        <v>2731</v>
      </c>
      <c r="R158" s="1637" t="s">
        <v>2215</v>
      </c>
    </row>
    <row r="159" spans="1:18" x14ac:dyDescent="0.2">
      <c r="A159" s="2389"/>
      <c r="B159" s="1636" t="s">
        <v>2732</v>
      </c>
      <c r="C159" s="1637" t="s">
        <v>1229</v>
      </c>
      <c r="D159" s="1637" t="s">
        <v>2261</v>
      </c>
      <c r="E159" s="1637" t="s">
        <v>2182</v>
      </c>
      <c r="F159" s="743" t="s">
        <v>142</v>
      </c>
      <c r="G159" s="743" t="s">
        <v>1471</v>
      </c>
      <c r="H159" s="743" t="s">
        <v>142</v>
      </c>
      <c r="I159" s="1637" t="s">
        <v>142</v>
      </c>
      <c r="J159" s="743" t="s">
        <v>1579</v>
      </c>
      <c r="K159" s="743" t="s">
        <v>142</v>
      </c>
      <c r="L159" s="743" t="s">
        <v>142</v>
      </c>
      <c r="M159" s="743" t="s">
        <v>142</v>
      </c>
      <c r="N159" s="743" t="s">
        <v>142</v>
      </c>
      <c r="O159" s="743" t="s">
        <v>142</v>
      </c>
      <c r="P159" s="1637" t="s">
        <v>142</v>
      </c>
      <c r="Q159" s="1638" t="s">
        <v>2733</v>
      </c>
      <c r="R159" s="1637" t="s">
        <v>2734</v>
      </c>
    </row>
    <row r="160" spans="1:18" ht="26.4" x14ac:dyDescent="0.2">
      <c r="A160" s="2389"/>
      <c r="B160" s="1636" t="s">
        <v>2735</v>
      </c>
      <c r="C160" s="1637" t="s">
        <v>1229</v>
      </c>
      <c r="D160" s="1637" t="s">
        <v>1579</v>
      </c>
      <c r="E160" s="1637" t="s">
        <v>2736</v>
      </c>
      <c r="F160" s="743" t="s">
        <v>142</v>
      </c>
      <c r="G160" s="743" t="s">
        <v>1471</v>
      </c>
      <c r="H160" s="743" t="s">
        <v>142</v>
      </c>
      <c r="I160" s="1637" t="s">
        <v>2737</v>
      </c>
      <c r="J160" s="743" t="s">
        <v>1579</v>
      </c>
      <c r="K160" s="743" t="s">
        <v>142</v>
      </c>
      <c r="L160" s="743" t="s">
        <v>142</v>
      </c>
      <c r="M160" s="743" t="s">
        <v>142</v>
      </c>
      <c r="N160" s="743" t="s">
        <v>142</v>
      </c>
      <c r="O160" s="743" t="s">
        <v>142</v>
      </c>
      <c r="P160" s="1637" t="s">
        <v>142</v>
      </c>
      <c r="Q160" s="1638" t="s">
        <v>2738</v>
      </c>
      <c r="R160" s="1637" t="s">
        <v>142</v>
      </c>
    </row>
    <row r="161" spans="1:18" x14ac:dyDescent="0.2">
      <c r="A161" s="2388"/>
      <c r="B161" s="1636" t="s">
        <v>1802</v>
      </c>
      <c r="C161" s="1637" t="s">
        <v>1229</v>
      </c>
      <c r="D161" s="1637" t="s">
        <v>2261</v>
      </c>
      <c r="E161" s="1637" t="s">
        <v>1565</v>
      </c>
      <c r="F161" s="743" t="s">
        <v>1471</v>
      </c>
      <c r="G161" s="743" t="s">
        <v>142</v>
      </c>
      <c r="H161" s="743" t="s">
        <v>142</v>
      </c>
      <c r="I161" s="1637" t="s">
        <v>142</v>
      </c>
      <c r="J161" s="743" t="s">
        <v>1620</v>
      </c>
      <c r="K161" s="743" t="s">
        <v>142</v>
      </c>
      <c r="L161" s="743" t="s">
        <v>1471</v>
      </c>
      <c r="M161" s="743" t="s">
        <v>1471</v>
      </c>
      <c r="N161" s="743" t="s">
        <v>1471</v>
      </c>
      <c r="O161" s="743" t="s">
        <v>142</v>
      </c>
      <c r="P161" s="1637" t="s">
        <v>142</v>
      </c>
      <c r="Q161" s="1638" t="s">
        <v>2739</v>
      </c>
      <c r="R161" s="1637" t="s">
        <v>142</v>
      </c>
    </row>
    <row r="162" spans="1:18" ht="26.4" x14ac:dyDescent="0.2">
      <c r="A162" s="1910" t="s">
        <v>278</v>
      </c>
      <c r="B162" s="1636" t="s">
        <v>2137</v>
      </c>
      <c r="C162" s="1637" t="s">
        <v>2207</v>
      </c>
      <c r="D162" s="1637" t="s">
        <v>2261</v>
      </c>
      <c r="E162" s="1637" t="s">
        <v>1965</v>
      </c>
      <c r="F162" s="743" t="s">
        <v>1471</v>
      </c>
      <c r="G162" s="743" t="s">
        <v>142</v>
      </c>
      <c r="H162" s="743" t="s">
        <v>142</v>
      </c>
      <c r="I162" s="1637" t="s">
        <v>142</v>
      </c>
      <c r="J162" s="743" t="s">
        <v>1620</v>
      </c>
      <c r="K162" s="743" t="s">
        <v>1471</v>
      </c>
      <c r="L162" s="743" t="s">
        <v>1471</v>
      </c>
      <c r="M162" s="743" t="s">
        <v>1471</v>
      </c>
      <c r="N162" s="743" t="s">
        <v>142</v>
      </c>
      <c r="O162" s="743" t="s">
        <v>142</v>
      </c>
      <c r="P162" s="1637" t="s">
        <v>142</v>
      </c>
      <c r="Q162" s="1638" t="s">
        <v>2740</v>
      </c>
      <c r="R162" s="1637" t="s">
        <v>2741</v>
      </c>
    </row>
    <row r="163" spans="1:18" ht="26.4" x14ac:dyDescent="0.2">
      <c r="A163" s="1910" t="s">
        <v>282</v>
      </c>
      <c r="B163" s="1636" t="s">
        <v>2138</v>
      </c>
      <c r="C163" s="1637" t="s">
        <v>2207</v>
      </c>
      <c r="D163" s="1637" t="s">
        <v>1168</v>
      </c>
      <c r="E163" s="1637" t="s">
        <v>2742</v>
      </c>
      <c r="F163" s="743" t="s">
        <v>1471</v>
      </c>
      <c r="G163" s="743" t="s">
        <v>142</v>
      </c>
      <c r="H163" s="743" t="s">
        <v>142</v>
      </c>
      <c r="I163" s="1637" t="s">
        <v>2743</v>
      </c>
      <c r="J163" s="743" t="s">
        <v>1620</v>
      </c>
      <c r="K163" s="743" t="s">
        <v>142</v>
      </c>
      <c r="L163" s="743" t="s">
        <v>1471</v>
      </c>
      <c r="M163" s="743" t="s">
        <v>142</v>
      </c>
      <c r="N163" s="743" t="s">
        <v>142</v>
      </c>
      <c r="O163" s="743" t="s">
        <v>142</v>
      </c>
      <c r="P163" s="1637" t="s">
        <v>142</v>
      </c>
      <c r="Q163" s="1638" t="s">
        <v>2744</v>
      </c>
      <c r="R163" s="1637" t="s">
        <v>142</v>
      </c>
    </row>
    <row r="164" spans="1:18" x14ac:dyDescent="0.2">
      <c r="A164" s="2387" t="s">
        <v>289</v>
      </c>
      <c r="B164" s="1636" t="s">
        <v>2745</v>
      </c>
      <c r="C164" s="1637" t="s">
        <v>1229</v>
      </c>
      <c r="D164" s="1637" t="s">
        <v>1579</v>
      </c>
      <c r="E164" s="1637" t="s">
        <v>1579</v>
      </c>
      <c r="F164" s="743" t="s">
        <v>1471</v>
      </c>
      <c r="G164" s="743" t="s">
        <v>142</v>
      </c>
      <c r="H164" s="743" t="s">
        <v>142</v>
      </c>
      <c r="I164" s="1637" t="s">
        <v>2746</v>
      </c>
      <c r="J164" s="743" t="s">
        <v>1620</v>
      </c>
      <c r="K164" s="743" t="s">
        <v>1471</v>
      </c>
      <c r="L164" s="743" t="s">
        <v>1471</v>
      </c>
      <c r="M164" s="743" t="s">
        <v>1471</v>
      </c>
      <c r="N164" s="743" t="s">
        <v>142</v>
      </c>
      <c r="O164" s="743" t="s">
        <v>1471</v>
      </c>
      <c r="P164" s="1637" t="s">
        <v>142</v>
      </c>
      <c r="Q164" s="1638" t="s">
        <v>2747</v>
      </c>
      <c r="R164" s="1637" t="s">
        <v>142</v>
      </c>
    </row>
    <row r="165" spans="1:18" ht="92.4" x14ac:dyDescent="0.2">
      <c r="A165" s="2388"/>
      <c r="B165" s="1636" t="s">
        <v>2748</v>
      </c>
      <c r="C165" s="1637" t="s">
        <v>1229</v>
      </c>
      <c r="D165" s="1637" t="s">
        <v>2203</v>
      </c>
      <c r="E165" s="1637" t="s">
        <v>2749</v>
      </c>
      <c r="F165" s="743" t="s">
        <v>1471</v>
      </c>
      <c r="G165" s="743" t="s">
        <v>142</v>
      </c>
      <c r="H165" s="743" t="s">
        <v>1471</v>
      </c>
      <c r="I165" s="1637" t="s">
        <v>142</v>
      </c>
      <c r="J165" s="743" t="s">
        <v>1620</v>
      </c>
      <c r="K165" s="743" t="s">
        <v>1471</v>
      </c>
      <c r="L165" s="743" t="s">
        <v>1471</v>
      </c>
      <c r="M165" s="743" t="s">
        <v>1471</v>
      </c>
      <c r="N165" s="743" t="s">
        <v>1471</v>
      </c>
      <c r="O165" s="743" t="s">
        <v>1471</v>
      </c>
      <c r="P165" s="1637" t="s">
        <v>142</v>
      </c>
      <c r="Q165" s="1638" t="s">
        <v>2750</v>
      </c>
      <c r="R165" s="1637" t="s">
        <v>142</v>
      </c>
    </row>
    <row r="166" spans="1:18" ht="66" x14ac:dyDescent="0.2">
      <c r="A166" s="2387" t="s">
        <v>294</v>
      </c>
      <c r="B166" s="1636" t="s">
        <v>2751</v>
      </c>
      <c r="C166" s="1637" t="s">
        <v>1229</v>
      </c>
      <c r="D166" s="1637" t="s">
        <v>2176</v>
      </c>
      <c r="E166" s="1637" t="s">
        <v>1620</v>
      </c>
      <c r="F166" s="743" t="s">
        <v>1471</v>
      </c>
      <c r="G166" s="743" t="s">
        <v>1471</v>
      </c>
      <c r="H166" s="743" t="s">
        <v>142</v>
      </c>
      <c r="I166" s="1637" t="s">
        <v>2752</v>
      </c>
      <c r="J166" s="743" t="s">
        <v>1620</v>
      </c>
      <c r="K166" s="743" t="s">
        <v>1471</v>
      </c>
      <c r="L166" s="743" t="s">
        <v>1471</v>
      </c>
      <c r="M166" s="743" t="s">
        <v>1471</v>
      </c>
      <c r="N166" s="743" t="s">
        <v>142</v>
      </c>
      <c r="O166" s="743" t="s">
        <v>142</v>
      </c>
      <c r="P166" s="1637" t="s">
        <v>142</v>
      </c>
      <c r="Q166" s="1638" t="s">
        <v>2753</v>
      </c>
      <c r="R166" s="1637" t="s">
        <v>142</v>
      </c>
    </row>
    <row r="167" spans="1:18" x14ac:dyDescent="0.2">
      <c r="A167" s="2389"/>
      <c r="B167" s="1636" t="s">
        <v>2754</v>
      </c>
      <c r="C167" s="1637" t="s">
        <v>1229</v>
      </c>
      <c r="D167" s="1637" t="s">
        <v>1579</v>
      </c>
      <c r="E167" s="1637" t="s">
        <v>1620</v>
      </c>
      <c r="F167" s="743" t="s">
        <v>1471</v>
      </c>
      <c r="G167" s="743" t="s">
        <v>142</v>
      </c>
      <c r="H167" s="743" t="s">
        <v>142</v>
      </c>
      <c r="I167" s="1637" t="s">
        <v>2308</v>
      </c>
      <c r="J167" s="743" t="s">
        <v>1620</v>
      </c>
      <c r="K167" s="743" t="s">
        <v>142</v>
      </c>
      <c r="L167" s="743" t="s">
        <v>142</v>
      </c>
      <c r="M167" s="743" t="s">
        <v>142</v>
      </c>
      <c r="N167" s="743" t="s">
        <v>1471</v>
      </c>
      <c r="O167" s="743" t="s">
        <v>142</v>
      </c>
      <c r="P167" s="1637" t="s">
        <v>142</v>
      </c>
      <c r="Q167" s="1638" t="s">
        <v>2755</v>
      </c>
      <c r="R167" s="1637" t="s">
        <v>142</v>
      </c>
    </row>
    <row r="168" spans="1:18" ht="145.19999999999999" x14ac:dyDescent="0.2">
      <c r="A168" s="2388"/>
      <c r="B168" s="1636" t="s">
        <v>2756</v>
      </c>
      <c r="C168" s="1637" t="s">
        <v>1229</v>
      </c>
      <c r="D168" s="1637" t="s">
        <v>2757</v>
      </c>
      <c r="E168" s="1637" t="s">
        <v>2758</v>
      </c>
      <c r="F168" s="743" t="s">
        <v>1471</v>
      </c>
      <c r="G168" s="743" t="s">
        <v>142</v>
      </c>
      <c r="H168" s="743" t="s">
        <v>142</v>
      </c>
      <c r="I168" s="1637" t="s">
        <v>2759</v>
      </c>
      <c r="J168" s="743" t="s">
        <v>1579</v>
      </c>
      <c r="K168" s="743" t="s">
        <v>142</v>
      </c>
      <c r="L168" s="743" t="s">
        <v>142</v>
      </c>
      <c r="M168" s="743" t="s">
        <v>142</v>
      </c>
      <c r="N168" s="743" t="s">
        <v>142</v>
      </c>
      <c r="O168" s="743" t="s">
        <v>142</v>
      </c>
      <c r="P168" s="1637" t="s">
        <v>142</v>
      </c>
      <c r="Q168" s="1638" t="s">
        <v>2760</v>
      </c>
      <c r="R168" s="1637" t="s">
        <v>2761</v>
      </c>
    </row>
    <row r="169" spans="1:18" ht="39.6" x14ac:dyDescent="0.2">
      <c r="A169" s="2387" t="s">
        <v>299</v>
      </c>
      <c r="B169" s="1636" t="s">
        <v>752</v>
      </c>
      <c r="C169" s="1637" t="s">
        <v>1229</v>
      </c>
      <c r="D169" s="1637" t="s">
        <v>1227</v>
      </c>
      <c r="E169" s="1637" t="s">
        <v>1565</v>
      </c>
      <c r="F169" s="743" t="s">
        <v>142</v>
      </c>
      <c r="G169" s="743" t="s">
        <v>1471</v>
      </c>
      <c r="H169" s="743" t="s">
        <v>1471</v>
      </c>
      <c r="I169" s="1637" t="s">
        <v>2762</v>
      </c>
      <c r="J169" s="743" t="s">
        <v>1620</v>
      </c>
      <c r="K169" s="743" t="s">
        <v>142</v>
      </c>
      <c r="L169" s="743" t="s">
        <v>142</v>
      </c>
      <c r="M169" s="743" t="s">
        <v>142</v>
      </c>
      <c r="N169" s="743" t="s">
        <v>142</v>
      </c>
      <c r="O169" s="743" t="s">
        <v>1471</v>
      </c>
      <c r="P169" s="1637" t="s">
        <v>2763</v>
      </c>
      <c r="Q169" s="1638" t="s">
        <v>2764</v>
      </c>
      <c r="R169" s="1637" t="s">
        <v>2765</v>
      </c>
    </row>
    <row r="170" spans="1:18" ht="26.4" x14ac:dyDescent="0.2">
      <c r="A170" s="2389"/>
      <c r="B170" s="1636" t="s">
        <v>2766</v>
      </c>
      <c r="C170" s="1637" t="s">
        <v>1229</v>
      </c>
      <c r="D170" s="1637" t="s">
        <v>1579</v>
      </c>
      <c r="E170" s="1637" t="s">
        <v>1565</v>
      </c>
      <c r="F170" s="743" t="s">
        <v>1471</v>
      </c>
      <c r="G170" s="743" t="s">
        <v>142</v>
      </c>
      <c r="H170" s="743" t="s">
        <v>142</v>
      </c>
      <c r="I170" s="1637" t="s">
        <v>2767</v>
      </c>
      <c r="J170" s="743" t="s">
        <v>1620</v>
      </c>
      <c r="K170" s="743" t="s">
        <v>1471</v>
      </c>
      <c r="L170" s="743" t="s">
        <v>1471</v>
      </c>
      <c r="M170" s="743" t="s">
        <v>1471</v>
      </c>
      <c r="N170" s="743" t="s">
        <v>142</v>
      </c>
      <c r="O170" s="743" t="s">
        <v>1471</v>
      </c>
      <c r="P170" s="1637" t="s">
        <v>142</v>
      </c>
      <c r="Q170" s="1638" t="s">
        <v>2768</v>
      </c>
      <c r="R170" s="1637" t="s">
        <v>142</v>
      </c>
    </row>
    <row r="171" spans="1:18" ht="26.4" x14ac:dyDescent="0.2">
      <c r="A171" s="2389"/>
      <c r="B171" s="1636" t="s">
        <v>2769</v>
      </c>
      <c r="C171" s="1637" t="s">
        <v>1229</v>
      </c>
      <c r="D171" s="1637" t="s">
        <v>1579</v>
      </c>
      <c r="E171" s="1637" t="s">
        <v>2770</v>
      </c>
      <c r="F171" s="743" t="s">
        <v>1471</v>
      </c>
      <c r="G171" s="743" t="s">
        <v>142</v>
      </c>
      <c r="H171" s="743" t="s">
        <v>142</v>
      </c>
      <c r="I171" s="1637" t="s">
        <v>2771</v>
      </c>
      <c r="J171" s="743" t="s">
        <v>1620</v>
      </c>
      <c r="K171" s="743" t="s">
        <v>1471</v>
      </c>
      <c r="L171" s="743" t="s">
        <v>1471</v>
      </c>
      <c r="M171" s="743" t="s">
        <v>1471</v>
      </c>
      <c r="N171" s="743" t="s">
        <v>1471</v>
      </c>
      <c r="O171" s="743" t="s">
        <v>1471</v>
      </c>
      <c r="P171" s="1637" t="s">
        <v>142</v>
      </c>
      <c r="Q171" s="1638" t="s">
        <v>2772</v>
      </c>
      <c r="R171" s="1637" t="s">
        <v>142</v>
      </c>
    </row>
    <row r="172" spans="1:18" ht="26.4" x14ac:dyDescent="0.2">
      <c r="A172" s="2388"/>
      <c r="B172" s="1636" t="s">
        <v>2773</v>
      </c>
      <c r="C172" s="1637" t="s">
        <v>1229</v>
      </c>
      <c r="D172" s="1637" t="s">
        <v>1579</v>
      </c>
      <c r="E172" s="1637" t="s">
        <v>2774</v>
      </c>
      <c r="F172" s="743" t="s">
        <v>1471</v>
      </c>
      <c r="G172" s="743" t="s">
        <v>1471</v>
      </c>
      <c r="H172" s="743" t="s">
        <v>142</v>
      </c>
      <c r="I172" s="1637" t="s">
        <v>142</v>
      </c>
      <c r="J172" s="743" t="s">
        <v>1620</v>
      </c>
      <c r="K172" s="743" t="s">
        <v>1471</v>
      </c>
      <c r="L172" s="743" t="s">
        <v>1471</v>
      </c>
      <c r="M172" s="743" t="s">
        <v>142</v>
      </c>
      <c r="N172" s="743" t="s">
        <v>142</v>
      </c>
      <c r="O172" s="743" t="s">
        <v>1471</v>
      </c>
      <c r="P172" s="1637" t="s">
        <v>142</v>
      </c>
      <c r="Q172" s="1638" t="s">
        <v>2775</v>
      </c>
      <c r="R172" s="1637" t="s">
        <v>142</v>
      </c>
    </row>
    <row r="173" spans="1:18" ht="79.2" x14ac:dyDescent="0.2">
      <c r="A173" s="2387" t="s">
        <v>305</v>
      </c>
      <c r="B173" s="1636" t="s">
        <v>770</v>
      </c>
      <c r="C173" s="1637" t="s">
        <v>1229</v>
      </c>
      <c r="D173" s="1637" t="s">
        <v>2776</v>
      </c>
      <c r="E173" s="1637" t="s">
        <v>1579</v>
      </c>
      <c r="F173" s="743" t="s">
        <v>142</v>
      </c>
      <c r="G173" s="743" t="s">
        <v>1471</v>
      </c>
      <c r="H173" s="743" t="s">
        <v>142</v>
      </c>
      <c r="I173" s="1637" t="s">
        <v>2777</v>
      </c>
      <c r="J173" s="743" t="s">
        <v>1620</v>
      </c>
      <c r="K173" s="743" t="s">
        <v>142</v>
      </c>
      <c r="L173" s="743" t="s">
        <v>142</v>
      </c>
      <c r="M173" s="743" t="s">
        <v>142</v>
      </c>
      <c r="N173" s="743" t="s">
        <v>142</v>
      </c>
      <c r="O173" s="743" t="s">
        <v>1471</v>
      </c>
      <c r="P173" s="1637" t="s">
        <v>2778</v>
      </c>
      <c r="Q173" s="1638" t="s">
        <v>2779</v>
      </c>
      <c r="R173" s="1637" t="s">
        <v>142</v>
      </c>
    </row>
    <row r="174" spans="1:18" ht="193.5" customHeight="1" x14ac:dyDescent="0.2">
      <c r="A174" s="2389"/>
      <c r="B174" s="1636" t="s">
        <v>2780</v>
      </c>
      <c r="C174" s="1637" t="s">
        <v>1229</v>
      </c>
      <c r="D174" s="1637" t="s">
        <v>1579</v>
      </c>
      <c r="E174" s="1637" t="s">
        <v>1620</v>
      </c>
      <c r="F174" s="743" t="s">
        <v>1471</v>
      </c>
      <c r="G174" s="743" t="s">
        <v>142</v>
      </c>
      <c r="H174" s="743" t="s">
        <v>142</v>
      </c>
      <c r="I174" s="1637" t="s">
        <v>2781</v>
      </c>
      <c r="J174" s="743" t="s">
        <v>1620</v>
      </c>
      <c r="K174" s="743" t="s">
        <v>142</v>
      </c>
      <c r="L174" s="743" t="s">
        <v>1471</v>
      </c>
      <c r="M174" s="743" t="s">
        <v>1471</v>
      </c>
      <c r="N174" s="743" t="s">
        <v>142</v>
      </c>
      <c r="O174" s="743" t="s">
        <v>142</v>
      </c>
      <c r="P174" s="1637" t="s">
        <v>142</v>
      </c>
      <c r="Q174" s="1638" t="s">
        <v>2782</v>
      </c>
      <c r="R174" s="1637" t="s">
        <v>142</v>
      </c>
    </row>
    <row r="175" spans="1:18" ht="84" customHeight="1" x14ac:dyDescent="0.2">
      <c r="A175" s="2389"/>
      <c r="B175" s="1636" t="s">
        <v>2783</v>
      </c>
      <c r="C175" s="1637" t="s">
        <v>1229</v>
      </c>
      <c r="D175" s="1637" t="s">
        <v>1579</v>
      </c>
      <c r="E175" s="1637" t="s">
        <v>1620</v>
      </c>
      <c r="F175" s="743" t="s">
        <v>1471</v>
      </c>
      <c r="G175" s="743" t="s">
        <v>142</v>
      </c>
      <c r="H175" s="743" t="s">
        <v>1471</v>
      </c>
      <c r="I175" s="1637" t="s">
        <v>2784</v>
      </c>
      <c r="J175" s="743" t="s">
        <v>1620</v>
      </c>
      <c r="K175" s="743" t="s">
        <v>1471</v>
      </c>
      <c r="L175" s="743" t="s">
        <v>1471</v>
      </c>
      <c r="M175" s="743" t="s">
        <v>142</v>
      </c>
      <c r="N175" s="743" t="s">
        <v>142</v>
      </c>
      <c r="O175" s="743" t="s">
        <v>142</v>
      </c>
      <c r="P175" s="1637" t="s">
        <v>142</v>
      </c>
      <c r="Q175" s="1638" t="s">
        <v>2785</v>
      </c>
      <c r="R175" s="1637" t="s">
        <v>142</v>
      </c>
    </row>
    <row r="176" spans="1:18" ht="72.599999999999994" customHeight="1" x14ac:dyDescent="0.2">
      <c r="A176" s="2389"/>
      <c r="B176" s="1636" t="s">
        <v>2143</v>
      </c>
      <c r="C176" s="1637" t="s">
        <v>2207</v>
      </c>
      <c r="D176" s="1637" t="s">
        <v>2203</v>
      </c>
      <c r="E176" s="1637" t="s">
        <v>1620</v>
      </c>
      <c r="F176" s="743" t="s">
        <v>142</v>
      </c>
      <c r="G176" s="743" t="s">
        <v>1471</v>
      </c>
      <c r="H176" s="743" t="s">
        <v>142</v>
      </c>
      <c r="I176" s="1637" t="s">
        <v>2786</v>
      </c>
      <c r="J176" s="743" t="s">
        <v>1620</v>
      </c>
      <c r="K176" s="743" t="s">
        <v>142</v>
      </c>
      <c r="L176" s="743" t="s">
        <v>142</v>
      </c>
      <c r="M176" s="743" t="s">
        <v>1471</v>
      </c>
      <c r="N176" s="743" t="s">
        <v>142</v>
      </c>
      <c r="O176" s="743" t="s">
        <v>142</v>
      </c>
      <c r="P176" s="1637" t="s">
        <v>142</v>
      </c>
      <c r="Q176" s="1638" t="s">
        <v>2787</v>
      </c>
      <c r="R176" s="1637" t="s">
        <v>142</v>
      </c>
    </row>
    <row r="177" spans="1:18" ht="73.95" customHeight="1" x14ac:dyDescent="0.2">
      <c r="A177" s="2388"/>
      <c r="B177" s="1636" t="s">
        <v>2788</v>
      </c>
      <c r="C177" s="1637" t="s">
        <v>1229</v>
      </c>
      <c r="D177" s="1637" t="s">
        <v>2789</v>
      </c>
      <c r="E177" s="1637" t="s">
        <v>1933</v>
      </c>
      <c r="F177" s="743" t="s">
        <v>1471</v>
      </c>
      <c r="G177" s="743" t="s">
        <v>142</v>
      </c>
      <c r="H177" s="743" t="s">
        <v>142</v>
      </c>
      <c r="I177" s="1637" t="s">
        <v>2790</v>
      </c>
      <c r="J177" s="743" t="s">
        <v>1620</v>
      </c>
      <c r="K177" s="743" t="s">
        <v>1471</v>
      </c>
      <c r="L177" s="743" t="s">
        <v>1471</v>
      </c>
      <c r="M177" s="743" t="s">
        <v>1471</v>
      </c>
      <c r="N177" s="743" t="s">
        <v>142</v>
      </c>
      <c r="O177" s="743" t="s">
        <v>142</v>
      </c>
      <c r="P177" s="1637" t="s">
        <v>142</v>
      </c>
      <c r="Q177" s="1638" t="s">
        <v>2791</v>
      </c>
      <c r="R177" s="1637" t="s">
        <v>142</v>
      </c>
    </row>
    <row r="178" spans="1:18" ht="66" x14ac:dyDescent="0.2">
      <c r="A178" s="2387" t="s">
        <v>311</v>
      </c>
      <c r="B178" s="1636" t="s">
        <v>2792</v>
      </c>
      <c r="C178" s="1637" t="s">
        <v>1229</v>
      </c>
      <c r="D178" s="1637" t="s">
        <v>2336</v>
      </c>
      <c r="E178" s="1637" t="s">
        <v>2793</v>
      </c>
      <c r="F178" s="743" t="s">
        <v>1471</v>
      </c>
      <c r="G178" s="743" t="s">
        <v>1471</v>
      </c>
      <c r="H178" s="743" t="s">
        <v>1471</v>
      </c>
      <c r="I178" s="1637" t="s">
        <v>142</v>
      </c>
      <c r="J178" s="743" t="s">
        <v>1620</v>
      </c>
      <c r="K178" s="743" t="s">
        <v>142</v>
      </c>
      <c r="L178" s="743" t="s">
        <v>142</v>
      </c>
      <c r="M178" s="743" t="s">
        <v>1471</v>
      </c>
      <c r="N178" s="743" t="s">
        <v>142</v>
      </c>
      <c r="O178" s="743" t="s">
        <v>142</v>
      </c>
      <c r="P178" s="1637" t="s">
        <v>142</v>
      </c>
      <c r="Q178" s="1638" t="s">
        <v>2432</v>
      </c>
      <c r="R178" s="1637" t="s">
        <v>2794</v>
      </c>
    </row>
    <row r="179" spans="1:18" ht="26.4" x14ac:dyDescent="0.2">
      <c r="A179" s="2389"/>
      <c r="B179" s="1636" t="s">
        <v>2795</v>
      </c>
      <c r="C179" s="1637" t="s">
        <v>1229</v>
      </c>
      <c r="D179" s="1637" t="s">
        <v>2176</v>
      </c>
      <c r="E179" s="1637" t="s">
        <v>1620</v>
      </c>
      <c r="F179" s="743" t="s">
        <v>1471</v>
      </c>
      <c r="G179" s="743" t="s">
        <v>142</v>
      </c>
      <c r="H179" s="743" t="s">
        <v>142</v>
      </c>
      <c r="I179" s="1637" t="s">
        <v>2796</v>
      </c>
      <c r="J179" s="743" t="s">
        <v>1620</v>
      </c>
      <c r="K179" s="743" t="s">
        <v>1471</v>
      </c>
      <c r="L179" s="743" t="s">
        <v>1471</v>
      </c>
      <c r="M179" s="743" t="s">
        <v>1471</v>
      </c>
      <c r="N179" s="743" t="s">
        <v>142</v>
      </c>
      <c r="O179" s="743" t="s">
        <v>142</v>
      </c>
      <c r="P179" s="1637" t="s">
        <v>142</v>
      </c>
      <c r="Q179" s="1638" t="s">
        <v>2797</v>
      </c>
      <c r="R179" s="1637" t="s">
        <v>142</v>
      </c>
    </row>
    <row r="180" spans="1:18" ht="39.6" x14ac:dyDescent="0.2">
      <c r="A180" s="2388"/>
      <c r="B180" s="1636" t="s">
        <v>2798</v>
      </c>
      <c r="C180" s="1637" t="s">
        <v>1229</v>
      </c>
      <c r="D180" s="1637" t="s">
        <v>2176</v>
      </c>
      <c r="E180" s="1637" t="s">
        <v>2799</v>
      </c>
      <c r="F180" s="743" t="s">
        <v>1471</v>
      </c>
      <c r="G180" s="743" t="s">
        <v>142</v>
      </c>
      <c r="H180" s="743" t="s">
        <v>1471</v>
      </c>
      <c r="I180" s="1637" t="s">
        <v>142</v>
      </c>
      <c r="J180" s="743" t="s">
        <v>1620</v>
      </c>
      <c r="K180" s="743" t="s">
        <v>1471</v>
      </c>
      <c r="L180" s="743" t="s">
        <v>142</v>
      </c>
      <c r="M180" s="743" t="s">
        <v>142</v>
      </c>
      <c r="N180" s="743" t="s">
        <v>142</v>
      </c>
      <c r="O180" s="743" t="s">
        <v>1471</v>
      </c>
      <c r="P180" s="1637" t="s">
        <v>142</v>
      </c>
      <c r="Q180" s="1638" t="s">
        <v>2800</v>
      </c>
      <c r="R180" s="1637" t="s">
        <v>142</v>
      </c>
    </row>
    <row r="181" spans="1:18" ht="26.4" x14ac:dyDescent="0.2">
      <c r="A181" s="1912" t="s">
        <v>316</v>
      </c>
      <c r="B181" s="1636" t="s">
        <v>2145</v>
      </c>
      <c r="C181" s="1637" t="s">
        <v>1229</v>
      </c>
      <c r="D181" s="1637" t="s">
        <v>1579</v>
      </c>
      <c r="E181" s="1637" t="s">
        <v>2801</v>
      </c>
      <c r="F181" s="743" t="s">
        <v>1471</v>
      </c>
      <c r="G181" s="743" t="s">
        <v>1471</v>
      </c>
      <c r="H181" s="743" t="s">
        <v>1471</v>
      </c>
      <c r="I181" s="1637" t="s">
        <v>2802</v>
      </c>
      <c r="J181" s="743" t="s">
        <v>1620</v>
      </c>
      <c r="K181" s="743" t="s">
        <v>1471</v>
      </c>
      <c r="L181" s="743" t="s">
        <v>1471</v>
      </c>
      <c r="M181" s="743" t="s">
        <v>1471</v>
      </c>
      <c r="N181" s="743" t="s">
        <v>142</v>
      </c>
      <c r="O181" s="743" t="s">
        <v>142</v>
      </c>
      <c r="P181" s="1637" t="s">
        <v>142</v>
      </c>
      <c r="Q181" s="1638" t="s">
        <v>2803</v>
      </c>
      <c r="R181" s="1637" t="s">
        <v>142</v>
      </c>
    </row>
    <row r="182" spans="1:18" ht="52.8" x14ac:dyDescent="0.2">
      <c r="A182" s="2387" t="s">
        <v>323</v>
      </c>
      <c r="B182" s="1636" t="s">
        <v>2804</v>
      </c>
      <c r="C182" s="1637" t="s">
        <v>1229</v>
      </c>
      <c r="D182" s="1637" t="s">
        <v>1501</v>
      </c>
      <c r="E182" s="1637" t="s">
        <v>2805</v>
      </c>
      <c r="F182" s="743" t="s">
        <v>1471</v>
      </c>
      <c r="G182" s="743" t="s">
        <v>142</v>
      </c>
      <c r="H182" s="743" t="s">
        <v>142</v>
      </c>
      <c r="I182" s="1637" t="s">
        <v>142</v>
      </c>
      <c r="J182" s="743" t="s">
        <v>1620</v>
      </c>
      <c r="K182" s="743" t="s">
        <v>1471</v>
      </c>
      <c r="L182" s="743" t="s">
        <v>1471</v>
      </c>
      <c r="M182" s="743" t="s">
        <v>1471</v>
      </c>
      <c r="N182" s="743" t="s">
        <v>142</v>
      </c>
      <c r="O182" s="743" t="s">
        <v>142</v>
      </c>
      <c r="P182" s="1637" t="s">
        <v>142</v>
      </c>
      <c r="Q182" s="1638" t="s">
        <v>2806</v>
      </c>
      <c r="R182" s="1637" t="s">
        <v>2807</v>
      </c>
    </row>
    <row r="183" spans="1:18" ht="26.4" x14ac:dyDescent="0.2">
      <c r="A183" s="2388"/>
      <c r="B183" s="1636" t="s">
        <v>2808</v>
      </c>
      <c r="C183" s="1637" t="s">
        <v>1229</v>
      </c>
      <c r="D183" s="1637" t="s">
        <v>2176</v>
      </c>
      <c r="E183" s="1637" t="s">
        <v>1579</v>
      </c>
      <c r="F183" s="743" t="s">
        <v>1471</v>
      </c>
      <c r="G183" s="743" t="s">
        <v>142</v>
      </c>
      <c r="H183" s="743" t="s">
        <v>142</v>
      </c>
      <c r="I183" s="1637" t="s">
        <v>2809</v>
      </c>
      <c r="J183" s="743" t="s">
        <v>1620</v>
      </c>
      <c r="K183" s="743" t="s">
        <v>1471</v>
      </c>
      <c r="L183" s="743" t="s">
        <v>142</v>
      </c>
      <c r="M183" s="743" t="s">
        <v>142</v>
      </c>
      <c r="N183" s="743" t="s">
        <v>142</v>
      </c>
      <c r="O183" s="743" t="s">
        <v>142</v>
      </c>
      <c r="P183" s="1637" t="s">
        <v>142</v>
      </c>
      <c r="Q183" s="1638" t="s">
        <v>2286</v>
      </c>
      <c r="R183" s="1637" t="s">
        <v>2810</v>
      </c>
    </row>
    <row r="184" spans="1:18" ht="87" customHeight="1" x14ac:dyDescent="0.2">
      <c r="A184" s="2387" t="s">
        <v>328</v>
      </c>
      <c r="B184" s="1636" t="s">
        <v>785</v>
      </c>
      <c r="C184" s="1637" t="s">
        <v>1229</v>
      </c>
      <c r="D184" s="1637" t="s">
        <v>2176</v>
      </c>
      <c r="E184" s="1637" t="s">
        <v>2811</v>
      </c>
      <c r="F184" s="743" t="s">
        <v>1471</v>
      </c>
      <c r="G184" s="743" t="s">
        <v>1471</v>
      </c>
      <c r="H184" s="743" t="s">
        <v>1471</v>
      </c>
      <c r="I184" s="1637" t="s">
        <v>2811</v>
      </c>
      <c r="J184" s="743" t="s">
        <v>1620</v>
      </c>
      <c r="K184" s="743" t="s">
        <v>1471</v>
      </c>
      <c r="L184" s="743" t="s">
        <v>1471</v>
      </c>
      <c r="M184" s="743" t="s">
        <v>1471</v>
      </c>
      <c r="N184" s="743" t="s">
        <v>142</v>
      </c>
      <c r="O184" s="743" t="s">
        <v>142</v>
      </c>
      <c r="P184" s="1637" t="s">
        <v>142</v>
      </c>
      <c r="Q184" s="1638" t="s">
        <v>2812</v>
      </c>
      <c r="R184" s="1637" t="s">
        <v>142</v>
      </c>
    </row>
    <row r="185" spans="1:18" ht="66" x14ac:dyDescent="0.2">
      <c r="A185" s="2389"/>
      <c r="B185" s="1636" t="s">
        <v>2813</v>
      </c>
      <c r="C185" s="1637" t="s">
        <v>1229</v>
      </c>
      <c r="D185" s="1637" t="s">
        <v>2212</v>
      </c>
      <c r="E185" s="1637" t="s">
        <v>2814</v>
      </c>
      <c r="F185" s="743" t="s">
        <v>1471</v>
      </c>
      <c r="G185" s="743" t="s">
        <v>1471</v>
      </c>
      <c r="H185" s="743" t="s">
        <v>1471</v>
      </c>
      <c r="I185" s="1637" t="s">
        <v>2815</v>
      </c>
      <c r="J185" s="743" t="s">
        <v>1620</v>
      </c>
      <c r="K185" s="743" t="s">
        <v>1471</v>
      </c>
      <c r="L185" s="743" t="s">
        <v>1471</v>
      </c>
      <c r="M185" s="743" t="s">
        <v>1471</v>
      </c>
      <c r="N185" s="743" t="s">
        <v>142</v>
      </c>
      <c r="O185" s="743" t="s">
        <v>142</v>
      </c>
      <c r="P185" s="1637" t="s">
        <v>142</v>
      </c>
      <c r="Q185" s="1638" t="s">
        <v>2332</v>
      </c>
      <c r="R185" s="1637" t="s">
        <v>142</v>
      </c>
    </row>
    <row r="186" spans="1:18" x14ac:dyDescent="0.2">
      <c r="A186" s="2388"/>
      <c r="B186" s="1636" t="s">
        <v>2816</v>
      </c>
      <c r="C186" s="1637" t="s">
        <v>1229</v>
      </c>
      <c r="D186" s="1637" t="s">
        <v>2176</v>
      </c>
      <c r="E186" s="1637" t="s">
        <v>2817</v>
      </c>
      <c r="F186" s="743" t="s">
        <v>1471</v>
      </c>
      <c r="G186" s="743" t="s">
        <v>142</v>
      </c>
      <c r="H186" s="743" t="s">
        <v>142</v>
      </c>
      <c r="I186" s="1637" t="s">
        <v>2818</v>
      </c>
      <c r="J186" s="743" t="s">
        <v>1620</v>
      </c>
      <c r="K186" s="743" t="s">
        <v>142</v>
      </c>
      <c r="L186" s="743" t="s">
        <v>1471</v>
      </c>
      <c r="M186" s="743" t="s">
        <v>142</v>
      </c>
      <c r="N186" s="743" t="s">
        <v>142</v>
      </c>
      <c r="O186" s="743" t="s">
        <v>142</v>
      </c>
      <c r="P186" s="1637" t="s">
        <v>142</v>
      </c>
      <c r="Q186" s="1638" t="s">
        <v>2819</v>
      </c>
      <c r="R186" s="1637" t="s">
        <v>142</v>
      </c>
    </row>
    <row r="187" spans="1:18" ht="34.950000000000003" customHeight="1" x14ac:dyDescent="0.2">
      <c r="A187" s="2387" t="s">
        <v>339</v>
      </c>
      <c r="B187" s="1636" t="s">
        <v>807</v>
      </c>
      <c r="C187" s="1637" t="s">
        <v>1229</v>
      </c>
      <c r="D187" s="1637" t="s">
        <v>2261</v>
      </c>
      <c r="E187" s="1637" t="s">
        <v>1620</v>
      </c>
      <c r="F187" s="743" t="s">
        <v>1471</v>
      </c>
      <c r="G187" s="743" t="s">
        <v>142</v>
      </c>
      <c r="H187" s="743" t="s">
        <v>1471</v>
      </c>
      <c r="I187" s="1637" t="s">
        <v>2820</v>
      </c>
      <c r="J187" s="743" t="s">
        <v>1620</v>
      </c>
      <c r="K187" s="743" t="s">
        <v>1471</v>
      </c>
      <c r="L187" s="743" t="s">
        <v>1471</v>
      </c>
      <c r="M187" s="743" t="s">
        <v>1471</v>
      </c>
      <c r="N187" s="743" t="s">
        <v>142</v>
      </c>
      <c r="O187" s="743" t="s">
        <v>142</v>
      </c>
      <c r="P187" s="1637" t="s">
        <v>142</v>
      </c>
      <c r="Q187" s="1638" t="s">
        <v>2332</v>
      </c>
      <c r="R187" s="1637" t="s">
        <v>142</v>
      </c>
    </row>
    <row r="188" spans="1:18" ht="39.6" x14ac:dyDescent="0.2">
      <c r="A188" s="2389"/>
      <c r="B188" s="1636" t="s">
        <v>2821</v>
      </c>
      <c r="C188" s="1637" t="s">
        <v>1229</v>
      </c>
      <c r="D188" s="1637" t="s">
        <v>2261</v>
      </c>
      <c r="E188" s="1637" t="s">
        <v>2822</v>
      </c>
      <c r="F188" s="743" t="s">
        <v>1471</v>
      </c>
      <c r="G188" s="743" t="s">
        <v>142</v>
      </c>
      <c r="H188" s="743" t="s">
        <v>1471</v>
      </c>
      <c r="I188" s="1637" t="s">
        <v>2823</v>
      </c>
      <c r="J188" s="743" t="s">
        <v>1620</v>
      </c>
      <c r="K188" s="743" t="s">
        <v>1471</v>
      </c>
      <c r="L188" s="743" t="s">
        <v>1471</v>
      </c>
      <c r="M188" s="743" t="s">
        <v>1471</v>
      </c>
      <c r="N188" s="743" t="s">
        <v>142</v>
      </c>
      <c r="O188" s="743" t="s">
        <v>1471</v>
      </c>
      <c r="P188" s="1637" t="s">
        <v>142</v>
      </c>
      <c r="Q188" s="1638" t="s">
        <v>2824</v>
      </c>
      <c r="R188" s="1637" t="s">
        <v>2825</v>
      </c>
    </row>
    <row r="189" spans="1:18" ht="52.95" customHeight="1" x14ac:dyDescent="0.2">
      <c r="A189" s="2389"/>
      <c r="B189" s="1636" t="s">
        <v>2826</v>
      </c>
      <c r="C189" s="1637" t="s">
        <v>1229</v>
      </c>
      <c r="D189" s="1637" t="s">
        <v>1579</v>
      </c>
      <c r="E189" s="1637" t="s">
        <v>2827</v>
      </c>
      <c r="F189" s="743" t="s">
        <v>1471</v>
      </c>
      <c r="G189" s="743" t="s">
        <v>1471</v>
      </c>
      <c r="H189" s="743" t="s">
        <v>1471</v>
      </c>
      <c r="I189" s="1637" t="s">
        <v>2828</v>
      </c>
      <c r="J189" s="743" t="s">
        <v>1620</v>
      </c>
      <c r="K189" s="743" t="s">
        <v>1471</v>
      </c>
      <c r="L189" s="743" t="s">
        <v>1471</v>
      </c>
      <c r="M189" s="743" t="s">
        <v>1471</v>
      </c>
      <c r="N189" s="743" t="s">
        <v>1471</v>
      </c>
      <c r="O189" s="743" t="s">
        <v>1471</v>
      </c>
      <c r="P189" s="1637" t="s">
        <v>142</v>
      </c>
      <c r="Q189" s="1638" t="s">
        <v>2829</v>
      </c>
      <c r="R189" s="1637" t="s">
        <v>2830</v>
      </c>
    </row>
    <row r="190" spans="1:18" ht="52.8" x14ac:dyDescent="0.2">
      <c r="A190" s="2389"/>
      <c r="B190" s="1636" t="s">
        <v>2831</v>
      </c>
      <c r="C190" s="1637" t="s">
        <v>1229</v>
      </c>
      <c r="D190" s="1637" t="s">
        <v>2203</v>
      </c>
      <c r="E190" s="1637" t="s">
        <v>2832</v>
      </c>
      <c r="F190" s="743" t="s">
        <v>1471</v>
      </c>
      <c r="G190" s="743" t="s">
        <v>142</v>
      </c>
      <c r="H190" s="743" t="s">
        <v>142</v>
      </c>
      <c r="I190" s="1637" t="s">
        <v>2833</v>
      </c>
      <c r="J190" s="743" t="s">
        <v>1620</v>
      </c>
      <c r="K190" s="743" t="s">
        <v>1471</v>
      </c>
      <c r="L190" s="743" t="s">
        <v>1471</v>
      </c>
      <c r="M190" s="743" t="s">
        <v>1471</v>
      </c>
      <c r="N190" s="743" t="s">
        <v>142</v>
      </c>
      <c r="O190" s="743" t="s">
        <v>142</v>
      </c>
      <c r="P190" s="1637" t="s">
        <v>142</v>
      </c>
      <c r="Q190" s="1638" t="s">
        <v>2834</v>
      </c>
      <c r="R190" s="1637" t="s">
        <v>2215</v>
      </c>
    </row>
    <row r="191" spans="1:18" ht="26.4" x14ac:dyDescent="0.2">
      <c r="A191" s="2389"/>
      <c r="B191" s="1636" t="s">
        <v>2835</v>
      </c>
      <c r="C191" s="1637" t="s">
        <v>1229</v>
      </c>
      <c r="D191" s="1637" t="s">
        <v>2836</v>
      </c>
      <c r="E191" s="1637" t="s">
        <v>1579</v>
      </c>
      <c r="F191" s="743" t="s">
        <v>1471</v>
      </c>
      <c r="G191" s="743" t="s">
        <v>142</v>
      </c>
      <c r="H191" s="743" t="s">
        <v>142</v>
      </c>
      <c r="I191" s="1637" t="s">
        <v>2837</v>
      </c>
      <c r="J191" s="743" t="s">
        <v>1620</v>
      </c>
      <c r="K191" s="743" t="s">
        <v>142</v>
      </c>
      <c r="L191" s="743" t="s">
        <v>142</v>
      </c>
      <c r="M191" s="743" t="s">
        <v>142</v>
      </c>
      <c r="N191" s="743" t="s">
        <v>142</v>
      </c>
      <c r="O191" s="743" t="s">
        <v>1471</v>
      </c>
      <c r="P191" s="1637" t="s">
        <v>142</v>
      </c>
      <c r="Q191" s="1638" t="s">
        <v>2838</v>
      </c>
      <c r="R191" s="1637" t="s">
        <v>2839</v>
      </c>
    </row>
    <row r="192" spans="1:18" ht="66" x14ac:dyDescent="0.2">
      <c r="A192" s="2388"/>
      <c r="B192" s="1636" t="s">
        <v>2840</v>
      </c>
      <c r="C192" s="1637" t="s">
        <v>1229</v>
      </c>
      <c r="D192" s="1637" t="s">
        <v>1565</v>
      </c>
      <c r="E192" s="1637" t="s">
        <v>1620</v>
      </c>
      <c r="F192" s="743" t="s">
        <v>1471</v>
      </c>
      <c r="G192" s="743" t="s">
        <v>1471</v>
      </c>
      <c r="H192" s="743" t="s">
        <v>1471</v>
      </c>
      <c r="I192" s="1637" t="s">
        <v>2841</v>
      </c>
      <c r="J192" s="743" t="s">
        <v>1620</v>
      </c>
      <c r="K192" s="743" t="s">
        <v>1471</v>
      </c>
      <c r="L192" s="743" t="s">
        <v>1471</v>
      </c>
      <c r="M192" s="743" t="s">
        <v>1471</v>
      </c>
      <c r="N192" s="743" t="s">
        <v>142</v>
      </c>
      <c r="O192" s="743" t="s">
        <v>142</v>
      </c>
      <c r="P192" s="1637" t="s">
        <v>142</v>
      </c>
      <c r="Q192" s="1638" t="s">
        <v>2842</v>
      </c>
      <c r="R192" s="1637" t="s">
        <v>142</v>
      </c>
    </row>
    <row r="193" spans="1:18" ht="26.4" x14ac:dyDescent="0.2">
      <c r="A193" s="2387" t="s">
        <v>344</v>
      </c>
      <c r="B193" s="1636" t="s">
        <v>2843</v>
      </c>
      <c r="C193" s="1637" t="s">
        <v>1229</v>
      </c>
      <c r="D193" s="1637" t="s">
        <v>2203</v>
      </c>
      <c r="E193" s="1637" t="s">
        <v>2844</v>
      </c>
      <c r="F193" s="743" t="s">
        <v>1471</v>
      </c>
      <c r="G193" s="743" t="s">
        <v>142</v>
      </c>
      <c r="H193" s="743" t="s">
        <v>142</v>
      </c>
      <c r="I193" s="1637" t="s">
        <v>142</v>
      </c>
      <c r="J193" s="743" t="s">
        <v>1620</v>
      </c>
      <c r="K193" s="743" t="s">
        <v>1471</v>
      </c>
      <c r="L193" s="743" t="s">
        <v>142</v>
      </c>
      <c r="M193" s="743" t="s">
        <v>142</v>
      </c>
      <c r="N193" s="743" t="s">
        <v>142</v>
      </c>
      <c r="O193" s="743" t="s">
        <v>142</v>
      </c>
      <c r="P193" s="1637" t="s">
        <v>142</v>
      </c>
      <c r="Q193" s="1638" t="s">
        <v>2845</v>
      </c>
      <c r="R193" s="1637" t="s">
        <v>142</v>
      </c>
    </row>
    <row r="194" spans="1:18" ht="39.6" x14ac:dyDescent="0.2">
      <c r="A194" s="2389"/>
      <c r="B194" s="1636" t="s">
        <v>2846</v>
      </c>
      <c r="C194" s="1637" t="s">
        <v>1229</v>
      </c>
      <c r="D194" s="1637" t="s">
        <v>2203</v>
      </c>
      <c r="E194" s="1637" t="s">
        <v>2250</v>
      </c>
      <c r="F194" s="743" t="s">
        <v>142</v>
      </c>
      <c r="G194" s="743" t="s">
        <v>1471</v>
      </c>
      <c r="H194" s="743" t="s">
        <v>142</v>
      </c>
      <c r="I194" s="1637" t="s">
        <v>142</v>
      </c>
      <c r="J194" s="743" t="s">
        <v>1620</v>
      </c>
      <c r="K194" s="743" t="s">
        <v>1471</v>
      </c>
      <c r="L194" s="743" t="s">
        <v>1471</v>
      </c>
      <c r="M194" s="743" t="s">
        <v>1471</v>
      </c>
      <c r="N194" s="743" t="s">
        <v>142</v>
      </c>
      <c r="O194" s="743" t="s">
        <v>1471</v>
      </c>
      <c r="P194" s="1637" t="s">
        <v>142</v>
      </c>
      <c r="Q194" s="1638" t="s">
        <v>2847</v>
      </c>
      <c r="R194" s="1637" t="s">
        <v>142</v>
      </c>
    </row>
    <row r="195" spans="1:18" ht="26.4" x14ac:dyDescent="0.2">
      <c r="A195" s="2389"/>
      <c r="B195" s="1636" t="s">
        <v>2848</v>
      </c>
      <c r="C195" s="1637" t="s">
        <v>1229</v>
      </c>
      <c r="D195" s="1637" t="s">
        <v>2203</v>
      </c>
      <c r="E195" s="1637" t="s">
        <v>2465</v>
      </c>
      <c r="F195" s="743" t="s">
        <v>1471</v>
      </c>
      <c r="G195" s="743" t="s">
        <v>142</v>
      </c>
      <c r="H195" s="743" t="s">
        <v>142</v>
      </c>
      <c r="I195" s="1637" t="s">
        <v>2849</v>
      </c>
      <c r="J195" s="743" t="s">
        <v>1620</v>
      </c>
      <c r="K195" s="743" t="s">
        <v>1471</v>
      </c>
      <c r="L195" s="743" t="s">
        <v>1471</v>
      </c>
      <c r="M195" s="743" t="s">
        <v>1471</v>
      </c>
      <c r="N195" s="743" t="s">
        <v>142</v>
      </c>
      <c r="O195" s="743" t="s">
        <v>1471</v>
      </c>
      <c r="P195" s="1637" t="s">
        <v>142</v>
      </c>
      <c r="Q195" s="1638" t="s">
        <v>2850</v>
      </c>
      <c r="R195" s="1637" t="s">
        <v>142</v>
      </c>
    </row>
    <row r="196" spans="1:18" ht="69.75" customHeight="1" x14ac:dyDescent="0.2">
      <c r="A196" s="2389"/>
      <c r="B196" s="1636" t="s">
        <v>2851</v>
      </c>
      <c r="C196" s="1637" t="s">
        <v>1229</v>
      </c>
      <c r="D196" s="1637" t="s">
        <v>1579</v>
      </c>
      <c r="E196" s="1637" t="s">
        <v>2852</v>
      </c>
      <c r="F196" s="743" t="s">
        <v>1471</v>
      </c>
      <c r="G196" s="743" t="s">
        <v>142</v>
      </c>
      <c r="H196" s="743" t="s">
        <v>142</v>
      </c>
      <c r="I196" s="1637" t="s">
        <v>2853</v>
      </c>
      <c r="J196" s="743" t="s">
        <v>1620</v>
      </c>
      <c r="K196" s="743" t="s">
        <v>1471</v>
      </c>
      <c r="L196" s="743" t="s">
        <v>1471</v>
      </c>
      <c r="M196" s="743" t="s">
        <v>1471</v>
      </c>
      <c r="N196" s="743" t="s">
        <v>142</v>
      </c>
      <c r="O196" s="743" t="s">
        <v>142</v>
      </c>
      <c r="P196" s="1637" t="s">
        <v>2854</v>
      </c>
      <c r="Q196" s="1638" t="s">
        <v>2855</v>
      </c>
      <c r="R196" s="1637" t="s">
        <v>2521</v>
      </c>
    </row>
    <row r="197" spans="1:18" ht="39.6" x14ac:dyDescent="0.2">
      <c r="A197" s="2388"/>
      <c r="B197" s="1636" t="s">
        <v>2856</v>
      </c>
      <c r="C197" s="1637" t="s">
        <v>1229</v>
      </c>
      <c r="D197" s="1637" t="s">
        <v>1579</v>
      </c>
      <c r="E197" s="1637" t="s">
        <v>2857</v>
      </c>
      <c r="F197" s="743" t="s">
        <v>1471</v>
      </c>
      <c r="G197" s="743" t="s">
        <v>142</v>
      </c>
      <c r="H197" s="743" t="s">
        <v>1471</v>
      </c>
      <c r="I197" s="1637" t="s">
        <v>142</v>
      </c>
      <c r="J197" s="743" t="s">
        <v>1620</v>
      </c>
      <c r="K197" s="743" t="s">
        <v>1471</v>
      </c>
      <c r="L197" s="743" t="s">
        <v>1471</v>
      </c>
      <c r="M197" s="743" t="s">
        <v>1471</v>
      </c>
      <c r="N197" s="743" t="s">
        <v>1471</v>
      </c>
      <c r="O197" s="743" t="s">
        <v>1471</v>
      </c>
      <c r="P197" s="1637" t="s">
        <v>142</v>
      </c>
      <c r="Q197" s="1638" t="s">
        <v>2858</v>
      </c>
      <c r="R197" s="1637" t="s">
        <v>2859</v>
      </c>
    </row>
    <row r="198" spans="1:18" ht="184.8" x14ac:dyDescent="0.2">
      <c r="A198" s="2387" t="s">
        <v>348</v>
      </c>
      <c r="B198" s="1636" t="s">
        <v>2860</v>
      </c>
      <c r="C198" s="1637" t="s">
        <v>1229</v>
      </c>
      <c r="D198" s="1637" t="s">
        <v>2261</v>
      </c>
      <c r="E198" s="1637" t="s">
        <v>2861</v>
      </c>
      <c r="F198" s="743" t="s">
        <v>1471</v>
      </c>
      <c r="G198" s="743" t="s">
        <v>142</v>
      </c>
      <c r="H198" s="743" t="s">
        <v>1471</v>
      </c>
      <c r="I198" s="1637" t="s">
        <v>2862</v>
      </c>
      <c r="J198" s="743" t="s">
        <v>1620</v>
      </c>
      <c r="K198" s="743" t="s">
        <v>1471</v>
      </c>
      <c r="L198" s="743" t="s">
        <v>1471</v>
      </c>
      <c r="M198" s="743" t="s">
        <v>1471</v>
      </c>
      <c r="N198" s="743" t="s">
        <v>1471</v>
      </c>
      <c r="O198" s="743" t="s">
        <v>1471</v>
      </c>
      <c r="P198" s="1637" t="s">
        <v>142</v>
      </c>
      <c r="Q198" s="1638" t="s">
        <v>2863</v>
      </c>
      <c r="R198" s="1637" t="s">
        <v>2864</v>
      </c>
    </row>
    <row r="199" spans="1:18" ht="52.8" x14ac:dyDescent="0.2">
      <c r="A199" s="2389"/>
      <c r="B199" s="1636" t="s">
        <v>2865</v>
      </c>
      <c r="C199" s="1637" t="s">
        <v>1229</v>
      </c>
      <c r="D199" s="1637" t="s">
        <v>1579</v>
      </c>
      <c r="E199" s="1637" t="s">
        <v>2866</v>
      </c>
      <c r="F199" s="743" t="s">
        <v>1471</v>
      </c>
      <c r="G199" s="743" t="s">
        <v>142</v>
      </c>
      <c r="H199" s="743" t="s">
        <v>142</v>
      </c>
      <c r="I199" s="1637" t="s">
        <v>2867</v>
      </c>
      <c r="J199" s="743" t="s">
        <v>1620</v>
      </c>
      <c r="K199" s="743" t="s">
        <v>142</v>
      </c>
      <c r="L199" s="743" t="s">
        <v>1471</v>
      </c>
      <c r="M199" s="743" t="s">
        <v>1471</v>
      </c>
      <c r="N199" s="743" t="s">
        <v>142</v>
      </c>
      <c r="O199" s="743" t="s">
        <v>142</v>
      </c>
      <c r="P199" s="1637" t="s">
        <v>142</v>
      </c>
      <c r="Q199" s="1638" t="s">
        <v>2868</v>
      </c>
      <c r="R199" s="1637" t="s">
        <v>2869</v>
      </c>
    </row>
    <row r="200" spans="1:18" ht="26.4" x14ac:dyDescent="0.2">
      <c r="A200" s="2389"/>
      <c r="B200" s="1636" t="s">
        <v>2870</v>
      </c>
      <c r="C200" s="1637" t="s">
        <v>1229</v>
      </c>
      <c r="D200" s="1637" t="s">
        <v>2261</v>
      </c>
      <c r="E200" s="1637" t="s">
        <v>2277</v>
      </c>
      <c r="F200" s="743" t="s">
        <v>1471</v>
      </c>
      <c r="G200" s="743" t="s">
        <v>1471</v>
      </c>
      <c r="H200" s="743" t="s">
        <v>1471</v>
      </c>
      <c r="I200" s="1637" t="s">
        <v>2871</v>
      </c>
      <c r="J200" s="743" t="s">
        <v>1620</v>
      </c>
      <c r="K200" s="743" t="s">
        <v>142</v>
      </c>
      <c r="L200" s="743" t="s">
        <v>142</v>
      </c>
      <c r="M200" s="743" t="s">
        <v>1471</v>
      </c>
      <c r="N200" s="743" t="s">
        <v>142</v>
      </c>
      <c r="O200" s="743" t="s">
        <v>142</v>
      </c>
      <c r="P200" s="1637" t="s">
        <v>142</v>
      </c>
      <c r="Q200" s="1638" t="s">
        <v>2872</v>
      </c>
      <c r="R200" s="1637" t="s">
        <v>142</v>
      </c>
    </row>
    <row r="201" spans="1:18" ht="39.6" x14ac:dyDescent="0.2">
      <c r="A201" s="2389"/>
      <c r="B201" s="1636" t="s">
        <v>2873</v>
      </c>
      <c r="C201" s="1637" t="s">
        <v>1229</v>
      </c>
      <c r="D201" s="1637" t="s">
        <v>2874</v>
      </c>
      <c r="E201" s="1637" t="s">
        <v>1620</v>
      </c>
      <c r="F201" s="743" t="s">
        <v>1471</v>
      </c>
      <c r="G201" s="743" t="s">
        <v>1471</v>
      </c>
      <c r="H201" s="743" t="s">
        <v>1471</v>
      </c>
      <c r="I201" s="1637" t="s">
        <v>142</v>
      </c>
      <c r="J201" s="743" t="s">
        <v>1579</v>
      </c>
      <c r="K201" s="743" t="s">
        <v>142</v>
      </c>
      <c r="L201" s="743" t="s">
        <v>142</v>
      </c>
      <c r="M201" s="743" t="s">
        <v>142</v>
      </c>
      <c r="N201" s="743" t="s">
        <v>142</v>
      </c>
      <c r="O201" s="743" t="s">
        <v>142</v>
      </c>
      <c r="P201" s="1637" t="s">
        <v>142</v>
      </c>
      <c r="Q201" s="1638" t="s">
        <v>2875</v>
      </c>
      <c r="R201" s="1637" t="s">
        <v>2215</v>
      </c>
    </row>
    <row r="202" spans="1:18" ht="26.4" x14ac:dyDescent="0.2">
      <c r="A202" s="2389"/>
      <c r="B202" s="1636" t="s">
        <v>2150</v>
      </c>
      <c r="C202" s="1637" t="s">
        <v>2207</v>
      </c>
      <c r="D202" s="1637" t="s">
        <v>1579</v>
      </c>
      <c r="E202" s="1637" t="s">
        <v>1579</v>
      </c>
      <c r="F202" s="743" t="s">
        <v>1471</v>
      </c>
      <c r="G202" s="743" t="s">
        <v>1471</v>
      </c>
      <c r="H202" s="743" t="s">
        <v>1471</v>
      </c>
      <c r="I202" s="1637" t="s">
        <v>142</v>
      </c>
      <c r="J202" s="743" t="s">
        <v>1579</v>
      </c>
      <c r="K202" s="743" t="s">
        <v>142</v>
      </c>
      <c r="L202" s="743" t="s">
        <v>142</v>
      </c>
      <c r="M202" s="743" t="s">
        <v>142</v>
      </c>
      <c r="N202" s="743" t="s">
        <v>142</v>
      </c>
      <c r="O202" s="743" t="s">
        <v>142</v>
      </c>
      <c r="P202" s="1637" t="s">
        <v>142</v>
      </c>
      <c r="Q202" s="1638" t="s">
        <v>2876</v>
      </c>
      <c r="R202" s="1637" t="s">
        <v>142</v>
      </c>
    </row>
    <row r="203" spans="1:18" ht="42" customHeight="1" x14ac:dyDescent="0.2">
      <c r="A203" s="2388"/>
      <c r="B203" s="1636" t="s">
        <v>2877</v>
      </c>
      <c r="C203" s="1637" t="s">
        <v>1229</v>
      </c>
      <c r="D203" s="1637" t="s">
        <v>2200</v>
      </c>
      <c r="E203" s="1637" t="s">
        <v>2229</v>
      </c>
      <c r="F203" s="743" t="s">
        <v>1471</v>
      </c>
      <c r="G203" s="743" t="s">
        <v>142</v>
      </c>
      <c r="H203" s="743" t="s">
        <v>142</v>
      </c>
      <c r="I203" s="1637" t="s">
        <v>142</v>
      </c>
      <c r="J203" s="743" t="s">
        <v>1620</v>
      </c>
      <c r="K203" s="743" t="s">
        <v>1471</v>
      </c>
      <c r="L203" s="743" t="s">
        <v>1471</v>
      </c>
      <c r="M203" s="743" t="s">
        <v>1471</v>
      </c>
      <c r="N203" s="743" t="s">
        <v>142</v>
      </c>
      <c r="O203" s="743" t="s">
        <v>1471</v>
      </c>
      <c r="P203" s="1637" t="s">
        <v>142</v>
      </c>
      <c r="Q203" s="1638" t="s">
        <v>2878</v>
      </c>
      <c r="R203" s="1637" t="s">
        <v>2879</v>
      </c>
    </row>
    <row r="204" spans="1:18" ht="26.4" x14ac:dyDescent="0.2">
      <c r="A204" s="2387" t="s">
        <v>354</v>
      </c>
      <c r="B204" s="1636" t="s">
        <v>2880</v>
      </c>
      <c r="C204" s="1637" t="s">
        <v>1229</v>
      </c>
      <c r="D204" s="1637" t="s">
        <v>1579</v>
      </c>
      <c r="E204" s="1637" t="s">
        <v>2533</v>
      </c>
      <c r="F204" s="743" t="s">
        <v>1471</v>
      </c>
      <c r="G204" s="743" t="s">
        <v>142</v>
      </c>
      <c r="H204" s="743" t="s">
        <v>142</v>
      </c>
      <c r="I204" s="1637" t="s">
        <v>2881</v>
      </c>
      <c r="J204" s="743" t="s">
        <v>1620</v>
      </c>
      <c r="K204" s="743" t="s">
        <v>1471</v>
      </c>
      <c r="L204" s="743" t="s">
        <v>142</v>
      </c>
      <c r="M204" s="743" t="s">
        <v>1471</v>
      </c>
      <c r="N204" s="743" t="s">
        <v>142</v>
      </c>
      <c r="O204" s="743" t="s">
        <v>142</v>
      </c>
      <c r="P204" s="1637" t="s">
        <v>142</v>
      </c>
      <c r="Q204" s="1638" t="s">
        <v>2882</v>
      </c>
      <c r="R204" s="1637" t="s">
        <v>2883</v>
      </c>
    </row>
    <row r="205" spans="1:18" ht="66" x14ac:dyDescent="0.2">
      <c r="A205" s="2389"/>
      <c r="B205" s="1636" t="s">
        <v>2884</v>
      </c>
      <c r="C205" s="1637" t="s">
        <v>1229</v>
      </c>
      <c r="D205" s="1637" t="s">
        <v>1579</v>
      </c>
      <c r="E205" s="1637" t="s">
        <v>2885</v>
      </c>
      <c r="F205" s="743" t="s">
        <v>142</v>
      </c>
      <c r="G205" s="743" t="s">
        <v>142</v>
      </c>
      <c r="H205" s="743" t="s">
        <v>1471</v>
      </c>
      <c r="I205" s="1637" t="s">
        <v>2886</v>
      </c>
      <c r="J205" s="743" t="s">
        <v>1620</v>
      </c>
      <c r="K205" s="743" t="s">
        <v>1471</v>
      </c>
      <c r="L205" s="743" t="s">
        <v>1471</v>
      </c>
      <c r="M205" s="743" t="s">
        <v>1471</v>
      </c>
      <c r="N205" s="743" t="s">
        <v>142</v>
      </c>
      <c r="O205" s="743" t="s">
        <v>1471</v>
      </c>
      <c r="P205" s="1637" t="s">
        <v>142</v>
      </c>
      <c r="Q205" s="1638" t="s">
        <v>2887</v>
      </c>
      <c r="R205" s="1637" t="s">
        <v>2888</v>
      </c>
    </row>
    <row r="206" spans="1:18" ht="39.6" x14ac:dyDescent="0.2">
      <c r="A206" s="2389"/>
      <c r="B206" s="1636" t="s">
        <v>2889</v>
      </c>
      <c r="C206" s="1637" t="s">
        <v>1229</v>
      </c>
      <c r="D206" s="1637" t="s">
        <v>1579</v>
      </c>
      <c r="E206" s="1637" t="s">
        <v>2890</v>
      </c>
      <c r="F206" s="743" t="s">
        <v>1471</v>
      </c>
      <c r="G206" s="743" t="s">
        <v>142</v>
      </c>
      <c r="H206" s="743" t="s">
        <v>142</v>
      </c>
      <c r="I206" s="1637" t="s">
        <v>142</v>
      </c>
      <c r="J206" s="743" t="s">
        <v>1620</v>
      </c>
      <c r="K206" s="743" t="s">
        <v>1471</v>
      </c>
      <c r="L206" s="743" t="s">
        <v>1471</v>
      </c>
      <c r="M206" s="743" t="s">
        <v>1471</v>
      </c>
      <c r="N206" s="743" t="s">
        <v>142</v>
      </c>
      <c r="O206" s="743" t="s">
        <v>142</v>
      </c>
      <c r="P206" s="1637" t="s">
        <v>142</v>
      </c>
      <c r="Q206" s="1638" t="s">
        <v>2891</v>
      </c>
      <c r="R206" s="1637" t="s">
        <v>142</v>
      </c>
    </row>
    <row r="207" spans="1:18" ht="26.4" x14ac:dyDescent="0.2">
      <c r="A207" s="2389"/>
      <c r="B207" s="1636" t="s">
        <v>2892</v>
      </c>
      <c r="C207" s="1637" t="s">
        <v>1229</v>
      </c>
      <c r="D207" s="1637" t="s">
        <v>1579</v>
      </c>
      <c r="E207" s="1637" t="s">
        <v>2893</v>
      </c>
      <c r="F207" s="743" t="s">
        <v>1471</v>
      </c>
      <c r="G207" s="743" t="s">
        <v>142</v>
      </c>
      <c r="H207" s="743" t="s">
        <v>1471</v>
      </c>
      <c r="I207" s="1637" t="s">
        <v>142</v>
      </c>
      <c r="J207" s="743" t="s">
        <v>1620</v>
      </c>
      <c r="K207" s="743" t="s">
        <v>1471</v>
      </c>
      <c r="L207" s="743" t="s">
        <v>1471</v>
      </c>
      <c r="M207" s="743" t="s">
        <v>1471</v>
      </c>
      <c r="N207" s="743" t="s">
        <v>142</v>
      </c>
      <c r="O207" s="743" t="s">
        <v>142</v>
      </c>
      <c r="P207" s="1637" t="s">
        <v>142</v>
      </c>
      <c r="Q207" s="1638" t="s">
        <v>2894</v>
      </c>
      <c r="R207" s="1637" t="s">
        <v>142</v>
      </c>
    </row>
    <row r="208" spans="1:18" ht="26.4" x14ac:dyDescent="0.2">
      <c r="A208" s="2388"/>
      <c r="B208" s="1636" t="s">
        <v>2895</v>
      </c>
      <c r="C208" s="1637" t="s">
        <v>1229</v>
      </c>
      <c r="D208" s="1637" t="s">
        <v>2212</v>
      </c>
      <c r="E208" s="1637" t="s">
        <v>2896</v>
      </c>
      <c r="F208" s="743" t="s">
        <v>1471</v>
      </c>
      <c r="G208" s="743" t="s">
        <v>142</v>
      </c>
      <c r="H208" s="743" t="s">
        <v>142</v>
      </c>
      <c r="I208" s="1637" t="s">
        <v>2897</v>
      </c>
      <c r="J208" s="743" t="s">
        <v>1620</v>
      </c>
      <c r="K208" s="743" t="s">
        <v>1471</v>
      </c>
      <c r="L208" s="743" t="s">
        <v>1471</v>
      </c>
      <c r="M208" s="743" t="s">
        <v>1471</v>
      </c>
      <c r="N208" s="743" t="s">
        <v>1471</v>
      </c>
      <c r="O208" s="743" t="s">
        <v>1471</v>
      </c>
      <c r="P208" s="1637" t="s">
        <v>142</v>
      </c>
      <c r="Q208" s="1638" t="s">
        <v>2898</v>
      </c>
      <c r="R208" s="1637" t="s">
        <v>2215</v>
      </c>
    </row>
    <row r="209" spans="1:18" ht="26.4" x14ac:dyDescent="0.2">
      <c r="A209" s="2387" t="s">
        <v>366</v>
      </c>
      <c r="B209" s="1636" t="s">
        <v>2899</v>
      </c>
      <c r="C209" s="1637" t="s">
        <v>1229</v>
      </c>
      <c r="D209" s="1637" t="s">
        <v>2176</v>
      </c>
      <c r="E209" s="1637" t="s">
        <v>1579</v>
      </c>
      <c r="F209" s="743" t="s">
        <v>1471</v>
      </c>
      <c r="G209" s="743" t="s">
        <v>142</v>
      </c>
      <c r="H209" s="743" t="s">
        <v>142</v>
      </c>
      <c r="I209" s="1637" t="s">
        <v>2900</v>
      </c>
      <c r="J209" s="743" t="s">
        <v>1620</v>
      </c>
      <c r="K209" s="743" t="s">
        <v>142</v>
      </c>
      <c r="L209" s="743" t="s">
        <v>1471</v>
      </c>
      <c r="M209" s="743" t="s">
        <v>1471</v>
      </c>
      <c r="N209" s="743" t="s">
        <v>142</v>
      </c>
      <c r="O209" s="743" t="s">
        <v>142</v>
      </c>
      <c r="P209" s="1637" t="s">
        <v>142</v>
      </c>
      <c r="Q209" s="1638" t="s">
        <v>2901</v>
      </c>
      <c r="R209" s="1637" t="s">
        <v>142</v>
      </c>
    </row>
    <row r="210" spans="1:18" ht="26.4" x14ac:dyDescent="0.2">
      <c r="A210" s="2389"/>
      <c r="B210" s="1636" t="s">
        <v>2902</v>
      </c>
      <c r="C210" s="1637" t="s">
        <v>1229</v>
      </c>
      <c r="D210" s="1637" t="s">
        <v>1579</v>
      </c>
      <c r="E210" s="1637" t="s">
        <v>1579</v>
      </c>
      <c r="F210" s="743" t="s">
        <v>1471</v>
      </c>
      <c r="G210" s="743" t="s">
        <v>1471</v>
      </c>
      <c r="H210" s="743" t="s">
        <v>142</v>
      </c>
      <c r="I210" s="1637" t="s">
        <v>142</v>
      </c>
      <c r="J210" s="743" t="s">
        <v>1620</v>
      </c>
      <c r="K210" s="743" t="s">
        <v>1471</v>
      </c>
      <c r="L210" s="743" t="s">
        <v>1471</v>
      </c>
      <c r="M210" s="743" t="s">
        <v>1471</v>
      </c>
      <c r="N210" s="743" t="s">
        <v>142</v>
      </c>
      <c r="O210" s="743" t="s">
        <v>142</v>
      </c>
      <c r="P210" s="1637" t="s">
        <v>142</v>
      </c>
      <c r="Q210" s="1638" t="s">
        <v>2903</v>
      </c>
      <c r="R210" s="1637" t="s">
        <v>2904</v>
      </c>
    </row>
    <row r="211" spans="1:18" x14ac:dyDescent="0.2">
      <c r="A211" s="2389"/>
      <c r="B211" s="1636" t="s">
        <v>2905</v>
      </c>
      <c r="C211" s="1637" t="s">
        <v>1229</v>
      </c>
      <c r="D211" s="1637" t="s">
        <v>1579</v>
      </c>
      <c r="E211" s="1637" t="s">
        <v>1579</v>
      </c>
      <c r="F211" s="743" t="s">
        <v>1471</v>
      </c>
      <c r="G211" s="743" t="s">
        <v>142</v>
      </c>
      <c r="H211" s="743" t="s">
        <v>142</v>
      </c>
      <c r="I211" s="1637" t="s">
        <v>2906</v>
      </c>
      <c r="J211" s="743" t="s">
        <v>1620</v>
      </c>
      <c r="K211" s="743" t="s">
        <v>1471</v>
      </c>
      <c r="L211" s="743" t="s">
        <v>1471</v>
      </c>
      <c r="M211" s="743" t="s">
        <v>1471</v>
      </c>
      <c r="N211" s="743" t="s">
        <v>142</v>
      </c>
      <c r="O211" s="743" t="s">
        <v>142</v>
      </c>
      <c r="P211" s="1637" t="s">
        <v>142</v>
      </c>
      <c r="Q211" s="1638" t="s">
        <v>2332</v>
      </c>
      <c r="R211" s="1637" t="s">
        <v>142</v>
      </c>
    </row>
    <row r="212" spans="1:18" x14ac:dyDescent="0.2">
      <c r="A212" s="2388"/>
      <c r="B212" s="1636" t="s">
        <v>2115</v>
      </c>
      <c r="C212" s="1637" t="s">
        <v>1229</v>
      </c>
      <c r="D212" s="1637" t="s">
        <v>1579</v>
      </c>
      <c r="E212" s="1637" t="s">
        <v>1579</v>
      </c>
      <c r="F212" s="743" t="s">
        <v>1471</v>
      </c>
      <c r="G212" s="743" t="s">
        <v>1471</v>
      </c>
      <c r="H212" s="743" t="s">
        <v>142</v>
      </c>
      <c r="I212" s="1637" t="s">
        <v>142</v>
      </c>
      <c r="J212" s="743" t="s">
        <v>1620</v>
      </c>
      <c r="K212" s="743" t="s">
        <v>142</v>
      </c>
      <c r="L212" s="743" t="s">
        <v>1471</v>
      </c>
      <c r="M212" s="743" t="s">
        <v>1471</v>
      </c>
      <c r="N212" s="743" t="s">
        <v>142</v>
      </c>
      <c r="O212" s="743" t="s">
        <v>142</v>
      </c>
      <c r="P212" s="1637" t="s">
        <v>142</v>
      </c>
      <c r="Q212" s="1638" t="s">
        <v>2907</v>
      </c>
      <c r="R212" s="1637" t="s">
        <v>142</v>
      </c>
    </row>
    <row r="213" spans="1:18" ht="26.4" x14ac:dyDescent="0.2">
      <c r="A213" s="2387" t="s">
        <v>372</v>
      </c>
      <c r="B213" s="1636" t="s">
        <v>2154</v>
      </c>
      <c r="C213" s="1637" t="s">
        <v>2207</v>
      </c>
      <c r="D213" s="1637" t="s">
        <v>2203</v>
      </c>
      <c r="E213" s="1637" t="s">
        <v>1579</v>
      </c>
      <c r="F213" s="743" t="s">
        <v>1471</v>
      </c>
      <c r="G213" s="743" t="s">
        <v>142</v>
      </c>
      <c r="H213" s="743" t="s">
        <v>142</v>
      </c>
      <c r="I213" s="1637" t="s">
        <v>142</v>
      </c>
      <c r="J213" s="743" t="s">
        <v>1620</v>
      </c>
      <c r="K213" s="743" t="s">
        <v>1471</v>
      </c>
      <c r="L213" s="743" t="s">
        <v>1471</v>
      </c>
      <c r="M213" s="743" t="s">
        <v>142</v>
      </c>
      <c r="N213" s="743" t="s">
        <v>142</v>
      </c>
      <c r="O213" s="743" t="s">
        <v>142</v>
      </c>
      <c r="P213" s="1637" t="s">
        <v>142</v>
      </c>
      <c r="Q213" s="1638" t="s">
        <v>2908</v>
      </c>
      <c r="R213" s="1637" t="s">
        <v>2909</v>
      </c>
    </row>
    <row r="214" spans="1:18" x14ac:dyDescent="0.2">
      <c r="A214" s="2388"/>
      <c r="B214" s="1636" t="s">
        <v>2153</v>
      </c>
      <c r="C214" s="1637" t="s">
        <v>1229</v>
      </c>
      <c r="D214" s="1637" t="s">
        <v>2910</v>
      </c>
      <c r="E214" s="1637" t="s">
        <v>1565</v>
      </c>
      <c r="F214" s="743" t="s">
        <v>1471</v>
      </c>
      <c r="G214" s="743" t="s">
        <v>142</v>
      </c>
      <c r="H214" s="743" t="s">
        <v>142</v>
      </c>
      <c r="I214" s="1637" t="s">
        <v>2911</v>
      </c>
      <c r="J214" s="743" t="s">
        <v>1620</v>
      </c>
      <c r="K214" s="743" t="s">
        <v>1471</v>
      </c>
      <c r="L214" s="743" t="s">
        <v>1471</v>
      </c>
      <c r="M214" s="743" t="s">
        <v>142</v>
      </c>
      <c r="N214" s="743" t="s">
        <v>142</v>
      </c>
      <c r="O214" s="743" t="s">
        <v>1471</v>
      </c>
      <c r="P214" s="1637" t="s">
        <v>142</v>
      </c>
      <c r="Q214" s="1638" t="s">
        <v>2912</v>
      </c>
      <c r="R214" s="1637" t="s">
        <v>2913</v>
      </c>
    </row>
    <row r="215" spans="1:18" ht="20.25" customHeight="1" x14ac:dyDescent="0.2"/>
  </sheetData>
  <mergeCells count="53">
    <mergeCell ref="A198:A203"/>
    <mergeCell ref="A204:A208"/>
    <mergeCell ref="A209:A212"/>
    <mergeCell ref="A213:A214"/>
    <mergeCell ref="A178:A180"/>
    <mergeCell ref="A182:A183"/>
    <mergeCell ref="A184:A186"/>
    <mergeCell ref="A187:A192"/>
    <mergeCell ref="A193:A197"/>
    <mergeCell ref="A158:A161"/>
    <mergeCell ref="A164:A165"/>
    <mergeCell ref="A166:A168"/>
    <mergeCell ref="A169:A172"/>
    <mergeCell ref="A173:A177"/>
    <mergeCell ref="A133:A135"/>
    <mergeCell ref="A136:A139"/>
    <mergeCell ref="A140:A142"/>
    <mergeCell ref="A143:A149"/>
    <mergeCell ref="A150:A157"/>
    <mergeCell ref="A92:A94"/>
    <mergeCell ref="A95:A107"/>
    <mergeCell ref="A108:A125"/>
    <mergeCell ref="A127:A128"/>
    <mergeCell ref="A129:A132"/>
    <mergeCell ref="A66:A74"/>
    <mergeCell ref="A76:A80"/>
    <mergeCell ref="A81:A84"/>
    <mergeCell ref="A85:A86"/>
    <mergeCell ref="A88:A91"/>
    <mergeCell ref="A31:A39"/>
    <mergeCell ref="A40:A44"/>
    <mergeCell ref="A45:A49"/>
    <mergeCell ref="A50:A60"/>
    <mergeCell ref="A61:A65"/>
    <mergeCell ref="A6:A7"/>
    <mergeCell ref="A8:A11"/>
    <mergeCell ref="A12:A17"/>
    <mergeCell ref="A21:A26"/>
    <mergeCell ref="A28:A30"/>
    <mergeCell ref="Q3:R3"/>
    <mergeCell ref="C4:C5"/>
    <mergeCell ref="D4:D5"/>
    <mergeCell ref="E4:E5"/>
    <mergeCell ref="F4:H4"/>
    <mergeCell ref="J4:J5"/>
    <mergeCell ref="K4:P4"/>
    <mergeCell ref="Q4:Q5"/>
    <mergeCell ref="R4:R5"/>
    <mergeCell ref="A3:A5"/>
    <mergeCell ref="B3:B5"/>
    <mergeCell ref="C3:I3"/>
    <mergeCell ref="I4:I5"/>
    <mergeCell ref="J3:P3"/>
  </mergeCells>
  <phoneticPr fontId="13"/>
  <hyperlinks>
    <hyperlink ref="T1" location="目次!A1" display="目次に戻る" xr:uid="{00000000-0004-0000-2700-000000000000}"/>
  </hyperlinks>
  <pageMargins left="0.23622047244094491" right="0.23622047244094491" top="0.74803149606299213" bottom="0.74803149606299213" header="0.31496062992125984" footer="0.31496062992125984"/>
  <pageSetup paperSize="9" scale="57" fitToHeight="0" orientation="landscape" r:id="rId1"/>
  <rowBreaks count="14" manualBreakCount="14">
    <brk id="19" max="17" man="1"/>
    <brk id="26" max="17" man="1"/>
    <brk id="49" max="17" man="1"/>
    <brk id="60" max="17" man="1"/>
    <brk id="75" max="17" man="1"/>
    <brk id="84" max="17" man="1"/>
    <brk id="107" max="17" man="1"/>
    <brk id="126" max="17" man="1"/>
    <brk id="139" max="17" man="1"/>
    <brk id="149" max="17" man="1"/>
    <brk id="157" max="17" man="1"/>
    <brk id="168" max="17" man="1"/>
    <brk id="180" max="17" man="1"/>
    <brk id="197" max="17"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5026F-7616-4688-987B-6E9CA80D62A2}">
  <sheetPr codeName="Sheet32">
    <pageSetUpPr fitToPage="1"/>
  </sheetPr>
  <dimension ref="A1:T105"/>
  <sheetViews>
    <sheetView view="pageBreakPreview" zoomScaleNormal="100" zoomScaleSheetLayoutView="100" workbookViewId="0">
      <pane xSplit="1" ySplit="10" topLeftCell="B11" activePane="bottomRight" state="frozenSplit"/>
      <selection activeCell="F58" sqref="F58"/>
      <selection pane="topRight" activeCell="F58" sqref="F58"/>
      <selection pane="bottomLeft" activeCell="F58" sqref="F58"/>
      <selection pane="bottomRight"/>
    </sheetView>
  </sheetViews>
  <sheetFormatPr defaultColWidth="9.109375" defaultRowHeight="13.2" x14ac:dyDescent="0.2"/>
  <cols>
    <col min="1" max="1" width="16.109375" style="1644" customWidth="1"/>
    <col min="2" max="3" width="15.109375" style="1644" customWidth="1"/>
    <col min="4" max="4" width="11.88671875" style="1644" customWidth="1"/>
    <col min="5" max="5" width="10.88671875" style="1644" customWidth="1"/>
    <col min="6" max="6" width="16.6640625" style="1644" customWidth="1"/>
    <col min="7" max="7" width="11.33203125" style="1644" customWidth="1"/>
    <col min="8" max="11" width="10.77734375" style="1644" customWidth="1"/>
    <col min="12" max="12" width="13.33203125" style="1644" customWidth="1"/>
    <col min="13" max="13" width="18.109375" style="1645" customWidth="1"/>
    <col min="14" max="15" width="6.33203125" style="1645" customWidth="1"/>
    <col min="16" max="16" width="9.109375" style="1645" customWidth="1"/>
    <col min="17" max="19" width="8.33203125" style="1645" customWidth="1"/>
    <col min="20" max="20" width="12.33203125" style="1645" customWidth="1"/>
    <col min="21" max="21" width="9.109375" style="1645" customWidth="1"/>
    <col min="22" max="16384" width="9.109375" style="1645"/>
  </cols>
  <sheetData>
    <row r="1" spans="1:20" x14ac:dyDescent="0.2">
      <c r="A1" s="1640" t="s">
        <v>2914</v>
      </c>
      <c r="B1" s="1641"/>
      <c r="C1" s="1641"/>
      <c r="D1" s="1641"/>
      <c r="E1" s="1641"/>
      <c r="F1" s="1642"/>
      <c r="G1" s="1643"/>
      <c r="L1" s="1643"/>
      <c r="M1" s="788" t="s">
        <v>92</v>
      </c>
    </row>
    <row r="2" spans="1:20" x14ac:dyDescent="0.2">
      <c r="A2" s="1646" t="s">
        <v>2915</v>
      </c>
      <c r="B2" s="1647"/>
      <c r="C2" s="1647"/>
      <c r="D2" s="2396"/>
      <c r="E2" s="2397"/>
      <c r="F2" s="1647"/>
      <c r="G2" s="1648"/>
      <c r="L2" s="1649" t="s">
        <v>2916</v>
      </c>
    </row>
    <row r="3" spans="1:20" x14ac:dyDescent="0.2">
      <c r="A3" s="2398" t="s">
        <v>93</v>
      </c>
      <c r="B3" s="2400" t="s">
        <v>2917</v>
      </c>
      <c r="C3" s="2400" t="s">
        <v>2918</v>
      </c>
      <c r="D3" s="2403" t="s">
        <v>2919</v>
      </c>
      <c r="E3" s="2404"/>
      <c r="F3" s="2411" t="s">
        <v>2920</v>
      </c>
      <c r="G3" s="2414"/>
      <c r="H3" s="2409" t="s">
        <v>44</v>
      </c>
      <c r="I3" s="2409"/>
      <c r="J3" s="2409"/>
      <c r="K3" s="2409"/>
      <c r="L3" s="2410"/>
    </row>
    <row r="4" spans="1:20" x14ac:dyDescent="0.2">
      <c r="A4" s="2399"/>
      <c r="B4" s="2401"/>
      <c r="C4" s="2401"/>
      <c r="D4" s="2405"/>
      <c r="E4" s="2406"/>
      <c r="F4" s="2413"/>
      <c r="G4" s="2415"/>
      <c r="H4" s="2398" t="s">
        <v>2921</v>
      </c>
      <c r="I4" s="2398" t="s">
        <v>2922</v>
      </c>
      <c r="J4" s="2411" t="s">
        <v>2923</v>
      </c>
      <c r="K4" s="1650"/>
      <c r="L4" s="2412" t="s">
        <v>2924</v>
      </c>
    </row>
    <row r="5" spans="1:20" x14ac:dyDescent="0.2">
      <c r="A5" s="2399"/>
      <c r="B5" s="2401"/>
      <c r="C5" s="2401"/>
      <c r="D5" s="2405"/>
      <c r="E5" s="2406"/>
      <c r="F5" s="2413"/>
      <c r="G5" s="2415"/>
      <c r="H5" s="2399"/>
      <c r="I5" s="2399"/>
      <c r="J5" s="2399"/>
      <c r="K5" s="2411" t="s">
        <v>2925</v>
      </c>
      <c r="L5" s="2401"/>
    </row>
    <row r="6" spans="1:20" x14ac:dyDescent="0.2">
      <c r="A6" s="2399"/>
      <c r="B6" s="2401"/>
      <c r="C6" s="2401"/>
      <c r="D6" s="2405"/>
      <c r="E6" s="2406"/>
      <c r="F6" s="2413"/>
      <c r="G6" s="2415"/>
      <c r="H6" s="2399"/>
      <c r="I6" s="2399"/>
      <c r="J6" s="2399"/>
      <c r="K6" s="2413"/>
      <c r="L6" s="2401"/>
    </row>
    <row r="7" spans="1:20" x14ac:dyDescent="0.2">
      <c r="A7" s="2399"/>
      <c r="B7" s="2401"/>
      <c r="C7" s="2401"/>
      <c r="D7" s="2405"/>
      <c r="E7" s="2406"/>
      <c r="F7" s="2413"/>
      <c r="G7" s="2415"/>
      <c r="H7" s="2399"/>
      <c r="I7" s="2399"/>
      <c r="J7" s="2399"/>
      <c r="K7" s="2413"/>
      <c r="L7" s="2401"/>
      <c r="M7" s="1651"/>
      <c r="N7" s="1651"/>
    </row>
    <row r="8" spans="1:20" x14ac:dyDescent="0.2">
      <c r="A8" s="2399"/>
      <c r="B8" s="2401"/>
      <c r="C8" s="2401"/>
      <c r="D8" s="2405"/>
      <c r="E8" s="2406"/>
      <c r="F8" s="2413"/>
      <c r="G8" s="2415"/>
      <c r="H8" s="2399"/>
      <c r="I8" s="2399"/>
      <c r="J8" s="2399"/>
      <c r="K8" s="2413"/>
      <c r="L8" s="2401"/>
      <c r="M8" s="1651"/>
      <c r="N8" s="1651"/>
    </row>
    <row r="9" spans="1:20" x14ac:dyDescent="0.2">
      <c r="A9" s="2399"/>
      <c r="B9" s="2401"/>
      <c r="C9" s="2401"/>
      <c r="D9" s="2407"/>
      <c r="E9" s="2408"/>
      <c r="F9" s="2413"/>
      <c r="G9" s="2415"/>
      <c r="H9" s="2399"/>
      <c r="I9" s="2399"/>
      <c r="J9" s="2399"/>
      <c r="K9" s="2413"/>
      <c r="L9" s="2401"/>
      <c r="M9" s="1651"/>
      <c r="N9" s="1651"/>
    </row>
    <row r="10" spans="1:20" x14ac:dyDescent="0.2">
      <c r="A10" s="2399"/>
      <c r="B10" s="2402"/>
      <c r="C10" s="2401"/>
      <c r="D10" s="1652" t="s">
        <v>2926</v>
      </c>
      <c r="E10" s="1653" t="s">
        <v>2927</v>
      </c>
      <c r="F10" s="2416"/>
      <c r="G10" s="2417"/>
      <c r="H10" s="2399"/>
      <c r="I10" s="2399"/>
      <c r="J10" s="2399"/>
      <c r="K10" s="2413"/>
      <c r="L10" s="2401"/>
      <c r="M10" s="1651"/>
      <c r="N10" s="1651"/>
      <c r="T10" s="1654"/>
    </row>
    <row r="11" spans="1:20" s="1549" customFormat="1" x14ac:dyDescent="0.2">
      <c r="A11" s="2418" t="s">
        <v>102</v>
      </c>
      <c r="B11" s="2419">
        <v>179</v>
      </c>
      <c r="C11" s="2419">
        <v>75</v>
      </c>
      <c r="D11" s="2421">
        <v>179</v>
      </c>
      <c r="E11" s="2423">
        <v>179</v>
      </c>
      <c r="F11" s="789" t="s">
        <v>6</v>
      </c>
      <c r="G11" s="785">
        <v>69</v>
      </c>
      <c r="H11" s="786">
        <v>26</v>
      </c>
      <c r="I11" s="785">
        <v>61</v>
      </c>
      <c r="J11" s="785">
        <v>5</v>
      </c>
      <c r="K11" s="785">
        <v>3</v>
      </c>
      <c r="L11" s="787">
        <v>2</v>
      </c>
    </row>
    <row r="12" spans="1:20" s="1549" customFormat="1" x14ac:dyDescent="0.2">
      <c r="A12" s="2418"/>
      <c r="B12" s="2420"/>
      <c r="C12" s="2420"/>
      <c r="D12" s="2422"/>
      <c r="E12" s="2424"/>
      <c r="F12" s="789" t="s">
        <v>2928</v>
      </c>
      <c r="G12" s="785">
        <v>73</v>
      </c>
      <c r="H12" s="786">
        <v>20</v>
      </c>
      <c r="I12" s="785">
        <v>67</v>
      </c>
      <c r="J12" s="785">
        <v>9</v>
      </c>
      <c r="K12" s="785">
        <v>7</v>
      </c>
      <c r="L12" s="787">
        <v>4</v>
      </c>
    </row>
    <row r="13" spans="1:20" x14ac:dyDescent="0.2">
      <c r="A13" s="2425" t="s">
        <v>109</v>
      </c>
      <c r="B13" s="2419">
        <v>40</v>
      </c>
      <c r="C13" s="2419">
        <v>2</v>
      </c>
      <c r="D13" s="2421">
        <v>2</v>
      </c>
      <c r="E13" s="2423">
        <v>2</v>
      </c>
      <c r="F13" s="789" t="s">
        <v>6</v>
      </c>
      <c r="G13" s="785">
        <v>38</v>
      </c>
      <c r="H13" s="786">
        <v>0</v>
      </c>
      <c r="I13" s="785">
        <v>0</v>
      </c>
      <c r="J13" s="785">
        <v>38</v>
      </c>
      <c r="K13" s="785">
        <v>0</v>
      </c>
      <c r="L13" s="787">
        <v>38</v>
      </c>
    </row>
    <row r="14" spans="1:20" x14ac:dyDescent="0.2">
      <c r="A14" s="2425"/>
      <c r="B14" s="2420"/>
      <c r="C14" s="2420"/>
      <c r="D14" s="2422"/>
      <c r="E14" s="2424"/>
      <c r="F14" s="789" t="s">
        <v>2928</v>
      </c>
      <c r="G14" s="785">
        <v>2</v>
      </c>
      <c r="H14" s="786">
        <v>0</v>
      </c>
      <c r="I14" s="785">
        <v>1</v>
      </c>
      <c r="J14" s="785">
        <v>2</v>
      </c>
      <c r="K14" s="785">
        <v>0</v>
      </c>
      <c r="L14" s="787">
        <v>1</v>
      </c>
    </row>
    <row r="15" spans="1:20" x14ac:dyDescent="0.2">
      <c r="A15" s="2425" t="s">
        <v>116</v>
      </c>
      <c r="B15" s="2419">
        <v>33</v>
      </c>
      <c r="C15" s="2419">
        <v>7</v>
      </c>
      <c r="D15" s="2421">
        <v>7</v>
      </c>
      <c r="E15" s="2423">
        <v>7</v>
      </c>
      <c r="F15" s="789" t="s">
        <v>6</v>
      </c>
      <c r="G15" s="785">
        <v>26</v>
      </c>
      <c r="H15" s="786">
        <v>0</v>
      </c>
      <c r="I15" s="785">
        <v>0</v>
      </c>
      <c r="J15" s="785">
        <v>26</v>
      </c>
      <c r="K15" s="785">
        <v>26</v>
      </c>
      <c r="L15" s="787">
        <v>26</v>
      </c>
    </row>
    <row r="16" spans="1:20" x14ac:dyDescent="0.2">
      <c r="A16" s="2425"/>
      <c r="B16" s="2420"/>
      <c r="C16" s="2420"/>
      <c r="D16" s="2422"/>
      <c r="E16" s="2424"/>
      <c r="F16" s="789" t="s">
        <v>2928</v>
      </c>
      <c r="G16" s="785">
        <v>7</v>
      </c>
      <c r="H16" s="786">
        <v>0</v>
      </c>
      <c r="I16" s="785">
        <v>1</v>
      </c>
      <c r="J16" s="785">
        <v>7</v>
      </c>
      <c r="K16" s="785">
        <v>5</v>
      </c>
      <c r="L16" s="787">
        <v>6</v>
      </c>
    </row>
    <row r="17" spans="1:12" x14ac:dyDescent="0.2">
      <c r="A17" s="2425" t="s">
        <v>121</v>
      </c>
      <c r="B17" s="2419">
        <v>35</v>
      </c>
      <c r="C17" s="2419">
        <v>35</v>
      </c>
      <c r="D17" s="2421">
        <v>29</v>
      </c>
      <c r="E17" s="2423">
        <v>29</v>
      </c>
      <c r="F17" s="789" t="s">
        <v>6</v>
      </c>
      <c r="G17" s="785">
        <v>0</v>
      </c>
      <c r="H17" s="786">
        <v>0</v>
      </c>
      <c r="I17" s="785">
        <v>0</v>
      </c>
      <c r="J17" s="785">
        <v>0</v>
      </c>
      <c r="K17" s="785">
        <v>0</v>
      </c>
      <c r="L17" s="787">
        <v>0</v>
      </c>
    </row>
    <row r="18" spans="1:12" x14ac:dyDescent="0.2">
      <c r="A18" s="2425"/>
      <c r="B18" s="2420"/>
      <c r="C18" s="2420"/>
      <c r="D18" s="2422"/>
      <c r="E18" s="2424"/>
      <c r="F18" s="789" t="s">
        <v>2928</v>
      </c>
      <c r="G18" s="785">
        <v>35</v>
      </c>
      <c r="H18" s="786">
        <v>4</v>
      </c>
      <c r="I18" s="785">
        <v>27</v>
      </c>
      <c r="J18" s="785">
        <v>10</v>
      </c>
      <c r="K18" s="785">
        <v>5</v>
      </c>
      <c r="L18" s="787">
        <v>4</v>
      </c>
    </row>
    <row r="19" spans="1:12" x14ac:dyDescent="0.2">
      <c r="A19" s="2425" t="s">
        <v>128</v>
      </c>
      <c r="B19" s="2419">
        <v>25</v>
      </c>
      <c r="C19" s="2419">
        <v>1</v>
      </c>
      <c r="D19" s="2421">
        <v>17</v>
      </c>
      <c r="E19" s="2423">
        <v>17</v>
      </c>
      <c r="F19" s="789" t="s">
        <v>6</v>
      </c>
      <c r="G19" s="785">
        <v>24</v>
      </c>
      <c r="H19" s="786">
        <v>10</v>
      </c>
      <c r="I19" s="785">
        <v>23</v>
      </c>
      <c r="J19" s="785">
        <v>2</v>
      </c>
      <c r="K19" s="785">
        <v>1</v>
      </c>
      <c r="L19" s="787">
        <v>2</v>
      </c>
    </row>
    <row r="20" spans="1:12" x14ac:dyDescent="0.2">
      <c r="A20" s="2425"/>
      <c r="B20" s="2420"/>
      <c r="C20" s="2420"/>
      <c r="D20" s="2422"/>
      <c r="E20" s="2424"/>
      <c r="F20" s="789" t="s">
        <v>2928</v>
      </c>
      <c r="G20" s="785">
        <v>1</v>
      </c>
      <c r="H20" s="786">
        <v>0</v>
      </c>
      <c r="I20" s="785">
        <v>0</v>
      </c>
      <c r="J20" s="785">
        <v>1</v>
      </c>
      <c r="K20" s="785">
        <v>0</v>
      </c>
      <c r="L20" s="787">
        <v>1</v>
      </c>
    </row>
    <row r="21" spans="1:12" x14ac:dyDescent="0.2">
      <c r="A21" s="2425" t="s">
        <v>133</v>
      </c>
      <c r="B21" s="2419">
        <v>35</v>
      </c>
      <c r="C21" s="2419">
        <v>35</v>
      </c>
      <c r="D21" s="2421">
        <v>35</v>
      </c>
      <c r="E21" s="2423">
        <v>35</v>
      </c>
      <c r="F21" s="789" t="s">
        <v>6</v>
      </c>
      <c r="G21" s="785">
        <v>0</v>
      </c>
      <c r="H21" s="786">
        <v>0</v>
      </c>
      <c r="I21" s="785">
        <v>0</v>
      </c>
      <c r="J21" s="785">
        <v>0</v>
      </c>
      <c r="K21" s="785">
        <v>0</v>
      </c>
      <c r="L21" s="787">
        <v>0</v>
      </c>
    </row>
    <row r="22" spans="1:12" x14ac:dyDescent="0.2">
      <c r="A22" s="2425"/>
      <c r="B22" s="2420"/>
      <c r="C22" s="2420"/>
      <c r="D22" s="2422"/>
      <c r="E22" s="2424"/>
      <c r="F22" s="789" t="s">
        <v>2928</v>
      </c>
      <c r="G22" s="785">
        <v>35</v>
      </c>
      <c r="H22" s="786">
        <v>5</v>
      </c>
      <c r="I22" s="785">
        <v>29</v>
      </c>
      <c r="J22" s="785">
        <v>10</v>
      </c>
      <c r="K22" s="785">
        <v>2</v>
      </c>
      <c r="L22" s="787">
        <v>1</v>
      </c>
    </row>
    <row r="23" spans="1:12" x14ac:dyDescent="0.2">
      <c r="A23" s="2425" t="s">
        <v>139</v>
      </c>
      <c r="B23" s="2419">
        <v>59</v>
      </c>
      <c r="C23" s="2419">
        <v>59</v>
      </c>
      <c r="D23" s="2421">
        <v>59</v>
      </c>
      <c r="E23" s="2423">
        <v>59</v>
      </c>
      <c r="F23" s="789" t="s">
        <v>6</v>
      </c>
      <c r="G23" s="785">
        <v>0</v>
      </c>
      <c r="H23" s="786">
        <v>0</v>
      </c>
      <c r="I23" s="785">
        <v>0</v>
      </c>
      <c r="J23" s="785">
        <v>0</v>
      </c>
      <c r="K23" s="785">
        <v>0</v>
      </c>
      <c r="L23" s="787">
        <v>0</v>
      </c>
    </row>
    <row r="24" spans="1:12" x14ac:dyDescent="0.2">
      <c r="A24" s="2425"/>
      <c r="B24" s="2420"/>
      <c r="C24" s="2420"/>
      <c r="D24" s="2422"/>
      <c r="E24" s="2424"/>
      <c r="F24" s="789" t="s">
        <v>2928</v>
      </c>
      <c r="G24" s="785">
        <v>59</v>
      </c>
      <c r="H24" s="786">
        <v>3</v>
      </c>
      <c r="I24" s="785">
        <v>2</v>
      </c>
      <c r="J24" s="785">
        <v>59</v>
      </c>
      <c r="K24" s="785">
        <v>1</v>
      </c>
      <c r="L24" s="787">
        <v>1</v>
      </c>
    </row>
    <row r="25" spans="1:12" x14ac:dyDescent="0.2">
      <c r="A25" s="2425" t="s">
        <v>146</v>
      </c>
      <c r="B25" s="2419">
        <v>44</v>
      </c>
      <c r="C25" s="2419">
        <v>1</v>
      </c>
      <c r="D25" s="2421">
        <v>1</v>
      </c>
      <c r="E25" s="2423">
        <v>1</v>
      </c>
      <c r="F25" s="789" t="s">
        <v>6</v>
      </c>
      <c r="G25" s="785">
        <v>43</v>
      </c>
      <c r="H25" s="786">
        <v>0</v>
      </c>
      <c r="I25" s="785">
        <v>43</v>
      </c>
      <c r="J25" s="785">
        <v>0</v>
      </c>
      <c r="K25" s="785">
        <v>0</v>
      </c>
      <c r="L25" s="787">
        <v>0</v>
      </c>
    </row>
    <row r="26" spans="1:12" x14ac:dyDescent="0.2">
      <c r="A26" s="2425"/>
      <c r="B26" s="2420"/>
      <c r="C26" s="2420"/>
      <c r="D26" s="2422"/>
      <c r="E26" s="2424"/>
      <c r="F26" s="789" t="s">
        <v>2928</v>
      </c>
      <c r="G26" s="785">
        <v>1</v>
      </c>
      <c r="H26" s="786">
        <v>0</v>
      </c>
      <c r="I26" s="785">
        <v>1</v>
      </c>
      <c r="J26" s="785">
        <v>0</v>
      </c>
      <c r="K26" s="785">
        <v>0</v>
      </c>
      <c r="L26" s="787">
        <v>0</v>
      </c>
    </row>
    <row r="27" spans="1:12" x14ac:dyDescent="0.2">
      <c r="A27" s="2425" t="s">
        <v>153</v>
      </c>
      <c r="B27" s="2419">
        <v>25</v>
      </c>
      <c r="C27" s="2419">
        <v>25</v>
      </c>
      <c r="D27" s="2421">
        <v>24</v>
      </c>
      <c r="E27" s="2423">
        <v>24</v>
      </c>
      <c r="F27" s="789" t="s">
        <v>6</v>
      </c>
      <c r="G27" s="785">
        <v>0</v>
      </c>
      <c r="H27" s="786">
        <v>0</v>
      </c>
      <c r="I27" s="785">
        <v>0</v>
      </c>
      <c r="J27" s="785">
        <v>0</v>
      </c>
      <c r="K27" s="785">
        <v>0</v>
      </c>
      <c r="L27" s="787">
        <v>0</v>
      </c>
    </row>
    <row r="28" spans="1:12" x14ac:dyDescent="0.2">
      <c r="A28" s="2425"/>
      <c r="B28" s="2420"/>
      <c r="C28" s="2420"/>
      <c r="D28" s="2422"/>
      <c r="E28" s="2424"/>
      <c r="F28" s="789" t="s">
        <v>2928</v>
      </c>
      <c r="G28" s="785">
        <v>25</v>
      </c>
      <c r="H28" s="786">
        <v>3</v>
      </c>
      <c r="I28" s="785">
        <v>12</v>
      </c>
      <c r="J28" s="785">
        <v>20</v>
      </c>
      <c r="K28" s="785">
        <v>6</v>
      </c>
      <c r="L28" s="787">
        <v>10</v>
      </c>
    </row>
    <row r="29" spans="1:12" x14ac:dyDescent="0.2">
      <c r="A29" s="2425" t="s">
        <v>158</v>
      </c>
      <c r="B29" s="2419">
        <v>35</v>
      </c>
      <c r="C29" s="2419">
        <v>2</v>
      </c>
      <c r="D29" s="2421">
        <v>2</v>
      </c>
      <c r="E29" s="2423">
        <v>2</v>
      </c>
      <c r="F29" s="789" t="s">
        <v>6</v>
      </c>
      <c r="G29" s="785">
        <v>33</v>
      </c>
      <c r="H29" s="786">
        <v>0</v>
      </c>
      <c r="I29" s="785">
        <v>0</v>
      </c>
      <c r="J29" s="785">
        <v>33</v>
      </c>
      <c r="K29" s="785">
        <v>0</v>
      </c>
      <c r="L29" s="787">
        <v>0</v>
      </c>
    </row>
    <row r="30" spans="1:12" x14ac:dyDescent="0.2">
      <c r="A30" s="2425"/>
      <c r="B30" s="2420"/>
      <c r="C30" s="2420"/>
      <c r="D30" s="2422"/>
      <c r="E30" s="2424"/>
      <c r="F30" s="789" t="s">
        <v>2928</v>
      </c>
      <c r="G30" s="785">
        <v>2</v>
      </c>
      <c r="H30" s="786">
        <v>0</v>
      </c>
      <c r="I30" s="785">
        <v>1</v>
      </c>
      <c r="J30" s="785">
        <v>2</v>
      </c>
      <c r="K30" s="785">
        <v>0</v>
      </c>
      <c r="L30" s="787">
        <v>1</v>
      </c>
    </row>
    <row r="31" spans="1:12" x14ac:dyDescent="0.2">
      <c r="A31" s="2425" t="s">
        <v>163</v>
      </c>
      <c r="B31" s="2419">
        <v>63</v>
      </c>
      <c r="C31" s="2419">
        <v>13</v>
      </c>
      <c r="D31" s="2421">
        <v>32</v>
      </c>
      <c r="E31" s="2423">
        <v>31</v>
      </c>
      <c r="F31" s="789" t="s">
        <v>6</v>
      </c>
      <c r="G31" s="785">
        <v>50</v>
      </c>
      <c r="H31" s="786">
        <v>1</v>
      </c>
      <c r="I31" s="785">
        <v>14</v>
      </c>
      <c r="J31" s="785">
        <v>40</v>
      </c>
      <c r="K31" s="785">
        <v>0</v>
      </c>
      <c r="L31" s="787">
        <v>32</v>
      </c>
    </row>
    <row r="32" spans="1:12" x14ac:dyDescent="0.2">
      <c r="A32" s="2425"/>
      <c r="B32" s="2420"/>
      <c r="C32" s="2420"/>
      <c r="D32" s="2422"/>
      <c r="E32" s="2424"/>
      <c r="F32" s="789" t="s">
        <v>2928</v>
      </c>
      <c r="G32" s="785">
        <v>13</v>
      </c>
      <c r="H32" s="786">
        <v>0</v>
      </c>
      <c r="I32" s="785">
        <v>5</v>
      </c>
      <c r="J32" s="785">
        <v>10</v>
      </c>
      <c r="K32" s="785">
        <v>0</v>
      </c>
      <c r="L32" s="787">
        <v>5</v>
      </c>
    </row>
    <row r="33" spans="1:12" x14ac:dyDescent="0.2">
      <c r="A33" s="2425" t="s">
        <v>170</v>
      </c>
      <c r="B33" s="2419">
        <v>54</v>
      </c>
      <c r="C33" s="2419">
        <v>3</v>
      </c>
      <c r="D33" s="2421">
        <v>3</v>
      </c>
      <c r="E33" s="2423">
        <v>3</v>
      </c>
      <c r="F33" s="789" t="s">
        <v>6</v>
      </c>
      <c r="G33" s="785">
        <v>51</v>
      </c>
      <c r="H33" s="786">
        <v>0</v>
      </c>
      <c r="I33" s="785">
        <v>51</v>
      </c>
      <c r="J33" s="785">
        <v>0</v>
      </c>
      <c r="K33" s="785">
        <v>0</v>
      </c>
      <c r="L33" s="787">
        <v>51</v>
      </c>
    </row>
    <row r="34" spans="1:12" x14ac:dyDescent="0.2">
      <c r="A34" s="2425"/>
      <c r="B34" s="2420"/>
      <c r="C34" s="2420"/>
      <c r="D34" s="2422"/>
      <c r="E34" s="2424"/>
      <c r="F34" s="789" t="s">
        <v>2928</v>
      </c>
      <c r="G34" s="785">
        <v>3</v>
      </c>
      <c r="H34" s="786">
        <v>0</v>
      </c>
      <c r="I34" s="785">
        <v>1</v>
      </c>
      <c r="J34" s="785">
        <v>3</v>
      </c>
      <c r="K34" s="785">
        <v>0</v>
      </c>
      <c r="L34" s="787">
        <v>1</v>
      </c>
    </row>
    <row r="35" spans="1:12" x14ac:dyDescent="0.2">
      <c r="A35" s="2425" t="s">
        <v>176</v>
      </c>
      <c r="B35" s="2419">
        <v>62</v>
      </c>
      <c r="C35" s="2419">
        <v>25</v>
      </c>
      <c r="D35" s="2421">
        <v>25</v>
      </c>
      <c r="E35" s="2423">
        <v>25</v>
      </c>
      <c r="F35" s="789" t="s">
        <v>6</v>
      </c>
      <c r="G35" s="785">
        <v>37</v>
      </c>
      <c r="H35" s="786">
        <v>0</v>
      </c>
      <c r="I35" s="785">
        <v>37</v>
      </c>
      <c r="J35" s="785">
        <v>0</v>
      </c>
      <c r="K35" s="785">
        <v>0</v>
      </c>
      <c r="L35" s="787">
        <v>0</v>
      </c>
    </row>
    <row r="36" spans="1:12" x14ac:dyDescent="0.2">
      <c r="A36" s="2425"/>
      <c r="B36" s="2420"/>
      <c r="C36" s="2420"/>
      <c r="D36" s="2422"/>
      <c r="E36" s="2424"/>
      <c r="F36" s="789" t="s">
        <v>2928</v>
      </c>
      <c r="G36" s="785">
        <v>17</v>
      </c>
      <c r="H36" s="786">
        <v>2</v>
      </c>
      <c r="I36" s="785">
        <v>15</v>
      </c>
      <c r="J36" s="785">
        <v>3</v>
      </c>
      <c r="K36" s="785">
        <v>1</v>
      </c>
      <c r="L36" s="787">
        <v>2</v>
      </c>
    </row>
    <row r="37" spans="1:12" x14ac:dyDescent="0.2">
      <c r="A37" s="2425" t="s">
        <v>183</v>
      </c>
      <c r="B37" s="2419">
        <v>33</v>
      </c>
      <c r="C37" s="2419">
        <v>7</v>
      </c>
      <c r="D37" s="2421">
        <v>6</v>
      </c>
      <c r="E37" s="2423">
        <v>6</v>
      </c>
      <c r="F37" s="789" t="s">
        <v>6</v>
      </c>
      <c r="G37" s="785">
        <v>26</v>
      </c>
      <c r="H37" s="786">
        <v>0</v>
      </c>
      <c r="I37" s="785">
        <v>0</v>
      </c>
      <c r="J37" s="785">
        <v>26</v>
      </c>
      <c r="K37" s="785">
        <v>0</v>
      </c>
      <c r="L37" s="787">
        <v>0</v>
      </c>
    </row>
    <row r="38" spans="1:12" x14ac:dyDescent="0.2">
      <c r="A38" s="2425"/>
      <c r="B38" s="2420"/>
      <c r="C38" s="2420"/>
      <c r="D38" s="2422"/>
      <c r="E38" s="2424"/>
      <c r="F38" s="789" t="s">
        <v>2928</v>
      </c>
      <c r="G38" s="785">
        <v>7</v>
      </c>
      <c r="H38" s="786">
        <v>3</v>
      </c>
      <c r="I38" s="785">
        <v>4</v>
      </c>
      <c r="J38" s="785">
        <v>5</v>
      </c>
      <c r="K38" s="785">
        <v>1</v>
      </c>
      <c r="L38" s="787">
        <v>3</v>
      </c>
    </row>
    <row r="39" spans="1:12" x14ac:dyDescent="0.2">
      <c r="A39" s="2425" t="s">
        <v>188</v>
      </c>
      <c r="B39" s="2419">
        <v>30</v>
      </c>
      <c r="C39" s="2419">
        <v>14</v>
      </c>
      <c r="D39" s="2421">
        <v>14</v>
      </c>
      <c r="E39" s="2423">
        <v>14</v>
      </c>
      <c r="F39" s="789" t="s">
        <v>6</v>
      </c>
      <c r="G39" s="785">
        <v>16</v>
      </c>
      <c r="H39" s="786">
        <v>0</v>
      </c>
      <c r="I39" s="785">
        <v>0</v>
      </c>
      <c r="J39" s="785">
        <v>16</v>
      </c>
      <c r="K39" s="785">
        <v>0</v>
      </c>
      <c r="L39" s="787">
        <v>0</v>
      </c>
    </row>
    <row r="40" spans="1:12" x14ac:dyDescent="0.2">
      <c r="A40" s="2425"/>
      <c r="B40" s="2420"/>
      <c r="C40" s="2420"/>
      <c r="D40" s="2422"/>
      <c r="E40" s="2424"/>
      <c r="F40" s="789" t="s">
        <v>2928</v>
      </c>
      <c r="G40" s="785">
        <v>14</v>
      </c>
      <c r="H40" s="786">
        <v>2</v>
      </c>
      <c r="I40" s="785">
        <v>0</v>
      </c>
      <c r="J40" s="785">
        <v>14</v>
      </c>
      <c r="K40" s="785">
        <v>0</v>
      </c>
      <c r="L40" s="787">
        <v>0</v>
      </c>
    </row>
    <row r="41" spans="1:12" x14ac:dyDescent="0.2">
      <c r="A41" s="2425" t="s">
        <v>195</v>
      </c>
      <c r="B41" s="2419">
        <v>15</v>
      </c>
      <c r="C41" s="2419">
        <v>1</v>
      </c>
      <c r="D41" s="2421">
        <v>15</v>
      </c>
      <c r="E41" s="2423">
        <v>15</v>
      </c>
      <c r="F41" s="789" t="s">
        <v>6</v>
      </c>
      <c r="G41" s="785">
        <v>14</v>
      </c>
      <c r="H41" s="786">
        <v>0</v>
      </c>
      <c r="I41" s="785">
        <v>0</v>
      </c>
      <c r="J41" s="785">
        <v>14</v>
      </c>
      <c r="K41" s="785">
        <v>0</v>
      </c>
      <c r="L41" s="787">
        <v>14</v>
      </c>
    </row>
    <row r="42" spans="1:12" x14ac:dyDescent="0.2">
      <c r="A42" s="2425"/>
      <c r="B42" s="2420"/>
      <c r="C42" s="2420"/>
      <c r="D42" s="2422"/>
      <c r="E42" s="2424"/>
      <c r="F42" s="1904" t="s">
        <v>2928</v>
      </c>
      <c r="G42" s="1905">
        <v>1</v>
      </c>
      <c r="H42" s="1906">
        <v>0</v>
      </c>
      <c r="I42" s="1905">
        <v>1</v>
      </c>
      <c r="J42" s="1905">
        <v>0</v>
      </c>
      <c r="K42" s="1905">
        <v>0</v>
      </c>
      <c r="L42" s="1907">
        <v>0</v>
      </c>
    </row>
    <row r="43" spans="1:12" x14ac:dyDescent="0.2">
      <c r="A43" s="2425" t="s">
        <v>202</v>
      </c>
      <c r="B43" s="2419">
        <v>19</v>
      </c>
      <c r="C43" s="2419">
        <v>1</v>
      </c>
      <c r="D43" s="2421">
        <v>1</v>
      </c>
      <c r="E43" s="2423">
        <v>1</v>
      </c>
      <c r="F43" s="789" t="s">
        <v>6</v>
      </c>
      <c r="G43" s="785">
        <v>18</v>
      </c>
      <c r="H43" s="786">
        <v>0</v>
      </c>
      <c r="I43" s="785">
        <v>18</v>
      </c>
      <c r="J43" s="785">
        <v>0</v>
      </c>
      <c r="K43" s="785">
        <v>0</v>
      </c>
      <c r="L43" s="787">
        <v>0</v>
      </c>
    </row>
    <row r="44" spans="1:12" x14ac:dyDescent="0.2">
      <c r="A44" s="2425"/>
      <c r="B44" s="2420"/>
      <c r="C44" s="2420"/>
      <c r="D44" s="2422"/>
      <c r="E44" s="2424"/>
      <c r="F44" s="789" t="s">
        <v>2928</v>
      </c>
      <c r="G44" s="785">
        <v>1</v>
      </c>
      <c r="H44" s="786">
        <v>0</v>
      </c>
      <c r="I44" s="785">
        <v>0</v>
      </c>
      <c r="J44" s="785">
        <v>1</v>
      </c>
      <c r="K44" s="785">
        <v>0</v>
      </c>
      <c r="L44" s="787">
        <v>1</v>
      </c>
    </row>
    <row r="45" spans="1:12" x14ac:dyDescent="0.2">
      <c r="A45" s="2425" t="s">
        <v>209</v>
      </c>
      <c r="B45" s="2419">
        <v>17</v>
      </c>
      <c r="C45" s="2419">
        <v>3</v>
      </c>
      <c r="D45" s="2421">
        <v>3</v>
      </c>
      <c r="E45" s="2423">
        <v>3</v>
      </c>
      <c r="F45" s="789" t="s">
        <v>6</v>
      </c>
      <c r="G45" s="785">
        <v>14</v>
      </c>
      <c r="H45" s="786">
        <v>0</v>
      </c>
      <c r="I45" s="785">
        <v>0</v>
      </c>
      <c r="J45" s="785">
        <v>14</v>
      </c>
      <c r="K45" s="785">
        <v>0</v>
      </c>
      <c r="L45" s="787">
        <v>0</v>
      </c>
    </row>
    <row r="46" spans="1:12" x14ac:dyDescent="0.2">
      <c r="A46" s="2425"/>
      <c r="B46" s="2420"/>
      <c r="C46" s="2420"/>
      <c r="D46" s="2422"/>
      <c r="E46" s="2424"/>
      <c r="F46" s="789" t="s">
        <v>2928</v>
      </c>
      <c r="G46" s="785">
        <v>3</v>
      </c>
      <c r="H46" s="786">
        <v>1</v>
      </c>
      <c r="I46" s="785">
        <v>2</v>
      </c>
      <c r="J46" s="785">
        <v>1</v>
      </c>
      <c r="K46" s="785">
        <v>0</v>
      </c>
      <c r="L46" s="787">
        <v>0</v>
      </c>
    </row>
    <row r="47" spans="1:12" x14ac:dyDescent="0.2">
      <c r="A47" s="2425" t="s">
        <v>216</v>
      </c>
      <c r="B47" s="2419">
        <v>27</v>
      </c>
      <c r="C47" s="2419">
        <v>1</v>
      </c>
      <c r="D47" s="2421">
        <v>10</v>
      </c>
      <c r="E47" s="2423">
        <v>10</v>
      </c>
      <c r="F47" s="789" t="s">
        <v>6</v>
      </c>
      <c r="G47" s="785">
        <v>26</v>
      </c>
      <c r="H47" s="786">
        <v>0</v>
      </c>
      <c r="I47" s="785">
        <v>26</v>
      </c>
      <c r="J47" s="785">
        <v>0</v>
      </c>
      <c r="K47" s="785">
        <v>0</v>
      </c>
      <c r="L47" s="787">
        <v>0</v>
      </c>
    </row>
    <row r="48" spans="1:12" x14ac:dyDescent="0.2">
      <c r="A48" s="2425"/>
      <c r="B48" s="2420"/>
      <c r="C48" s="2420"/>
      <c r="D48" s="2422"/>
      <c r="E48" s="2424"/>
      <c r="F48" s="789" t="s">
        <v>2928</v>
      </c>
      <c r="G48" s="785">
        <v>1</v>
      </c>
      <c r="H48" s="786">
        <v>0</v>
      </c>
      <c r="I48" s="785">
        <v>1</v>
      </c>
      <c r="J48" s="785">
        <v>0</v>
      </c>
      <c r="K48" s="785">
        <v>0</v>
      </c>
      <c r="L48" s="787">
        <v>0</v>
      </c>
    </row>
    <row r="49" spans="1:12" x14ac:dyDescent="0.2">
      <c r="A49" s="2425" t="s">
        <v>223</v>
      </c>
      <c r="B49" s="2419">
        <v>77</v>
      </c>
      <c r="C49" s="2419">
        <v>2</v>
      </c>
      <c r="D49" s="2421">
        <v>2</v>
      </c>
      <c r="E49" s="2423">
        <v>2</v>
      </c>
      <c r="F49" s="789" t="s">
        <v>6</v>
      </c>
      <c r="G49" s="785">
        <v>75</v>
      </c>
      <c r="H49" s="786">
        <v>0</v>
      </c>
      <c r="I49" s="785">
        <v>0</v>
      </c>
      <c r="J49" s="785">
        <v>75</v>
      </c>
      <c r="K49" s="785">
        <v>75</v>
      </c>
      <c r="L49" s="787">
        <v>75</v>
      </c>
    </row>
    <row r="50" spans="1:12" x14ac:dyDescent="0.2">
      <c r="A50" s="2425"/>
      <c r="B50" s="2420"/>
      <c r="C50" s="2420"/>
      <c r="D50" s="2422"/>
      <c r="E50" s="2424"/>
      <c r="F50" s="789" t="s">
        <v>2928</v>
      </c>
      <c r="G50" s="785">
        <v>2</v>
      </c>
      <c r="H50" s="786">
        <v>0</v>
      </c>
      <c r="I50" s="785">
        <v>0</v>
      </c>
      <c r="J50" s="785">
        <v>2</v>
      </c>
      <c r="K50" s="785">
        <v>2</v>
      </c>
      <c r="L50" s="787">
        <v>2</v>
      </c>
    </row>
    <row r="51" spans="1:12" x14ac:dyDescent="0.2">
      <c r="A51" s="2425" t="s">
        <v>229</v>
      </c>
      <c r="B51" s="2419">
        <v>42</v>
      </c>
      <c r="C51" s="2419">
        <v>1</v>
      </c>
      <c r="D51" s="2421">
        <v>1</v>
      </c>
      <c r="E51" s="2423">
        <v>1</v>
      </c>
      <c r="F51" s="789" t="s">
        <v>6</v>
      </c>
      <c r="G51" s="785">
        <v>41</v>
      </c>
      <c r="H51" s="786">
        <v>0</v>
      </c>
      <c r="I51" s="785">
        <v>0</v>
      </c>
      <c r="J51" s="785">
        <v>41</v>
      </c>
      <c r="K51" s="785">
        <v>41</v>
      </c>
      <c r="L51" s="787">
        <v>41</v>
      </c>
    </row>
    <row r="52" spans="1:12" x14ac:dyDescent="0.2">
      <c r="A52" s="2425"/>
      <c r="B52" s="2420"/>
      <c r="C52" s="2420"/>
      <c r="D52" s="2422"/>
      <c r="E52" s="2424"/>
      <c r="F52" s="789" t="s">
        <v>2928</v>
      </c>
      <c r="G52" s="785">
        <v>1</v>
      </c>
      <c r="H52" s="786">
        <v>0</v>
      </c>
      <c r="I52" s="785">
        <v>0</v>
      </c>
      <c r="J52" s="785">
        <v>1</v>
      </c>
      <c r="K52" s="785">
        <v>0</v>
      </c>
      <c r="L52" s="787">
        <v>1</v>
      </c>
    </row>
    <row r="53" spans="1:12" x14ac:dyDescent="0.2">
      <c r="A53" s="2425" t="s">
        <v>233</v>
      </c>
      <c r="B53" s="2419">
        <v>35</v>
      </c>
      <c r="C53" s="2419">
        <v>4</v>
      </c>
      <c r="D53" s="2421">
        <v>4</v>
      </c>
      <c r="E53" s="2423">
        <v>4</v>
      </c>
      <c r="F53" s="789" t="s">
        <v>6</v>
      </c>
      <c r="G53" s="785">
        <v>31</v>
      </c>
      <c r="H53" s="786">
        <v>0</v>
      </c>
      <c r="I53" s="785">
        <v>31</v>
      </c>
      <c r="J53" s="785">
        <v>31</v>
      </c>
      <c r="K53" s="785">
        <v>31</v>
      </c>
      <c r="L53" s="787">
        <v>0</v>
      </c>
    </row>
    <row r="54" spans="1:12" x14ac:dyDescent="0.2">
      <c r="A54" s="2425"/>
      <c r="B54" s="2420"/>
      <c r="C54" s="2420"/>
      <c r="D54" s="2422"/>
      <c r="E54" s="2424"/>
      <c r="F54" s="789" t="s">
        <v>2928</v>
      </c>
      <c r="G54" s="785">
        <v>4</v>
      </c>
      <c r="H54" s="786">
        <v>1</v>
      </c>
      <c r="I54" s="785">
        <v>2</v>
      </c>
      <c r="J54" s="785">
        <v>2</v>
      </c>
      <c r="K54" s="785">
        <v>0</v>
      </c>
      <c r="L54" s="787">
        <v>3</v>
      </c>
    </row>
    <row r="55" spans="1:12" x14ac:dyDescent="0.2">
      <c r="A55" s="2425" t="s">
        <v>239</v>
      </c>
      <c r="B55" s="2419">
        <v>54</v>
      </c>
      <c r="C55" s="2419">
        <v>5</v>
      </c>
      <c r="D55" s="2421">
        <v>5</v>
      </c>
      <c r="E55" s="2423">
        <v>5</v>
      </c>
      <c r="F55" s="789" t="s">
        <v>6</v>
      </c>
      <c r="G55" s="785">
        <v>49</v>
      </c>
      <c r="H55" s="786">
        <v>0</v>
      </c>
      <c r="I55" s="785">
        <v>0</v>
      </c>
      <c r="J55" s="785">
        <v>49</v>
      </c>
      <c r="K55" s="785">
        <v>0</v>
      </c>
      <c r="L55" s="787">
        <v>49</v>
      </c>
    </row>
    <row r="56" spans="1:12" x14ac:dyDescent="0.2">
      <c r="A56" s="2425"/>
      <c r="B56" s="2420"/>
      <c r="C56" s="2420"/>
      <c r="D56" s="2422"/>
      <c r="E56" s="2424"/>
      <c r="F56" s="789" t="s">
        <v>2928</v>
      </c>
      <c r="G56" s="785">
        <v>5</v>
      </c>
      <c r="H56" s="786">
        <v>0</v>
      </c>
      <c r="I56" s="785">
        <v>2</v>
      </c>
      <c r="J56" s="785">
        <v>5</v>
      </c>
      <c r="K56" s="785">
        <v>1</v>
      </c>
      <c r="L56" s="787">
        <v>3</v>
      </c>
    </row>
    <row r="57" spans="1:12" x14ac:dyDescent="0.2">
      <c r="A57" s="2425" t="s">
        <v>246</v>
      </c>
      <c r="B57" s="2419">
        <v>29</v>
      </c>
      <c r="C57" s="2419">
        <v>7</v>
      </c>
      <c r="D57" s="2421">
        <v>7</v>
      </c>
      <c r="E57" s="2423">
        <v>7</v>
      </c>
      <c r="F57" s="789" t="s">
        <v>6</v>
      </c>
      <c r="G57" s="785">
        <v>26</v>
      </c>
      <c r="H57" s="786">
        <v>0</v>
      </c>
      <c r="I57" s="785">
        <v>26</v>
      </c>
      <c r="J57" s="785">
        <v>26</v>
      </c>
      <c r="K57" s="785">
        <v>0</v>
      </c>
      <c r="L57" s="787">
        <v>0</v>
      </c>
    </row>
    <row r="58" spans="1:12" x14ac:dyDescent="0.2">
      <c r="A58" s="2425"/>
      <c r="B58" s="2420"/>
      <c r="C58" s="2420"/>
      <c r="D58" s="2422"/>
      <c r="E58" s="2424"/>
      <c r="F58" s="789" t="s">
        <v>2928</v>
      </c>
      <c r="G58" s="785">
        <v>7</v>
      </c>
      <c r="H58" s="786">
        <v>2</v>
      </c>
      <c r="I58" s="785">
        <v>6</v>
      </c>
      <c r="J58" s="785">
        <v>3</v>
      </c>
      <c r="K58" s="785">
        <v>0</v>
      </c>
      <c r="L58" s="787">
        <v>2</v>
      </c>
    </row>
    <row r="59" spans="1:12" x14ac:dyDescent="0.2">
      <c r="A59" s="2425" t="s">
        <v>252</v>
      </c>
      <c r="B59" s="2419">
        <v>19</v>
      </c>
      <c r="C59" s="2419">
        <v>19</v>
      </c>
      <c r="D59" s="2421">
        <v>19</v>
      </c>
      <c r="E59" s="2423">
        <v>19</v>
      </c>
      <c r="F59" s="789" t="s">
        <v>6</v>
      </c>
      <c r="G59" s="785">
        <v>0</v>
      </c>
      <c r="H59" s="786">
        <v>0</v>
      </c>
      <c r="I59" s="785">
        <v>0</v>
      </c>
      <c r="J59" s="785">
        <v>0</v>
      </c>
      <c r="K59" s="785">
        <v>0</v>
      </c>
      <c r="L59" s="787">
        <v>0</v>
      </c>
    </row>
    <row r="60" spans="1:12" x14ac:dyDescent="0.2">
      <c r="A60" s="2425"/>
      <c r="B60" s="2420"/>
      <c r="C60" s="2420"/>
      <c r="D60" s="2422"/>
      <c r="E60" s="2424"/>
      <c r="F60" s="789" t="s">
        <v>2928</v>
      </c>
      <c r="G60" s="785">
        <v>19</v>
      </c>
      <c r="H60" s="786">
        <v>0</v>
      </c>
      <c r="I60" s="785">
        <v>15</v>
      </c>
      <c r="J60" s="785">
        <v>5</v>
      </c>
      <c r="K60" s="785">
        <v>3</v>
      </c>
      <c r="L60" s="787">
        <v>0</v>
      </c>
    </row>
    <row r="61" spans="1:12" x14ac:dyDescent="0.2">
      <c r="A61" s="2425" t="s">
        <v>258</v>
      </c>
      <c r="B61" s="2419">
        <v>26</v>
      </c>
      <c r="C61" s="2419">
        <v>1</v>
      </c>
      <c r="D61" s="2421">
        <v>26</v>
      </c>
      <c r="E61" s="2423">
        <v>26</v>
      </c>
      <c r="F61" s="789" t="s">
        <v>6</v>
      </c>
      <c r="G61" s="785">
        <v>25</v>
      </c>
      <c r="H61" s="786">
        <v>1</v>
      </c>
      <c r="I61" s="785">
        <v>25</v>
      </c>
      <c r="J61" s="785">
        <v>1</v>
      </c>
      <c r="K61" s="785">
        <v>1</v>
      </c>
      <c r="L61" s="787">
        <v>1</v>
      </c>
    </row>
    <row r="62" spans="1:12" x14ac:dyDescent="0.2">
      <c r="A62" s="2425"/>
      <c r="B62" s="2420"/>
      <c r="C62" s="2420"/>
      <c r="D62" s="2422"/>
      <c r="E62" s="2424"/>
      <c r="F62" s="789" t="s">
        <v>2928</v>
      </c>
      <c r="G62" s="785">
        <v>1</v>
      </c>
      <c r="H62" s="786">
        <v>0</v>
      </c>
      <c r="I62" s="785">
        <v>0</v>
      </c>
      <c r="J62" s="785">
        <v>1</v>
      </c>
      <c r="K62" s="785">
        <v>1</v>
      </c>
      <c r="L62" s="787">
        <v>1</v>
      </c>
    </row>
    <row r="63" spans="1:12" x14ac:dyDescent="0.2">
      <c r="A63" s="2425" t="s">
        <v>265</v>
      </c>
      <c r="B63" s="2419">
        <v>43</v>
      </c>
      <c r="C63" s="2419">
        <v>19</v>
      </c>
      <c r="D63" s="2421">
        <v>19</v>
      </c>
      <c r="E63" s="2423">
        <v>19</v>
      </c>
      <c r="F63" s="789" t="s">
        <v>6</v>
      </c>
      <c r="G63" s="785">
        <v>24</v>
      </c>
      <c r="H63" s="786">
        <v>24</v>
      </c>
      <c r="I63" s="785">
        <v>0</v>
      </c>
      <c r="J63" s="785">
        <v>24</v>
      </c>
      <c r="K63" s="785">
        <v>0</v>
      </c>
      <c r="L63" s="787">
        <v>0</v>
      </c>
    </row>
    <row r="64" spans="1:12" x14ac:dyDescent="0.2">
      <c r="A64" s="2425"/>
      <c r="B64" s="2420"/>
      <c r="C64" s="2420"/>
      <c r="D64" s="2422"/>
      <c r="E64" s="2424"/>
      <c r="F64" s="789" t="s">
        <v>2928</v>
      </c>
      <c r="G64" s="785">
        <v>19</v>
      </c>
      <c r="H64" s="786">
        <v>6</v>
      </c>
      <c r="I64" s="785">
        <v>7</v>
      </c>
      <c r="J64" s="785">
        <v>12</v>
      </c>
      <c r="K64" s="785">
        <v>2</v>
      </c>
      <c r="L64" s="787">
        <v>5</v>
      </c>
    </row>
    <row r="65" spans="1:12" x14ac:dyDescent="0.2">
      <c r="A65" s="2425" t="s">
        <v>272</v>
      </c>
      <c r="B65" s="2419">
        <v>41</v>
      </c>
      <c r="C65" s="2419">
        <v>12</v>
      </c>
      <c r="D65" s="2421">
        <v>12</v>
      </c>
      <c r="E65" s="2423">
        <v>12</v>
      </c>
      <c r="F65" s="789" t="s">
        <v>6</v>
      </c>
      <c r="G65" s="785">
        <v>29</v>
      </c>
      <c r="H65" s="786">
        <v>0</v>
      </c>
      <c r="I65" s="785">
        <v>29</v>
      </c>
      <c r="J65" s="785">
        <v>29</v>
      </c>
      <c r="K65" s="785">
        <v>0</v>
      </c>
      <c r="L65" s="787">
        <v>0</v>
      </c>
    </row>
    <row r="66" spans="1:12" x14ac:dyDescent="0.2">
      <c r="A66" s="2425"/>
      <c r="B66" s="2420"/>
      <c r="C66" s="2420"/>
      <c r="D66" s="2422"/>
      <c r="E66" s="2424"/>
      <c r="F66" s="789" t="s">
        <v>2928</v>
      </c>
      <c r="G66" s="785">
        <v>12</v>
      </c>
      <c r="H66" s="786">
        <v>4</v>
      </c>
      <c r="I66" s="785">
        <v>8</v>
      </c>
      <c r="J66" s="785">
        <v>3</v>
      </c>
      <c r="K66" s="785">
        <v>2</v>
      </c>
      <c r="L66" s="787">
        <v>2</v>
      </c>
    </row>
    <row r="67" spans="1:12" x14ac:dyDescent="0.2">
      <c r="A67" s="2425" t="s">
        <v>278</v>
      </c>
      <c r="B67" s="2419">
        <v>39</v>
      </c>
      <c r="C67" s="2419">
        <v>4</v>
      </c>
      <c r="D67" s="2421">
        <v>4</v>
      </c>
      <c r="E67" s="2423">
        <v>4</v>
      </c>
      <c r="F67" s="789" t="s">
        <v>6</v>
      </c>
      <c r="G67" s="785">
        <v>35</v>
      </c>
      <c r="H67" s="786">
        <v>35</v>
      </c>
      <c r="I67" s="785">
        <v>35</v>
      </c>
      <c r="J67" s="785">
        <v>0</v>
      </c>
      <c r="K67" s="785">
        <v>0</v>
      </c>
      <c r="L67" s="787">
        <v>0</v>
      </c>
    </row>
    <row r="68" spans="1:12" x14ac:dyDescent="0.2">
      <c r="A68" s="2425"/>
      <c r="B68" s="2420"/>
      <c r="C68" s="2420"/>
      <c r="D68" s="2422"/>
      <c r="E68" s="2424"/>
      <c r="F68" s="789" t="s">
        <v>2928</v>
      </c>
      <c r="G68" s="785">
        <v>4</v>
      </c>
      <c r="H68" s="786">
        <v>1</v>
      </c>
      <c r="I68" s="785">
        <v>4</v>
      </c>
      <c r="J68" s="785">
        <v>0</v>
      </c>
      <c r="K68" s="785">
        <v>0</v>
      </c>
      <c r="L68" s="787">
        <v>0</v>
      </c>
    </row>
    <row r="69" spans="1:12" x14ac:dyDescent="0.2">
      <c r="A69" s="2425" t="s">
        <v>282</v>
      </c>
      <c r="B69" s="2419">
        <v>30</v>
      </c>
      <c r="C69" s="2419">
        <v>30</v>
      </c>
      <c r="D69" s="2421">
        <v>30</v>
      </c>
      <c r="E69" s="2423">
        <v>30</v>
      </c>
      <c r="F69" s="789" t="s">
        <v>6</v>
      </c>
      <c r="G69" s="785">
        <v>0</v>
      </c>
      <c r="H69" s="786">
        <v>0</v>
      </c>
      <c r="I69" s="785">
        <v>0</v>
      </c>
      <c r="J69" s="785">
        <v>0</v>
      </c>
      <c r="K69" s="785">
        <v>0</v>
      </c>
      <c r="L69" s="787">
        <v>0</v>
      </c>
    </row>
    <row r="70" spans="1:12" x14ac:dyDescent="0.2">
      <c r="A70" s="2425"/>
      <c r="B70" s="2420"/>
      <c r="C70" s="2420"/>
      <c r="D70" s="2422"/>
      <c r="E70" s="2424"/>
      <c r="F70" s="789" t="s">
        <v>2928</v>
      </c>
      <c r="G70" s="785">
        <v>30</v>
      </c>
      <c r="H70" s="786">
        <v>0</v>
      </c>
      <c r="I70" s="785">
        <v>9</v>
      </c>
      <c r="J70" s="785">
        <v>29</v>
      </c>
      <c r="K70" s="785">
        <v>2</v>
      </c>
      <c r="L70" s="787">
        <v>14</v>
      </c>
    </row>
    <row r="71" spans="1:12" x14ac:dyDescent="0.2">
      <c r="A71" s="2425" t="s">
        <v>289</v>
      </c>
      <c r="B71" s="2419">
        <v>19</v>
      </c>
      <c r="C71" s="2419">
        <v>12</v>
      </c>
      <c r="D71" s="2421">
        <v>12</v>
      </c>
      <c r="E71" s="2423">
        <v>12</v>
      </c>
      <c r="F71" s="789" t="s">
        <v>6</v>
      </c>
      <c r="G71" s="785">
        <v>7</v>
      </c>
      <c r="H71" s="786">
        <v>0</v>
      </c>
      <c r="I71" s="785">
        <v>0</v>
      </c>
      <c r="J71" s="785">
        <v>7</v>
      </c>
      <c r="K71" s="785">
        <v>0</v>
      </c>
      <c r="L71" s="785">
        <v>7</v>
      </c>
    </row>
    <row r="72" spans="1:12" x14ac:dyDescent="0.2">
      <c r="A72" s="2425"/>
      <c r="B72" s="2420"/>
      <c r="C72" s="2420"/>
      <c r="D72" s="2422"/>
      <c r="E72" s="2424"/>
      <c r="F72" s="789" t="s">
        <v>2928</v>
      </c>
      <c r="G72" s="785">
        <v>12</v>
      </c>
      <c r="H72" s="786">
        <v>0</v>
      </c>
      <c r="I72" s="785">
        <v>0</v>
      </c>
      <c r="J72" s="785">
        <v>12</v>
      </c>
      <c r="K72" s="785">
        <v>0</v>
      </c>
      <c r="L72" s="785">
        <v>12</v>
      </c>
    </row>
    <row r="73" spans="1:12" x14ac:dyDescent="0.2">
      <c r="A73" s="2425" t="s">
        <v>294</v>
      </c>
      <c r="B73" s="2419">
        <v>19</v>
      </c>
      <c r="C73" s="2419">
        <v>1</v>
      </c>
      <c r="D73" s="2421">
        <v>1</v>
      </c>
      <c r="E73" s="2423">
        <v>1</v>
      </c>
      <c r="F73" s="789" t="s">
        <v>6</v>
      </c>
      <c r="G73" s="785">
        <v>18</v>
      </c>
      <c r="H73" s="786">
        <v>0</v>
      </c>
      <c r="I73" s="785">
        <v>0</v>
      </c>
      <c r="J73" s="785">
        <v>18</v>
      </c>
      <c r="K73" s="785">
        <v>0</v>
      </c>
      <c r="L73" s="787">
        <v>0</v>
      </c>
    </row>
    <row r="74" spans="1:12" x14ac:dyDescent="0.2">
      <c r="A74" s="2425"/>
      <c r="B74" s="2420"/>
      <c r="C74" s="2420"/>
      <c r="D74" s="2422"/>
      <c r="E74" s="2424"/>
      <c r="F74" s="1904" t="s">
        <v>2928</v>
      </c>
      <c r="G74" s="1905">
        <v>1</v>
      </c>
      <c r="H74" s="1906">
        <v>0</v>
      </c>
      <c r="I74" s="1905">
        <v>0</v>
      </c>
      <c r="J74" s="1905">
        <v>1</v>
      </c>
      <c r="K74" s="1905">
        <v>0</v>
      </c>
      <c r="L74" s="1907">
        <v>0</v>
      </c>
    </row>
    <row r="75" spans="1:12" x14ac:dyDescent="0.2">
      <c r="A75" s="2425" t="s">
        <v>299</v>
      </c>
      <c r="B75" s="2419">
        <v>27</v>
      </c>
      <c r="C75" s="2419">
        <v>2</v>
      </c>
      <c r="D75" s="2421">
        <v>27</v>
      </c>
      <c r="E75" s="2423">
        <v>27</v>
      </c>
      <c r="F75" s="789" t="s">
        <v>6</v>
      </c>
      <c r="G75" s="785">
        <v>25</v>
      </c>
      <c r="H75" s="786">
        <v>0</v>
      </c>
      <c r="I75" s="785">
        <v>0</v>
      </c>
      <c r="J75" s="785">
        <v>25</v>
      </c>
      <c r="K75" s="785">
        <v>0</v>
      </c>
      <c r="L75" s="787">
        <v>25</v>
      </c>
    </row>
    <row r="76" spans="1:12" x14ac:dyDescent="0.2">
      <c r="A76" s="2425"/>
      <c r="B76" s="2420"/>
      <c r="C76" s="2420"/>
      <c r="D76" s="2422"/>
      <c r="E76" s="2424"/>
      <c r="F76" s="789" t="s">
        <v>2928</v>
      </c>
      <c r="G76" s="785">
        <v>2</v>
      </c>
      <c r="H76" s="786">
        <v>1</v>
      </c>
      <c r="I76" s="785">
        <v>1</v>
      </c>
      <c r="J76" s="785">
        <v>1</v>
      </c>
      <c r="K76" s="785">
        <v>0</v>
      </c>
      <c r="L76" s="787">
        <v>2</v>
      </c>
    </row>
    <row r="77" spans="1:12" x14ac:dyDescent="0.2">
      <c r="A77" s="2425" t="s">
        <v>305</v>
      </c>
      <c r="B77" s="2419">
        <v>23</v>
      </c>
      <c r="C77" s="2419">
        <v>23</v>
      </c>
      <c r="D77" s="2421">
        <v>23</v>
      </c>
      <c r="E77" s="2423">
        <v>23</v>
      </c>
      <c r="F77" s="789" t="s">
        <v>6</v>
      </c>
      <c r="G77" s="785">
        <v>0</v>
      </c>
      <c r="H77" s="786">
        <v>0</v>
      </c>
      <c r="I77" s="785">
        <v>0</v>
      </c>
      <c r="J77" s="785">
        <v>0</v>
      </c>
      <c r="K77" s="785">
        <v>0</v>
      </c>
      <c r="L77" s="787">
        <v>0</v>
      </c>
    </row>
    <row r="78" spans="1:12" x14ac:dyDescent="0.2">
      <c r="A78" s="2425"/>
      <c r="B78" s="2420"/>
      <c r="C78" s="2420"/>
      <c r="D78" s="2422"/>
      <c r="E78" s="2424"/>
      <c r="F78" s="789" t="s">
        <v>2928</v>
      </c>
      <c r="G78" s="785">
        <v>23</v>
      </c>
      <c r="H78" s="786">
        <v>0</v>
      </c>
      <c r="I78" s="785">
        <v>9</v>
      </c>
      <c r="J78" s="785">
        <v>14</v>
      </c>
      <c r="K78" s="785">
        <v>1</v>
      </c>
      <c r="L78" s="787">
        <v>2</v>
      </c>
    </row>
    <row r="79" spans="1:12" x14ac:dyDescent="0.2">
      <c r="A79" s="2425" t="s">
        <v>311</v>
      </c>
      <c r="B79" s="2419">
        <v>19</v>
      </c>
      <c r="C79" s="2419">
        <v>5</v>
      </c>
      <c r="D79" s="2421">
        <v>6</v>
      </c>
      <c r="E79" s="2423">
        <v>6</v>
      </c>
      <c r="F79" s="789" t="s">
        <v>6</v>
      </c>
      <c r="G79" s="785">
        <v>14</v>
      </c>
      <c r="H79" s="786">
        <v>4</v>
      </c>
      <c r="I79" s="785">
        <v>14</v>
      </c>
      <c r="J79" s="785">
        <v>0</v>
      </c>
      <c r="K79" s="785">
        <v>1</v>
      </c>
      <c r="L79" s="787">
        <v>0</v>
      </c>
    </row>
    <row r="80" spans="1:12" x14ac:dyDescent="0.2">
      <c r="A80" s="2425"/>
      <c r="B80" s="2420"/>
      <c r="C80" s="2420"/>
      <c r="D80" s="2422"/>
      <c r="E80" s="2424"/>
      <c r="F80" s="789" t="s">
        <v>2928</v>
      </c>
      <c r="G80" s="785">
        <v>5</v>
      </c>
      <c r="H80" s="786">
        <v>0</v>
      </c>
      <c r="I80" s="785">
        <v>3</v>
      </c>
      <c r="J80" s="785">
        <v>2</v>
      </c>
      <c r="K80" s="785">
        <v>0</v>
      </c>
      <c r="L80" s="787">
        <v>0</v>
      </c>
    </row>
    <row r="81" spans="1:12" x14ac:dyDescent="0.2">
      <c r="A81" s="2425" t="s">
        <v>316</v>
      </c>
      <c r="B81" s="2419">
        <v>24</v>
      </c>
      <c r="C81" s="2419">
        <v>0</v>
      </c>
      <c r="D81" s="2421">
        <v>0</v>
      </c>
      <c r="E81" s="2423">
        <v>0</v>
      </c>
      <c r="F81" s="789" t="s">
        <v>6</v>
      </c>
      <c r="G81" s="785">
        <v>24</v>
      </c>
      <c r="H81" s="786">
        <v>0</v>
      </c>
      <c r="I81" s="785">
        <v>0</v>
      </c>
      <c r="J81" s="785">
        <v>24</v>
      </c>
      <c r="K81" s="785">
        <v>0</v>
      </c>
      <c r="L81" s="787">
        <v>24</v>
      </c>
    </row>
    <row r="82" spans="1:12" x14ac:dyDescent="0.2">
      <c r="A82" s="2425"/>
      <c r="B82" s="2420"/>
      <c r="C82" s="2420"/>
      <c r="D82" s="2422"/>
      <c r="E82" s="2424"/>
      <c r="F82" s="789" t="s">
        <v>2928</v>
      </c>
      <c r="G82" s="785">
        <v>0</v>
      </c>
      <c r="H82" s="786">
        <v>0</v>
      </c>
      <c r="I82" s="785">
        <v>0</v>
      </c>
      <c r="J82" s="785">
        <v>0</v>
      </c>
      <c r="K82" s="785">
        <v>0</v>
      </c>
      <c r="L82" s="787">
        <v>0</v>
      </c>
    </row>
    <row r="83" spans="1:12" x14ac:dyDescent="0.2">
      <c r="A83" s="2425" t="s">
        <v>323</v>
      </c>
      <c r="B83" s="2419">
        <v>17</v>
      </c>
      <c r="C83" s="2419">
        <v>2</v>
      </c>
      <c r="D83" s="2421">
        <v>2</v>
      </c>
      <c r="E83" s="2423">
        <v>2</v>
      </c>
      <c r="F83" s="789" t="s">
        <v>6</v>
      </c>
      <c r="G83" s="785">
        <v>15</v>
      </c>
      <c r="H83" s="786">
        <v>0</v>
      </c>
      <c r="I83" s="785">
        <v>15</v>
      </c>
      <c r="J83" s="785">
        <v>0</v>
      </c>
      <c r="K83" s="785">
        <v>0</v>
      </c>
      <c r="L83" s="787">
        <v>0</v>
      </c>
    </row>
    <row r="84" spans="1:12" x14ac:dyDescent="0.2">
      <c r="A84" s="2425"/>
      <c r="B84" s="2420"/>
      <c r="C84" s="2420"/>
      <c r="D84" s="2422"/>
      <c r="E84" s="2424"/>
      <c r="F84" s="789" t="s">
        <v>2928</v>
      </c>
      <c r="G84" s="785">
        <v>2</v>
      </c>
      <c r="H84" s="786">
        <v>0</v>
      </c>
      <c r="I84" s="785">
        <v>2</v>
      </c>
      <c r="J84" s="785">
        <v>0</v>
      </c>
      <c r="K84" s="785">
        <v>0</v>
      </c>
      <c r="L84" s="787">
        <v>0</v>
      </c>
    </row>
    <row r="85" spans="1:12" x14ac:dyDescent="0.2">
      <c r="A85" s="2425" t="s">
        <v>328</v>
      </c>
      <c r="B85" s="2419">
        <v>20</v>
      </c>
      <c r="C85" s="2419">
        <v>1</v>
      </c>
      <c r="D85" s="2421">
        <v>13</v>
      </c>
      <c r="E85" s="2423">
        <v>13</v>
      </c>
      <c r="F85" s="789" t="s">
        <v>6</v>
      </c>
      <c r="G85" s="785">
        <v>19</v>
      </c>
      <c r="H85" s="786">
        <v>0</v>
      </c>
      <c r="I85" s="785">
        <v>0</v>
      </c>
      <c r="J85" s="785">
        <v>19</v>
      </c>
      <c r="K85" s="785">
        <v>0</v>
      </c>
      <c r="L85" s="787">
        <v>0</v>
      </c>
    </row>
    <row r="86" spans="1:12" x14ac:dyDescent="0.2">
      <c r="A86" s="2425"/>
      <c r="B86" s="2420"/>
      <c r="C86" s="2420"/>
      <c r="D86" s="2422"/>
      <c r="E86" s="2424"/>
      <c r="F86" s="789" t="s">
        <v>2928</v>
      </c>
      <c r="G86" s="785">
        <v>1</v>
      </c>
      <c r="H86" s="786">
        <v>0</v>
      </c>
      <c r="I86" s="785">
        <v>0</v>
      </c>
      <c r="J86" s="785">
        <v>1</v>
      </c>
      <c r="K86" s="785">
        <v>0</v>
      </c>
      <c r="L86" s="787">
        <v>0</v>
      </c>
    </row>
    <row r="87" spans="1:12" x14ac:dyDescent="0.2">
      <c r="A87" s="2425" t="s">
        <v>333</v>
      </c>
      <c r="B87" s="2419">
        <v>34</v>
      </c>
      <c r="C87" s="2419">
        <v>6</v>
      </c>
      <c r="D87" s="2421">
        <v>6</v>
      </c>
      <c r="E87" s="2423">
        <v>6</v>
      </c>
      <c r="F87" s="789" t="s">
        <v>6</v>
      </c>
      <c r="G87" s="785">
        <v>28</v>
      </c>
      <c r="H87" s="786">
        <v>0</v>
      </c>
      <c r="I87" s="785">
        <v>0</v>
      </c>
      <c r="J87" s="785">
        <v>0</v>
      </c>
      <c r="K87" s="785">
        <v>28</v>
      </c>
      <c r="L87" s="787">
        <v>28</v>
      </c>
    </row>
    <row r="88" spans="1:12" x14ac:dyDescent="0.2">
      <c r="A88" s="2425"/>
      <c r="B88" s="2420"/>
      <c r="C88" s="2420"/>
      <c r="D88" s="2422"/>
      <c r="E88" s="2424"/>
      <c r="F88" s="789" t="s">
        <v>2928</v>
      </c>
      <c r="G88" s="785">
        <v>6</v>
      </c>
      <c r="H88" s="786">
        <v>2</v>
      </c>
      <c r="I88" s="785">
        <v>4</v>
      </c>
      <c r="J88" s="785">
        <v>3</v>
      </c>
      <c r="K88" s="785">
        <v>1</v>
      </c>
      <c r="L88" s="787">
        <v>1</v>
      </c>
    </row>
    <row r="89" spans="1:12" x14ac:dyDescent="0.2">
      <c r="A89" s="2425" t="s">
        <v>339</v>
      </c>
      <c r="B89" s="2419">
        <v>60</v>
      </c>
      <c r="C89" s="2419">
        <v>3</v>
      </c>
      <c r="D89" s="2421">
        <v>3</v>
      </c>
      <c r="E89" s="2423">
        <v>3</v>
      </c>
      <c r="F89" s="789" t="s">
        <v>6</v>
      </c>
      <c r="G89" s="785">
        <v>57</v>
      </c>
      <c r="H89" s="786">
        <v>0</v>
      </c>
      <c r="I89" s="785">
        <v>0</v>
      </c>
      <c r="J89" s="785">
        <v>57</v>
      </c>
      <c r="K89" s="785">
        <v>0</v>
      </c>
      <c r="L89" s="787">
        <v>57</v>
      </c>
    </row>
    <row r="90" spans="1:12" x14ac:dyDescent="0.2">
      <c r="A90" s="2425"/>
      <c r="B90" s="2420"/>
      <c r="C90" s="2420"/>
      <c r="D90" s="2422"/>
      <c r="E90" s="2424"/>
      <c r="F90" s="789" t="s">
        <v>2928</v>
      </c>
      <c r="G90" s="785">
        <v>3</v>
      </c>
      <c r="H90" s="786">
        <v>1</v>
      </c>
      <c r="I90" s="785">
        <v>1</v>
      </c>
      <c r="J90" s="785">
        <v>2</v>
      </c>
      <c r="K90" s="785">
        <v>0</v>
      </c>
      <c r="L90" s="787">
        <v>1</v>
      </c>
    </row>
    <row r="91" spans="1:12" x14ac:dyDescent="0.2">
      <c r="A91" s="2425" t="s">
        <v>344</v>
      </c>
      <c r="B91" s="2419">
        <v>20</v>
      </c>
      <c r="C91" s="2419">
        <v>1</v>
      </c>
      <c r="D91" s="2421">
        <v>0</v>
      </c>
      <c r="E91" s="2423">
        <v>0</v>
      </c>
      <c r="F91" s="789" t="s">
        <v>6</v>
      </c>
      <c r="G91" s="785">
        <v>19</v>
      </c>
      <c r="H91" s="786">
        <v>0</v>
      </c>
      <c r="I91" s="785">
        <v>0</v>
      </c>
      <c r="J91" s="785">
        <v>19</v>
      </c>
      <c r="K91" s="785">
        <v>0</v>
      </c>
      <c r="L91" s="787">
        <v>0</v>
      </c>
    </row>
    <row r="92" spans="1:12" x14ac:dyDescent="0.2">
      <c r="A92" s="2425"/>
      <c r="B92" s="2420"/>
      <c r="C92" s="2420"/>
      <c r="D92" s="2422"/>
      <c r="E92" s="2424"/>
      <c r="F92" s="789" t="s">
        <v>2928</v>
      </c>
      <c r="G92" s="785">
        <v>1</v>
      </c>
      <c r="H92" s="786">
        <v>0</v>
      </c>
      <c r="I92" s="785">
        <v>0</v>
      </c>
      <c r="J92" s="785">
        <v>1</v>
      </c>
      <c r="K92" s="785">
        <v>0</v>
      </c>
      <c r="L92" s="787">
        <v>0</v>
      </c>
    </row>
    <row r="93" spans="1:12" x14ac:dyDescent="0.2">
      <c r="A93" s="2425" t="s">
        <v>348</v>
      </c>
      <c r="B93" s="2419">
        <v>21</v>
      </c>
      <c r="C93" s="2419">
        <v>2</v>
      </c>
      <c r="D93" s="2421">
        <v>2</v>
      </c>
      <c r="E93" s="2423">
        <v>2</v>
      </c>
      <c r="F93" s="789" t="s">
        <v>6</v>
      </c>
      <c r="G93" s="785">
        <v>19</v>
      </c>
      <c r="H93" s="786">
        <v>0</v>
      </c>
      <c r="I93" s="785">
        <v>0</v>
      </c>
      <c r="J93" s="785">
        <v>19</v>
      </c>
      <c r="K93" s="785">
        <v>0</v>
      </c>
      <c r="L93" s="787">
        <v>19</v>
      </c>
    </row>
    <row r="94" spans="1:12" x14ac:dyDescent="0.2">
      <c r="A94" s="2425"/>
      <c r="B94" s="2420"/>
      <c r="C94" s="2420"/>
      <c r="D94" s="2422"/>
      <c r="E94" s="2424"/>
      <c r="F94" s="789" t="s">
        <v>2928</v>
      </c>
      <c r="G94" s="785">
        <v>2</v>
      </c>
      <c r="H94" s="786">
        <v>0</v>
      </c>
      <c r="I94" s="785">
        <v>0</v>
      </c>
      <c r="J94" s="785">
        <v>2</v>
      </c>
      <c r="K94" s="785">
        <v>0</v>
      </c>
      <c r="L94" s="787">
        <v>2</v>
      </c>
    </row>
    <row r="95" spans="1:12" x14ac:dyDescent="0.2">
      <c r="A95" s="2425" t="s">
        <v>354</v>
      </c>
      <c r="B95" s="2419">
        <v>45</v>
      </c>
      <c r="C95" s="2419">
        <v>1</v>
      </c>
      <c r="D95" s="2421">
        <v>41</v>
      </c>
      <c r="E95" s="2423">
        <v>41</v>
      </c>
      <c r="F95" s="789" t="s">
        <v>6</v>
      </c>
      <c r="G95" s="785">
        <v>44</v>
      </c>
      <c r="H95" s="786">
        <v>0</v>
      </c>
      <c r="I95" s="785">
        <v>0</v>
      </c>
      <c r="J95" s="785">
        <v>44</v>
      </c>
      <c r="K95" s="785">
        <v>0</v>
      </c>
      <c r="L95" s="787">
        <v>0</v>
      </c>
    </row>
    <row r="96" spans="1:12" x14ac:dyDescent="0.2">
      <c r="A96" s="2425"/>
      <c r="B96" s="2420"/>
      <c r="C96" s="2420"/>
      <c r="D96" s="2422"/>
      <c r="E96" s="2424"/>
      <c r="F96" s="789" t="s">
        <v>2928</v>
      </c>
      <c r="G96" s="785">
        <v>1</v>
      </c>
      <c r="H96" s="786">
        <v>0</v>
      </c>
      <c r="I96" s="785">
        <v>1</v>
      </c>
      <c r="J96" s="785">
        <v>0</v>
      </c>
      <c r="K96" s="785">
        <v>0</v>
      </c>
      <c r="L96" s="787">
        <v>1</v>
      </c>
    </row>
    <row r="97" spans="1:12" x14ac:dyDescent="0.2">
      <c r="A97" s="2425" t="s">
        <v>361</v>
      </c>
      <c r="B97" s="2419">
        <v>18</v>
      </c>
      <c r="C97" s="2419">
        <v>9</v>
      </c>
      <c r="D97" s="2421">
        <v>10</v>
      </c>
      <c r="E97" s="2423">
        <v>10</v>
      </c>
      <c r="F97" s="789" t="s">
        <v>6</v>
      </c>
      <c r="G97" s="785">
        <v>9</v>
      </c>
      <c r="H97" s="786">
        <v>0</v>
      </c>
      <c r="I97" s="785">
        <v>1</v>
      </c>
      <c r="J97" s="785">
        <v>8</v>
      </c>
      <c r="K97" s="785">
        <v>0</v>
      </c>
      <c r="L97" s="787">
        <v>0</v>
      </c>
    </row>
    <row r="98" spans="1:12" x14ac:dyDescent="0.2">
      <c r="A98" s="2425"/>
      <c r="B98" s="2420"/>
      <c r="C98" s="2420"/>
      <c r="D98" s="2422"/>
      <c r="E98" s="2424"/>
      <c r="F98" s="789" t="s">
        <v>2928</v>
      </c>
      <c r="G98" s="785">
        <v>9</v>
      </c>
      <c r="H98" s="786">
        <v>1</v>
      </c>
      <c r="I98" s="785">
        <v>3</v>
      </c>
      <c r="J98" s="785">
        <v>9</v>
      </c>
      <c r="K98" s="785">
        <v>0</v>
      </c>
      <c r="L98" s="787">
        <v>1</v>
      </c>
    </row>
    <row r="99" spans="1:12" x14ac:dyDescent="0.2">
      <c r="A99" s="2425" t="s">
        <v>366</v>
      </c>
      <c r="B99" s="2419">
        <v>26</v>
      </c>
      <c r="C99" s="2419">
        <v>1</v>
      </c>
      <c r="D99" s="2421">
        <v>1</v>
      </c>
      <c r="E99" s="2423">
        <v>1</v>
      </c>
      <c r="F99" s="789" t="s">
        <v>6</v>
      </c>
      <c r="G99" s="785">
        <v>25</v>
      </c>
      <c r="H99" s="786">
        <v>0</v>
      </c>
      <c r="I99" s="785">
        <v>0</v>
      </c>
      <c r="J99" s="785">
        <v>25</v>
      </c>
      <c r="K99" s="785">
        <v>0</v>
      </c>
      <c r="L99" s="787">
        <v>25</v>
      </c>
    </row>
    <row r="100" spans="1:12" x14ac:dyDescent="0.2">
      <c r="A100" s="2425"/>
      <c r="B100" s="2420"/>
      <c r="C100" s="2420"/>
      <c r="D100" s="2422"/>
      <c r="E100" s="2424"/>
      <c r="F100" s="789" t="s">
        <v>2928</v>
      </c>
      <c r="G100" s="785">
        <v>1</v>
      </c>
      <c r="H100" s="786">
        <v>0</v>
      </c>
      <c r="I100" s="785">
        <v>0</v>
      </c>
      <c r="J100" s="785">
        <v>1</v>
      </c>
      <c r="K100" s="785">
        <v>0</v>
      </c>
      <c r="L100" s="787">
        <v>0</v>
      </c>
    </row>
    <row r="101" spans="1:12" x14ac:dyDescent="0.2">
      <c r="A101" s="2425" t="s">
        <v>372</v>
      </c>
      <c r="B101" s="2419">
        <v>43</v>
      </c>
      <c r="C101" s="2419">
        <v>28</v>
      </c>
      <c r="D101" s="2421">
        <v>28</v>
      </c>
      <c r="E101" s="2423">
        <v>28</v>
      </c>
      <c r="F101" s="789" t="s">
        <v>6</v>
      </c>
      <c r="G101" s="785">
        <v>15</v>
      </c>
      <c r="H101" s="786">
        <v>0</v>
      </c>
      <c r="I101" s="785">
        <v>0</v>
      </c>
      <c r="J101" s="785">
        <v>15</v>
      </c>
      <c r="K101" s="785">
        <v>0</v>
      </c>
      <c r="L101" s="787">
        <v>15</v>
      </c>
    </row>
    <row r="102" spans="1:12" x14ac:dyDescent="0.2">
      <c r="A102" s="2425"/>
      <c r="B102" s="2420"/>
      <c r="C102" s="2420"/>
      <c r="D102" s="2422"/>
      <c r="E102" s="2424"/>
      <c r="F102" s="789" t="s">
        <v>2928</v>
      </c>
      <c r="G102" s="785">
        <v>28</v>
      </c>
      <c r="H102" s="786">
        <v>0</v>
      </c>
      <c r="I102" s="785">
        <v>0</v>
      </c>
      <c r="J102" s="785">
        <v>28</v>
      </c>
      <c r="K102" s="785">
        <v>0</v>
      </c>
      <c r="L102" s="787">
        <v>27</v>
      </c>
    </row>
    <row r="103" spans="1:12" x14ac:dyDescent="0.2">
      <c r="A103" s="2425" t="s">
        <v>375</v>
      </c>
      <c r="B103" s="2419">
        <v>41</v>
      </c>
      <c r="C103" s="2419">
        <v>2</v>
      </c>
      <c r="D103" s="2421">
        <v>2</v>
      </c>
      <c r="E103" s="2423">
        <v>2</v>
      </c>
      <c r="F103" s="789" t="s">
        <v>6</v>
      </c>
      <c r="G103" s="785">
        <v>39</v>
      </c>
      <c r="H103" s="786">
        <v>0</v>
      </c>
      <c r="I103" s="785">
        <v>0</v>
      </c>
      <c r="J103" s="785">
        <v>39</v>
      </c>
      <c r="K103" s="785">
        <v>0</v>
      </c>
      <c r="L103" s="787">
        <v>39</v>
      </c>
    </row>
    <row r="104" spans="1:12" x14ac:dyDescent="0.2">
      <c r="A104" s="2425"/>
      <c r="B104" s="2420"/>
      <c r="C104" s="2420"/>
      <c r="D104" s="2422"/>
      <c r="E104" s="2424"/>
      <c r="F104" s="1904" t="s">
        <v>2928</v>
      </c>
      <c r="G104" s="1905">
        <v>2</v>
      </c>
      <c r="H104" s="1906">
        <v>0</v>
      </c>
      <c r="I104" s="1905">
        <v>2</v>
      </c>
      <c r="J104" s="1905">
        <v>0</v>
      </c>
      <c r="K104" s="1905">
        <v>0</v>
      </c>
      <c r="L104" s="1907">
        <v>0</v>
      </c>
    </row>
    <row r="105" spans="1:12" x14ac:dyDescent="0.2">
      <c r="A105" s="1914" t="s">
        <v>3113</v>
      </c>
    </row>
  </sheetData>
  <mergeCells count="247">
    <mergeCell ref="A103:A104"/>
    <mergeCell ref="B103:B104"/>
    <mergeCell ref="C103:C104"/>
    <mergeCell ref="D103:D104"/>
    <mergeCell ref="E103:E104"/>
    <mergeCell ref="A99:A100"/>
    <mergeCell ref="B99:B100"/>
    <mergeCell ref="C99:C100"/>
    <mergeCell ref="D99:D100"/>
    <mergeCell ref="E99:E100"/>
    <mergeCell ref="A101:A102"/>
    <mergeCell ref="B101:B102"/>
    <mergeCell ref="C101:C102"/>
    <mergeCell ref="D101:D102"/>
    <mergeCell ref="E101:E102"/>
    <mergeCell ref="A95:A96"/>
    <mergeCell ref="B95:B96"/>
    <mergeCell ref="C95:C96"/>
    <mergeCell ref="D95:D96"/>
    <mergeCell ref="E95:E96"/>
    <mergeCell ref="A97:A98"/>
    <mergeCell ref="B97:B98"/>
    <mergeCell ref="C97:C98"/>
    <mergeCell ref="D97:D98"/>
    <mergeCell ref="E97:E98"/>
    <mergeCell ref="A91:A92"/>
    <mergeCell ref="B91:B92"/>
    <mergeCell ref="C91:C92"/>
    <mergeCell ref="D91:D92"/>
    <mergeCell ref="E91:E92"/>
    <mergeCell ref="A93:A94"/>
    <mergeCell ref="B93:B94"/>
    <mergeCell ref="C93:C94"/>
    <mergeCell ref="D93:D94"/>
    <mergeCell ref="E93:E94"/>
    <mergeCell ref="A87:A88"/>
    <mergeCell ref="B87:B88"/>
    <mergeCell ref="C87:C88"/>
    <mergeCell ref="D87:D88"/>
    <mergeCell ref="E87:E88"/>
    <mergeCell ref="A89:A90"/>
    <mergeCell ref="B89:B90"/>
    <mergeCell ref="C89:C90"/>
    <mergeCell ref="D89:D90"/>
    <mergeCell ref="E89:E90"/>
    <mergeCell ref="A83:A84"/>
    <mergeCell ref="B83:B84"/>
    <mergeCell ref="C83:C84"/>
    <mergeCell ref="D83:D84"/>
    <mergeCell ref="E83:E84"/>
    <mergeCell ref="A85:A86"/>
    <mergeCell ref="B85:B86"/>
    <mergeCell ref="C85:C86"/>
    <mergeCell ref="D85:D86"/>
    <mergeCell ref="E85:E86"/>
    <mergeCell ref="A79:A80"/>
    <mergeCell ref="B79:B80"/>
    <mergeCell ref="C79:C80"/>
    <mergeCell ref="D79:D80"/>
    <mergeCell ref="E79:E80"/>
    <mergeCell ref="A81:A82"/>
    <mergeCell ref="B81:B82"/>
    <mergeCell ref="C81:C82"/>
    <mergeCell ref="D81:D82"/>
    <mergeCell ref="E81:E82"/>
    <mergeCell ref="A75:A76"/>
    <mergeCell ref="B75:B76"/>
    <mergeCell ref="C75:C76"/>
    <mergeCell ref="D75:D76"/>
    <mergeCell ref="E75:E76"/>
    <mergeCell ref="A77:A78"/>
    <mergeCell ref="B77:B78"/>
    <mergeCell ref="C77:C78"/>
    <mergeCell ref="D77:D78"/>
    <mergeCell ref="E77:E78"/>
    <mergeCell ref="A71:A72"/>
    <mergeCell ref="B71:B72"/>
    <mergeCell ref="C71:C72"/>
    <mergeCell ref="D71:D72"/>
    <mergeCell ref="E71:E72"/>
    <mergeCell ref="A73:A74"/>
    <mergeCell ref="B73:B74"/>
    <mergeCell ref="C73:C74"/>
    <mergeCell ref="D73:D74"/>
    <mergeCell ref="E73:E74"/>
    <mergeCell ref="A67:A68"/>
    <mergeCell ref="B67:B68"/>
    <mergeCell ref="C67:C68"/>
    <mergeCell ref="D67:D68"/>
    <mergeCell ref="E67:E68"/>
    <mergeCell ref="A69:A70"/>
    <mergeCell ref="B69:B70"/>
    <mergeCell ref="C69:C70"/>
    <mergeCell ref="D69:D70"/>
    <mergeCell ref="E69:E70"/>
    <mergeCell ref="A63:A64"/>
    <mergeCell ref="B63:B64"/>
    <mergeCell ref="C63:C64"/>
    <mergeCell ref="D63:D64"/>
    <mergeCell ref="E63:E64"/>
    <mergeCell ref="A65:A66"/>
    <mergeCell ref="B65:B66"/>
    <mergeCell ref="C65:C66"/>
    <mergeCell ref="D65:D66"/>
    <mergeCell ref="E65:E66"/>
    <mergeCell ref="A59:A60"/>
    <mergeCell ref="B59:B60"/>
    <mergeCell ref="C59:C60"/>
    <mergeCell ref="D59:D60"/>
    <mergeCell ref="E59:E60"/>
    <mergeCell ref="A61:A62"/>
    <mergeCell ref="B61:B62"/>
    <mergeCell ref="C61:C62"/>
    <mergeCell ref="D61:D62"/>
    <mergeCell ref="E61:E62"/>
    <mergeCell ref="A55:A56"/>
    <mergeCell ref="B55:B56"/>
    <mergeCell ref="C55:C56"/>
    <mergeCell ref="D55:D56"/>
    <mergeCell ref="E55:E56"/>
    <mergeCell ref="A57:A58"/>
    <mergeCell ref="B57:B58"/>
    <mergeCell ref="C57:C58"/>
    <mergeCell ref="D57:D58"/>
    <mergeCell ref="E57:E58"/>
    <mergeCell ref="A51:A52"/>
    <mergeCell ref="B51:B52"/>
    <mergeCell ref="C51:C52"/>
    <mergeCell ref="D51:D52"/>
    <mergeCell ref="E51:E52"/>
    <mergeCell ref="A53:A54"/>
    <mergeCell ref="B53:B54"/>
    <mergeCell ref="C53:C54"/>
    <mergeCell ref="D53:D54"/>
    <mergeCell ref="E53:E54"/>
    <mergeCell ref="A47:A48"/>
    <mergeCell ref="B47:B48"/>
    <mergeCell ref="C47:C48"/>
    <mergeCell ref="D47:D48"/>
    <mergeCell ref="E47:E48"/>
    <mergeCell ref="A49:A50"/>
    <mergeCell ref="B49:B50"/>
    <mergeCell ref="C49:C50"/>
    <mergeCell ref="D49:D50"/>
    <mergeCell ref="E49:E50"/>
    <mergeCell ref="A43:A44"/>
    <mergeCell ref="B43:B44"/>
    <mergeCell ref="C43:C44"/>
    <mergeCell ref="D43:D44"/>
    <mergeCell ref="E43:E44"/>
    <mergeCell ref="A45:A46"/>
    <mergeCell ref="B45:B46"/>
    <mergeCell ref="C45:C46"/>
    <mergeCell ref="D45:D46"/>
    <mergeCell ref="E45:E46"/>
    <mergeCell ref="A39:A40"/>
    <mergeCell ref="B39:B40"/>
    <mergeCell ref="C39:C40"/>
    <mergeCell ref="D39:D40"/>
    <mergeCell ref="E39:E40"/>
    <mergeCell ref="A41:A42"/>
    <mergeCell ref="B41:B42"/>
    <mergeCell ref="C41:C42"/>
    <mergeCell ref="D41:D42"/>
    <mergeCell ref="E41:E42"/>
    <mergeCell ref="A35:A36"/>
    <mergeCell ref="B35:B36"/>
    <mergeCell ref="C35:C36"/>
    <mergeCell ref="D35:D36"/>
    <mergeCell ref="E35:E36"/>
    <mergeCell ref="A37:A38"/>
    <mergeCell ref="B37:B38"/>
    <mergeCell ref="C37:C38"/>
    <mergeCell ref="D37:D38"/>
    <mergeCell ref="E37:E38"/>
    <mergeCell ref="A31:A32"/>
    <mergeCell ref="B31:B32"/>
    <mergeCell ref="C31:C32"/>
    <mergeCell ref="D31:D32"/>
    <mergeCell ref="E31:E32"/>
    <mergeCell ref="A33:A34"/>
    <mergeCell ref="B33:B34"/>
    <mergeCell ref="C33:C34"/>
    <mergeCell ref="D33:D34"/>
    <mergeCell ref="E33:E34"/>
    <mergeCell ref="A27:A28"/>
    <mergeCell ref="B27:B28"/>
    <mergeCell ref="C27:C28"/>
    <mergeCell ref="D27:D28"/>
    <mergeCell ref="E27:E28"/>
    <mergeCell ref="A29:A30"/>
    <mergeCell ref="B29:B30"/>
    <mergeCell ref="C29:C30"/>
    <mergeCell ref="D29:D30"/>
    <mergeCell ref="E29:E30"/>
    <mergeCell ref="A23:A24"/>
    <mergeCell ref="B23:B24"/>
    <mergeCell ref="C23:C24"/>
    <mergeCell ref="D23:D24"/>
    <mergeCell ref="E23:E24"/>
    <mergeCell ref="A25:A26"/>
    <mergeCell ref="B25:B26"/>
    <mergeCell ref="C25:C26"/>
    <mergeCell ref="D25:D26"/>
    <mergeCell ref="E25:E26"/>
    <mergeCell ref="A19:A20"/>
    <mergeCell ref="B19:B20"/>
    <mergeCell ref="C19:C20"/>
    <mergeCell ref="D19:D20"/>
    <mergeCell ref="E19:E20"/>
    <mergeCell ref="A21:A22"/>
    <mergeCell ref="B21:B22"/>
    <mergeCell ref="C21:C22"/>
    <mergeCell ref="D21:D22"/>
    <mergeCell ref="E21:E22"/>
    <mergeCell ref="A15:A16"/>
    <mergeCell ref="B15:B16"/>
    <mergeCell ref="C15:C16"/>
    <mergeCell ref="D15:D16"/>
    <mergeCell ref="E15:E16"/>
    <mergeCell ref="A17:A18"/>
    <mergeCell ref="B17:B18"/>
    <mergeCell ref="C17:C18"/>
    <mergeCell ref="D17:D18"/>
    <mergeCell ref="E17:E18"/>
    <mergeCell ref="A11:A12"/>
    <mergeCell ref="B11:B12"/>
    <mergeCell ref="C11:C12"/>
    <mergeCell ref="D11:D12"/>
    <mergeCell ref="E11:E12"/>
    <mergeCell ref="A13:A14"/>
    <mergeCell ref="B13:B14"/>
    <mergeCell ref="C13:C14"/>
    <mergeCell ref="D13:D14"/>
    <mergeCell ref="E13:E14"/>
    <mergeCell ref="D2:E2"/>
    <mergeCell ref="A3:A10"/>
    <mergeCell ref="B3:B10"/>
    <mergeCell ref="C3:C10"/>
    <mergeCell ref="D3:E9"/>
    <mergeCell ref="H3:L3"/>
    <mergeCell ref="H4:H10"/>
    <mergeCell ref="I4:I10"/>
    <mergeCell ref="J4:J10"/>
    <mergeCell ref="L4:L10"/>
    <mergeCell ref="K5:K10"/>
    <mergeCell ref="F3:G10"/>
  </mergeCells>
  <phoneticPr fontId="13"/>
  <conditionalFormatting sqref="H3:K3">
    <cfRule type="cellIs" dxfId="1" priority="3" stopIfTrue="1" operator="equal">
      <formula>0</formula>
    </cfRule>
  </conditionalFormatting>
  <hyperlinks>
    <hyperlink ref="M1" location="目次!A1" display="目次に戻る" xr:uid="{00000000-0004-0000-2800-000000000000}"/>
  </hyperlinks>
  <printOptions horizontalCentered="1"/>
  <pageMargins left="0.59055118110236227" right="0.47244094488188981" top="0.47244094488188981" bottom="0.39370078740157483" header="0.31496062992125984" footer="0.31496062992125984"/>
  <pageSetup paperSize="9" scale="89" fitToHeight="0" orientation="landscape" r:id="rId1"/>
  <rowBreaks count="2" manualBreakCount="2">
    <brk id="42" max="11" man="1"/>
    <brk id="74" max="11"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4BB7D-4A1F-4595-AF39-ADFF48A62A5D}">
  <sheetPr codeName="Sheet36">
    <pageSetUpPr fitToPage="1"/>
  </sheetPr>
  <dimension ref="A1:AD104"/>
  <sheetViews>
    <sheetView view="pageBreakPreview" zoomScaleNormal="100" zoomScaleSheetLayoutView="100" workbookViewId="0">
      <pane xSplit="1" ySplit="10" topLeftCell="B11" activePane="bottomRight" state="frozenSplit"/>
      <selection activeCell="F58" sqref="F58"/>
      <selection pane="topRight" activeCell="F58" sqref="F58"/>
      <selection pane="bottomLeft" activeCell="F58" sqref="F58"/>
      <selection pane="bottomRight"/>
    </sheetView>
  </sheetViews>
  <sheetFormatPr defaultColWidth="9.109375" defaultRowHeight="13.2" x14ac:dyDescent="0.2"/>
  <cols>
    <col min="1" max="1" width="23.109375" style="1659" customWidth="1"/>
    <col min="2" max="2" width="12.109375" style="1660" customWidth="1"/>
    <col min="3" max="3" width="10.33203125" style="1660" customWidth="1"/>
    <col min="4" max="4" width="11" style="1660" customWidth="1"/>
    <col min="5" max="5" width="10.33203125" style="1660" customWidth="1"/>
    <col min="6" max="6" width="11" style="1660" customWidth="1"/>
    <col min="7" max="7" width="10.33203125" style="1660" customWidth="1"/>
    <col min="8" max="8" width="11" style="1660" customWidth="1"/>
    <col min="9" max="9" width="10.33203125" style="1660" customWidth="1"/>
    <col min="10" max="10" width="11" style="1660" customWidth="1"/>
    <col min="11" max="11" width="10.6640625" style="1660" customWidth="1"/>
    <col min="12" max="12" width="12.77734375" style="1660" bestFit="1" customWidth="1"/>
    <col min="13" max="13" width="18.44140625" style="1660" customWidth="1"/>
    <col min="14" max="14" width="11.33203125" style="1660" customWidth="1"/>
    <col min="15" max="15" width="10.6640625" style="1660" customWidth="1"/>
    <col min="16" max="16" width="12.77734375" style="1660" bestFit="1" customWidth="1"/>
    <col min="17" max="17" width="18.33203125" style="1660" customWidth="1"/>
    <col min="18" max="18" width="11.33203125" style="1660" customWidth="1"/>
    <col min="19" max="22" width="13.88671875" style="1660" customWidth="1"/>
    <col min="23" max="23" width="15.77734375" style="1661" bestFit="1" customWidth="1"/>
    <col min="24" max="25" width="6.33203125" style="1661" customWidth="1"/>
    <col min="26" max="26" width="9.109375" style="1661" customWidth="1"/>
    <col min="27" max="29" width="8.33203125" style="1661" customWidth="1"/>
    <col min="30" max="30" width="12.33203125" style="1661" customWidth="1"/>
    <col min="31" max="31" width="9.109375" style="1661" customWidth="1"/>
    <col min="32" max="16384" width="9.109375" style="1661"/>
  </cols>
  <sheetData>
    <row r="1" spans="1:30" ht="16.2" x14ac:dyDescent="0.2">
      <c r="A1" s="1655" t="s">
        <v>2914</v>
      </c>
      <c r="B1" s="1656"/>
      <c r="C1" s="1656"/>
      <c r="D1" s="1656"/>
      <c r="E1" s="1656"/>
      <c r="F1" s="1657"/>
      <c r="G1" s="1658"/>
      <c r="H1" s="1659"/>
      <c r="I1" s="1659"/>
      <c r="J1" s="1659"/>
      <c r="K1" s="1659"/>
      <c r="L1" s="1658"/>
      <c r="W1" s="790" t="s">
        <v>92</v>
      </c>
    </row>
    <row r="2" spans="1:30" x14ac:dyDescent="0.2">
      <c r="A2" s="1662" t="s">
        <v>3090</v>
      </c>
      <c r="B2" s="1663"/>
      <c r="C2" s="1663"/>
      <c r="D2" s="1783"/>
      <c r="E2" s="1783"/>
      <c r="F2" s="1663"/>
      <c r="G2" s="1664"/>
      <c r="H2" s="1659"/>
      <c r="I2" s="1659"/>
      <c r="J2" s="1659"/>
      <c r="K2" s="1659"/>
      <c r="M2" s="1665"/>
      <c r="N2" s="1665"/>
      <c r="O2" s="1665"/>
      <c r="P2" s="1665"/>
      <c r="Q2" s="1665"/>
      <c r="R2" s="1665"/>
      <c r="S2" s="1665"/>
      <c r="T2" s="1665"/>
      <c r="U2" s="1665"/>
      <c r="V2" s="1666" t="s">
        <v>2916</v>
      </c>
    </row>
    <row r="3" spans="1:30" x14ac:dyDescent="0.2">
      <c r="A3" s="2436" t="s">
        <v>93</v>
      </c>
      <c r="B3" s="2442" t="s">
        <v>2929</v>
      </c>
      <c r="C3" s="2443"/>
      <c r="D3" s="2443"/>
      <c r="E3" s="2443"/>
      <c r="F3" s="2444"/>
      <c r="G3" s="2444"/>
      <c r="H3" s="2444"/>
      <c r="I3" s="2444"/>
      <c r="J3" s="2444"/>
      <c r="K3" s="2444"/>
      <c r="L3" s="2444"/>
      <c r="M3" s="2444"/>
      <c r="N3" s="2444"/>
      <c r="O3" s="2444"/>
      <c r="P3" s="2444"/>
      <c r="Q3" s="2444"/>
      <c r="R3" s="2444"/>
      <c r="S3" s="2444"/>
      <c r="T3" s="2444"/>
      <c r="U3" s="2444"/>
      <c r="V3" s="2445"/>
    </row>
    <row r="4" spans="1:30" x14ac:dyDescent="0.2">
      <c r="A4" s="2437"/>
      <c r="B4" s="2446" t="s">
        <v>2930</v>
      </c>
      <c r="C4" s="2447"/>
      <c r="D4" s="2447"/>
      <c r="E4" s="2447"/>
      <c r="F4" s="2448"/>
      <c r="G4" s="2448"/>
      <c r="H4" s="2448"/>
      <c r="I4" s="2448"/>
      <c r="J4" s="2448"/>
      <c r="K4" s="2448"/>
      <c r="L4" s="2448"/>
      <c r="M4" s="2448"/>
      <c r="N4" s="2448"/>
      <c r="O4" s="2448"/>
      <c r="P4" s="2448"/>
      <c r="Q4" s="2448"/>
      <c r="R4" s="2448"/>
      <c r="S4" s="2448"/>
      <c r="T4" s="2448"/>
      <c r="U4" s="2448"/>
      <c r="V4" s="2449"/>
    </row>
    <row r="5" spans="1:30" x14ac:dyDescent="0.2">
      <c r="A5" s="2437"/>
      <c r="B5" s="2450" t="s">
        <v>2931</v>
      </c>
      <c r="C5" s="2446" t="s">
        <v>2932</v>
      </c>
      <c r="D5" s="2462"/>
      <c r="E5" s="2446" t="s">
        <v>2933</v>
      </c>
      <c r="F5" s="2462"/>
      <c r="G5" s="2491" t="s">
        <v>2934</v>
      </c>
      <c r="H5" s="2491"/>
      <c r="I5" s="2492"/>
      <c r="J5" s="2492"/>
      <c r="K5" s="2492"/>
      <c r="L5" s="2492"/>
      <c r="M5" s="2492"/>
      <c r="N5" s="2492"/>
      <c r="O5" s="2492"/>
      <c r="P5" s="2492"/>
      <c r="Q5" s="2492"/>
      <c r="R5" s="2492"/>
      <c r="S5" s="2492"/>
      <c r="T5" s="2492"/>
      <c r="U5" s="2492"/>
      <c r="V5" s="2493"/>
    </row>
    <row r="6" spans="1:30" x14ac:dyDescent="0.2">
      <c r="A6" s="2437"/>
      <c r="B6" s="2451"/>
      <c r="C6" s="2494"/>
      <c r="D6" s="2495"/>
      <c r="E6" s="2494"/>
      <c r="F6" s="2495"/>
      <c r="G6" s="2496" t="s">
        <v>2935</v>
      </c>
      <c r="H6" s="2497"/>
      <c r="I6" s="2498"/>
      <c r="J6" s="2498"/>
      <c r="K6" s="2498"/>
      <c r="L6" s="2498"/>
      <c r="M6" s="2498"/>
      <c r="N6" s="2498"/>
      <c r="O6" s="2498"/>
      <c r="P6" s="2498"/>
      <c r="Q6" s="2498"/>
      <c r="R6" s="2498"/>
      <c r="S6" s="2498"/>
      <c r="T6" s="2498"/>
      <c r="U6" s="2498"/>
      <c r="V6" s="2499"/>
    </row>
    <row r="7" spans="1:30" x14ac:dyDescent="0.2">
      <c r="A7" s="2437"/>
      <c r="B7" s="2451"/>
      <c r="C7" s="2494"/>
      <c r="D7" s="2495"/>
      <c r="E7" s="2494"/>
      <c r="F7" s="2495"/>
      <c r="G7" s="2431" t="s">
        <v>2936</v>
      </c>
      <c r="H7" s="2427"/>
      <c r="I7" s="2426" t="s">
        <v>2937</v>
      </c>
      <c r="J7" s="2427"/>
      <c r="K7" s="2428" t="s">
        <v>2938</v>
      </c>
      <c r="L7" s="2429"/>
      <c r="M7" s="2429"/>
      <c r="N7" s="2430"/>
      <c r="O7" s="2431" t="s">
        <v>2939</v>
      </c>
      <c r="P7" s="2432"/>
      <c r="Q7" s="2432"/>
      <c r="R7" s="2427"/>
      <c r="S7" s="2433" t="s">
        <v>2940</v>
      </c>
      <c r="T7" s="2434"/>
      <c r="U7" s="2434"/>
      <c r="V7" s="2435"/>
      <c r="W7" s="1667"/>
      <c r="X7" s="1667"/>
    </row>
    <row r="8" spans="1:30" ht="42.6" customHeight="1" x14ac:dyDescent="0.2">
      <c r="A8" s="2437"/>
      <c r="B8" s="2451"/>
      <c r="C8" s="2438" t="s">
        <v>2941</v>
      </c>
      <c r="D8" s="2439"/>
      <c r="E8" s="2438" t="s">
        <v>2942</v>
      </c>
      <c r="F8" s="2439"/>
      <c r="G8" s="2438" t="s">
        <v>2943</v>
      </c>
      <c r="H8" s="2440"/>
      <c r="I8" s="2441" t="s">
        <v>2944</v>
      </c>
      <c r="J8" s="2440"/>
      <c r="K8" s="2469" t="s">
        <v>2945</v>
      </c>
      <c r="L8" s="2470"/>
      <c r="M8" s="2470"/>
      <c r="N8" s="2471"/>
      <c r="O8" s="2472" t="s">
        <v>2946</v>
      </c>
      <c r="P8" s="2473"/>
      <c r="Q8" s="2473"/>
      <c r="R8" s="2474"/>
      <c r="S8" s="1668" t="s">
        <v>2947</v>
      </c>
      <c r="T8" s="1668" t="s">
        <v>2948</v>
      </c>
      <c r="U8" s="1668" t="s">
        <v>2949</v>
      </c>
      <c r="V8" s="1668" t="s">
        <v>2950</v>
      </c>
      <c r="W8" s="1667"/>
      <c r="X8" s="1667"/>
    </row>
    <row r="9" spans="1:30" ht="13.2" customHeight="1" x14ac:dyDescent="0.2">
      <c r="A9" s="2437"/>
      <c r="B9" s="2451"/>
      <c r="C9" s="2457" t="s">
        <v>2951</v>
      </c>
      <c r="D9" s="2457" t="s">
        <v>2952</v>
      </c>
      <c r="E9" s="2457" t="s">
        <v>2951</v>
      </c>
      <c r="F9" s="2457" t="s">
        <v>2952</v>
      </c>
      <c r="G9" s="2463" t="s">
        <v>2951</v>
      </c>
      <c r="H9" s="2464" t="s">
        <v>2952</v>
      </c>
      <c r="I9" s="2466" t="s">
        <v>2951</v>
      </c>
      <c r="J9" s="2466" t="s">
        <v>2952</v>
      </c>
      <c r="K9" s="2458" t="s">
        <v>2951</v>
      </c>
      <c r="L9" s="2457" t="s">
        <v>2952</v>
      </c>
      <c r="M9" s="2446" t="s">
        <v>2953</v>
      </c>
      <c r="N9" s="2454" t="s">
        <v>2954</v>
      </c>
      <c r="O9" s="2458" t="s">
        <v>2951</v>
      </c>
      <c r="P9" s="2460" t="s">
        <v>2952</v>
      </c>
      <c r="Q9" s="2452" t="s">
        <v>2953</v>
      </c>
      <c r="R9" s="2452" t="s">
        <v>2954</v>
      </c>
      <c r="S9" s="2452" t="s">
        <v>2955</v>
      </c>
      <c r="T9" s="2452" t="s">
        <v>2955</v>
      </c>
      <c r="U9" s="2452" t="s">
        <v>2955</v>
      </c>
      <c r="V9" s="2452" t="s">
        <v>2955</v>
      </c>
      <c r="W9" s="1667"/>
      <c r="X9" s="1667"/>
    </row>
    <row r="10" spans="1:30" x14ac:dyDescent="0.2">
      <c r="A10" s="2437"/>
      <c r="B10" s="2451"/>
      <c r="C10" s="2453"/>
      <c r="D10" s="2453"/>
      <c r="E10" s="2453"/>
      <c r="F10" s="2453"/>
      <c r="G10" s="2463"/>
      <c r="H10" s="2465"/>
      <c r="I10" s="2467"/>
      <c r="J10" s="2467"/>
      <c r="K10" s="2468"/>
      <c r="L10" s="2453"/>
      <c r="M10" s="2438"/>
      <c r="N10" s="2455"/>
      <c r="O10" s="2459"/>
      <c r="P10" s="2461"/>
      <c r="Q10" s="2456"/>
      <c r="R10" s="2456"/>
      <c r="S10" s="2453"/>
      <c r="T10" s="2453"/>
      <c r="U10" s="2453"/>
      <c r="V10" s="2453"/>
      <c r="W10" s="1667"/>
      <c r="X10" s="1667"/>
      <c r="AD10" s="1669"/>
    </row>
    <row r="11" spans="1:30" s="1670" customFormat="1" x14ac:dyDescent="0.2">
      <c r="A11" s="2486" t="s">
        <v>102</v>
      </c>
      <c r="B11" s="2476">
        <v>66258</v>
      </c>
      <c r="C11" s="2476">
        <v>66239</v>
      </c>
      <c r="D11" s="2478">
        <v>0.99971324217452984</v>
      </c>
      <c r="E11" s="2476">
        <v>37664</v>
      </c>
      <c r="F11" s="2478">
        <v>0.56844456518458153</v>
      </c>
      <c r="G11" s="2476">
        <v>55892</v>
      </c>
      <c r="H11" s="2482">
        <v>0.84355096743034808</v>
      </c>
      <c r="I11" s="2476">
        <v>45485</v>
      </c>
      <c r="J11" s="2482">
        <v>0.68648314165836577</v>
      </c>
      <c r="K11" s="2480">
        <v>35575</v>
      </c>
      <c r="L11" s="2484">
        <v>0.53691629689999698</v>
      </c>
      <c r="M11" s="2489">
        <v>17197</v>
      </c>
      <c r="N11" s="2487">
        <v>0.25954601708472941</v>
      </c>
      <c r="O11" s="2480">
        <v>30930</v>
      </c>
      <c r="P11" s="2487">
        <v>0.46681155483111475</v>
      </c>
      <c r="Q11" s="2489">
        <v>14422</v>
      </c>
      <c r="R11" s="2487">
        <v>0.21766428204896013</v>
      </c>
      <c r="S11" s="2476">
        <v>15</v>
      </c>
      <c r="T11" s="2476">
        <v>23</v>
      </c>
      <c r="U11" s="2476">
        <v>5</v>
      </c>
      <c r="V11" s="2476">
        <v>4</v>
      </c>
    </row>
    <row r="12" spans="1:30" s="1670" customFormat="1" x14ac:dyDescent="0.2">
      <c r="A12" s="2486"/>
      <c r="B12" s="2477"/>
      <c r="C12" s="2477"/>
      <c r="D12" s="2479"/>
      <c r="E12" s="2477"/>
      <c r="F12" s="2479"/>
      <c r="G12" s="2477"/>
      <c r="H12" s="2483"/>
      <c r="I12" s="2477"/>
      <c r="J12" s="2483"/>
      <c r="K12" s="2481"/>
      <c r="L12" s="2485"/>
      <c r="M12" s="2490"/>
      <c r="N12" s="2488"/>
      <c r="O12" s="2481"/>
      <c r="P12" s="2488"/>
      <c r="Q12" s="2490"/>
      <c r="R12" s="2488"/>
      <c r="S12" s="2477"/>
      <c r="T12" s="2477"/>
      <c r="U12" s="2477"/>
      <c r="V12" s="2477"/>
    </row>
    <row r="13" spans="1:30" x14ac:dyDescent="0.2">
      <c r="A13" s="2475" t="s">
        <v>109</v>
      </c>
      <c r="B13" s="2476">
        <v>123321</v>
      </c>
      <c r="C13" s="2476">
        <v>123319</v>
      </c>
      <c r="D13" s="2478">
        <v>0.99998378216200001</v>
      </c>
      <c r="E13" s="2476">
        <v>48770</v>
      </c>
      <c r="F13" s="2478">
        <v>0.39547197963039549</v>
      </c>
      <c r="G13" s="2476">
        <v>123319</v>
      </c>
      <c r="H13" s="2482">
        <v>0.99998378216200001</v>
      </c>
      <c r="I13" s="2476">
        <v>104978</v>
      </c>
      <c r="J13" s="2482">
        <v>0.8512580987828513</v>
      </c>
      <c r="K13" s="2480">
        <v>21808</v>
      </c>
      <c r="L13" s="2484">
        <v>0.17683930555217683</v>
      </c>
      <c r="M13" s="2489">
        <v>21808</v>
      </c>
      <c r="N13" s="2487">
        <v>0.17683930555217683</v>
      </c>
      <c r="O13" s="2480">
        <v>12718</v>
      </c>
      <c r="P13" s="2487">
        <v>0.10312923184210314</v>
      </c>
      <c r="Q13" s="2489">
        <v>12717</v>
      </c>
      <c r="R13" s="2487">
        <v>0.10312112292310313</v>
      </c>
      <c r="S13" s="2476">
        <v>1</v>
      </c>
      <c r="T13" s="2476">
        <v>0</v>
      </c>
      <c r="U13" s="2476">
        <v>0</v>
      </c>
      <c r="V13" s="2476">
        <v>0</v>
      </c>
    </row>
    <row r="14" spans="1:30" x14ac:dyDescent="0.2">
      <c r="A14" s="2475"/>
      <c r="B14" s="2477"/>
      <c r="C14" s="2477"/>
      <c r="D14" s="2479"/>
      <c r="E14" s="2477"/>
      <c r="F14" s="2479"/>
      <c r="G14" s="2477"/>
      <c r="H14" s="2483"/>
      <c r="I14" s="2477"/>
      <c r="J14" s="2483"/>
      <c r="K14" s="2481"/>
      <c r="L14" s="2485"/>
      <c r="M14" s="2490"/>
      <c r="N14" s="2488"/>
      <c r="O14" s="2481"/>
      <c r="P14" s="2488"/>
      <c r="Q14" s="2490"/>
      <c r="R14" s="2488"/>
      <c r="S14" s="2477"/>
      <c r="T14" s="2477"/>
      <c r="U14" s="2477"/>
      <c r="V14" s="2477"/>
    </row>
    <row r="15" spans="1:30" x14ac:dyDescent="0.2">
      <c r="A15" s="2475" t="s">
        <v>116</v>
      </c>
      <c r="B15" s="2476">
        <v>89625</v>
      </c>
      <c r="C15" s="2476">
        <v>79125</v>
      </c>
      <c r="D15" s="2478">
        <v>0.88284518828451886</v>
      </c>
      <c r="E15" s="2476">
        <v>87619</v>
      </c>
      <c r="F15" s="2478">
        <v>0.97761785216178532</v>
      </c>
      <c r="G15" s="2476">
        <v>77109</v>
      </c>
      <c r="H15" s="2482">
        <v>0.86035146443514654</v>
      </c>
      <c r="I15" s="2476">
        <v>77344</v>
      </c>
      <c r="J15" s="2482">
        <v>0.86297350069735013</v>
      </c>
      <c r="K15" s="2480">
        <v>75357</v>
      </c>
      <c r="L15" s="2484">
        <v>0.84080334728033468</v>
      </c>
      <c r="M15" s="2489">
        <v>75357</v>
      </c>
      <c r="N15" s="2487">
        <v>0.84080334728033468</v>
      </c>
      <c r="O15" s="2480">
        <v>74205</v>
      </c>
      <c r="P15" s="2487">
        <v>0.8279497907949791</v>
      </c>
      <c r="Q15" s="2489">
        <v>74205</v>
      </c>
      <c r="R15" s="2487">
        <v>0.8279497907949791</v>
      </c>
      <c r="S15" s="2476">
        <v>1</v>
      </c>
      <c r="T15" s="2476">
        <v>2</v>
      </c>
      <c r="U15" s="2476">
        <v>0</v>
      </c>
      <c r="V15" s="2476">
        <v>0</v>
      </c>
    </row>
    <row r="16" spans="1:30" x14ac:dyDescent="0.2">
      <c r="A16" s="2475"/>
      <c r="B16" s="2477"/>
      <c r="C16" s="2477"/>
      <c r="D16" s="2479"/>
      <c r="E16" s="2477"/>
      <c r="F16" s="2479"/>
      <c r="G16" s="2477"/>
      <c r="H16" s="2483"/>
      <c r="I16" s="2477"/>
      <c r="J16" s="2483"/>
      <c r="K16" s="2481"/>
      <c r="L16" s="2485"/>
      <c r="M16" s="2490"/>
      <c r="N16" s="2488"/>
      <c r="O16" s="2481"/>
      <c r="P16" s="2488"/>
      <c r="Q16" s="2490"/>
      <c r="R16" s="2488"/>
      <c r="S16" s="2477"/>
      <c r="T16" s="2477"/>
      <c r="U16" s="2477"/>
      <c r="V16" s="2477"/>
    </row>
    <row r="17" spans="1:23" x14ac:dyDescent="0.2">
      <c r="A17" s="2475" t="s">
        <v>121</v>
      </c>
      <c r="B17" s="2476">
        <v>78911</v>
      </c>
      <c r="C17" s="2476">
        <v>77480</v>
      </c>
      <c r="D17" s="2478">
        <v>0.98186564610764038</v>
      </c>
      <c r="E17" s="2476">
        <v>70503</v>
      </c>
      <c r="F17" s="2478">
        <v>0.89344958244097783</v>
      </c>
      <c r="G17" s="2476">
        <v>74912</v>
      </c>
      <c r="H17" s="2482">
        <v>0.94932265463623577</v>
      </c>
      <c r="I17" s="2476">
        <v>60424</v>
      </c>
      <c r="J17" s="2482">
        <v>0.7657234099175021</v>
      </c>
      <c r="K17" s="2480">
        <v>54721</v>
      </c>
      <c r="L17" s="2484">
        <v>0.69345211694187125</v>
      </c>
      <c r="M17" s="2489">
        <v>48689</v>
      </c>
      <c r="N17" s="2487">
        <v>0.61701156999657847</v>
      </c>
      <c r="O17" s="2480">
        <v>40092</v>
      </c>
      <c r="P17" s="2487">
        <v>0.50806604909328235</v>
      </c>
      <c r="Q17" s="2489">
        <v>35252</v>
      </c>
      <c r="R17" s="2487">
        <v>0.44673112747272248</v>
      </c>
      <c r="S17" s="2476">
        <v>2</v>
      </c>
      <c r="T17" s="2476">
        <v>1</v>
      </c>
      <c r="U17" s="2476">
        <v>0</v>
      </c>
      <c r="V17" s="2476">
        <v>0</v>
      </c>
    </row>
    <row r="18" spans="1:23" x14ac:dyDescent="0.2">
      <c r="A18" s="2475"/>
      <c r="B18" s="2477"/>
      <c r="C18" s="2477"/>
      <c r="D18" s="2479"/>
      <c r="E18" s="2477"/>
      <c r="F18" s="2479"/>
      <c r="G18" s="2477"/>
      <c r="H18" s="2483"/>
      <c r="I18" s="2477"/>
      <c r="J18" s="2483"/>
      <c r="K18" s="2481"/>
      <c r="L18" s="2485"/>
      <c r="M18" s="2490"/>
      <c r="N18" s="2488"/>
      <c r="O18" s="2481"/>
      <c r="P18" s="2488"/>
      <c r="Q18" s="2490"/>
      <c r="R18" s="2488"/>
      <c r="S18" s="2477"/>
      <c r="T18" s="2477"/>
      <c r="U18" s="2477"/>
      <c r="V18" s="2477"/>
    </row>
    <row r="19" spans="1:23" x14ac:dyDescent="0.2">
      <c r="A19" s="2475" t="s">
        <v>128</v>
      </c>
      <c r="B19" s="2476">
        <v>73225</v>
      </c>
      <c r="C19" s="2476">
        <v>72898</v>
      </c>
      <c r="D19" s="2478">
        <v>0.99553431205189491</v>
      </c>
      <c r="E19" s="2476">
        <v>16408</v>
      </c>
      <c r="F19" s="2478">
        <v>0.22407647661317859</v>
      </c>
      <c r="G19" s="2476">
        <v>64019</v>
      </c>
      <c r="H19" s="2482">
        <v>0.87427791054967574</v>
      </c>
      <c r="I19" s="2476">
        <v>50524</v>
      </c>
      <c r="J19" s="2482">
        <v>0.68998292932741556</v>
      </c>
      <c r="K19" s="2480">
        <v>3310</v>
      </c>
      <c r="L19" s="2484">
        <v>4.5203141003755547E-2</v>
      </c>
      <c r="M19" s="2489">
        <v>1545</v>
      </c>
      <c r="N19" s="2487">
        <v>2.1099351314441787E-2</v>
      </c>
      <c r="O19" s="2480">
        <v>7217</v>
      </c>
      <c r="P19" s="2487">
        <v>9.8559235233868212E-2</v>
      </c>
      <c r="Q19" s="2489">
        <v>1286</v>
      </c>
      <c r="R19" s="2487">
        <v>1.7562307954933427E-2</v>
      </c>
      <c r="S19" s="2476">
        <v>1</v>
      </c>
      <c r="T19" s="2476">
        <v>3</v>
      </c>
      <c r="U19" s="2476">
        <v>0</v>
      </c>
      <c r="V19" s="2476">
        <v>0</v>
      </c>
    </row>
    <row r="20" spans="1:23" x14ac:dyDescent="0.2">
      <c r="A20" s="2475"/>
      <c r="B20" s="2477"/>
      <c r="C20" s="2477"/>
      <c r="D20" s="2479"/>
      <c r="E20" s="2477"/>
      <c r="F20" s="2479"/>
      <c r="G20" s="2477"/>
      <c r="H20" s="2483"/>
      <c r="I20" s="2477"/>
      <c r="J20" s="2483"/>
      <c r="K20" s="2481"/>
      <c r="L20" s="2485"/>
      <c r="M20" s="2490"/>
      <c r="N20" s="2488"/>
      <c r="O20" s="2481"/>
      <c r="P20" s="2488"/>
      <c r="Q20" s="2490"/>
      <c r="R20" s="2488"/>
      <c r="S20" s="2477"/>
      <c r="T20" s="2477"/>
      <c r="U20" s="2477"/>
      <c r="V20" s="2477"/>
    </row>
    <row r="21" spans="1:23" x14ac:dyDescent="0.2">
      <c r="A21" s="2475" t="s">
        <v>133</v>
      </c>
      <c r="B21" s="2476">
        <v>72280</v>
      </c>
      <c r="C21" s="2476">
        <v>72238</v>
      </c>
      <c r="D21" s="2478">
        <v>0.99941892639734375</v>
      </c>
      <c r="E21" s="2476">
        <v>40672</v>
      </c>
      <c r="F21" s="2478">
        <v>0.56270060874377426</v>
      </c>
      <c r="G21" s="2476">
        <v>58874</v>
      </c>
      <c r="H21" s="2482">
        <v>0.81452684006640841</v>
      </c>
      <c r="I21" s="2476">
        <v>48008</v>
      </c>
      <c r="J21" s="2482">
        <v>0.66419479800774772</v>
      </c>
      <c r="K21" s="2480">
        <v>27568</v>
      </c>
      <c r="L21" s="2484">
        <v>0.38140564471499727</v>
      </c>
      <c r="M21" s="2489">
        <v>19774</v>
      </c>
      <c r="N21" s="2487">
        <v>0.27357498616491427</v>
      </c>
      <c r="O21" s="2480">
        <v>24157</v>
      </c>
      <c r="P21" s="2487">
        <v>0.33421416712783619</v>
      </c>
      <c r="Q21" s="2489">
        <v>18764</v>
      </c>
      <c r="R21" s="2487">
        <v>0.25960154952960707</v>
      </c>
      <c r="S21" s="2476">
        <v>5</v>
      </c>
      <c r="T21" s="2476">
        <v>6</v>
      </c>
      <c r="U21" s="2476">
        <v>3</v>
      </c>
      <c r="V21" s="2476">
        <v>0</v>
      </c>
    </row>
    <row r="22" spans="1:23" x14ac:dyDescent="0.2">
      <c r="A22" s="2475"/>
      <c r="B22" s="2477"/>
      <c r="C22" s="2477"/>
      <c r="D22" s="2479"/>
      <c r="E22" s="2477"/>
      <c r="F22" s="2479"/>
      <c r="G22" s="2477"/>
      <c r="H22" s="2483"/>
      <c r="I22" s="2477"/>
      <c r="J22" s="2483"/>
      <c r="K22" s="2481"/>
      <c r="L22" s="2485"/>
      <c r="M22" s="2490"/>
      <c r="N22" s="2488"/>
      <c r="O22" s="2481"/>
      <c r="P22" s="2488"/>
      <c r="Q22" s="2490"/>
      <c r="R22" s="2488"/>
      <c r="S22" s="2477"/>
      <c r="T22" s="2477"/>
      <c r="U22" s="2477"/>
      <c r="V22" s="2477"/>
    </row>
    <row r="23" spans="1:23" x14ac:dyDescent="0.2">
      <c r="A23" s="2475" t="s">
        <v>139</v>
      </c>
      <c r="B23" s="2476">
        <v>279654</v>
      </c>
      <c r="C23" s="2476">
        <v>279654</v>
      </c>
      <c r="D23" s="2478">
        <v>1</v>
      </c>
      <c r="E23" s="2476">
        <v>97058</v>
      </c>
      <c r="F23" s="2478">
        <v>0.34706458695387876</v>
      </c>
      <c r="G23" s="2476">
        <v>279654</v>
      </c>
      <c r="H23" s="2482">
        <v>1</v>
      </c>
      <c r="I23" s="2476">
        <v>279654</v>
      </c>
      <c r="J23" s="2482">
        <v>1</v>
      </c>
      <c r="K23" s="2480">
        <v>7446</v>
      </c>
      <c r="L23" s="2484">
        <v>2.6625758973588792E-2</v>
      </c>
      <c r="M23" s="2489">
        <v>1492</v>
      </c>
      <c r="N23" s="2487">
        <v>5.335164167149407E-3</v>
      </c>
      <c r="O23" s="2480">
        <v>5534</v>
      </c>
      <c r="P23" s="2487">
        <v>1.9788738941692235E-2</v>
      </c>
      <c r="Q23" s="2489">
        <v>1492</v>
      </c>
      <c r="R23" s="2487">
        <v>5.335164167149407E-3</v>
      </c>
      <c r="S23" s="2476">
        <v>1</v>
      </c>
      <c r="T23" s="2476">
        <v>1</v>
      </c>
      <c r="U23" s="2476">
        <v>0</v>
      </c>
      <c r="V23" s="2476">
        <v>0</v>
      </c>
    </row>
    <row r="24" spans="1:23" x14ac:dyDescent="0.2">
      <c r="A24" s="2475"/>
      <c r="B24" s="2477"/>
      <c r="C24" s="2477"/>
      <c r="D24" s="2479"/>
      <c r="E24" s="2477"/>
      <c r="F24" s="2479"/>
      <c r="G24" s="2477"/>
      <c r="H24" s="2483"/>
      <c r="I24" s="2477"/>
      <c r="J24" s="2483"/>
      <c r="K24" s="2481"/>
      <c r="L24" s="2485"/>
      <c r="M24" s="2490"/>
      <c r="N24" s="2488"/>
      <c r="O24" s="2481"/>
      <c r="P24" s="2488"/>
      <c r="Q24" s="2490"/>
      <c r="R24" s="2488"/>
      <c r="S24" s="2477"/>
      <c r="T24" s="2477"/>
      <c r="U24" s="2477"/>
      <c r="V24" s="2477"/>
    </row>
    <row r="25" spans="1:23" x14ac:dyDescent="0.2">
      <c r="A25" s="2475" t="s">
        <v>146</v>
      </c>
      <c r="B25" s="2476">
        <v>252923</v>
      </c>
      <c r="C25" s="2476">
        <v>246561</v>
      </c>
      <c r="D25" s="2478">
        <v>0.97484609940574796</v>
      </c>
      <c r="E25" s="2476">
        <v>146986</v>
      </c>
      <c r="F25" s="2478">
        <v>0.58114920351253152</v>
      </c>
      <c r="G25" s="2476">
        <v>197974</v>
      </c>
      <c r="H25" s="2482">
        <v>0.78274415533581376</v>
      </c>
      <c r="I25" s="2476">
        <v>145298</v>
      </c>
      <c r="J25" s="2482">
        <v>0.57447523554599622</v>
      </c>
      <c r="K25" s="2480">
        <v>136088</v>
      </c>
      <c r="L25" s="2484">
        <v>0.53806099089446191</v>
      </c>
      <c r="M25" s="2489">
        <v>130497</v>
      </c>
      <c r="N25" s="2487">
        <v>0.51595544889155998</v>
      </c>
      <c r="O25" s="2480">
        <v>84577</v>
      </c>
      <c r="P25" s="2487">
        <v>0.33439821605785158</v>
      </c>
      <c r="Q25" s="2489">
        <v>0</v>
      </c>
      <c r="R25" s="2487">
        <v>0</v>
      </c>
      <c r="S25" s="2476">
        <v>0</v>
      </c>
      <c r="T25" s="2476">
        <v>0</v>
      </c>
      <c r="U25" s="2476">
        <v>0</v>
      </c>
      <c r="V25" s="2476">
        <v>0</v>
      </c>
    </row>
    <row r="26" spans="1:23" x14ac:dyDescent="0.2">
      <c r="A26" s="2475"/>
      <c r="B26" s="2477"/>
      <c r="C26" s="2477"/>
      <c r="D26" s="2479"/>
      <c r="E26" s="2477"/>
      <c r="F26" s="2479"/>
      <c r="G26" s="2477"/>
      <c r="H26" s="2483"/>
      <c r="I26" s="2477"/>
      <c r="J26" s="2483"/>
      <c r="K26" s="2481"/>
      <c r="L26" s="2485"/>
      <c r="M26" s="2490"/>
      <c r="N26" s="2488"/>
      <c r="O26" s="2481"/>
      <c r="P26" s="2488"/>
      <c r="Q26" s="2490"/>
      <c r="R26" s="2488"/>
      <c r="S26" s="2477"/>
      <c r="T26" s="2477"/>
      <c r="U26" s="2477"/>
      <c r="V26" s="2477"/>
      <c r="W26" s="1671"/>
    </row>
    <row r="27" spans="1:23" x14ac:dyDescent="0.2">
      <c r="A27" s="2475" t="s">
        <v>153</v>
      </c>
      <c r="B27" s="2476">
        <v>181503</v>
      </c>
      <c r="C27" s="2476">
        <v>177704</v>
      </c>
      <c r="D27" s="2478">
        <v>0.9790692164867798</v>
      </c>
      <c r="E27" s="2476">
        <v>112920</v>
      </c>
      <c r="F27" s="2478">
        <v>0.62213847704996617</v>
      </c>
      <c r="G27" s="2476">
        <v>134557</v>
      </c>
      <c r="H27" s="2482">
        <v>0.74134862784637179</v>
      </c>
      <c r="I27" s="2476">
        <v>161864</v>
      </c>
      <c r="J27" s="2482">
        <v>0.8917979317146274</v>
      </c>
      <c r="K27" s="2480">
        <v>86216</v>
      </c>
      <c r="L27" s="2484">
        <v>0.47501143231792309</v>
      </c>
      <c r="M27" s="2489">
        <v>64594</v>
      </c>
      <c r="N27" s="2487">
        <v>0.35588392478361242</v>
      </c>
      <c r="O27" s="2480">
        <v>50192</v>
      </c>
      <c r="P27" s="2487">
        <v>0.27653537407095202</v>
      </c>
      <c r="Q27" s="2489">
        <v>21757</v>
      </c>
      <c r="R27" s="2487">
        <v>0.11987129689316431</v>
      </c>
      <c r="S27" s="2476">
        <v>1</v>
      </c>
      <c r="T27" s="2476">
        <v>0</v>
      </c>
      <c r="U27" s="2476">
        <v>0</v>
      </c>
      <c r="V27" s="2476">
        <v>0</v>
      </c>
    </row>
    <row r="28" spans="1:23" x14ac:dyDescent="0.2">
      <c r="A28" s="2475"/>
      <c r="B28" s="2477"/>
      <c r="C28" s="2477"/>
      <c r="D28" s="2479"/>
      <c r="E28" s="2477"/>
      <c r="F28" s="2479"/>
      <c r="G28" s="2477"/>
      <c r="H28" s="2483"/>
      <c r="I28" s="2477"/>
      <c r="J28" s="2483"/>
      <c r="K28" s="2481"/>
      <c r="L28" s="2485"/>
      <c r="M28" s="2490"/>
      <c r="N28" s="2488"/>
      <c r="O28" s="2481"/>
      <c r="P28" s="2488"/>
      <c r="Q28" s="2490"/>
      <c r="R28" s="2488"/>
      <c r="S28" s="2477"/>
      <c r="T28" s="2477"/>
      <c r="U28" s="2477"/>
      <c r="V28" s="2477"/>
    </row>
    <row r="29" spans="1:23" x14ac:dyDescent="0.2">
      <c r="A29" s="2475" t="s">
        <v>158</v>
      </c>
      <c r="B29" s="2476">
        <v>304316</v>
      </c>
      <c r="C29" s="2476">
        <v>304316</v>
      </c>
      <c r="D29" s="2478">
        <v>1</v>
      </c>
      <c r="E29" s="2476">
        <v>292860</v>
      </c>
      <c r="F29" s="2478">
        <v>0.96235492054311977</v>
      </c>
      <c r="G29" s="2476">
        <v>262815</v>
      </c>
      <c r="H29" s="2482">
        <v>0.86362531053247282</v>
      </c>
      <c r="I29" s="2476">
        <v>277018</v>
      </c>
      <c r="J29" s="2482">
        <v>0.91029719107769558</v>
      </c>
      <c r="K29" s="2480">
        <v>283418</v>
      </c>
      <c r="L29" s="2484">
        <v>0.93132796172399734</v>
      </c>
      <c r="M29" s="2489">
        <v>0</v>
      </c>
      <c r="N29" s="2487">
        <v>0</v>
      </c>
      <c r="O29" s="2480">
        <v>234618</v>
      </c>
      <c r="P29" s="2487">
        <v>0.77096833554594568</v>
      </c>
      <c r="Q29" s="2489">
        <v>0</v>
      </c>
      <c r="R29" s="2487">
        <v>0</v>
      </c>
      <c r="S29" s="2476">
        <v>35</v>
      </c>
      <c r="T29" s="2476">
        <v>34</v>
      </c>
      <c r="U29" s="2476">
        <v>0</v>
      </c>
      <c r="V29" s="2476">
        <v>0</v>
      </c>
    </row>
    <row r="30" spans="1:23" x14ac:dyDescent="0.2">
      <c r="A30" s="2475"/>
      <c r="B30" s="2477"/>
      <c r="C30" s="2477"/>
      <c r="D30" s="2479"/>
      <c r="E30" s="2477"/>
      <c r="F30" s="2479"/>
      <c r="G30" s="2477"/>
      <c r="H30" s="2483"/>
      <c r="I30" s="2477"/>
      <c r="J30" s="2483"/>
      <c r="K30" s="2481"/>
      <c r="L30" s="2485"/>
      <c r="M30" s="2490"/>
      <c r="N30" s="2488"/>
      <c r="O30" s="2481"/>
      <c r="P30" s="2488"/>
      <c r="Q30" s="2490"/>
      <c r="R30" s="2488"/>
      <c r="S30" s="2477"/>
      <c r="T30" s="2477"/>
      <c r="U30" s="2477"/>
      <c r="V30" s="2477"/>
    </row>
    <row r="31" spans="1:23" x14ac:dyDescent="0.2">
      <c r="A31" s="2475" t="s">
        <v>163</v>
      </c>
      <c r="B31" s="2476">
        <v>479322</v>
      </c>
      <c r="C31" s="2476">
        <v>477860</v>
      </c>
      <c r="D31" s="2478">
        <v>0.99694985834157412</v>
      </c>
      <c r="E31" s="2476">
        <v>107065</v>
      </c>
      <c r="F31" s="2478">
        <v>0.22336759005428503</v>
      </c>
      <c r="G31" s="2476">
        <v>417370</v>
      </c>
      <c r="H31" s="2482">
        <v>0.87075076879425517</v>
      </c>
      <c r="I31" s="2476">
        <v>334427</v>
      </c>
      <c r="J31" s="2482">
        <v>0.69770842982379278</v>
      </c>
      <c r="K31" s="2480">
        <v>127971</v>
      </c>
      <c r="L31" s="2484">
        <v>0.26698336400165235</v>
      </c>
      <c r="M31" s="2489">
        <v>74512</v>
      </c>
      <c r="N31" s="2487">
        <v>0.15545291056951277</v>
      </c>
      <c r="O31" s="2480">
        <v>122127</v>
      </c>
      <c r="P31" s="2487">
        <v>0.25479114248876539</v>
      </c>
      <c r="Q31" s="2489">
        <v>25935</v>
      </c>
      <c r="R31" s="2487">
        <v>5.4107677093895128E-2</v>
      </c>
      <c r="S31" s="2476">
        <v>40</v>
      </c>
      <c r="T31" s="2476">
        <v>35</v>
      </c>
      <c r="U31" s="2476">
        <v>2</v>
      </c>
      <c r="V31" s="2476">
        <v>1</v>
      </c>
    </row>
    <row r="32" spans="1:23" x14ac:dyDescent="0.2">
      <c r="A32" s="2475"/>
      <c r="B32" s="2477"/>
      <c r="C32" s="2477"/>
      <c r="D32" s="2479"/>
      <c r="E32" s="2477"/>
      <c r="F32" s="2479"/>
      <c r="G32" s="2477"/>
      <c r="H32" s="2483"/>
      <c r="I32" s="2477"/>
      <c r="J32" s="2483"/>
      <c r="K32" s="2481"/>
      <c r="L32" s="2485"/>
      <c r="M32" s="2490"/>
      <c r="N32" s="2488"/>
      <c r="O32" s="2481"/>
      <c r="P32" s="2488"/>
      <c r="Q32" s="2490"/>
      <c r="R32" s="2488"/>
      <c r="S32" s="2477"/>
      <c r="T32" s="2477"/>
      <c r="U32" s="2477"/>
      <c r="V32" s="2477"/>
    </row>
    <row r="33" spans="1:22" x14ac:dyDescent="0.2">
      <c r="A33" s="2475" t="s">
        <v>170</v>
      </c>
      <c r="B33" s="2476">
        <v>445134</v>
      </c>
      <c r="C33" s="2476">
        <v>445099</v>
      </c>
      <c r="D33" s="2478">
        <v>0.99992137199135545</v>
      </c>
      <c r="E33" s="2476">
        <v>398326</v>
      </c>
      <c r="F33" s="2478">
        <v>0.89484514775326096</v>
      </c>
      <c r="G33" s="2476">
        <v>425109</v>
      </c>
      <c r="H33" s="2482">
        <v>0.95501354648263226</v>
      </c>
      <c r="I33" s="2476">
        <v>387704</v>
      </c>
      <c r="J33" s="2482">
        <v>0.87098267038689481</v>
      </c>
      <c r="K33" s="2480">
        <v>128416</v>
      </c>
      <c r="L33" s="2484">
        <v>0.28848841023152583</v>
      </c>
      <c r="M33" s="2489">
        <v>128416</v>
      </c>
      <c r="N33" s="2487">
        <v>0.28848841023152583</v>
      </c>
      <c r="O33" s="2480">
        <v>155105</v>
      </c>
      <c r="P33" s="2487">
        <v>0.34844563659482314</v>
      </c>
      <c r="Q33" s="2489">
        <v>144700</v>
      </c>
      <c r="R33" s="2487">
        <v>0.3250706528820535</v>
      </c>
      <c r="S33" s="2476">
        <v>52</v>
      </c>
      <c r="T33" s="2476">
        <v>52</v>
      </c>
      <c r="U33" s="2476">
        <v>52</v>
      </c>
      <c r="V33" s="2476">
        <v>1</v>
      </c>
    </row>
    <row r="34" spans="1:22" x14ac:dyDescent="0.2">
      <c r="A34" s="2475"/>
      <c r="B34" s="2477"/>
      <c r="C34" s="2477"/>
      <c r="D34" s="2479"/>
      <c r="E34" s="2477"/>
      <c r="F34" s="2479"/>
      <c r="G34" s="2477"/>
      <c r="H34" s="2483"/>
      <c r="I34" s="2477"/>
      <c r="J34" s="2483"/>
      <c r="K34" s="2481"/>
      <c r="L34" s="2485"/>
      <c r="M34" s="2490"/>
      <c r="N34" s="2488"/>
      <c r="O34" s="2481"/>
      <c r="P34" s="2488"/>
      <c r="Q34" s="2490"/>
      <c r="R34" s="2488"/>
      <c r="S34" s="2477"/>
      <c r="T34" s="2477"/>
      <c r="U34" s="2477"/>
      <c r="V34" s="2477"/>
    </row>
    <row r="35" spans="1:22" x14ac:dyDescent="0.2">
      <c r="A35" s="2475" t="s">
        <v>176</v>
      </c>
      <c r="B35" s="2476">
        <v>15329</v>
      </c>
      <c r="C35" s="2476">
        <v>15329</v>
      </c>
      <c r="D35" s="2478">
        <v>1</v>
      </c>
      <c r="E35" s="2476">
        <v>6058</v>
      </c>
      <c r="F35" s="2478">
        <v>0.39519864309478769</v>
      </c>
      <c r="G35" s="2476">
        <v>15123</v>
      </c>
      <c r="H35" s="2482">
        <v>0.98656141953160681</v>
      </c>
      <c r="I35" s="2476">
        <v>2602</v>
      </c>
      <c r="J35" s="2482">
        <v>0.16974362319786027</v>
      </c>
      <c r="K35" s="2480">
        <v>6563</v>
      </c>
      <c r="L35" s="2484">
        <v>0.42814273599060609</v>
      </c>
      <c r="M35" s="2489">
        <v>5427</v>
      </c>
      <c r="N35" s="2487">
        <v>0.35403483593189383</v>
      </c>
      <c r="O35" s="2480">
        <v>5871</v>
      </c>
      <c r="P35" s="2487">
        <v>0.38299954334920738</v>
      </c>
      <c r="Q35" s="2489">
        <v>4448</v>
      </c>
      <c r="R35" s="2487">
        <v>0.29016896079326771</v>
      </c>
      <c r="S35" s="2476">
        <v>16</v>
      </c>
      <c r="T35" s="2476">
        <v>14</v>
      </c>
      <c r="U35" s="2476">
        <v>14</v>
      </c>
      <c r="V35" s="2476">
        <v>4</v>
      </c>
    </row>
    <row r="36" spans="1:22" x14ac:dyDescent="0.2">
      <c r="A36" s="2475"/>
      <c r="B36" s="2477"/>
      <c r="C36" s="2477"/>
      <c r="D36" s="2479"/>
      <c r="E36" s="2477"/>
      <c r="F36" s="2479"/>
      <c r="G36" s="2477"/>
      <c r="H36" s="2483"/>
      <c r="I36" s="2477"/>
      <c r="J36" s="2483"/>
      <c r="K36" s="2481"/>
      <c r="L36" s="2485"/>
      <c r="M36" s="2490"/>
      <c r="N36" s="2488"/>
      <c r="O36" s="2481"/>
      <c r="P36" s="2488"/>
      <c r="Q36" s="2490"/>
      <c r="R36" s="2488"/>
      <c r="S36" s="2477"/>
      <c r="T36" s="2477"/>
      <c r="U36" s="2477"/>
      <c r="V36" s="2477"/>
    </row>
    <row r="37" spans="1:22" x14ac:dyDescent="0.2">
      <c r="A37" s="2475" t="s">
        <v>183</v>
      </c>
      <c r="B37" s="2476">
        <v>134518</v>
      </c>
      <c r="C37" s="2476">
        <v>134471</v>
      </c>
      <c r="D37" s="2478">
        <v>0.99965060438008302</v>
      </c>
      <c r="E37" s="2476">
        <v>23960</v>
      </c>
      <c r="F37" s="2478">
        <v>0.17811742666408956</v>
      </c>
      <c r="G37" s="2476">
        <v>115406</v>
      </c>
      <c r="H37" s="2482">
        <v>0.8579223598328849</v>
      </c>
      <c r="I37" s="2476">
        <v>82284</v>
      </c>
      <c r="J37" s="2482">
        <v>0.61169508913305282</v>
      </c>
      <c r="K37" s="2480">
        <v>20188</v>
      </c>
      <c r="L37" s="2484">
        <v>0.15007656967840735</v>
      </c>
      <c r="M37" s="2489">
        <v>13342</v>
      </c>
      <c r="N37" s="2487">
        <v>9.9183752360278932E-2</v>
      </c>
      <c r="O37" s="2480">
        <v>24241</v>
      </c>
      <c r="P37" s="2487">
        <v>0.18020636643423185</v>
      </c>
      <c r="Q37" s="2489">
        <v>24241</v>
      </c>
      <c r="R37" s="2487">
        <v>0.18020636643423185</v>
      </c>
      <c r="S37" s="2476">
        <v>29</v>
      </c>
      <c r="T37" s="2476">
        <v>31</v>
      </c>
      <c r="U37" s="2476">
        <v>27</v>
      </c>
      <c r="V37" s="2476">
        <v>26</v>
      </c>
    </row>
    <row r="38" spans="1:22" x14ac:dyDescent="0.2">
      <c r="A38" s="2475"/>
      <c r="B38" s="2477"/>
      <c r="C38" s="2477"/>
      <c r="D38" s="2479"/>
      <c r="E38" s="2477"/>
      <c r="F38" s="2479"/>
      <c r="G38" s="2477"/>
      <c r="H38" s="2483"/>
      <c r="I38" s="2477"/>
      <c r="J38" s="2483"/>
      <c r="K38" s="2481"/>
      <c r="L38" s="2485"/>
      <c r="M38" s="2490"/>
      <c r="N38" s="2488"/>
      <c r="O38" s="2481"/>
      <c r="P38" s="2488"/>
      <c r="Q38" s="2490"/>
      <c r="R38" s="2488"/>
      <c r="S38" s="2477"/>
      <c r="T38" s="2477"/>
      <c r="U38" s="2477"/>
      <c r="V38" s="2477"/>
    </row>
    <row r="39" spans="1:22" x14ac:dyDescent="0.2">
      <c r="A39" s="2475" t="s">
        <v>188</v>
      </c>
      <c r="B39" s="2476">
        <v>183776</v>
      </c>
      <c r="C39" s="2476">
        <v>183776</v>
      </c>
      <c r="D39" s="2478">
        <v>1</v>
      </c>
      <c r="E39" s="2476">
        <v>183776</v>
      </c>
      <c r="F39" s="2478">
        <v>1</v>
      </c>
      <c r="G39" s="2476">
        <v>183776</v>
      </c>
      <c r="H39" s="2482">
        <v>1</v>
      </c>
      <c r="I39" s="2476">
        <v>183776</v>
      </c>
      <c r="J39" s="2482">
        <v>1</v>
      </c>
      <c r="K39" s="2480">
        <v>183776</v>
      </c>
      <c r="L39" s="2484">
        <v>1</v>
      </c>
      <c r="M39" s="2489">
        <v>183776</v>
      </c>
      <c r="N39" s="2487">
        <v>1</v>
      </c>
      <c r="O39" s="2480">
        <v>183776</v>
      </c>
      <c r="P39" s="2487">
        <v>1</v>
      </c>
      <c r="Q39" s="2489">
        <v>183776</v>
      </c>
      <c r="R39" s="2487">
        <v>1</v>
      </c>
      <c r="S39" s="2476">
        <v>4</v>
      </c>
      <c r="T39" s="2476">
        <v>5</v>
      </c>
      <c r="U39" s="2476">
        <v>3</v>
      </c>
      <c r="V39" s="2476">
        <v>2</v>
      </c>
    </row>
    <row r="40" spans="1:22" x14ac:dyDescent="0.2">
      <c r="A40" s="2475"/>
      <c r="B40" s="2477"/>
      <c r="C40" s="2477"/>
      <c r="D40" s="2479"/>
      <c r="E40" s="2477"/>
      <c r="F40" s="2479"/>
      <c r="G40" s="2477"/>
      <c r="H40" s="2483"/>
      <c r="I40" s="2477"/>
      <c r="J40" s="2483"/>
      <c r="K40" s="2481"/>
      <c r="L40" s="2485"/>
      <c r="M40" s="2490"/>
      <c r="N40" s="2488"/>
      <c r="O40" s="2481"/>
      <c r="P40" s="2488"/>
      <c r="Q40" s="2490"/>
      <c r="R40" s="2488"/>
      <c r="S40" s="2477"/>
      <c r="T40" s="2477"/>
      <c r="U40" s="2477"/>
      <c r="V40" s="2477"/>
    </row>
    <row r="41" spans="1:22" x14ac:dyDescent="0.2">
      <c r="A41" s="2475" t="s">
        <v>195</v>
      </c>
      <c r="B41" s="2476">
        <v>38845</v>
      </c>
      <c r="C41" s="2476">
        <v>38845</v>
      </c>
      <c r="D41" s="2478">
        <v>1</v>
      </c>
      <c r="E41" s="2476">
        <v>38845</v>
      </c>
      <c r="F41" s="2478">
        <v>1</v>
      </c>
      <c r="G41" s="2476">
        <v>38845</v>
      </c>
      <c r="H41" s="2482">
        <v>1</v>
      </c>
      <c r="I41" s="2476">
        <v>32153</v>
      </c>
      <c r="J41" s="2482">
        <v>0.8277255760072082</v>
      </c>
      <c r="K41" s="2480">
        <v>6692</v>
      </c>
      <c r="L41" s="2484">
        <v>0.17227442399279186</v>
      </c>
      <c r="M41" s="2489">
        <v>0</v>
      </c>
      <c r="N41" s="2487">
        <v>0</v>
      </c>
      <c r="O41" s="2480">
        <v>0</v>
      </c>
      <c r="P41" s="2487">
        <v>0</v>
      </c>
      <c r="Q41" s="2489">
        <v>0</v>
      </c>
      <c r="R41" s="2487">
        <v>0</v>
      </c>
      <c r="S41" s="2476">
        <v>14</v>
      </c>
      <c r="T41" s="2476">
        <v>14</v>
      </c>
      <c r="U41" s="2476">
        <v>0</v>
      </c>
      <c r="V41" s="2476">
        <v>0</v>
      </c>
    </row>
    <row r="42" spans="1:22" x14ac:dyDescent="0.2">
      <c r="A42" s="2475"/>
      <c r="B42" s="2477"/>
      <c r="C42" s="2477"/>
      <c r="D42" s="2479"/>
      <c r="E42" s="2477"/>
      <c r="F42" s="2479"/>
      <c r="G42" s="2477"/>
      <c r="H42" s="2483"/>
      <c r="I42" s="2477"/>
      <c r="J42" s="2483"/>
      <c r="K42" s="2481"/>
      <c r="L42" s="2485"/>
      <c r="M42" s="2490"/>
      <c r="N42" s="2488"/>
      <c r="O42" s="2481"/>
      <c r="P42" s="2488"/>
      <c r="Q42" s="2490"/>
      <c r="R42" s="2488"/>
      <c r="S42" s="2477"/>
      <c r="T42" s="2477"/>
      <c r="U42" s="2477"/>
      <c r="V42" s="2477"/>
    </row>
    <row r="43" spans="1:22" x14ac:dyDescent="0.2">
      <c r="A43" s="2475" t="s">
        <v>202</v>
      </c>
      <c r="B43" s="2476">
        <v>50239</v>
      </c>
      <c r="C43" s="2476">
        <v>50239</v>
      </c>
      <c r="D43" s="2478">
        <v>1</v>
      </c>
      <c r="E43" s="2476">
        <v>20986</v>
      </c>
      <c r="F43" s="2478">
        <v>0.41772328270865267</v>
      </c>
      <c r="G43" s="2476">
        <v>50239</v>
      </c>
      <c r="H43" s="2482">
        <v>1</v>
      </c>
      <c r="I43" s="2476">
        <v>50239</v>
      </c>
      <c r="J43" s="2482">
        <v>1</v>
      </c>
      <c r="K43" s="2480">
        <v>4191</v>
      </c>
      <c r="L43" s="2484">
        <v>8.3361531877624948E-2</v>
      </c>
      <c r="M43" s="2489">
        <v>0</v>
      </c>
      <c r="N43" s="2487">
        <v>0</v>
      </c>
      <c r="O43" s="2480">
        <v>3104</v>
      </c>
      <c r="P43" s="2487">
        <v>6.1784669280837597E-2</v>
      </c>
      <c r="Q43" s="2489">
        <v>3104</v>
      </c>
      <c r="R43" s="2487">
        <v>6.1784669280837597E-2</v>
      </c>
      <c r="S43" s="2476">
        <v>0</v>
      </c>
      <c r="T43" s="2476">
        <v>0</v>
      </c>
      <c r="U43" s="2476">
        <v>0</v>
      </c>
      <c r="V43" s="2476">
        <v>0</v>
      </c>
    </row>
    <row r="44" spans="1:22" x14ac:dyDescent="0.2">
      <c r="A44" s="2475"/>
      <c r="B44" s="2477"/>
      <c r="C44" s="2477"/>
      <c r="D44" s="2479"/>
      <c r="E44" s="2477"/>
      <c r="F44" s="2479"/>
      <c r="G44" s="2477"/>
      <c r="H44" s="2483"/>
      <c r="I44" s="2477"/>
      <c r="J44" s="2483"/>
      <c r="K44" s="2481"/>
      <c r="L44" s="2485"/>
      <c r="M44" s="2490"/>
      <c r="N44" s="2488"/>
      <c r="O44" s="2481"/>
      <c r="P44" s="2488"/>
      <c r="Q44" s="2490"/>
      <c r="R44" s="2488"/>
      <c r="S44" s="2477"/>
      <c r="T44" s="2477"/>
      <c r="U44" s="2477"/>
      <c r="V44" s="2477"/>
    </row>
    <row r="45" spans="1:22" x14ac:dyDescent="0.2">
      <c r="A45" s="2475" t="s">
        <v>209</v>
      </c>
      <c r="B45" s="2476">
        <v>60818</v>
      </c>
      <c r="C45" s="2476">
        <v>60818</v>
      </c>
      <c r="D45" s="2478">
        <v>1</v>
      </c>
      <c r="E45" s="2476">
        <v>26383</v>
      </c>
      <c r="F45" s="2478">
        <v>0.43380249268308724</v>
      </c>
      <c r="G45" s="2476">
        <v>60687</v>
      </c>
      <c r="H45" s="2482">
        <v>0.99784603242461123</v>
      </c>
      <c r="I45" s="2476">
        <v>51404</v>
      </c>
      <c r="J45" s="2482">
        <v>0.84521029958236049</v>
      </c>
      <c r="K45" s="2480">
        <v>34931</v>
      </c>
      <c r="L45" s="2484">
        <v>0.57435298760235454</v>
      </c>
      <c r="M45" s="2489">
        <v>0</v>
      </c>
      <c r="N45" s="2487">
        <v>0</v>
      </c>
      <c r="O45" s="2480">
        <v>0</v>
      </c>
      <c r="P45" s="2487">
        <v>0</v>
      </c>
      <c r="Q45" s="2489">
        <v>0</v>
      </c>
      <c r="R45" s="2487">
        <v>0</v>
      </c>
      <c r="S45" s="2476">
        <v>0</v>
      </c>
      <c r="T45" s="2476">
        <v>15</v>
      </c>
      <c r="U45" s="2476">
        <v>0</v>
      </c>
      <c r="V45" s="2476">
        <v>0</v>
      </c>
    </row>
    <row r="46" spans="1:22" x14ac:dyDescent="0.2">
      <c r="A46" s="2475"/>
      <c r="B46" s="2477"/>
      <c r="C46" s="2477"/>
      <c r="D46" s="2479"/>
      <c r="E46" s="2477"/>
      <c r="F46" s="2479"/>
      <c r="G46" s="2477"/>
      <c r="H46" s="2483"/>
      <c r="I46" s="2477"/>
      <c r="J46" s="2483"/>
      <c r="K46" s="2481"/>
      <c r="L46" s="2485"/>
      <c r="M46" s="2490"/>
      <c r="N46" s="2488"/>
      <c r="O46" s="2481"/>
      <c r="P46" s="2488"/>
      <c r="Q46" s="2490"/>
      <c r="R46" s="2488"/>
      <c r="S46" s="2477"/>
      <c r="T46" s="2477"/>
      <c r="U46" s="2477"/>
      <c r="V46" s="2477"/>
    </row>
    <row r="47" spans="1:22" x14ac:dyDescent="0.2">
      <c r="A47" s="2475" t="s">
        <v>216</v>
      </c>
      <c r="B47" s="2476">
        <v>123000</v>
      </c>
      <c r="C47" s="2476">
        <v>98293</v>
      </c>
      <c r="D47" s="2478">
        <v>0.79913008130081298</v>
      </c>
      <c r="E47" s="2476">
        <v>120953</v>
      </c>
      <c r="F47" s="2478">
        <v>0.98335772357723583</v>
      </c>
      <c r="G47" s="2476">
        <v>80496</v>
      </c>
      <c r="H47" s="2482">
        <v>0.65443902439024393</v>
      </c>
      <c r="I47" s="2476">
        <v>49286</v>
      </c>
      <c r="J47" s="2482">
        <v>0.40069918699186996</v>
      </c>
      <c r="K47" s="2480">
        <v>36499</v>
      </c>
      <c r="L47" s="2484">
        <v>0.29673983739837401</v>
      </c>
      <c r="M47" s="2489">
        <v>36499</v>
      </c>
      <c r="N47" s="2487">
        <v>0.29673983739837401</v>
      </c>
      <c r="O47" s="2480">
        <v>36372</v>
      </c>
      <c r="P47" s="2487">
        <v>0.29570731707317077</v>
      </c>
      <c r="Q47" s="2489">
        <v>36372</v>
      </c>
      <c r="R47" s="2487">
        <v>0.29570731707317077</v>
      </c>
      <c r="S47" s="2476">
        <v>0</v>
      </c>
      <c r="T47" s="2476">
        <v>0</v>
      </c>
      <c r="U47" s="2476">
        <v>0</v>
      </c>
      <c r="V47" s="2476">
        <v>0</v>
      </c>
    </row>
    <row r="48" spans="1:22" x14ac:dyDescent="0.2">
      <c r="A48" s="2475"/>
      <c r="B48" s="2477"/>
      <c r="C48" s="2477"/>
      <c r="D48" s="2479"/>
      <c r="E48" s="2477"/>
      <c r="F48" s="2479"/>
      <c r="G48" s="2477"/>
      <c r="H48" s="2483"/>
      <c r="I48" s="2477"/>
      <c r="J48" s="2483"/>
      <c r="K48" s="2481"/>
      <c r="L48" s="2485"/>
      <c r="M48" s="2490"/>
      <c r="N48" s="2488"/>
      <c r="O48" s="2481"/>
      <c r="P48" s="2488"/>
      <c r="Q48" s="2490"/>
      <c r="R48" s="2488"/>
      <c r="S48" s="2477"/>
      <c r="T48" s="2477"/>
      <c r="U48" s="2477"/>
      <c r="V48" s="2477"/>
    </row>
    <row r="49" spans="1:22" x14ac:dyDescent="0.2">
      <c r="A49" s="2475" t="s">
        <v>223</v>
      </c>
      <c r="B49" s="2476">
        <v>79051</v>
      </c>
      <c r="C49" s="2476">
        <v>79051</v>
      </c>
      <c r="D49" s="2478">
        <v>1</v>
      </c>
      <c r="E49" s="2476">
        <v>69211</v>
      </c>
      <c r="F49" s="2478">
        <v>0.87552339628847198</v>
      </c>
      <c r="G49" s="2476">
        <v>31207</v>
      </c>
      <c r="H49" s="2482">
        <v>0.39477046463675353</v>
      </c>
      <c r="I49" s="2476">
        <v>65731</v>
      </c>
      <c r="J49" s="2482">
        <v>0.83150118278073648</v>
      </c>
      <c r="K49" s="2480">
        <v>0</v>
      </c>
      <c r="L49" s="2484">
        <v>0</v>
      </c>
      <c r="M49" s="2489">
        <v>0</v>
      </c>
      <c r="N49" s="2487">
        <v>0</v>
      </c>
      <c r="O49" s="2480">
        <v>0</v>
      </c>
      <c r="P49" s="2487">
        <v>0</v>
      </c>
      <c r="Q49" s="2489">
        <v>0</v>
      </c>
      <c r="R49" s="2487">
        <v>0</v>
      </c>
      <c r="S49" s="2476">
        <v>0</v>
      </c>
      <c r="T49" s="2476">
        <v>77</v>
      </c>
      <c r="U49" s="2476">
        <v>0</v>
      </c>
      <c r="V49" s="2476">
        <v>0</v>
      </c>
    </row>
    <row r="50" spans="1:22" x14ac:dyDescent="0.2">
      <c r="A50" s="2475"/>
      <c r="B50" s="2477"/>
      <c r="C50" s="2477"/>
      <c r="D50" s="2479"/>
      <c r="E50" s="2477"/>
      <c r="F50" s="2479"/>
      <c r="G50" s="2477"/>
      <c r="H50" s="2483"/>
      <c r="I50" s="2477"/>
      <c r="J50" s="2483"/>
      <c r="K50" s="2481"/>
      <c r="L50" s="2485"/>
      <c r="M50" s="2490"/>
      <c r="N50" s="2488"/>
      <c r="O50" s="2481"/>
      <c r="P50" s="2488"/>
      <c r="Q50" s="2490"/>
      <c r="R50" s="2488"/>
      <c r="S50" s="2477"/>
      <c r="T50" s="2477"/>
      <c r="U50" s="2477"/>
      <c r="V50" s="2477"/>
    </row>
    <row r="51" spans="1:22" x14ac:dyDescent="0.2">
      <c r="A51" s="2475" t="s">
        <v>229</v>
      </c>
      <c r="B51" s="2476">
        <v>177070</v>
      </c>
      <c r="C51" s="2476">
        <v>177070</v>
      </c>
      <c r="D51" s="2478">
        <v>1</v>
      </c>
      <c r="E51" s="2476">
        <v>177070</v>
      </c>
      <c r="F51" s="2478">
        <v>1</v>
      </c>
      <c r="G51" s="2476">
        <v>177070</v>
      </c>
      <c r="H51" s="2482">
        <v>1</v>
      </c>
      <c r="I51" s="2476">
        <v>120632</v>
      </c>
      <c r="J51" s="2482">
        <v>0.68126729541989051</v>
      </c>
      <c r="K51" s="2480">
        <v>20092</v>
      </c>
      <c r="L51" s="2484">
        <v>0.11346924944937031</v>
      </c>
      <c r="M51" s="2489">
        <v>20092</v>
      </c>
      <c r="N51" s="2487">
        <v>0.11346924944937031</v>
      </c>
      <c r="O51" s="2480">
        <v>20092</v>
      </c>
      <c r="P51" s="2487">
        <v>0.11346924944937031</v>
      </c>
      <c r="Q51" s="2489">
        <v>20092</v>
      </c>
      <c r="R51" s="2487">
        <v>0.11346924944937031</v>
      </c>
      <c r="S51" s="2476">
        <v>0</v>
      </c>
      <c r="T51" s="2476">
        <v>1</v>
      </c>
      <c r="U51" s="2476">
        <v>0</v>
      </c>
      <c r="V51" s="2476">
        <v>0</v>
      </c>
    </row>
    <row r="52" spans="1:22" x14ac:dyDescent="0.2">
      <c r="A52" s="2475"/>
      <c r="B52" s="2477"/>
      <c r="C52" s="2477"/>
      <c r="D52" s="2479"/>
      <c r="E52" s="2477"/>
      <c r="F52" s="2479"/>
      <c r="G52" s="2477"/>
      <c r="H52" s="2483"/>
      <c r="I52" s="2477"/>
      <c r="J52" s="2483"/>
      <c r="K52" s="2481"/>
      <c r="L52" s="2485"/>
      <c r="M52" s="2490"/>
      <c r="N52" s="2488"/>
      <c r="O52" s="2481"/>
      <c r="P52" s="2488"/>
      <c r="Q52" s="2490"/>
      <c r="R52" s="2488"/>
      <c r="S52" s="2477"/>
      <c r="T52" s="2477"/>
      <c r="U52" s="2477"/>
      <c r="V52" s="2477"/>
    </row>
    <row r="53" spans="1:22" x14ac:dyDescent="0.2">
      <c r="A53" s="2475" t="s">
        <v>233</v>
      </c>
      <c r="B53" s="2476">
        <v>468542</v>
      </c>
      <c r="C53" s="2476">
        <v>468312</v>
      </c>
      <c r="D53" s="2478">
        <v>0.99950911551152299</v>
      </c>
      <c r="E53" s="2476">
        <v>396866</v>
      </c>
      <c r="F53" s="2478">
        <v>0.84702331914748297</v>
      </c>
      <c r="G53" s="2476">
        <v>417237</v>
      </c>
      <c r="H53" s="2482">
        <v>0.89050074486385433</v>
      </c>
      <c r="I53" s="2476">
        <v>34177</v>
      </c>
      <c r="J53" s="2482">
        <v>7.2943300707300526E-2</v>
      </c>
      <c r="K53" s="2480">
        <v>69509</v>
      </c>
      <c r="L53" s="2484">
        <v>0.14835169525890957</v>
      </c>
      <c r="M53" s="2489">
        <v>15396</v>
      </c>
      <c r="N53" s="2487">
        <v>3.2859380802574799E-2</v>
      </c>
      <c r="O53" s="2480">
        <v>116564</v>
      </c>
      <c r="P53" s="2487">
        <v>0.24878025876015386</v>
      </c>
      <c r="Q53" s="2489">
        <v>85524</v>
      </c>
      <c r="R53" s="2487">
        <v>0.18253219561960296</v>
      </c>
      <c r="S53" s="2476">
        <v>2</v>
      </c>
      <c r="T53" s="2476">
        <v>1</v>
      </c>
      <c r="U53" s="2476">
        <v>0</v>
      </c>
      <c r="V53" s="2476">
        <v>0</v>
      </c>
    </row>
    <row r="54" spans="1:22" x14ac:dyDescent="0.2">
      <c r="A54" s="2475"/>
      <c r="B54" s="2477"/>
      <c r="C54" s="2477"/>
      <c r="D54" s="2479"/>
      <c r="E54" s="2477"/>
      <c r="F54" s="2479"/>
      <c r="G54" s="2477"/>
      <c r="H54" s="2483"/>
      <c r="I54" s="2477"/>
      <c r="J54" s="2483"/>
      <c r="K54" s="2481"/>
      <c r="L54" s="2485"/>
      <c r="M54" s="2490"/>
      <c r="N54" s="2488"/>
      <c r="O54" s="2481"/>
      <c r="P54" s="2488"/>
      <c r="Q54" s="2490"/>
      <c r="R54" s="2488"/>
      <c r="S54" s="2477"/>
      <c r="T54" s="2477"/>
      <c r="U54" s="2477"/>
      <c r="V54" s="2477"/>
    </row>
    <row r="55" spans="1:22" x14ac:dyDescent="0.2">
      <c r="A55" s="2475" t="s">
        <v>239</v>
      </c>
      <c r="B55" s="2476">
        <v>553795</v>
      </c>
      <c r="C55" s="2476">
        <v>553731</v>
      </c>
      <c r="D55" s="2478">
        <v>0.99988443377061909</v>
      </c>
      <c r="E55" s="2476">
        <v>158618</v>
      </c>
      <c r="F55" s="2478">
        <v>0.28642006518657626</v>
      </c>
      <c r="G55" s="2476">
        <v>470749</v>
      </c>
      <c r="H55" s="2482">
        <v>0.85004198304426737</v>
      </c>
      <c r="I55" s="2476">
        <v>23283</v>
      </c>
      <c r="J55" s="2482">
        <v>4.2042633104307552E-2</v>
      </c>
      <c r="K55" s="2480">
        <v>32617</v>
      </c>
      <c r="L55" s="2484">
        <v>5.8897245370579367E-2</v>
      </c>
      <c r="M55" s="2489">
        <v>32617</v>
      </c>
      <c r="N55" s="2487">
        <v>5.8897245370579367E-2</v>
      </c>
      <c r="O55" s="2480">
        <v>99919</v>
      </c>
      <c r="P55" s="2487">
        <v>0.18042596989860871</v>
      </c>
      <c r="Q55" s="2489">
        <v>94447</v>
      </c>
      <c r="R55" s="2487">
        <v>0.17054505728654107</v>
      </c>
      <c r="S55" s="2476">
        <v>51</v>
      </c>
      <c r="T55" s="2476">
        <v>50</v>
      </c>
      <c r="U55" s="2476">
        <v>1</v>
      </c>
      <c r="V55" s="2476">
        <v>1</v>
      </c>
    </row>
    <row r="56" spans="1:22" x14ac:dyDescent="0.2">
      <c r="A56" s="2475"/>
      <c r="B56" s="2477"/>
      <c r="C56" s="2477"/>
      <c r="D56" s="2479"/>
      <c r="E56" s="2477"/>
      <c r="F56" s="2479"/>
      <c r="G56" s="2477"/>
      <c r="H56" s="2483"/>
      <c r="I56" s="2477"/>
      <c r="J56" s="2483"/>
      <c r="K56" s="2481"/>
      <c r="L56" s="2485"/>
      <c r="M56" s="2490"/>
      <c r="N56" s="2488"/>
      <c r="O56" s="2481"/>
      <c r="P56" s="2488"/>
      <c r="Q56" s="2490"/>
      <c r="R56" s="2488"/>
      <c r="S56" s="2477"/>
      <c r="T56" s="2477"/>
      <c r="U56" s="2477"/>
      <c r="V56" s="2477"/>
    </row>
    <row r="57" spans="1:22" x14ac:dyDescent="0.2">
      <c r="A57" s="2475" t="s">
        <v>246</v>
      </c>
      <c r="B57" s="2476">
        <v>225310</v>
      </c>
      <c r="C57" s="2476">
        <v>225310</v>
      </c>
      <c r="D57" s="2478">
        <v>1</v>
      </c>
      <c r="E57" s="2476">
        <v>39624</v>
      </c>
      <c r="F57" s="2478">
        <v>0.17586436465314456</v>
      </c>
      <c r="G57" s="2476">
        <v>224484</v>
      </c>
      <c r="H57" s="2482">
        <v>0.99633393990501984</v>
      </c>
      <c r="I57" s="2476">
        <v>194455</v>
      </c>
      <c r="J57" s="2482">
        <v>0.86305534596777778</v>
      </c>
      <c r="K57" s="2480">
        <v>31417</v>
      </c>
      <c r="L57" s="2484">
        <v>0.13943899516222094</v>
      </c>
      <c r="M57" s="2489">
        <v>28963</v>
      </c>
      <c r="N57" s="2487">
        <v>0.12854733478318761</v>
      </c>
      <c r="O57" s="2480">
        <v>35793</v>
      </c>
      <c r="P57" s="2487">
        <v>0.15886112467267319</v>
      </c>
      <c r="Q57" s="2489">
        <v>33150</v>
      </c>
      <c r="R57" s="2487">
        <v>0.14713062003461896</v>
      </c>
      <c r="S57" s="2476">
        <v>1</v>
      </c>
      <c r="T57" s="2476">
        <v>28</v>
      </c>
      <c r="U57" s="2476">
        <v>0</v>
      </c>
      <c r="V57" s="2476">
        <v>0</v>
      </c>
    </row>
    <row r="58" spans="1:22" x14ac:dyDescent="0.2">
      <c r="A58" s="2475"/>
      <c r="B58" s="2477"/>
      <c r="C58" s="2477"/>
      <c r="D58" s="2479"/>
      <c r="E58" s="2477"/>
      <c r="F58" s="2479"/>
      <c r="G58" s="2477"/>
      <c r="H58" s="2483"/>
      <c r="I58" s="2477"/>
      <c r="J58" s="2483"/>
      <c r="K58" s="2481"/>
      <c r="L58" s="2485"/>
      <c r="M58" s="2490"/>
      <c r="N58" s="2488"/>
      <c r="O58" s="2481"/>
      <c r="P58" s="2488"/>
      <c r="Q58" s="2490"/>
      <c r="R58" s="2488"/>
      <c r="S58" s="2477"/>
      <c r="T58" s="2477"/>
      <c r="U58" s="2477"/>
      <c r="V58" s="2477"/>
    </row>
    <row r="59" spans="1:22" x14ac:dyDescent="0.2">
      <c r="A59" s="2475" t="s">
        <v>252</v>
      </c>
      <c r="B59" s="2476">
        <v>27890</v>
      </c>
      <c r="C59" s="2476">
        <v>27890</v>
      </c>
      <c r="D59" s="2478">
        <v>1</v>
      </c>
      <c r="E59" s="2476">
        <v>12605</v>
      </c>
      <c r="F59" s="2478">
        <v>0.45195410541412695</v>
      </c>
      <c r="G59" s="2476">
        <v>24914</v>
      </c>
      <c r="H59" s="2482">
        <v>0.89329508784510581</v>
      </c>
      <c r="I59" s="2476">
        <v>13517</v>
      </c>
      <c r="J59" s="2482">
        <v>0.48465399784869134</v>
      </c>
      <c r="K59" s="2480">
        <v>13563</v>
      </c>
      <c r="L59" s="2484">
        <v>0.48630333452850483</v>
      </c>
      <c r="M59" s="2489">
        <v>5002</v>
      </c>
      <c r="N59" s="2487">
        <v>0.17934743635711725</v>
      </c>
      <c r="O59" s="2480">
        <v>13930</v>
      </c>
      <c r="P59" s="2487">
        <v>0.4994621728218</v>
      </c>
      <c r="Q59" s="2489">
        <v>6545</v>
      </c>
      <c r="R59" s="2487">
        <v>0.23467192542129797</v>
      </c>
      <c r="S59" s="2476">
        <v>11</v>
      </c>
      <c r="T59" s="2476">
        <v>5</v>
      </c>
      <c r="U59" s="2476">
        <v>0</v>
      </c>
      <c r="V59" s="2476">
        <v>0</v>
      </c>
    </row>
    <row r="60" spans="1:22" x14ac:dyDescent="0.2">
      <c r="A60" s="2475"/>
      <c r="B60" s="2477"/>
      <c r="C60" s="2477"/>
      <c r="D60" s="2479"/>
      <c r="E60" s="2477"/>
      <c r="F60" s="2479"/>
      <c r="G60" s="2477"/>
      <c r="H60" s="2483"/>
      <c r="I60" s="2477"/>
      <c r="J60" s="2483"/>
      <c r="K60" s="2481"/>
      <c r="L60" s="2485"/>
      <c r="M60" s="2490"/>
      <c r="N60" s="2488"/>
      <c r="O60" s="2481"/>
      <c r="P60" s="2488"/>
      <c r="Q60" s="2490"/>
      <c r="R60" s="2488"/>
      <c r="S60" s="2477"/>
      <c r="T60" s="2477"/>
      <c r="U60" s="2477"/>
      <c r="V60" s="2477"/>
    </row>
    <row r="61" spans="1:22" x14ac:dyDescent="0.2">
      <c r="A61" s="2475" t="s">
        <v>258</v>
      </c>
      <c r="B61" s="2476">
        <v>32548</v>
      </c>
      <c r="C61" s="2476">
        <v>30069</v>
      </c>
      <c r="D61" s="2478">
        <v>0.92383556593339067</v>
      </c>
      <c r="E61" s="2476">
        <v>29641</v>
      </c>
      <c r="F61" s="2478">
        <v>0.91068575642128546</v>
      </c>
      <c r="G61" s="2476">
        <v>27403</v>
      </c>
      <c r="H61" s="2482">
        <v>0.84192577116873546</v>
      </c>
      <c r="I61" s="2476">
        <v>18800</v>
      </c>
      <c r="J61" s="2482">
        <v>0.5776084552046209</v>
      </c>
      <c r="K61" s="2480">
        <v>27073</v>
      </c>
      <c r="L61" s="2484">
        <v>0.83178689934865435</v>
      </c>
      <c r="M61" s="2489">
        <v>3293</v>
      </c>
      <c r="N61" s="2487">
        <v>0.1011736512228094</v>
      </c>
      <c r="O61" s="2480">
        <v>27310</v>
      </c>
      <c r="P61" s="2487">
        <v>0.8390684527467126</v>
      </c>
      <c r="Q61" s="2489">
        <v>3667</v>
      </c>
      <c r="R61" s="2487">
        <v>0.11266437261890132</v>
      </c>
      <c r="S61" s="2476">
        <v>0</v>
      </c>
      <c r="T61" s="2476">
        <v>0</v>
      </c>
      <c r="U61" s="2476">
        <v>0</v>
      </c>
      <c r="V61" s="2476">
        <v>0</v>
      </c>
    </row>
    <row r="62" spans="1:22" x14ac:dyDescent="0.2">
      <c r="A62" s="2475"/>
      <c r="B62" s="2477"/>
      <c r="C62" s="2477"/>
      <c r="D62" s="2479"/>
      <c r="E62" s="2477"/>
      <c r="F62" s="2479"/>
      <c r="G62" s="2477"/>
      <c r="H62" s="2483"/>
      <c r="I62" s="2477"/>
      <c r="J62" s="2483"/>
      <c r="K62" s="2481"/>
      <c r="L62" s="2485"/>
      <c r="M62" s="2490"/>
      <c r="N62" s="2488"/>
      <c r="O62" s="2481"/>
      <c r="P62" s="2488"/>
      <c r="Q62" s="2490"/>
      <c r="R62" s="2488"/>
      <c r="S62" s="2477"/>
      <c r="T62" s="2477"/>
      <c r="U62" s="2477"/>
      <c r="V62" s="2477"/>
    </row>
    <row r="63" spans="1:22" x14ac:dyDescent="0.2">
      <c r="A63" s="2475" t="s">
        <v>265</v>
      </c>
      <c r="B63" s="2476">
        <v>98611</v>
      </c>
      <c r="C63" s="2476">
        <v>95726</v>
      </c>
      <c r="D63" s="2478">
        <v>0.97074362900690592</v>
      </c>
      <c r="E63" s="2476">
        <v>40899</v>
      </c>
      <c r="F63" s="2478">
        <v>0.41475088986015762</v>
      </c>
      <c r="G63" s="2476">
        <v>95372</v>
      </c>
      <c r="H63" s="2482">
        <v>0.96715376580706014</v>
      </c>
      <c r="I63" s="2476">
        <v>20500</v>
      </c>
      <c r="J63" s="2482">
        <v>0.20788755818316415</v>
      </c>
      <c r="K63" s="2480">
        <v>25690</v>
      </c>
      <c r="L63" s="2484">
        <v>0.26051860340124328</v>
      </c>
      <c r="M63" s="2489">
        <v>20230</v>
      </c>
      <c r="N63" s="2487">
        <v>0.20514952692904445</v>
      </c>
      <c r="O63" s="2480">
        <v>28583</v>
      </c>
      <c r="P63" s="2487">
        <v>0.28985610124631128</v>
      </c>
      <c r="Q63" s="2489">
        <v>22542</v>
      </c>
      <c r="R63" s="2487">
        <v>0.22859518714950666</v>
      </c>
      <c r="S63" s="2476">
        <v>34</v>
      </c>
      <c r="T63" s="2476">
        <v>29</v>
      </c>
      <c r="U63" s="2476">
        <v>28</v>
      </c>
      <c r="V63" s="2476">
        <v>3</v>
      </c>
    </row>
    <row r="64" spans="1:22" x14ac:dyDescent="0.2">
      <c r="A64" s="2475"/>
      <c r="B64" s="2477"/>
      <c r="C64" s="2477"/>
      <c r="D64" s="2479"/>
      <c r="E64" s="2477"/>
      <c r="F64" s="2479"/>
      <c r="G64" s="2477"/>
      <c r="H64" s="2483"/>
      <c r="I64" s="2477"/>
      <c r="J64" s="2483"/>
      <c r="K64" s="2481"/>
      <c r="L64" s="2485"/>
      <c r="M64" s="2490"/>
      <c r="N64" s="2488"/>
      <c r="O64" s="2481"/>
      <c r="P64" s="2488"/>
      <c r="Q64" s="2490"/>
      <c r="R64" s="2488"/>
      <c r="S64" s="2477"/>
      <c r="T64" s="2477"/>
      <c r="U64" s="2477"/>
      <c r="V64" s="2477"/>
    </row>
    <row r="65" spans="1:22" x14ac:dyDescent="0.2">
      <c r="A65" s="2475" t="s">
        <v>272</v>
      </c>
      <c r="B65" s="2476">
        <v>78945</v>
      </c>
      <c r="C65" s="2476">
        <v>78675</v>
      </c>
      <c r="D65" s="2478">
        <v>0.9965798973969221</v>
      </c>
      <c r="E65" s="2476">
        <v>75306</v>
      </c>
      <c r="F65" s="2478">
        <v>0.95390461713851415</v>
      </c>
      <c r="G65" s="2476">
        <v>71637</v>
      </c>
      <c r="H65" s="2482">
        <v>0.90742922287668626</v>
      </c>
      <c r="I65" s="2476">
        <v>72912</v>
      </c>
      <c r="J65" s="2482">
        <v>0.92357970739122164</v>
      </c>
      <c r="K65" s="2480">
        <v>63819</v>
      </c>
      <c r="L65" s="2484">
        <v>0.80839825194755854</v>
      </c>
      <c r="M65" s="2489">
        <v>57628</v>
      </c>
      <c r="N65" s="2487">
        <v>0.72997656596364557</v>
      </c>
      <c r="O65" s="2480">
        <v>71049</v>
      </c>
      <c r="P65" s="2487">
        <v>0.89998099942998289</v>
      </c>
      <c r="Q65" s="2489">
        <v>58171</v>
      </c>
      <c r="R65" s="2487">
        <v>0.73685477230983598</v>
      </c>
      <c r="S65" s="2476">
        <v>1</v>
      </c>
      <c r="T65" s="2476">
        <v>33</v>
      </c>
      <c r="U65" s="2476">
        <v>0</v>
      </c>
      <c r="V65" s="2476">
        <v>0</v>
      </c>
    </row>
    <row r="66" spans="1:22" x14ac:dyDescent="0.2">
      <c r="A66" s="2475"/>
      <c r="B66" s="2477"/>
      <c r="C66" s="2477"/>
      <c r="D66" s="2479"/>
      <c r="E66" s="2477"/>
      <c r="F66" s="2479"/>
      <c r="G66" s="2477"/>
      <c r="H66" s="2483"/>
      <c r="I66" s="2477"/>
      <c r="J66" s="2483"/>
      <c r="K66" s="2481"/>
      <c r="L66" s="2485"/>
      <c r="M66" s="2490"/>
      <c r="N66" s="2488"/>
      <c r="O66" s="2481"/>
      <c r="P66" s="2488"/>
      <c r="Q66" s="2490"/>
      <c r="R66" s="2488"/>
      <c r="S66" s="2477"/>
      <c r="T66" s="2477"/>
      <c r="U66" s="2477"/>
      <c r="V66" s="2477"/>
    </row>
    <row r="67" spans="1:22" x14ac:dyDescent="0.2">
      <c r="A67" s="2475" t="s">
        <v>278</v>
      </c>
      <c r="B67" s="2476">
        <v>93057</v>
      </c>
      <c r="C67" s="2476">
        <v>87834</v>
      </c>
      <c r="D67" s="2478">
        <v>0.94387311002933694</v>
      </c>
      <c r="E67" s="2476">
        <v>21934</v>
      </c>
      <c r="F67" s="2478">
        <v>0.23570499801197117</v>
      </c>
      <c r="G67" s="2476">
        <v>86072</v>
      </c>
      <c r="H67" s="2482">
        <v>0.92493847856689992</v>
      </c>
      <c r="I67" s="2476">
        <v>18294</v>
      </c>
      <c r="J67" s="2482">
        <v>0.19658918727231697</v>
      </c>
      <c r="K67" s="2480">
        <v>11030</v>
      </c>
      <c r="L67" s="2484">
        <v>0.11852950342263344</v>
      </c>
      <c r="M67" s="2489">
        <v>11030</v>
      </c>
      <c r="N67" s="2487">
        <v>0.11852950342263344</v>
      </c>
      <c r="O67" s="2480">
        <v>12796</v>
      </c>
      <c r="P67" s="2487">
        <v>0.13750711929247666</v>
      </c>
      <c r="Q67" s="2489">
        <v>12796</v>
      </c>
      <c r="R67" s="2487">
        <v>0.13750711929247666</v>
      </c>
      <c r="S67" s="2476">
        <v>0</v>
      </c>
      <c r="T67" s="2476">
        <v>0</v>
      </c>
      <c r="U67" s="2476">
        <v>0</v>
      </c>
      <c r="V67" s="2476">
        <v>0</v>
      </c>
    </row>
    <row r="68" spans="1:22" x14ac:dyDescent="0.2">
      <c r="A68" s="2475"/>
      <c r="B68" s="2477"/>
      <c r="C68" s="2477"/>
      <c r="D68" s="2479"/>
      <c r="E68" s="2477"/>
      <c r="F68" s="2479"/>
      <c r="G68" s="2477"/>
      <c r="H68" s="2483"/>
      <c r="I68" s="2477"/>
      <c r="J68" s="2483"/>
      <c r="K68" s="2481"/>
      <c r="L68" s="2485"/>
      <c r="M68" s="2490"/>
      <c r="N68" s="2488"/>
      <c r="O68" s="2481"/>
      <c r="P68" s="2488"/>
      <c r="Q68" s="2490"/>
      <c r="R68" s="2488"/>
      <c r="S68" s="2477"/>
      <c r="T68" s="2477"/>
      <c r="U68" s="2477"/>
      <c r="V68" s="2477"/>
    </row>
    <row r="69" spans="1:22" x14ac:dyDescent="0.2">
      <c r="A69" s="2475" t="s">
        <v>282</v>
      </c>
      <c r="B69" s="2476">
        <v>226783</v>
      </c>
      <c r="C69" s="2476">
        <v>225817</v>
      </c>
      <c r="D69" s="2478">
        <v>0.99574042146016239</v>
      </c>
      <c r="E69" s="2476">
        <v>64454</v>
      </c>
      <c r="F69" s="2478">
        <v>0.28421001574192073</v>
      </c>
      <c r="G69" s="2476">
        <v>204808</v>
      </c>
      <c r="H69" s="2482">
        <v>0.90310120247108483</v>
      </c>
      <c r="I69" s="2476">
        <v>159013</v>
      </c>
      <c r="J69" s="2482">
        <v>0.7011680769722598</v>
      </c>
      <c r="K69" s="2480">
        <v>21879</v>
      </c>
      <c r="L69" s="2484">
        <v>9.6475485375887973E-2</v>
      </c>
      <c r="M69" s="2489">
        <v>6102</v>
      </c>
      <c r="N69" s="2487">
        <v>2.6906778726800511E-2</v>
      </c>
      <c r="O69" s="2480">
        <v>50895</v>
      </c>
      <c r="P69" s="2487">
        <v>0.2244215836284025</v>
      </c>
      <c r="Q69" s="2489">
        <v>15255</v>
      </c>
      <c r="R69" s="2487">
        <v>6.726694681700128E-2</v>
      </c>
      <c r="S69" s="2476">
        <v>2</v>
      </c>
      <c r="T69" s="2476">
        <v>2</v>
      </c>
      <c r="U69" s="2476">
        <v>0</v>
      </c>
      <c r="V69" s="2476">
        <v>0</v>
      </c>
    </row>
    <row r="70" spans="1:22" x14ac:dyDescent="0.2">
      <c r="A70" s="2475"/>
      <c r="B70" s="2477"/>
      <c r="C70" s="2477"/>
      <c r="D70" s="2479"/>
      <c r="E70" s="2477"/>
      <c r="F70" s="2479"/>
      <c r="G70" s="2477"/>
      <c r="H70" s="2483"/>
      <c r="I70" s="2477"/>
      <c r="J70" s="2483"/>
      <c r="K70" s="2481"/>
      <c r="L70" s="2485"/>
      <c r="M70" s="2490"/>
      <c r="N70" s="2488"/>
      <c r="O70" s="2481"/>
      <c r="P70" s="2488"/>
      <c r="Q70" s="2490"/>
      <c r="R70" s="2488"/>
      <c r="S70" s="2477"/>
      <c r="T70" s="2477"/>
      <c r="U70" s="2477"/>
      <c r="V70" s="2477"/>
    </row>
    <row r="71" spans="1:22" x14ac:dyDescent="0.2">
      <c r="A71" s="2475" t="s">
        <v>289</v>
      </c>
      <c r="B71" s="2476">
        <v>25086</v>
      </c>
      <c r="C71" s="2476">
        <v>25068</v>
      </c>
      <c r="D71" s="2478">
        <v>0.99928246830901701</v>
      </c>
      <c r="E71" s="2476">
        <v>14877</v>
      </c>
      <c r="F71" s="2478">
        <v>0.59303994259746484</v>
      </c>
      <c r="G71" s="2476">
        <v>22004</v>
      </c>
      <c r="H71" s="2482">
        <v>0.87714262935501874</v>
      </c>
      <c r="I71" s="2476">
        <v>20252</v>
      </c>
      <c r="J71" s="2482">
        <v>0.80730287809933832</v>
      </c>
      <c r="K71" s="2480">
        <v>20881</v>
      </c>
      <c r="L71" s="2484">
        <v>0.83237662441202265</v>
      </c>
      <c r="M71" s="2489">
        <v>17429</v>
      </c>
      <c r="N71" s="2487">
        <v>0.69476999123016825</v>
      </c>
      <c r="O71" s="2480">
        <v>16646</v>
      </c>
      <c r="P71" s="2487">
        <v>0.66355736267240695</v>
      </c>
      <c r="Q71" s="2489">
        <v>11265</v>
      </c>
      <c r="R71" s="2487">
        <v>0.44905524994020574</v>
      </c>
      <c r="S71" s="2476">
        <v>1</v>
      </c>
      <c r="T71" s="2476">
        <v>2</v>
      </c>
      <c r="U71" s="2476">
        <v>1</v>
      </c>
      <c r="V71" s="2476">
        <v>0</v>
      </c>
    </row>
    <row r="72" spans="1:22" x14ac:dyDescent="0.2">
      <c r="A72" s="2475"/>
      <c r="B72" s="2477"/>
      <c r="C72" s="2477"/>
      <c r="D72" s="2479"/>
      <c r="E72" s="2477"/>
      <c r="F72" s="2479"/>
      <c r="G72" s="2477"/>
      <c r="H72" s="2483"/>
      <c r="I72" s="2477"/>
      <c r="J72" s="2483"/>
      <c r="K72" s="2481"/>
      <c r="L72" s="2485"/>
      <c r="M72" s="2490"/>
      <c r="N72" s="2488"/>
      <c r="O72" s="2481"/>
      <c r="P72" s="2488"/>
      <c r="Q72" s="2490"/>
      <c r="R72" s="2488"/>
      <c r="S72" s="2477"/>
      <c r="T72" s="2477"/>
      <c r="U72" s="2477"/>
      <c r="V72" s="2477"/>
    </row>
    <row r="73" spans="1:22" x14ac:dyDescent="0.2">
      <c r="A73" s="2475" t="s">
        <v>294</v>
      </c>
      <c r="B73" s="2476">
        <v>84635</v>
      </c>
      <c r="C73" s="2476">
        <v>84269</v>
      </c>
      <c r="D73" s="2478">
        <v>0.99567554794115909</v>
      </c>
      <c r="E73" s="2476">
        <v>56483</v>
      </c>
      <c r="F73" s="2478">
        <v>0.66737165475276194</v>
      </c>
      <c r="G73" s="2476">
        <v>63494</v>
      </c>
      <c r="H73" s="2482">
        <v>0.750209724109411</v>
      </c>
      <c r="I73" s="2476">
        <v>33010</v>
      </c>
      <c r="J73" s="2482">
        <v>0.39002776629054176</v>
      </c>
      <c r="K73" s="2480">
        <v>76217</v>
      </c>
      <c r="L73" s="2484">
        <v>0.90053760264665916</v>
      </c>
      <c r="M73" s="2489">
        <v>0</v>
      </c>
      <c r="N73" s="2487">
        <v>0</v>
      </c>
      <c r="O73" s="2480">
        <v>70711</v>
      </c>
      <c r="P73" s="2487">
        <v>0.83548177467950613</v>
      </c>
      <c r="Q73" s="2489">
        <v>0</v>
      </c>
      <c r="R73" s="2487">
        <v>0</v>
      </c>
      <c r="S73" s="2476">
        <v>0</v>
      </c>
      <c r="T73" s="2476">
        <v>18</v>
      </c>
      <c r="U73" s="2476">
        <v>0</v>
      </c>
      <c r="V73" s="2476">
        <v>0</v>
      </c>
    </row>
    <row r="74" spans="1:22" x14ac:dyDescent="0.2">
      <c r="A74" s="2475"/>
      <c r="B74" s="2477"/>
      <c r="C74" s="2477"/>
      <c r="D74" s="2479"/>
      <c r="E74" s="2477"/>
      <c r="F74" s="2479"/>
      <c r="G74" s="2477"/>
      <c r="H74" s="2483"/>
      <c r="I74" s="2477"/>
      <c r="J74" s="2483"/>
      <c r="K74" s="2481"/>
      <c r="L74" s="2485"/>
      <c r="M74" s="2490"/>
      <c r="N74" s="2488"/>
      <c r="O74" s="2481"/>
      <c r="P74" s="2488"/>
      <c r="Q74" s="2490"/>
      <c r="R74" s="2488"/>
      <c r="S74" s="2477"/>
      <c r="T74" s="2477"/>
      <c r="U74" s="2477"/>
      <c r="V74" s="2477"/>
    </row>
    <row r="75" spans="1:22" x14ac:dyDescent="0.2">
      <c r="A75" s="2475" t="s">
        <v>299</v>
      </c>
      <c r="B75" s="2476">
        <v>214923</v>
      </c>
      <c r="C75" s="2476">
        <v>214923</v>
      </c>
      <c r="D75" s="2478">
        <v>1</v>
      </c>
      <c r="E75" s="2476">
        <v>106829</v>
      </c>
      <c r="F75" s="2478">
        <v>0.49705708556087524</v>
      </c>
      <c r="G75" s="2476">
        <v>214923</v>
      </c>
      <c r="H75" s="2482">
        <v>1</v>
      </c>
      <c r="I75" s="2476">
        <v>53188</v>
      </c>
      <c r="J75" s="2482">
        <v>0.24747467697733608</v>
      </c>
      <c r="K75" s="2480">
        <v>0</v>
      </c>
      <c r="L75" s="2484">
        <v>0</v>
      </c>
      <c r="M75" s="2489">
        <v>0</v>
      </c>
      <c r="N75" s="2487">
        <v>0</v>
      </c>
      <c r="O75" s="2480">
        <v>0</v>
      </c>
      <c r="P75" s="2487">
        <v>0</v>
      </c>
      <c r="Q75" s="2489">
        <v>0</v>
      </c>
      <c r="R75" s="2487">
        <v>0</v>
      </c>
      <c r="S75" s="2476">
        <v>1</v>
      </c>
      <c r="T75" s="2476">
        <v>0</v>
      </c>
      <c r="U75" s="2476">
        <v>0</v>
      </c>
      <c r="V75" s="2476">
        <v>0</v>
      </c>
    </row>
    <row r="76" spans="1:22" x14ac:dyDescent="0.2">
      <c r="A76" s="2475"/>
      <c r="B76" s="2477"/>
      <c r="C76" s="2477"/>
      <c r="D76" s="2479"/>
      <c r="E76" s="2477"/>
      <c r="F76" s="2479"/>
      <c r="G76" s="2477"/>
      <c r="H76" s="2483"/>
      <c r="I76" s="2477"/>
      <c r="J76" s="2483"/>
      <c r="K76" s="2481"/>
      <c r="L76" s="2485"/>
      <c r="M76" s="2490"/>
      <c r="N76" s="2488"/>
      <c r="O76" s="2481"/>
      <c r="P76" s="2488"/>
      <c r="Q76" s="2490"/>
      <c r="R76" s="2488"/>
      <c r="S76" s="2477"/>
      <c r="T76" s="2477"/>
      <c r="U76" s="2477"/>
      <c r="V76" s="2477"/>
    </row>
    <row r="77" spans="1:22" x14ac:dyDescent="0.2">
      <c r="A77" s="2475" t="s">
        <v>305</v>
      </c>
      <c r="B77" s="2476">
        <v>184648</v>
      </c>
      <c r="C77" s="2476">
        <v>184017</v>
      </c>
      <c r="D77" s="2478">
        <v>0.99658268705861974</v>
      </c>
      <c r="E77" s="2476">
        <v>36792</v>
      </c>
      <c r="F77" s="2478">
        <v>0.19925479831896364</v>
      </c>
      <c r="G77" s="2476">
        <v>180877</v>
      </c>
      <c r="H77" s="2482">
        <v>0.97957735800008672</v>
      </c>
      <c r="I77" s="2476">
        <v>87064</v>
      </c>
      <c r="J77" s="2482">
        <v>0.4715133659720116</v>
      </c>
      <c r="K77" s="2480">
        <v>49858</v>
      </c>
      <c r="L77" s="2484">
        <v>0.27001646375806937</v>
      </c>
      <c r="M77" s="2489">
        <v>3660</v>
      </c>
      <c r="N77" s="2487">
        <v>1.9821498201984318E-2</v>
      </c>
      <c r="O77" s="2480">
        <v>53274</v>
      </c>
      <c r="P77" s="2487">
        <v>0.28851652874658806</v>
      </c>
      <c r="Q77" s="2489">
        <v>3660</v>
      </c>
      <c r="R77" s="2487">
        <v>1.9821498201984318E-2</v>
      </c>
      <c r="S77" s="2476">
        <v>4</v>
      </c>
      <c r="T77" s="2476">
        <v>8</v>
      </c>
      <c r="U77" s="2476">
        <v>1</v>
      </c>
      <c r="V77" s="2476">
        <v>2</v>
      </c>
    </row>
    <row r="78" spans="1:22" x14ac:dyDescent="0.2">
      <c r="A78" s="2475"/>
      <c r="B78" s="2477"/>
      <c r="C78" s="2477"/>
      <c r="D78" s="2479"/>
      <c r="E78" s="2477"/>
      <c r="F78" s="2479"/>
      <c r="G78" s="2477"/>
      <c r="H78" s="2483"/>
      <c r="I78" s="2477"/>
      <c r="J78" s="2483"/>
      <c r="K78" s="2481"/>
      <c r="L78" s="2485"/>
      <c r="M78" s="2490"/>
      <c r="N78" s="2488"/>
      <c r="O78" s="2481"/>
      <c r="P78" s="2488"/>
      <c r="Q78" s="2490"/>
      <c r="R78" s="2488"/>
      <c r="S78" s="2477"/>
      <c r="T78" s="2477"/>
      <c r="U78" s="2477"/>
      <c r="V78" s="2477"/>
    </row>
    <row r="79" spans="1:22" x14ac:dyDescent="0.2">
      <c r="A79" s="2475" t="s">
        <v>311</v>
      </c>
      <c r="B79" s="2476">
        <v>160156</v>
      </c>
      <c r="C79" s="2476">
        <v>158944</v>
      </c>
      <c r="D79" s="2478">
        <v>0.99243237843102972</v>
      </c>
      <c r="E79" s="2476">
        <v>70557</v>
      </c>
      <c r="F79" s="2478">
        <v>0.4405517120807213</v>
      </c>
      <c r="G79" s="2476">
        <v>123570</v>
      </c>
      <c r="H79" s="2482">
        <v>0.77156022877694252</v>
      </c>
      <c r="I79" s="2476">
        <v>105248</v>
      </c>
      <c r="J79" s="2482">
        <v>0.65715926971203076</v>
      </c>
      <c r="K79" s="2480">
        <v>83207</v>
      </c>
      <c r="L79" s="2484">
        <v>0.51953720122880198</v>
      </c>
      <c r="M79" s="2489">
        <v>60907</v>
      </c>
      <c r="N79" s="2487">
        <v>0.38029795948949774</v>
      </c>
      <c r="O79" s="2480">
        <v>80941</v>
      </c>
      <c r="P79" s="2487">
        <v>0.50538849621618931</v>
      </c>
      <c r="Q79" s="2489">
        <v>58638</v>
      </c>
      <c r="R79" s="2487">
        <v>0.3661305227403282</v>
      </c>
      <c r="S79" s="2476">
        <v>0</v>
      </c>
      <c r="T79" s="2476">
        <v>7</v>
      </c>
      <c r="U79" s="2476">
        <v>0</v>
      </c>
      <c r="V79" s="2476">
        <v>0</v>
      </c>
    </row>
    <row r="80" spans="1:22" x14ac:dyDescent="0.2">
      <c r="A80" s="2475"/>
      <c r="B80" s="2477"/>
      <c r="C80" s="2477"/>
      <c r="D80" s="2479"/>
      <c r="E80" s="2477"/>
      <c r="F80" s="2479"/>
      <c r="G80" s="2477"/>
      <c r="H80" s="2483"/>
      <c r="I80" s="2477"/>
      <c r="J80" s="2483"/>
      <c r="K80" s="2481"/>
      <c r="L80" s="2485"/>
      <c r="M80" s="2490"/>
      <c r="N80" s="2488"/>
      <c r="O80" s="2481"/>
      <c r="P80" s="2488"/>
      <c r="Q80" s="2490"/>
      <c r="R80" s="2488"/>
      <c r="S80" s="2477"/>
      <c r="T80" s="2477"/>
      <c r="U80" s="2477"/>
      <c r="V80" s="2477"/>
    </row>
    <row r="81" spans="1:22" x14ac:dyDescent="0.2">
      <c r="A81" s="2475" t="s">
        <v>316</v>
      </c>
      <c r="B81" s="2476">
        <v>215099</v>
      </c>
      <c r="C81" s="2476">
        <v>215099</v>
      </c>
      <c r="D81" s="2478">
        <v>1</v>
      </c>
      <c r="E81" s="2476">
        <v>183460</v>
      </c>
      <c r="F81" s="2478">
        <v>0.85290959046764525</v>
      </c>
      <c r="G81" s="2476">
        <v>215099</v>
      </c>
      <c r="H81" s="2482">
        <v>1</v>
      </c>
      <c r="I81" s="2476">
        <v>215099</v>
      </c>
      <c r="J81" s="2482">
        <v>1</v>
      </c>
      <c r="K81" s="2480">
        <v>6532</v>
      </c>
      <c r="L81" s="2484">
        <v>3.036741221484061E-2</v>
      </c>
      <c r="M81" s="2489">
        <v>6532</v>
      </c>
      <c r="N81" s="2487">
        <v>3.036741221484061E-2</v>
      </c>
      <c r="O81" s="2480">
        <v>4944</v>
      </c>
      <c r="P81" s="2487">
        <v>2.2984765154649721E-2</v>
      </c>
      <c r="Q81" s="2489">
        <v>4944</v>
      </c>
      <c r="R81" s="2487">
        <v>2.2984765154649721E-2</v>
      </c>
      <c r="S81" s="2476">
        <v>24</v>
      </c>
      <c r="T81" s="2476">
        <v>24</v>
      </c>
      <c r="U81" s="2476">
        <v>0</v>
      </c>
      <c r="V81" s="2476">
        <v>0</v>
      </c>
    </row>
    <row r="82" spans="1:22" x14ac:dyDescent="0.2">
      <c r="A82" s="2475"/>
      <c r="B82" s="2477"/>
      <c r="C82" s="2477"/>
      <c r="D82" s="2479"/>
      <c r="E82" s="2477"/>
      <c r="F82" s="2479"/>
      <c r="G82" s="2477"/>
      <c r="H82" s="2483"/>
      <c r="I82" s="2477"/>
      <c r="J82" s="2483"/>
      <c r="K82" s="2481"/>
      <c r="L82" s="2485"/>
      <c r="M82" s="2490"/>
      <c r="N82" s="2488"/>
      <c r="O82" s="2481"/>
      <c r="P82" s="2488"/>
      <c r="Q82" s="2490"/>
      <c r="R82" s="2488"/>
      <c r="S82" s="2477"/>
      <c r="T82" s="2477"/>
      <c r="U82" s="2477"/>
      <c r="V82" s="2477"/>
    </row>
    <row r="83" spans="1:22" x14ac:dyDescent="0.2">
      <c r="A83" s="2475" t="s">
        <v>323</v>
      </c>
      <c r="B83" s="2476">
        <v>179078</v>
      </c>
      <c r="C83" s="2476">
        <v>179078</v>
      </c>
      <c r="D83" s="2478">
        <v>1</v>
      </c>
      <c r="E83" s="2476">
        <v>93966</v>
      </c>
      <c r="F83" s="2478">
        <v>0.52472107126503531</v>
      </c>
      <c r="G83" s="2476">
        <v>174003</v>
      </c>
      <c r="H83" s="2482">
        <v>0.97166039379488267</v>
      </c>
      <c r="I83" s="2476">
        <v>164094</v>
      </c>
      <c r="J83" s="2482">
        <v>0.91632696366946254</v>
      </c>
      <c r="K83" s="2480">
        <v>91192</v>
      </c>
      <c r="L83" s="2484">
        <v>0.50923061459252394</v>
      </c>
      <c r="M83" s="2489">
        <v>91192</v>
      </c>
      <c r="N83" s="2487">
        <v>0.50923061459252394</v>
      </c>
      <c r="O83" s="2480">
        <v>76561</v>
      </c>
      <c r="P83" s="2487">
        <v>0.42752878633891378</v>
      </c>
      <c r="Q83" s="2489">
        <v>76561</v>
      </c>
      <c r="R83" s="2487">
        <v>0.42752878633891378</v>
      </c>
      <c r="S83" s="2476">
        <v>17</v>
      </c>
      <c r="T83" s="2476">
        <v>0</v>
      </c>
      <c r="U83" s="2476">
        <v>0</v>
      </c>
      <c r="V83" s="2476">
        <v>0</v>
      </c>
    </row>
    <row r="84" spans="1:22" x14ac:dyDescent="0.2">
      <c r="A84" s="2475"/>
      <c r="B84" s="2477"/>
      <c r="C84" s="2477"/>
      <c r="D84" s="2479"/>
      <c r="E84" s="2477"/>
      <c r="F84" s="2479"/>
      <c r="G84" s="2477"/>
      <c r="H84" s="2483"/>
      <c r="I84" s="2477"/>
      <c r="J84" s="2483"/>
      <c r="K84" s="2481"/>
      <c r="L84" s="2485"/>
      <c r="M84" s="2490"/>
      <c r="N84" s="2488"/>
      <c r="O84" s="2481"/>
      <c r="P84" s="2488"/>
      <c r="Q84" s="2490"/>
      <c r="R84" s="2488"/>
      <c r="S84" s="2477"/>
      <c r="T84" s="2477"/>
      <c r="U84" s="2477"/>
      <c r="V84" s="2477"/>
    </row>
    <row r="85" spans="1:22" x14ac:dyDescent="0.2">
      <c r="A85" s="2475" t="s">
        <v>328</v>
      </c>
      <c r="B85" s="2476">
        <v>180314</v>
      </c>
      <c r="C85" s="2476">
        <v>180314</v>
      </c>
      <c r="D85" s="2478">
        <v>1</v>
      </c>
      <c r="E85" s="2476">
        <v>196492</v>
      </c>
      <c r="F85" s="2478">
        <v>1.0897212640172145</v>
      </c>
      <c r="G85" s="2476">
        <v>180314</v>
      </c>
      <c r="H85" s="2482">
        <v>1</v>
      </c>
      <c r="I85" s="2476">
        <v>44042</v>
      </c>
      <c r="J85" s="2482">
        <v>0.24425169426666818</v>
      </c>
      <c r="K85" s="2480">
        <v>107627</v>
      </c>
      <c r="L85" s="2484">
        <v>0.59688654236498551</v>
      </c>
      <c r="M85" s="2489">
        <v>107627</v>
      </c>
      <c r="N85" s="2487">
        <v>0.59688654236498551</v>
      </c>
      <c r="O85" s="2480">
        <v>54044</v>
      </c>
      <c r="P85" s="2487">
        <v>0.29972159677007892</v>
      </c>
      <c r="Q85" s="2489">
        <v>54044</v>
      </c>
      <c r="R85" s="2487">
        <v>0.29972159677007892</v>
      </c>
      <c r="S85" s="2476">
        <v>3</v>
      </c>
      <c r="T85" s="2476">
        <v>0</v>
      </c>
      <c r="U85" s="2476">
        <v>0</v>
      </c>
      <c r="V85" s="2476">
        <v>0</v>
      </c>
    </row>
    <row r="86" spans="1:22" x14ac:dyDescent="0.2">
      <c r="A86" s="2475"/>
      <c r="B86" s="2477"/>
      <c r="C86" s="2477"/>
      <c r="D86" s="2479"/>
      <c r="E86" s="2477"/>
      <c r="F86" s="2479"/>
      <c r="G86" s="2477"/>
      <c r="H86" s="2483"/>
      <c r="I86" s="2477"/>
      <c r="J86" s="2483"/>
      <c r="K86" s="2481"/>
      <c r="L86" s="2485"/>
      <c r="M86" s="2490"/>
      <c r="N86" s="2488"/>
      <c r="O86" s="2481"/>
      <c r="P86" s="2488"/>
      <c r="Q86" s="2490"/>
      <c r="R86" s="2488"/>
      <c r="S86" s="2477"/>
      <c r="T86" s="2477"/>
      <c r="U86" s="2477"/>
      <c r="V86" s="2477"/>
    </row>
    <row r="87" spans="1:22" x14ac:dyDescent="0.2">
      <c r="A87" s="2475" t="s">
        <v>333</v>
      </c>
      <c r="B87" s="2476">
        <v>105310</v>
      </c>
      <c r="C87" s="2476">
        <v>105310</v>
      </c>
      <c r="D87" s="2478">
        <v>1</v>
      </c>
      <c r="E87" s="2476">
        <v>85232</v>
      </c>
      <c r="F87" s="2478">
        <v>0.80934384199031439</v>
      </c>
      <c r="G87" s="2476">
        <v>104736</v>
      </c>
      <c r="H87" s="2482">
        <v>0.99454942550564995</v>
      </c>
      <c r="I87" s="2476">
        <v>99861</v>
      </c>
      <c r="J87" s="2482">
        <v>0.94825752540119645</v>
      </c>
      <c r="K87" s="2480">
        <v>31819</v>
      </c>
      <c r="L87" s="2484">
        <v>0.30214604500997061</v>
      </c>
      <c r="M87" s="2489">
        <v>0</v>
      </c>
      <c r="N87" s="2487">
        <v>0</v>
      </c>
      <c r="O87" s="2480">
        <v>28261</v>
      </c>
      <c r="P87" s="2487">
        <v>0.26836007976450477</v>
      </c>
      <c r="Q87" s="2489">
        <v>0</v>
      </c>
      <c r="R87" s="2487">
        <v>0</v>
      </c>
      <c r="S87" s="2476">
        <v>0</v>
      </c>
      <c r="T87" s="2476">
        <v>1</v>
      </c>
      <c r="U87" s="2476">
        <v>0</v>
      </c>
      <c r="V87" s="2476">
        <v>0</v>
      </c>
    </row>
    <row r="88" spans="1:22" x14ac:dyDescent="0.2">
      <c r="A88" s="2475"/>
      <c r="B88" s="2477"/>
      <c r="C88" s="2477"/>
      <c r="D88" s="2479"/>
      <c r="E88" s="2477"/>
      <c r="F88" s="2479"/>
      <c r="G88" s="2477"/>
      <c r="H88" s="2483"/>
      <c r="I88" s="2477"/>
      <c r="J88" s="2483"/>
      <c r="K88" s="2481"/>
      <c r="L88" s="2485"/>
      <c r="M88" s="2490"/>
      <c r="N88" s="2488"/>
      <c r="O88" s="2481"/>
      <c r="P88" s="2488"/>
      <c r="Q88" s="2490"/>
      <c r="R88" s="2488"/>
      <c r="S88" s="2477"/>
      <c r="T88" s="2477"/>
      <c r="U88" s="2477"/>
      <c r="V88" s="2477"/>
    </row>
    <row r="89" spans="1:22" x14ac:dyDescent="0.2">
      <c r="A89" s="2475" t="s">
        <v>339</v>
      </c>
      <c r="B89" s="2476">
        <v>173556</v>
      </c>
      <c r="C89" s="2476">
        <v>173556</v>
      </c>
      <c r="D89" s="2478">
        <v>1</v>
      </c>
      <c r="E89" s="2476">
        <v>117554</v>
      </c>
      <c r="F89" s="2478">
        <v>0.67732605038143301</v>
      </c>
      <c r="G89" s="2476">
        <v>173553</v>
      </c>
      <c r="H89" s="2482">
        <v>0.999982714512895</v>
      </c>
      <c r="I89" s="2476">
        <v>171573</v>
      </c>
      <c r="J89" s="2482">
        <v>0.98857429302357747</v>
      </c>
      <c r="K89" s="2480">
        <v>17026</v>
      </c>
      <c r="L89" s="2484">
        <v>9.8100901150061079E-2</v>
      </c>
      <c r="M89" s="2489">
        <v>0</v>
      </c>
      <c r="N89" s="2487">
        <v>0</v>
      </c>
      <c r="O89" s="2480">
        <v>2165</v>
      </c>
      <c r="P89" s="2487">
        <v>1.2474359860794211E-2</v>
      </c>
      <c r="Q89" s="2489">
        <v>0</v>
      </c>
      <c r="R89" s="2487">
        <v>0</v>
      </c>
      <c r="S89" s="2476">
        <v>1</v>
      </c>
      <c r="T89" s="2476">
        <v>1</v>
      </c>
      <c r="U89" s="2476">
        <v>0</v>
      </c>
      <c r="V89" s="2476">
        <v>0</v>
      </c>
    </row>
    <row r="90" spans="1:22" x14ac:dyDescent="0.2">
      <c r="A90" s="2475"/>
      <c r="B90" s="2477"/>
      <c r="C90" s="2477"/>
      <c r="D90" s="2479"/>
      <c r="E90" s="2477"/>
      <c r="F90" s="2479"/>
      <c r="G90" s="2477"/>
      <c r="H90" s="2483"/>
      <c r="I90" s="2477"/>
      <c r="J90" s="2483"/>
      <c r="K90" s="2481"/>
      <c r="L90" s="2485"/>
      <c r="M90" s="2490"/>
      <c r="N90" s="2488"/>
      <c r="O90" s="2481"/>
      <c r="P90" s="2488"/>
      <c r="Q90" s="2490"/>
      <c r="R90" s="2488"/>
      <c r="S90" s="2477"/>
      <c r="T90" s="2477"/>
      <c r="U90" s="2477"/>
      <c r="V90" s="2477"/>
    </row>
    <row r="91" spans="1:22" x14ac:dyDescent="0.2">
      <c r="A91" s="2475" t="s">
        <v>344</v>
      </c>
      <c r="B91" s="2476">
        <v>58800</v>
      </c>
      <c r="C91" s="2476">
        <v>58800</v>
      </c>
      <c r="D91" s="2478">
        <v>1</v>
      </c>
      <c r="E91" s="2476">
        <v>58475</v>
      </c>
      <c r="F91" s="2478">
        <v>0.99447278911564596</v>
      </c>
      <c r="G91" s="2476">
        <v>58800</v>
      </c>
      <c r="H91" s="2482">
        <v>1</v>
      </c>
      <c r="I91" s="2476">
        <v>46117</v>
      </c>
      <c r="J91" s="2482">
        <v>0.78430272108843535</v>
      </c>
      <c r="K91" s="2480">
        <v>0</v>
      </c>
      <c r="L91" s="2484">
        <v>0</v>
      </c>
      <c r="M91" s="2489">
        <v>0</v>
      </c>
      <c r="N91" s="2487">
        <v>0</v>
      </c>
      <c r="O91" s="2480">
        <v>0</v>
      </c>
      <c r="P91" s="2487">
        <v>0</v>
      </c>
      <c r="Q91" s="2489">
        <v>0</v>
      </c>
      <c r="R91" s="2487">
        <v>0</v>
      </c>
      <c r="S91" s="2476">
        <v>0</v>
      </c>
      <c r="T91" s="2476">
        <v>0</v>
      </c>
      <c r="U91" s="2476">
        <v>0</v>
      </c>
      <c r="V91" s="2476">
        <v>0</v>
      </c>
    </row>
    <row r="92" spans="1:22" x14ac:dyDescent="0.2">
      <c r="A92" s="2475"/>
      <c r="B92" s="2477"/>
      <c r="C92" s="2477"/>
      <c r="D92" s="2479"/>
      <c r="E92" s="2477"/>
      <c r="F92" s="2479"/>
      <c r="G92" s="2477"/>
      <c r="H92" s="2483"/>
      <c r="I92" s="2477"/>
      <c r="J92" s="2483"/>
      <c r="K92" s="2481"/>
      <c r="L92" s="2485"/>
      <c r="M92" s="2490"/>
      <c r="N92" s="2488"/>
      <c r="O92" s="2481"/>
      <c r="P92" s="2488"/>
      <c r="Q92" s="2490"/>
      <c r="R92" s="2488"/>
      <c r="S92" s="2477"/>
      <c r="T92" s="2477"/>
      <c r="U92" s="2477"/>
      <c r="V92" s="2477"/>
    </row>
    <row r="93" spans="1:22" x14ac:dyDescent="0.2">
      <c r="A93" s="2475" t="s">
        <v>348</v>
      </c>
      <c r="B93" s="2476">
        <v>80542</v>
      </c>
      <c r="C93" s="2476">
        <v>80542</v>
      </c>
      <c r="D93" s="2478">
        <v>1</v>
      </c>
      <c r="E93" s="2476">
        <v>70646</v>
      </c>
      <c r="F93" s="2478">
        <v>0.87713242780164391</v>
      </c>
      <c r="G93" s="2476">
        <v>80519</v>
      </c>
      <c r="H93" s="2482">
        <v>0.99971443470487453</v>
      </c>
      <c r="I93" s="2476">
        <v>79991</v>
      </c>
      <c r="J93" s="2482">
        <v>0.99315884879938421</v>
      </c>
      <c r="K93" s="2480">
        <v>27</v>
      </c>
      <c r="L93" s="2484">
        <v>3.3522882471257235E-4</v>
      </c>
      <c r="M93" s="2489">
        <v>0</v>
      </c>
      <c r="N93" s="2487">
        <v>0</v>
      </c>
      <c r="O93" s="2480">
        <v>55726</v>
      </c>
      <c r="P93" s="2487">
        <v>0.69188746244195576</v>
      </c>
      <c r="Q93" s="2489">
        <v>53452</v>
      </c>
      <c r="R93" s="2487">
        <v>0.66365374587171921</v>
      </c>
      <c r="S93" s="2476">
        <v>19</v>
      </c>
      <c r="T93" s="2476">
        <v>1</v>
      </c>
      <c r="U93" s="2476">
        <v>2</v>
      </c>
      <c r="V93" s="2476">
        <v>0</v>
      </c>
    </row>
    <row r="94" spans="1:22" x14ac:dyDescent="0.2">
      <c r="A94" s="2475"/>
      <c r="B94" s="2477"/>
      <c r="C94" s="2477"/>
      <c r="D94" s="2479"/>
      <c r="E94" s="2477"/>
      <c r="F94" s="2479"/>
      <c r="G94" s="2477"/>
      <c r="H94" s="2483"/>
      <c r="I94" s="2477"/>
      <c r="J94" s="2483"/>
      <c r="K94" s="2481"/>
      <c r="L94" s="2485"/>
      <c r="M94" s="2490"/>
      <c r="N94" s="2488"/>
      <c r="O94" s="2481"/>
      <c r="P94" s="2488"/>
      <c r="Q94" s="2490"/>
      <c r="R94" s="2488"/>
      <c r="S94" s="2477"/>
      <c r="T94" s="2477"/>
      <c r="U94" s="2477"/>
      <c r="V94" s="2477"/>
    </row>
    <row r="95" spans="1:22" x14ac:dyDescent="0.2">
      <c r="A95" s="2475" t="s">
        <v>354</v>
      </c>
      <c r="B95" s="2476">
        <v>141279</v>
      </c>
      <c r="C95" s="2476">
        <v>141279</v>
      </c>
      <c r="D95" s="2478">
        <v>1</v>
      </c>
      <c r="E95" s="2476">
        <v>141279</v>
      </c>
      <c r="F95" s="2478">
        <v>1</v>
      </c>
      <c r="G95" s="2476">
        <v>141279</v>
      </c>
      <c r="H95" s="2482">
        <v>1</v>
      </c>
      <c r="I95" s="2476">
        <v>141279</v>
      </c>
      <c r="J95" s="2482">
        <v>1</v>
      </c>
      <c r="K95" s="2480">
        <v>21786</v>
      </c>
      <c r="L95" s="2484">
        <v>0.15420550824963369</v>
      </c>
      <c r="M95" s="2489">
        <v>21786</v>
      </c>
      <c r="N95" s="2487">
        <v>0.15420550824963369</v>
      </c>
      <c r="O95" s="2480">
        <v>21786</v>
      </c>
      <c r="P95" s="2487">
        <v>0.15420550824963369</v>
      </c>
      <c r="Q95" s="2489">
        <v>21786</v>
      </c>
      <c r="R95" s="2487">
        <v>0.15420550824963369</v>
      </c>
      <c r="S95" s="2476">
        <v>0</v>
      </c>
      <c r="T95" s="2476">
        <v>1</v>
      </c>
      <c r="U95" s="2476">
        <v>0</v>
      </c>
      <c r="V95" s="2476">
        <v>0</v>
      </c>
    </row>
    <row r="96" spans="1:22" x14ac:dyDescent="0.2">
      <c r="A96" s="2475"/>
      <c r="B96" s="2477"/>
      <c r="C96" s="2477"/>
      <c r="D96" s="2479"/>
      <c r="E96" s="2477"/>
      <c r="F96" s="2479"/>
      <c r="G96" s="2477"/>
      <c r="H96" s="2483"/>
      <c r="I96" s="2477"/>
      <c r="J96" s="2483"/>
      <c r="K96" s="2481"/>
      <c r="L96" s="2485"/>
      <c r="M96" s="2490"/>
      <c r="N96" s="2488"/>
      <c r="O96" s="2481"/>
      <c r="P96" s="2488"/>
      <c r="Q96" s="2490"/>
      <c r="R96" s="2488"/>
      <c r="S96" s="2477"/>
      <c r="T96" s="2477"/>
      <c r="U96" s="2477"/>
      <c r="V96" s="2477"/>
    </row>
    <row r="97" spans="1:22" x14ac:dyDescent="0.2">
      <c r="A97" s="2475" t="s">
        <v>361</v>
      </c>
      <c r="B97" s="2476">
        <v>155011</v>
      </c>
      <c r="C97" s="2476">
        <v>155011</v>
      </c>
      <c r="D97" s="2478">
        <v>1</v>
      </c>
      <c r="E97" s="2476">
        <v>88465</v>
      </c>
      <c r="F97" s="2478">
        <v>0.57070143409177421</v>
      </c>
      <c r="G97" s="2476">
        <v>135885</v>
      </c>
      <c r="H97" s="2482">
        <v>0.87661520795298398</v>
      </c>
      <c r="I97" s="2476">
        <v>99665</v>
      </c>
      <c r="J97" s="2482">
        <v>0.64295437098012398</v>
      </c>
      <c r="K97" s="2480">
        <v>100004</v>
      </c>
      <c r="L97" s="2484">
        <v>0.64514131255201246</v>
      </c>
      <c r="M97" s="2489">
        <v>0</v>
      </c>
      <c r="N97" s="2487">
        <v>0</v>
      </c>
      <c r="O97" s="2480">
        <v>103589</v>
      </c>
      <c r="P97" s="2487">
        <v>0.66826870351136369</v>
      </c>
      <c r="Q97" s="2489">
        <v>0</v>
      </c>
      <c r="R97" s="2487">
        <v>0</v>
      </c>
      <c r="S97" s="2476">
        <v>0</v>
      </c>
      <c r="T97" s="2476">
        <v>0</v>
      </c>
      <c r="U97" s="2476">
        <v>0</v>
      </c>
      <c r="V97" s="2476">
        <v>0</v>
      </c>
    </row>
    <row r="98" spans="1:22" x14ac:dyDescent="0.2">
      <c r="A98" s="2475"/>
      <c r="B98" s="2477"/>
      <c r="C98" s="2477"/>
      <c r="D98" s="2479"/>
      <c r="E98" s="2477"/>
      <c r="F98" s="2479"/>
      <c r="G98" s="2477"/>
      <c r="H98" s="2483"/>
      <c r="I98" s="2477"/>
      <c r="J98" s="2483"/>
      <c r="K98" s="2481"/>
      <c r="L98" s="2485"/>
      <c r="M98" s="2490"/>
      <c r="N98" s="2488"/>
      <c r="O98" s="2481"/>
      <c r="P98" s="2488"/>
      <c r="Q98" s="2490"/>
      <c r="R98" s="2488"/>
      <c r="S98" s="2477"/>
      <c r="T98" s="2477"/>
      <c r="U98" s="2477"/>
      <c r="V98" s="2477"/>
    </row>
    <row r="99" spans="1:22" x14ac:dyDescent="0.2">
      <c r="A99" s="2475" t="s">
        <v>366</v>
      </c>
      <c r="B99" s="2476">
        <v>153902</v>
      </c>
      <c r="C99" s="2476">
        <v>153855</v>
      </c>
      <c r="D99" s="2478">
        <v>0.99969461085625921</v>
      </c>
      <c r="E99" s="2476">
        <v>77391</v>
      </c>
      <c r="F99" s="2478">
        <v>0.50285896219672266</v>
      </c>
      <c r="G99" s="2476">
        <v>153901</v>
      </c>
      <c r="H99" s="2482">
        <v>0.99999350235864393</v>
      </c>
      <c r="I99" s="2476">
        <v>153220</v>
      </c>
      <c r="J99" s="2482">
        <v>0.99556860859508001</v>
      </c>
      <c r="K99" s="2480">
        <v>99845</v>
      </c>
      <c r="L99" s="2484">
        <v>0.64875700120856128</v>
      </c>
      <c r="M99" s="2489">
        <v>0</v>
      </c>
      <c r="N99" s="2487">
        <v>0</v>
      </c>
      <c r="O99" s="2480">
        <v>128669</v>
      </c>
      <c r="P99" s="2487">
        <v>0.83604501565931566</v>
      </c>
      <c r="Q99" s="2489">
        <v>18850</v>
      </c>
      <c r="R99" s="2487">
        <v>0.12248053956413822</v>
      </c>
      <c r="S99" s="2476">
        <v>0</v>
      </c>
      <c r="T99" s="2476">
        <v>1</v>
      </c>
      <c r="U99" s="2476">
        <v>0</v>
      </c>
      <c r="V99" s="2476">
        <v>0</v>
      </c>
    </row>
    <row r="100" spans="1:22" x14ac:dyDescent="0.2">
      <c r="A100" s="2475"/>
      <c r="B100" s="2477"/>
      <c r="C100" s="2477"/>
      <c r="D100" s="2479"/>
      <c r="E100" s="2477"/>
      <c r="F100" s="2479"/>
      <c r="G100" s="2477"/>
      <c r="H100" s="2483"/>
      <c r="I100" s="2477"/>
      <c r="J100" s="2483"/>
      <c r="K100" s="2481"/>
      <c r="L100" s="2485"/>
      <c r="M100" s="2490"/>
      <c r="N100" s="2488"/>
      <c r="O100" s="2481"/>
      <c r="P100" s="2488"/>
      <c r="Q100" s="2490"/>
      <c r="R100" s="2488"/>
      <c r="S100" s="2477"/>
      <c r="T100" s="2477"/>
      <c r="U100" s="2477"/>
      <c r="V100" s="2477"/>
    </row>
    <row r="101" spans="1:22" x14ac:dyDescent="0.2">
      <c r="A101" s="2475" t="s">
        <v>372</v>
      </c>
      <c r="B101" s="2476">
        <v>324106</v>
      </c>
      <c r="C101" s="2476">
        <v>324106</v>
      </c>
      <c r="D101" s="2478">
        <v>1</v>
      </c>
      <c r="E101" s="2476">
        <v>312464</v>
      </c>
      <c r="F101" s="2478">
        <v>0.96407965295304621</v>
      </c>
      <c r="G101" s="2476">
        <v>324106</v>
      </c>
      <c r="H101" s="2482">
        <v>1</v>
      </c>
      <c r="I101" s="2476">
        <v>312729</v>
      </c>
      <c r="J101" s="2482">
        <v>0.96489728669015695</v>
      </c>
      <c r="K101" s="2480">
        <v>243885</v>
      </c>
      <c r="L101" s="2484">
        <v>0.7524852980197837</v>
      </c>
      <c r="M101" s="2489">
        <v>237725</v>
      </c>
      <c r="N101" s="2487">
        <v>0.73347917039487076</v>
      </c>
      <c r="O101" s="2480">
        <v>220243</v>
      </c>
      <c r="P101" s="2487">
        <v>0.67954002702819449</v>
      </c>
      <c r="Q101" s="2489">
        <v>215236</v>
      </c>
      <c r="R101" s="2487">
        <v>0.66409137751229541</v>
      </c>
      <c r="S101" s="2476">
        <v>0</v>
      </c>
      <c r="T101" s="2476">
        <v>1</v>
      </c>
      <c r="U101" s="2476">
        <v>0</v>
      </c>
      <c r="V101" s="2476">
        <v>0</v>
      </c>
    </row>
    <row r="102" spans="1:22" x14ac:dyDescent="0.2">
      <c r="A102" s="2475"/>
      <c r="B102" s="2477"/>
      <c r="C102" s="2477"/>
      <c r="D102" s="2479"/>
      <c r="E102" s="2477"/>
      <c r="F102" s="2479"/>
      <c r="G102" s="2477"/>
      <c r="H102" s="2483"/>
      <c r="I102" s="2477"/>
      <c r="J102" s="2483"/>
      <c r="K102" s="2481"/>
      <c r="L102" s="2485"/>
      <c r="M102" s="2490"/>
      <c r="N102" s="2488"/>
      <c r="O102" s="2481"/>
      <c r="P102" s="2488"/>
      <c r="Q102" s="2490"/>
      <c r="R102" s="2488"/>
      <c r="S102" s="2477"/>
      <c r="T102" s="2477"/>
      <c r="U102" s="2477"/>
      <c r="V102" s="2477"/>
    </row>
    <row r="103" spans="1:22" x14ac:dyDescent="0.2">
      <c r="A103" s="2475" t="s">
        <v>375</v>
      </c>
      <c r="B103" s="2476">
        <v>95666</v>
      </c>
      <c r="C103" s="2476">
        <v>95603</v>
      </c>
      <c r="D103" s="2478">
        <v>0.99934145882549696</v>
      </c>
      <c r="E103" s="2476">
        <v>9456</v>
      </c>
      <c r="F103" s="2478">
        <v>9.8843894382539252E-2</v>
      </c>
      <c r="G103" s="2476">
        <v>95585</v>
      </c>
      <c r="H103" s="2482">
        <v>0.99915330420421045</v>
      </c>
      <c r="I103" s="2476">
        <v>35535</v>
      </c>
      <c r="J103" s="2482">
        <v>0.37144858152321625</v>
      </c>
      <c r="K103" s="2480">
        <v>7163</v>
      </c>
      <c r="L103" s="2484">
        <v>7.4875086237534763E-2</v>
      </c>
      <c r="M103" s="2489">
        <v>2221</v>
      </c>
      <c r="N103" s="2487">
        <v>2.3216189659858256E-2</v>
      </c>
      <c r="O103" s="2480">
        <v>7385</v>
      </c>
      <c r="P103" s="2487">
        <v>7.7195659900068991E-2</v>
      </c>
      <c r="Q103" s="2489">
        <v>3247</v>
      </c>
      <c r="R103" s="2487">
        <v>3.3941003073192144E-2</v>
      </c>
      <c r="S103" s="2476">
        <v>40</v>
      </c>
      <c r="T103" s="2476">
        <v>39</v>
      </c>
      <c r="U103" s="2476">
        <v>0</v>
      </c>
      <c r="V103" s="2476">
        <v>0</v>
      </c>
    </row>
    <row r="104" spans="1:22" x14ac:dyDescent="0.2">
      <c r="A104" s="2475"/>
      <c r="B104" s="2477"/>
      <c r="C104" s="2477"/>
      <c r="D104" s="2479"/>
      <c r="E104" s="2477"/>
      <c r="F104" s="2479"/>
      <c r="G104" s="2477"/>
      <c r="H104" s="2483"/>
      <c r="I104" s="2477"/>
      <c r="J104" s="2483"/>
      <c r="K104" s="2481"/>
      <c r="L104" s="2485"/>
      <c r="M104" s="2490"/>
      <c r="N104" s="2488"/>
      <c r="O104" s="2481"/>
      <c r="P104" s="2488"/>
      <c r="Q104" s="2490"/>
      <c r="R104" s="2488"/>
      <c r="S104" s="2477"/>
      <c r="T104" s="2477"/>
      <c r="U104" s="2477"/>
      <c r="V104" s="2477"/>
    </row>
  </sheetData>
  <mergeCells count="1075">
    <mergeCell ref="L103:L104"/>
    <mergeCell ref="M103:M104"/>
    <mergeCell ref="D101:D102"/>
    <mergeCell ref="I99:I100"/>
    <mergeCell ref="J99:J100"/>
    <mergeCell ref="K101:K102"/>
    <mergeCell ref="L101:L102"/>
    <mergeCell ref="M101:M102"/>
    <mergeCell ref="A103:A104"/>
    <mergeCell ref="B103:B104"/>
    <mergeCell ref="A101:A102"/>
    <mergeCell ref="B101:B102"/>
    <mergeCell ref="C101:C102"/>
    <mergeCell ref="E99:E100"/>
    <mergeCell ref="F99:F100"/>
    <mergeCell ref="G99:G100"/>
    <mergeCell ref="H99:H100"/>
    <mergeCell ref="A99:A100"/>
    <mergeCell ref="B99:B100"/>
    <mergeCell ref="C99:C100"/>
    <mergeCell ref="C103:C104"/>
    <mergeCell ref="D103:D104"/>
    <mergeCell ref="E103:E104"/>
    <mergeCell ref="F103:F104"/>
    <mergeCell ref="G103:G104"/>
    <mergeCell ref="H103:H104"/>
    <mergeCell ref="I103:I104"/>
    <mergeCell ref="J103:J104"/>
    <mergeCell ref="E101:E102"/>
    <mergeCell ref="F101:F102"/>
    <mergeCell ref="G101:G102"/>
    <mergeCell ref="H101:H102"/>
    <mergeCell ref="I101:I102"/>
    <mergeCell ref="J101:J102"/>
    <mergeCell ref="K103:K104"/>
    <mergeCell ref="M93:M94"/>
    <mergeCell ref="N93:N94"/>
    <mergeCell ref="O93:O94"/>
    <mergeCell ref="P93:P94"/>
    <mergeCell ref="S103:S104"/>
    <mergeCell ref="T97:T98"/>
    <mergeCell ref="U97:U98"/>
    <mergeCell ref="V97:V98"/>
    <mergeCell ref="U103:U104"/>
    <mergeCell ref="V103:V104"/>
    <mergeCell ref="T103:T104"/>
    <mergeCell ref="U99:U100"/>
    <mergeCell ref="V99:V100"/>
    <mergeCell ref="T99:T100"/>
    <mergeCell ref="V101:V102"/>
    <mergeCell ref="Q101:Q102"/>
    <mergeCell ref="R101:R102"/>
    <mergeCell ref="S101:S102"/>
    <mergeCell ref="T101:T102"/>
    <mergeCell ref="U101:U102"/>
    <mergeCell ref="O99:O100"/>
    <mergeCell ref="P99:P100"/>
    <mergeCell ref="Q99:Q100"/>
    <mergeCell ref="R99:R100"/>
    <mergeCell ref="S99:S100"/>
    <mergeCell ref="M99:M100"/>
    <mergeCell ref="N99:N100"/>
    <mergeCell ref="U95:U96"/>
    <mergeCell ref="M97:M98"/>
    <mergeCell ref="N103:N104"/>
    <mergeCell ref="N101:N102"/>
    <mergeCell ref="B95:B96"/>
    <mergeCell ref="Q97:Q98"/>
    <mergeCell ref="R97:R98"/>
    <mergeCell ref="S97:S98"/>
    <mergeCell ref="N97:N98"/>
    <mergeCell ref="O97:O98"/>
    <mergeCell ref="P97:P98"/>
    <mergeCell ref="E97:E98"/>
    <mergeCell ref="F97:F98"/>
    <mergeCell ref="G97:G98"/>
    <mergeCell ref="H97:H98"/>
    <mergeCell ref="M95:M96"/>
    <mergeCell ref="N95:N96"/>
    <mergeCell ref="C95:C96"/>
    <mergeCell ref="D95:D96"/>
    <mergeCell ref="E95:E96"/>
    <mergeCell ref="O103:O104"/>
    <mergeCell ref="P103:P104"/>
    <mergeCell ref="Q103:Q104"/>
    <mergeCell ref="R103:R104"/>
    <mergeCell ref="O101:O102"/>
    <mergeCell ref="P101:P102"/>
    <mergeCell ref="K99:K100"/>
    <mergeCell ref="L99:L100"/>
    <mergeCell ref="D99:D100"/>
    <mergeCell ref="F95:F96"/>
    <mergeCell ref="G95:G96"/>
    <mergeCell ref="H95:H96"/>
    <mergeCell ref="K97:K98"/>
    <mergeCell ref="L97:L98"/>
    <mergeCell ref="I97:I98"/>
    <mergeCell ref="J97:J98"/>
    <mergeCell ref="G93:G94"/>
    <mergeCell ref="H93:H94"/>
    <mergeCell ref="I93:I94"/>
    <mergeCell ref="J93:J94"/>
    <mergeCell ref="M91:M92"/>
    <mergeCell ref="N91:N92"/>
    <mergeCell ref="C91:C92"/>
    <mergeCell ref="D91:D92"/>
    <mergeCell ref="E91:E92"/>
    <mergeCell ref="G91:G92"/>
    <mergeCell ref="H91:H92"/>
    <mergeCell ref="V95:V96"/>
    <mergeCell ref="A97:A98"/>
    <mergeCell ref="B97:B98"/>
    <mergeCell ref="C97:C98"/>
    <mergeCell ref="D97:D98"/>
    <mergeCell ref="O95:O96"/>
    <mergeCell ref="P95:P96"/>
    <mergeCell ref="Q95:Q96"/>
    <mergeCell ref="R95:R96"/>
    <mergeCell ref="S95:S96"/>
    <mergeCell ref="T95:T96"/>
    <mergeCell ref="I95:I96"/>
    <mergeCell ref="J95:J96"/>
    <mergeCell ref="K95:K96"/>
    <mergeCell ref="L95:L96"/>
    <mergeCell ref="T93:T94"/>
    <mergeCell ref="U93:U94"/>
    <mergeCell ref="V93:V94"/>
    <mergeCell ref="K93:K94"/>
    <mergeCell ref="A95:A96"/>
    <mergeCell ref="U91:U92"/>
    <mergeCell ref="V91:V92"/>
    <mergeCell ref="A93:A94"/>
    <mergeCell ref="B93:B94"/>
    <mergeCell ref="C93:C94"/>
    <mergeCell ref="D93:D94"/>
    <mergeCell ref="O91:O92"/>
    <mergeCell ref="P91:P92"/>
    <mergeCell ref="Q91:Q92"/>
    <mergeCell ref="R91:R92"/>
    <mergeCell ref="S91:S92"/>
    <mergeCell ref="T91:T92"/>
    <mergeCell ref="I91:I92"/>
    <mergeCell ref="J91:J92"/>
    <mergeCell ref="K91:K92"/>
    <mergeCell ref="L91:L92"/>
    <mergeCell ref="F91:F92"/>
    <mergeCell ref="A91:A92"/>
    <mergeCell ref="B91:B92"/>
    <mergeCell ref="Q93:Q94"/>
    <mergeCell ref="R93:R94"/>
    <mergeCell ref="S93:S94"/>
    <mergeCell ref="E93:E94"/>
    <mergeCell ref="F93:F94"/>
    <mergeCell ref="A87:A88"/>
    <mergeCell ref="B87:B88"/>
    <mergeCell ref="Q89:Q90"/>
    <mergeCell ref="R89:R90"/>
    <mergeCell ref="S89:S90"/>
    <mergeCell ref="E89:E90"/>
    <mergeCell ref="F89:F90"/>
    <mergeCell ref="G89:G90"/>
    <mergeCell ref="H89:H90"/>
    <mergeCell ref="I89:I90"/>
    <mergeCell ref="J89:J90"/>
    <mergeCell ref="M87:M88"/>
    <mergeCell ref="N87:N88"/>
    <mergeCell ref="L93:L94"/>
    <mergeCell ref="C85:C86"/>
    <mergeCell ref="D85:D86"/>
    <mergeCell ref="A89:A90"/>
    <mergeCell ref="B89:B90"/>
    <mergeCell ref="K85:K86"/>
    <mergeCell ref="E85:E86"/>
    <mergeCell ref="F85:F86"/>
    <mergeCell ref="C87:C88"/>
    <mergeCell ref="D87:D88"/>
    <mergeCell ref="E87:E88"/>
    <mergeCell ref="F87:F88"/>
    <mergeCell ref="G87:G88"/>
    <mergeCell ref="H87:H88"/>
    <mergeCell ref="G85:G86"/>
    <mergeCell ref="H85:H86"/>
    <mergeCell ref="Q85:Q86"/>
    <mergeCell ref="R85:R86"/>
    <mergeCell ref="S85:S86"/>
    <mergeCell ref="T89:T90"/>
    <mergeCell ref="U89:U90"/>
    <mergeCell ref="V89:V90"/>
    <mergeCell ref="K89:K90"/>
    <mergeCell ref="L89:L90"/>
    <mergeCell ref="M89:M90"/>
    <mergeCell ref="N89:N90"/>
    <mergeCell ref="O89:O90"/>
    <mergeCell ref="P89:P90"/>
    <mergeCell ref="U87:U88"/>
    <mergeCell ref="V87:V88"/>
    <mergeCell ref="C89:C90"/>
    <mergeCell ref="D89:D90"/>
    <mergeCell ref="O87:O88"/>
    <mergeCell ref="P87:P88"/>
    <mergeCell ref="Q87:Q88"/>
    <mergeCell ref="R87:R88"/>
    <mergeCell ref="S87:S88"/>
    <mergeCell ref="T87:T88"/>
    <mergeCell ref="I87:I88"/>
    <mergeCell ref="J87:J88"/>
    <mergeCell ref="K87:K88"/>
    <mergeCell ref="L87:L88"/>
    <mergeCell ref="U83:U84"/>
    <mergeCell ref="V83:V84"/>
    <mergeCell ref="A85:A86"/>
    <mergeCell ref="B85:B86"/>
    <mergeCell ref="L85:L86"/>
    <mergeCell ref="M85:M86"/>
    <mergeCell ref="O83:O84"/>
    <mergeCell ref="P83:P84"/>
    <mergeCell ref="Q83:Q84"/>
    <mergeCell ref="R83:R84"/>
    <mergeCell ref="S83:S84"/>
    <mergeCell ref="T83:T84"/>
    <mergeCell ref="I83:I84"/>
    <mergeCell ref="J83:J84"/>
    <mergeCell ref="K83:K84"/>
    <mergeCell ref="L83:L84"/>
    <mergeCell ref="C83:C84"/>
    <mergeCell ref="D83:D84"/>
    <mergeCell ref="E83:E84"/>
    <mergeCell ref="F83:F84"/>
    <mergeCell ref="G83:G84"/>
    <mergeCell ref="H83:H84"/>
    <mergeCell ref="T85:T86"/>
    <mergeCell ref="U85:U86"/>
    <mergeCell ref="V85:V86"/>
    <mergeCell ref="N85:N86"/>
    <mergeCell ref="O85:O86"/>
    <mergeCell ref="P85:P86"/>
    <mergeCell ref="M83:M84"/>
    <mergeCell ref="N83:N84"/>
    <mergeCell ref="A83:A84"/>
    <mergeCell ref="B83:B84"/>
    <mergeCell ref="A79:A80"/>
    <mergeCell ref="B79:B80"/>
    <mergeCell ref="Q81:Q82"/>
    <mergeCell ref="R81:R82"/>
    <mergeCell ref="S81:S82"/>
    <mergeCell ref="E81:E82"/>
    <mergeCell ref="F81:F82"/>
    <mergeCell ref="G81:G82"/>
    <mergeCell ref="H81:H82"/>
    <mergeCell ref="I81:I82"/>
    <mergeCell ref="J81:J82"/>
    <mergeCell ref="M79:M80"/>
    <mergeCell ref="N79:N80"/>
    <mergeCell ref="I85:I86"/>
    <mergeCell ref="J85:J86"/>
    <mergeCell ref="A81:A82"/>
    <mergeCell ref="B81:B82"/>
    <mergeCell ref="T81:T82"/>
    <mergeCell ref="U81:U82"/>
    <mergeCell ref="V81:V82"/>
    <mergeCell ref="K81:K82"/>
    <mergeCell ref="L81:L82"/>
    <mergeCell ref="M81:M82"/>
    <mergeCell ref="N81:N82"/>
    <mergeCell ref="O81:O82"/>
    <mergeCell ref="P81:P82"/>
    <mergeCell ref="V79:V80"/>
    <mergeCell ref="C81:C82"/>
    <mergeCell ref="D81:D82"/>
    <mergeCell ref="O79:O80"/>
    <mergeCell ref="P79:P80"/>
    <mergeCell ref="Q79:Q80"/>
    <mergeCell ref="R79:R80"/>
    <mergeCell ref="S79:S80"/>
    <mergeCell ref="T79:T80"/>
    <mergeCell ref="I79:I80"/>
    <mergeCell ref="J79:J80"/>
    <mergeCell ref="K79:K80"/>
    <mergeCell ref="L79:L80"/>
    <mergeCell ref="C79:C80"/>
    <mergeCell ref="D79:D80"/>
    <mergeCell ref="E79:E80"/>
    <mergeCell ref="F79:F80"/>
    <mergeCell ref="G79:G80"/>
    <mergeCell ref="H79:H80"/>
    <mergeCell ref="U79:U80"/>
    <mergeCell ref="V75:V76"/>
    <mergeCell ref="A77:A78"/>
    <mergeCell ref="B77:B78"/>
    <mergeCell ref="L77:L78"/>
    <mergeCell ref="M77:M78"/>
    <mergeCell ref="O75:O76"/>
    <mergeCell ref="P75:P76"/>
    <mergeCell ref="Q75:Q76"/>
    <mergeCell ref="R75:R76"/>
    <mergeCell ref="S75:S76"/>
    <mergeCell ref="T75:T76"/>
    <mergeCell ref="I75:I76"/>
    <mergeCell ref="J75:J76"/>
    <mergeCell ref="K75:K76"/>
    <mergeCell ref="L75:L76"/>
    <mergeCell ref="C75:C76"/>
    <mergeCell ref="D75:D76"/>
    <mergeCell ref="E75:E76"/>
    <mergeCell ref="F75:F76"/>
    <mergeCell ref="G75:G76"/>
    <mergeCell ref="H75:H76"/>
    <mergeCell ref="T73:T74"/>
    <mergeCell ref="U73:U74"/>
    <mergeCell ref="V73:V74"/>
    <mergeCell ref="K73:K74"/>
    <mergeCell ref="L73:L74"/>
    <mergeCell ref="M73:M74"/>
    <mergeCell ref="N73:N74"/>
    <mergeCell ref="O73:O74"/>
    <mergeCell ref="P73:P74"/>
    <mergeCell ref="M75:M76"/>
    <mergeCell ref="N75:N76"/>
    <mergeCell ref="A75:A76"/>
    <mergeCell ref="B75:B76"/>
    <mergeCell ref="Q77:Q78"/>
    <mergeCell ref="R77:R78"/>
    <mergeCell ref="S77:S78"/>
    <mergeCell ref="E77:E78"/>
    <mergeCell ref="V77:V78"/>
    <mergeCell ref="K77:K78"/>
    <mergeCell ref="F77:F78"/>
    <mergeCell ref="H77:H78"/>
    <mergeCell ref="I77:I78"/>
    <mergeCell ref="U75:U76"/>
    <mergeCell ref="T77:T78"/>
    <mergeCell ref="U77:U78"/>
    <mergeCell ref="N77:N78"/>
    <mergeCell ref="O77:O78"/>
    <mergeCell ref="P77:P78"/>
    <mergeCell ref="G77:G78"/>
    <mergeCell ref="J77:J78"/>
    <mergeCell ref="C77:C78"/>
    <mergeCell ref="D77:D78"/>
    <mergeCell ref="N69:N70"/>
    <mergeCell ref="O69:O70"/>
    <mergeCell ref="P69:P70"/>
    <mergeCell ref="A71:A72"/>
    <mergeCell ref="B71:B72"/>
    <mergeCell ref="Q73:Q74"/>
    <mergeCell ref="R73:R74"/>
    <mergeCell ref="S73:S74"/>
    <mergeCell ref="E73:E74"/>
    <mergeCell ref="F73:F74"/>
    <mergeCell ref="G73:G74"/>
    <mergeCell ref="H73:H74"/>
    <mergeCell ref="I73:I74"/>
    <mergeCell ref="J73:J74"/>
    <mergeCell ref="M71:M72"/>
    <mergeCell ref="N71:N72"/>
    <mergeCell ref="C71:C72"/>
    <mergeCell ref="D71:D72"/>
    <mergeCell ref="E71:E72"/>
    <mergeCell ref="F71:F72"/>
    <mergeCell ref="G71:G72"/>
    <mergeCell ref="H71:H72"/>
    <mergeCell ref="G69:G70"/>
    <mergeCell ref="C69:C70"/>
    <mergeCell ref="D69:D70"/>
    <mergeCell ref="R69:R70"/>
    <mergeCell ref="S69:S70"/>
    <mergeCell ref="E69:E70"/>
    <mergeCell ref="F69:F70"/>
    <mergeCell ref="H69:H70"/>
    <mergeCell ref="I69:I70"/>
    <mergeCell ref="J69:J70"/>
    <mergeCell ref="C67:C68"/>
    <mergeCell ref="D67:D68"/>
    <mergeCell ref="E67:E68"/>
    <mergeCell ref="F67:F68"/>
    <mergeCell ref="G67:G68"/>
    <mergeCell ref="H67:H68"/>
    <mergeCell ref="U71:U72"/>
    <mergeCell ref="V71:V72"/>
    <mergeCell ref="A73:A74"/>
    <mergeCell ref="B73:B74"/>
    <mergeCell ref="C73:C74"/>
    <mergeCell ref="D73:D74"/>
    <mergeCell ref="O71:O72"/>
    <mergeCell ref="P71:P72"/>
    <mergeCell ref="Q71:Q72"/>
    <mergeCell ref="R71:R72"/>
    <mergeCell ref="S71:S72"/>
    <mergeCell ref="T71:T72"/>
    <mergeCell ref="I71:I72"/>
    <mergeCell ref="J71:J72"/>
    <mergeCell ref="K71:K72"/>
    <mergeCell ref="L71:L72"/>
    <mergeCell ref="T69:T70"/>
    <mergeCell ref="U69:U70"/>
    <mergeCell ref="V69:V70"/>
    <mergeCell ref="K69:K70"/>
    <mergeCell ref="U67:U68"/>
    <mergeCell ref="V67:V68"/>
    <mergeCell ref="A69:A70"/>
    <mergeCell ref="B69:B70"/>
    <mergeCell ref="L69:L70"/>
    <mergeCell ref="M69:M70"/>
    <mergeCell ref="R67:R68"/>
    <mergeCell ref="S67:S68"/>
    <mergeCell ref="T67:T68"/>
    <mergeCell ref="I67:I68"/>
    <mergeCell ref="J67:J68"/>
    <mergeCell ref="K67:K68"/>
    <mergeCell ref="L67:L68"/>
    <mergeCell ref="T65:T66"/>
    <mergeCell ref="U65:U66"/>
    <mergeCell ref="V65:V66"/>
    <mergeCell ref="K65:K66"/>
    <mergeCell ref="L65:L66"/>
    <mergeCell ref="M65:M66"/>
    <mergeCell ref="N65:N66"/>
    <mergeCell ref="O65:O66"/>
    <mergeCell ref="P65:P66"/>
    <mergeCell ref="M67:M68"/>
    <mergeCell ref="N67:N68"/>
    <mergeCell ref="O67:O68"/>
    <mergeCell ref="P67:P68"/>
    <mergeCell ref="Q67:Q68"/>
    <mergeCell ref="Q65:Q66"/>
    <mergeCell ref="R65:R66"/>
    <mergeCell ref="S65:S66"/>
    <mergeCell ref="E65:E66"/>
    <mergeCell ref="F65:F66"/>
    <mergeCell ref="G65:G66"/>
    <mergeCell ref="H65:H66"/>
    <mergeCell ref="I65:I66"/>
    <mergeCell ref="J65:J66"/>
    <mergeCell ref="M63:M64"/>
    <mergeCell ref="N63:N64"/>
    <mergeCell ref="C63:C64"/>
    <mergeCell ref="D63:D64"/>
    <mergeCell ref="E63:E64"/>
    <mergeCell ref="F63:F64"/>
    <mergeCell ref="G63:G64"/>
    <mergeCell ref="H63:H64"/>
    <mergeCell ref="R63:R64"/>
    <mergeCell ref="S63:S64"/>
    <mergeCell ref="T63:T64"/>
    <mergeCell ref="I63:I64"/>
    <mergeCell ref="J63:J64"/>
    <mergeCell ref="K63:K64"/>
    <mergeCell ref="L63:L64"/>
    <mergeCell ref="T61:T62"/>
    <mergeCell ref="U61:U62"/>
    <mergeCell ref="V61:V62"/>
    <mergeCell ref="K61:K62"/>
    <mergeCell ref="L61:L62"/>
    <mergeCell ref="M61:M62"/>
    <mergeCell ref="N61:N62"/>
    <mergeCell ref="O61:O62"/>
    <mergeCell ref="P61:P62"/>
    <mergeCell ref="A63:A64"/>
    <mergeCell ref="B63:B64"/>
    <mergeCell ref="G61:G62"/>
    <mergeCell ref="A67:A68"/>
    <mergeCell ref="B67:B68"/>
    <mergeCell ref="Q69:Q70"/>
    <mergeCell ref="U59:U60"/>
    <mergeCell ref="V59:V60"/>
    <mergeCell ref="A61:A62"/>
    <mergeCell ref="B61:B62"/>
    <mergeCell ref="O59:O60"/>
    <mergeCell ref="P59:P60"/>
    <mergeCell ref="Q59:Q60"/>
    <mergeCell ref="R59:R60"/>
    <mergeCell ref="S59:S60"/>
    <mergeCell ref="T59:T60"/>
    <mergeCell ref="I59:I60"/>
    <mergeCell ref="J59:J60"/>
    <mergeCell ref="K59:K60"/>
    <mergeCell ref="L59:L60"/>
    <mergeCell ref="C59:C60"/>
    <mergeCell ref="D59:D60"/>
    <mergeCell ref="E59:E60"/>
    <mergeCell ref="F59:F60"/>
    <mergeCell ref="G59:G60"/>
    <mergeCell ref="H59:H60"/>
    <mergeCell ref="U63:U64"/>
    <mergeCell ref="V63:V64"/>
    <mergeCell ref="A65:A66"/>
    <mergeCell ref="B65:B66"/>
    <mergeCell ref="C65:C66"/>
    <mergeCell ref="D65:D66"/>
    <mergeCell ref="O63:O64"/>
    <mergeCell ref="P63:P64"/>
    <mergeCell ref="Q63:Q64"/>
    <mergeCell ref="T57:T58"/>
    <mergeCell ref="U57:U58"/>
    <mergeCell ref="V57:V58"/>
    <mergeCell ref="K57:K58"/>
    <mergeCell ref="L57:L58"/>
    <mergeCell ref="M57:M58"/>
    <mergeCell ref="N57:N58"/>
    <mergeCell ref="O57:O58"/>
    <mergeCell ref="P57:P58"/>
    <mergeCell ref="M59:M60"/>
    <mergeCell ref="N59:N60"/>
    <mergeCell ref="A59:A60"/>
    <mergeCell ref="B59:B60"/>
    <mergeCell ref="Q61:Q62"/>
    <mergeCell ref="R61:R62"/>
    <mergeCell ref="S61:S62"/>
    <mergeCell ref="E61:E62"/>
    <mergeCell ref="F61:F62"/>
    <mergeCell ref="H61:H62"/>
    <mergeCell ref="I61:I62"/>
    <mergeCell ref="J61:J62"/>
    <mergeCell ref="C61:C62"/>
    <mergeCell ref="D61:D62"/>
    <mergeCell ref="N53:N54"/>
    <mergeCell ref="O53:O54"/>
    <mergeCell ref="P53:P54"/>
    <mergeCell ref="A55:A56"/>
    <mergeCell ref="B55:B56"/>
    <mergeCell ref="Q57:Q58"/>
    <mergeCell ref="R57:R58"/>
    <mergeCell ref="S57:S58"/>
    <mergeCell ref="E57:E58"/>
    <mergeCell ref="F57:F58"/>
    <mergeCell ref="G57:G58"/>
    <mergeCell ref="H57:H58"/>
    <mergeCell ref="I57:I58"/>
    <mergeCell ref="J57:J58"/>
    <mergeCell ref="M55:M56"/>
    <mergeCell ref="N55:N56"/>
    <mergeCell ref="C55:C56"/>
    <mergeCell ref="D55:D56"/>
    <mergeCell ref="E55:E56"/>
    <mergeCell ref="F55:F56"/>
    <mergeCell ref="G55:G56"/>
    <mergeCell ref="H55:H56"/>
    <mergeCell ref="G53:G54"/>
    <mergeCell ref="C53:C54"/>
    <mergeCell ref="D53:D54"/>
    <mergeCell ref="R53:R54"/>
    <mergeCell ref="S53:S54"/>
    <mergeCell ref="E53:E54"/>
    <mergeCell ref="F53:F54"/>
    <mergeCell ref="H53:H54"/>
    <mergeCell ref="I53:I54"/>
    <mergeCell ref="J53:J54"/>
    <mergeCell ref="C51:C52"/>
    <mergeCell ref="D51:D52"/>
    <mergeCell ref="E51:E52"/>
    <mergeCell ref="F51:F52"/>
    <mergeCell ref="G51:G52"/>
    <mergeCell ref="H51:H52"/>
    <mergeCell ref="U55:U56"/>
    <mergeCell ref="V55:V56"/>
    <mergeCell ref="A57:A58"/>
    <mergeCell ref="B57:B58"/>
    <mergeCell ref="C57:C58"/>
    <mergeCell ref="D57:D58"/>
    <mergeCell ref="O55:O56"/>
    <mergeCell ref="P55:P56"/>
    <mergeCell ref="Q55:Q56"/>
    <mergeCell ref="R55:R56"/>
    <mergeCell ref="S55:S56"/>
    <mergeCell ref="T55:T56"/>
    <mergeCell ref="I55:I56"/>
    <mergeCell ref="J55:J56"/>
    <mergeCell ref="K55:K56"/>
    <mergeCell ref="L55:L56"/>
    <mergeCell ref="T53:T54"/>
    <mergeCell ref="U53:U54"/>
    <mergeCell ref="V53:V54"/>
    <mergeCell ref="K53:K54"/>
    <mergeCell ref="U51:U52"/>
    <mergeCell ref="V51:V52"/>
    <mergeCell ref="A53:A54"/>
    <mergeCell ref="B53:B54"/>
    <mergeCell ref="L53:L54"/>
    <mergeCell ref="M53:M54"/>
    <mergeCell ref="R51:R52"/>
    <mergeCell ref="S51:S52"/>
    <mergeCell ref="T51:T52"/>
    <mergeCell ref="I51:I52"/>
    <mergeCell ref="J51:J52"/>
    <mergeCell ref="K51:K52"/>
    <mergeCell ref="L51:L52"/>
    <mergeCell ref="T49:T50"/>
    <mergeCell ref="U49:U50"/>
    <mergeCell ref="V49:V50"/>
    <mergeCell ref="K49:K50"/>
    <mergeCell ref="L49:L50"/>
    <mergeCell ref="M49:M50"/>
    <mergeCell ref="N49:N50"/>
    <mergeCell ref="O49:O50"/>
    <mergeCell ref="P49:P50"/>
    <mergeCell ref="M51:M52"/>
    <mergeCell ref="N51:N52"/>
    <mergeCell ref="O51:O52"/>
    <mergeCell ref="P51:P52"/>
    <mergeCell ref="Q51:Q52"/>
    <mergeCell ref="Q49:Q50"/>
    <mergeCell ref="R49:R50"/>
    <mergeCell ref="S49:S50"/>
    <mergeCell ref="E49:E50"/>
    <mergeCell ref="F49:F50"/>
    <mergeCell ref="G49:G50"/>
    <mergeCell ref="H49:H50"/>
    <mergeCell ref="I49:I50"/>
    <mergeCell ref="J49:J50"/>
    <mergeCell ref="M47:M48"/>
    <mergeCell ref="N47:N48"/>
    <mergeCell ref="C47:C48"/>
    <mergeCell ref="D47:D48"/>
    <mergeCell ref="E47:E48"/>
    <mergeCell ref="F47:F48"/>
    <mergeCell ref="G47:G48"/>
    <mergeCell ref="H47:H48"/>
    <mergeCell ref="R47:R48"/>
    <mergeCell ref="S47:S48"/>
    <mergeCell ref="T47:T48"/>
    <mergeCell ref="I47:I48"/>
    <mergeCell ref="J47:J48"/>
    <mergeCell ref="K47:K48"/>
    <mergeCell ref="L47:L48"/>
    <mergeCell ref="T45:T46"/>
    <mergeCell ref="C45:C46"/>
    <mergeCell ref="D45:D46"/>
    <mergeCell ref="U45:U46"/>
    <mergeCell ref="V45:V46"/>
    <mergeCell ref="K45:K46"/>
    <mergeCell ref="L45:L46"/>
    <mergeCell ref="M45:M46"/>
    <mergeCell ref="N45:N46"/>
    <mergeCell ref="O45:O46"/>
    <mergeCell ref="P45:P46"/>
    <mergeCell ref="A47:A48"/>
    <mergeCell ref="B47:B48"/>
    <mergeCell ref="G45:G46"/>
    <mergeCell ref="A51:A52"/>
    <mergeCell ref="B51:B52"/>
    <mergeCell ref="Q53:Q54"/>
    <mergeCell ref="U43:U44"/>
    <mergeCell ref="V43:V44"/>
    <mergeCell ref="A45:A46"/>
    <mergeCell ref="B45:B46"/>
    <mergeCell ref="O43:O44"/>
    <mergeCell ref="P43:P44"/>
    <mergeCell ref="Q43:Q44"/>
    <mergeCell ref="R43:R44"/>
    <mergeCell ref="S43:S44"/>
    <mergeCell ref="T43:T44"/>
    <mergeCell ref="I43:I44"/>
    <mergeCell ref="J43:J44"/>
    <mergeCell ref="K43:K44"/>
    <mergeCell ref="L43:L44"/>
    <mergeCell ref="C43:C44"/>
    <mergeCell ref="D43:D44"/>
    <mergeCell ref="E43:E44"/>
    <mergeCell ref="F43:F44"/>
    <mergeCell ref="G43:G44"/>
    <mergeCell ref="H43:H44"/>
    <mergeCell ref="U47:U48"/>
    <mergeCell ref="V47:V48"/>
    <mergeCell ref="A49:A50"/>
    <mergeCell ref="B49:B50"/>
    <mergeCell ref="C49:C50"/>
    <mergeCell ref="D49:D50"/>
    <mergeCell ref="O47:O48"/>
    <mergeCell ref="P47:P48"/>
    <mergeCell ref="Q47:Q48"/>
    <mergeCell ref="T41:T42"/>
    <mergeCell ref="U41:U42"/>
    <mergeCell ref="V41:V42"/>
    <mergeCell ref="K41:K42"/>
    <mergeCell ref="L41:L42"/>
    <mergeCell ref="M41:M42"/>
    <mergeCell ref="N41:N42"/>
    <mergeCell ref="O41:O42"/>
    <mergeCell ref="P41:P42"/>
    <mergeCell ref="M43:M44"/>
    <mergeCell ref="N43:N44"/>
    <mergeCell ref="A43:A44"/>
    <mergeCell ref="B43:B44"/>
    <mergeCell ref="Q45:Q46"/>
    <mergeCell ref="R45:R46"/>
    <mergeCell ref="S45:S46"/>
    <mergeCell ref="E45:E46"/>
    <mergeCell ref="F45:F46"/>
    <mergeCell ref="H45:H46"/>
    <mergeCell ref="I45:I46"/>
    <mergeCell ref="J45:J46"/>
    <mergeCell ref="N37:N38"/>
    <mergeCell ref="O37:O38"/>
    <mergeCell ref="P37:P38"/>
    <mergeCell ref="A39:A40"/>
    <mergeCell ref="B39:B40"/>
    <mergeCell ref="Q41:Q42"/>
    <mergeCell ref="R41:R42"/>
    <mergeCell ref="S41:S42"/>
    <mergeCell ref="E41:E42"/>
    <mergeCell ref="F41:F42"/>
    <mergeCell ref="G41:G42"/>
    <mergeCell ref="H41:H42"/>
    <mergeCell ref="I41:I42"/>
    <mergeCell ref="J41:J42"/>
    <mergeCell ref="M39:M40"/>
    <mergeCell ref="N39:N40"/>
    <mergeCell ref="C39:C40"/>
    <mergeCell ref="D39:D40"/>
    <mergeCell ref="E39:E40"/>
    <mergeCell ref="F39:F40"/>
    <mergeCell ref="G39:G40"/>
    <mergeCell ref="H39:H40"/>
    <mergeCell ref="G37:G38"/>
    <mergeCell ref="J37:J38"/>
    <mergeCell ref="C37:C38"/>
    <mergeCell ref="D37:D38"/>
    <mergeCell ref="C35:C36"/>
    <mergeCell ref="D35:D36"/>
    <mergeCell ref="E35:E36"/>
    <mergeCell ref="F35:F36"/>
    <mergeCell ref="G35:G36"/>
    <mergeCell ref="H35:H36"/>
    <mergeCell ref="U39:U40"/>
    <mergeCell ref="V39:V40"/>
    <mergeCell ref="A41:A42"/>
    <mergeCell ref="B41:B42"/>
    <mergeCell ref="C41:C42"/>
    <mergeCell ref="D41:D42"/>
    <mergeCell ref="O39:O40"/>
    <mergeCell ref="P39:P40"/>
    <mergeCell ref="Q39:Q40"/>
    <mergeCell ref="R39:R40"/>
    <mergeCell ref="S39:S40"/>
    <mergeCell ref="T39:T40"/>
    <mergeCell ref="I39:I40"/>
    <mergeCell ref="J39:J40"/>
    <mergeCell ref="K39:K40"/>
    <mergeCell ref="L39:L40"/>
    <mergeCell ref="T37:T38"/>
    <mergeCell ref="U37:U38"/>
    <mergeCell ref="V37:V38"/>
    <mergeCell ref="K37:K38"/>
    <mergeCell ref="U35:U36"/>
    <mergeCell ref="V35:V36"/>
    <mergeCell ref="A37:A38"/>
    <mergeCell ref="B37:B38"/>
    <mergeCell ref="L37:L38"/>
    <mergeCell ref="M37:M38"/>
    <mergeCell ref="O35:O36"/>
    <mergeCell ref="P35:P36"/>
    <mergeCell ref="Q35:Q36"/>
    <mergeCell ref="R35:R36"/>
    <mergeCell ref="S35:S36"/>
    <mergeCell ref="T35:T36"/>
    <mergeCell ref="I35:I36"/>
    <mergeCell ref="J35:J36"/>
    <mergeCell ref="K35:K36"/>
    <mergeCell ref="L35:L36"/>
    <mergeCell ref="T33:T34"/>
    <mergeCell ref="U33:U34"/>
    <mergeCell ref="V33:V34"/>
    <mergeCell ref="K33:K34"/>
    <mergeCell ref="L33:L34"/>
    <mergeCell ref="M33:M34"/>
    <mergeCell ref="N33:N34"/>
    <mergeCell ref="O33:O34"/>
    <mergeCell ref="P33:P34"/>
    <mergeCell ref="M35:M36"/>
    <mergeCell ref="N35:N36"/>
    <mergeCell ref="A35:A36"/>
    <mergeCell ref="B35:B36"/>
    <mergeCell ref="Q37:Q38"/>
    <mergeCell ref="R37:R38"/>
    <mergeCell ref="S37:S38"/>
    <mergeCell ref="E37:E38"/>
    <mergeCell ref="F37:F38"/>
    <mergeCell ref="L29:L30"/>
    <mergeCell ref="M29:M30"/>
    <mergeCell ref="N29:N30"/>
    <mergeCell ref="O29:O30"/>
    <mergeCell ref="P29:P30"/>
    <mergeCell ref="A31:A32"/>
    <mergeCell ref="B31:B32"/>
    <mergeCell ref="Q33:Q34"/>
    <mergeCell ref="R33:R34"/>
    <mergeCell ref="S33:S34"/>
    <mergeCell ref="E33:E34"/>
    <mergeCell ref="F33:F34"/>
    <mergeCell ref="G33:G34"/>
    <mergeCell ref="H33:H34"/>
    <mergeCell ref="I33:I34"/>
    <mergeCell ref="J33:J34"/>
    <mergeCell ref="M31:M32"/>
    <mergeCell ref="N31:N32"/>
    <mergeCell ref="C31:C32"/>
    <mergeCell ref="D31:D32"/>
    <mergeCell ref="E31:E32"/>
    <mergeCell ref="F31:F32"/>
    <mergeCell ref="G31:G32"/>
    <mergeCell ref="H31:H32"/>
    <mergeCell ref="G29:G30"/>
    <mergeCell ref="I29:I30"/>
    <mergeCell ref="J29:J30"/>
    <mergeCell ref="C29:C30"/>
    <mergeCell ref="D29:D30"/>
    <mergeCell ref="H37:H38"/>
    <mergeCell ref="I37:I38"/>
    <mergeCell ref="C27:C28"/>
    <mergeCell ref="D27:D28"/>
    <mergeCell ref="E27:E28"/>
    <mergeCell ref="F27:F28"/>
    <mergeCell ref="G27:G28"/>
    <mergeCell ref="H27:H28"/>
    <mergeCell ref="U31:U32"/>
    <mergeCell ref="V31:V32"/>
    <mergeCell ref="A33:A34"/>
    <mergeCell ref="B33:B34"/>
    <mergeCell ref="C33:C34"/>
    <mergeCell ref="D33:D34"/>
    <mergeCell ref="O31:O32"/>
    <mergeCell ref="P31:P32"/>
    <mergeCell ref="Q31:Q32"/>
    <mergeCell ref="R31:R32"/>
    <mergeCell ref="S31:S32"/>
    <mergeCell ref="T31:T32"/>
    <mergeCell ref="I31:I32"/>
    <mergeCell ref="J31:J32"/>
    <mergeCell ref="K31:K32"/>
    <mergeCell ref="L31:L32"/>
    <mergeCell ref="T29:T30"/>
    <mergeCell ref="U29:U30"/>
    <mergeCell ref="V29:V30"/>
    <mergeCell ref="K29:K30"/>
    <mergeCell ref="U27:U28"/>
    <mergeCell ref="V27:V28"/>
    <mergeCell ref="A29:A30"/>
    <mergeCell ref="B29:B30"/>
    <mergeCell ref="O27:O28"/>
    <mergeCell ref="P27:P28"/>
    <mergeCell ref="Q27:Q28"/>
    <mergeCell ref="R27:R28"/>
    <mergeCell ref="S27:S28"/>
    <mergeCell ref="T27:T28"/>
    <mergeCell ref="I27:I28"/>
    <mergeCell ref="J27:J28"/>
    <mergeCell ref="K27:K28"/>
    <mergeCell ref="L27:L28"/>
    <mergeCell ref="T25:T26"/>
    <mergeCell ref="U25:U26"/>
    <mergeCell ref="V25:V26"/>
    <mergeCell ref="K25:K26"/>
    <mergeCell ref="L25:L26"/>
    <mergeCell ref="M25:M26"/>
    <mergeCell ref="N25:N26"/>
    <mergeCell ref="O25:O26"/>
    <mergeCell ref="P25:P26"/>
    <mergeCell ref="M27:M28"/>
    <mergeCell ref="N27:N28"/>
    <mergeCell ref="A27:A28"/>
    <mergeCell ref="B27:B28"/>
    <mergeCell ref="Q29:Q30"/>
    <mergeCell ref="R29:R30"/>
    <mergeCell ref="S29:S30"/>
    <mergeCell ref="E29:E30"/>
    <mergeCell ref="F29:F30"/>
    <mergeCell ref="H29:H30"/>
    <mergeCell ref="G25:G26"/>
    <mergeCell ref="N21:N22"/>
    <mergeCell ref="O21:O22"/>
    <mergeCell ref="P21:P22"/>
    <mergeCell ref="A23:A24"/>
    <mergeCell ref="B23:B24"/>
    <mergeCell ref="Q25:Q26"/>
    <mergeCell ref="R25:R26"/>
    <mergeCell ref="S25:S26"/>
    <mergeCell ref="E25:E26"/>
    <mergeCell ref="F25:F26"/>
    <mergeCell ref="H25:H26"/>
    <mergeCell ref="I25:I26"/>
    <mergeCell ref="J25:J26"/>
    <mergeCell ref="M23:M24"/>
    <mergeCell ref="N23:N24"/>
    <mergeCell ref="C23:C24"/>
    <mergeCell ref="D23:D24"/>
    <mergeCell ref="E23:E24"/>
    <mergeCell ref="F23:F24"/>
    <mergeCell ref="G23:G24"/>
    <mergeCell ref="H23:H24"/>
    <mergeCell ref="G21:G22"/>
    <mergeCell ref="H21:H22"/>
    <mergeCell ref="I21:I22"/>
    <mergeCell ref="J21:J22"/>
    <mergeCell ref="C21:C22"/>
    <mergeCell ref="D21:D22"/>
    <mergeCell ref="Q21:Q22"/>
    <mergeCell ref="R21:R22"/>
    <mergeCell ref="S21:S22"/>
    <mergeCell ref="U23:U24"/>
    <mergeCell ref="V23:V24"/>
    <mergeCell ref="U19:U20"/>
    <mergeCell ref="V19:V20"/>
    <mergeCell ref="A25:A26"/>
    <mergeCell ref="B25:B26"/>
    <mergeCell ref="C25:C26"/>
    <mergeCell ref="D25:D26"/>
    <mergeCell ref="O23:O24"/>
    <mergeCell ref="P23:P24"/>
    <mergeCell ref="Q23:Q24"/>
    <mergeCell ref="R23:R24"/>
    <mergeCell ref="S23:S24"/>
    <mergeCell ref="T23:T24"/>
    <mergeCell ref="I23:I24"/>
    <mergeCell ref="J23:J24"/>
    <mergeCell ref="K23:K24"/>
    <mergeCell ref="L23:L24"/>
    <mergeCell ref="T21:T22"/>
    <mergeCell ref="U21:U22"/>
    <mergeCell ref="V21:V22"/>
    <mergeCell ref="K21:K22"/>
    <mergeCell ref="Q19:Q20"/>
    <mergeCell ref="R19:R20"/>
    <mergeCell ref="S19:S20"/>
    <mergeCell ref="T19:T20"/>
    <mergeCell ref="I19:I20"/>
    <mergeCell ref="J19:J20"/>
    <mergeCell ref="K19:K20"/>
    <mergeCell ref="A15:A16"/>
    <mergeCell ref="U13:U14"/>
    <mergeCell ref="A21:A22"/>
    <mergeCell ref="B21:B22"/>
    <mergeCell ref="L21:L22"/>
    <mergeCell ref="M21:M22"/>
    <mergeCell ref="O19:O20"/>
    <mergeCell ref="P19:P20"/>
    <mergeCell ref="U15:U16"/>
    <mergeCell ref="U17:U18"/>
    <mergeCell ref="V17:V18"/>
    <mergeCell ref="K17:K18"/>
    <mergeCell ref="L17:L18"/>
    <mergeCell ref="M17:M18"/>
    <mergeCell ref="N17:N18"/>
    <mergeCell ref="O17:O18"/>
    <mergeCell ref="P17:P18"/>
    <mergeCell ref="M19:M20"/>
    <mergeCell ref="N19:N20"/>
    <mergeCell ref="A19:A20"/>
    <mergeCell ref="B19:B20"/>
    <mergeCell ref="C19:C20"/>
    <mergeCell ref="D19:D20"/>
    <mergeCell ref="E19:E20"/>
    <mergeCell ref="F19:F20"/>
    <mergeCell ref="G19:G20"/>
    <mergeCell ref="H19:H20"/>
    <mergeCell ref="V15:V16"/>
    <mergeCell ref="A17:A18"/>
    <mergeCell ref="B17:B18"/>
    <mergeCell ref="H17:H18"/>
    <mergeCell ref="I17:I18"/>
    <mergeCell ref="C17:C18"/>
    <mergeCell ref="D17:D18"/>
    <mergeCell ref="O15:O16"/>
    <mergeCell ref="P15:P16"/>
    <mergeCell ref="Q15:Q16"/>
    <mergeCell ref="R15:R16"/>
    <mergeCell ref="S15:S16"/>
    <mergeCell ref="T15:T16"/>
    <mergeCell ref="I15:I16"/>
    <mergeCell ref="J15:J16"/>
    <mergeCell ref="K15:K16"/>
    <mergeCell ref="E21:E22"/>
    <mergeCell ref="F21:F22"/>
    <mergeCell ref="B15:B16"/>
    <mergeCell ref="Q17:Q18"/>
    <mergeCell ref="R17:R18"/>
    <mergeCell ref="S17:S18"/>
    <mergeCell ref="E17:E18"/>
    <mergeCell ref="F17:F18"/>
    <mergeCell ref="G17:G18"/>
    <mergeCell ref="L15:L16"/>
    <mergeCell ref="M15:M16"/>
    <mergeCell ref="N15:N16"/>
    <mergeCell ref="C15:C16"/>
    <mergeCell ref="D15:D16"/>
    <mergeCell ref="E15:E16"/>
    <mergeCell ref="F15:F16"/>
    <mergeCell ref="G15:G16"/>
    <mergeCell ref="H15:H16"/>
    <mergeCell ref="L19:L20"/>
    <mergeCell ref="T17:T18"/>
    <mergeCell ref="J17:J18"/>
    <mergeCell ref="I13:I14"/>
    <mergeCell ref="M11:M12"/>
    <mergeCell ref="N11:N12"/>
    <mergeCell ref="C11:C12"/>
    <mergeCell ref="D11:D12"/>
    <mergeCell ref="E11:E12"/>
    <mergeCell ref="F11:F12"/>
    <mergeCell ref="G11:G12"/>
    <mergeCell ref="H11:H12"/>
    <mergeCell ref="V13:V14"/>
    <mergeCell ref="K13:K14"/>
    <mergeCell ref="L13:L14"/>
    <mergeCell ref="M13:M14"/>
    <mergeCell ref="N13:N14"/>
    <mergeCell ref="O13:O14"/>
    <mergeCell ref="P13:P14"/>
    <mergeCell ref="Q13:Q14"/>
    <mergeCell ref="R13:R14"/>
    <mergeCell ref="S13:S14"/>
    <mergeCell ref="T13:T14"/>
    <mergeCell ref="K9:K10"/>
    <mergeCell ref="K8:N8"/>
    <mergeCell ref="O8:R8"/>
    <mergeCell ref="E5:F5"/>
    <mergeCell ref="A13:A14"/>
    <mergeCell ref="B13:B14"/>
    <mergeCell ref="C13:C14"/>
    <mergeCell ref="D13:D14"/>
    <mergeCell ref="O11:O12"/>
    <mergeCell ref="J11:J12"/>
    <mergeCell ref="K11:K12"/>
    <mergeCell ref="L11:L12"/>
    <mergeCell ref="J13:J14"/>
    <mergeCell ref="A11:A12"/>
    <mergeCell ref="B11:B12"/>
    <mergeCell ref="P11:P12"/>
    <mergeCell ref="Q11:Q12"/>
    <mergeCell ref="R11:R12"/>
    <mergeCell ref="G5:V5"/>
    <mergeCell ref="U11:U12"/>
    <mergeCell ref="V11:V12"/>
    <mergeCell ref="C6:D7"/>
    <mergeCell ref="E6:F7"/>
    <mergeCell ref="G6:V6"/>
    <mergeCell ref="G7:H7"/>
    <mergeCell ref="S11:S12"/>
    <mergeCell ref="T11:T12"/>
    <mergeCell ref="I11:I12"/>
    <mergeCell ref="E13:E14"/>
    <mergeCell ref="F13:F14"/>
    <mergeCell ref="G13:G14"/>
    <mergeCell ref="H13:H14"/>
    <mergeCell ref="I7:J7"/>
    <mergeCell ref="K7:N7"/>
    <mergeCell ref="O7:R7"/>
    <mergeCell ref="S7:V7"/>
    <mergeCell ref="A3:A10"/>
    <mergeCell ref="C8:D8"/>
    <mergeCell ref="E8:F8"/>
    <mergeCell ref="G8:H8"/>
    <mergeCell ref="I8:J8"/>
    <mergeCell ref="B3:V3"/>
    <mergeCell ref="B4:V4"/>
    <mergeCell ref="B5:B10"/>
    <mergeCell ref="S9:S10"/>
    <mergeCell ref="T9:T10"/>
    <mergeCell ref="U9:U10"/>
    <mergeCell ref="V9:V10"/>
    <mergeCell ref="M9:M10"/>
    <mergeCell ref="N9:N10"/>
    <mergeCell ref="Q9:Q10"/>
    <mergeCell ref="R9:R10"/>
    <mergeCell ref="L9:L10"/>
    <mergeCell ref="O9:O10"/>
    <mergeCell ref="P9:P10"/>
    <mergeCell ref="C9:C10"/>
    <mergeCell ref="D9:D10"/>
    <mergeCell ref="E9:E10"/>
    <mergeCell ref="C5:D5"/>
    <mergeCell ref="F9:F10"/>
    <mergeCell ref="G9:G10"/>
    <mergeCell ref="H9:H10"/>
    <mergeCell ref="I9:I10"/>
    <mergeCell ref="J9:J10"/>
  </mergeCells>
  <phoneticPr fontId="13"/>
  <conditionalFormatting sqref="B3:D3">
    <cfRule type="cellIs" dxfId="0" priority="1" stopIfTrue="1" operator="equal">
      <formula>0</formula>
    </cfRule>
  </conditionalFormatting>
  <dataValidations count="1">
    <dataValidation type="whole" operator="greaterThanOrEqual" allowBlank="1" showInputMessage="1" showErrorMessage="1" sqref="G11 E11 B11:C11 I11 K11 M11 Q11 O11 O13 G13 E13 B13:C13 I13 K13 M13 Q13 O15 O17 O19 O21 O23 O25 O27 O29 O31 O33 O35 O37 O39 O41 O43 O45 O47 O49 O51 O53 O55 O57 O59 O61 O63 O65 O67 O69 O71 O73 O75 O77 O79 O81 O83 O85 O87 O89 O91 O93 O95 G15 G17 G19 G21 G23 G25 G27 G29 G31 G33 G35 G37 G39 G41 G43 G45 G47 G49 G51 G53 G55 G57 G59 G61 G63 G65 G67 G69 G71 G73 G75 G77 G79 G81 G83 G85 G87 G89 G91 G93 G95 E15 E17 E19 E21 E23 E25 E27 E29 E31 E33 E35 E37 E39 E41 E43 E45 E47 E49 E51 E53 E55 E57 E59 E61 E63 E65 E67 E69 E71 E73 E75 E77 E79 E81 E83 E85 E87 E89 E91 E93 E95 B15:C15 B17:C17 B19:C19 B21:C21 B23:C23 B25:C25 B27:C27 B29:C29 B31:C31 B33:C33 B35:C35 B37:C37 B39:C39 B41:C41 B43:C43 B45:C45 B47:C47 B49:C49 B51:C51 B53:C53 B55:C55 B57:C57 B59:C59 B61:C61 B63:C63 B65:C65 B67:C67 B69:C69 B71:C71 B73:C73 B75:C75 B77:C77 B79:C79 B81:C81 B83:C83 B85:C85 B87:C87 B89:C89 B91:C91 B93:C93 B95:C95 I15 I17 I19 I21 I23 I25 I27 I29 I31 I33 I35 I37 I39 I41 I43 I45 I47 I49 I51 I53 I55 I57 I59 I61 I63 I65 I67 I69 I71 I73 I75 I77 I79 I81 I83 I85 I87 I89 I91 I93 I95 K15 K17 K19 K21 K23 K25 K27 K29 K31 K33 K35 K37 K39 K41 K43 K45 K47 K49 K51 K53 K55 K57 K59 K61 K63 K65 K67 K69 K71 K73 K75 K77 K79 K81 K83 K85 K87 K89 K91 K93 K95 M15 M17 M19 M21 M23 M25 M27 M29 M31 M33 M35 M37 M39 M41 M43 M45 M47 M49 M51 M53 M55 M57 M59 M61 M63 M65 M67 M69 M71 M73 M75 M77 M79 M81 M83 M85 M87 M89 M91 M93 M95 Q15 Q17 Q19 Q21 Q23 Q25 Q27 Q29 Q31 Q33 Q35 Q37 Q39 Q41 Q43 Q45 Q47 Q49 Q51 Q53 Q55 Q57 Q59 Q61 Q63 Q65 Q67 Q69 Q71 Q73 Q75 Q77 Q79 Q81 Q83 Q85 Q87 Q89 Q91 Q93 Q95 O97 O99 O101 O103 G97 G99 G101 G103 E97 E99 E101 E103 B97:C97 B99:C99 B101:C101 B103:C103 I97 I99 I101 I103 K97 K99 K101 K103 M97 M99 M101 M103 Q97 Q99 Q101 Q103" xr:uid="{D66B216F-BF52-415A-95B9-3CDC4D29A3B5}">
      <formula1>0</formula1>
    </dataValidation>
  </dataValidations>
  <hyperlinks>
    <hyperlink ref="W1" location="目次!A1" display="目次に戻る" xr:uid="{00000000-0004-0000-2900-000000000000}"/>
  </hyperlinks>
  <printOptions horizontalCentered="1"/>
  <pageMargins left="0.59055118110236227" right="0.47244094488188981" top="0.47244094488188981" bottom="0.39370078740157483" header="0.31496062992125984" footer="0.31496062992125984"/>
  <pageSetup paperSize="9" scale="48" fitToHeight="0" orientation="landscape" r:id="rId1"/>
  <rowBreaks count="1" manualBreakCount="1">
    <brk id="58" max="21"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3B79C-8634-4C69-BF12-98B35ECC0221}">
  <sheetPr codeName="Sheet42">
    <pageSetUpPr fitToPage="1"/>
  </sheetPr>
  <dimension ref="A1:V59"/>
  <sheetViews>
    <sheetView showGridLines="0" view="pageBreakPreview" zoomScaleNormal="100" zoomScaleSheetLayoutView="100" workbookViewId="0"/>
  </sheetViews>
  <sheetFormatPr defaultColWidth="9.77734375" defaultRowHeight="13.2" x14ac:dyDescent="0.2"/>
  <cols>
    <col min="1" max="1" width="14.6640625" style="1673" customWidth="1"/>
    <col min="2" max="7" width="10.33203125" style="1673" customWidth="1"/>
    <col min="8" max="10" width="10.33203125" style="587" customWidth="1"/>
    <col min="11" max="13" width="10.33203125" style="1673" customWidth="1"/>
    <col min="14" max="16" width="10.33203125" style="587" customWidth="1"/>
    <col min="17" max="19" width="10.33203125" style="1673" customWidth="1"/>
    <col min="20" max="20" width="20.88671875" style="1673" customWidth="1"/>
    <col min="21" max="21" width="9.77734375" style="1673" customWidth="1"/>
    <col min="22" max="16384" width="9.77734375" style="1673"/>
  </cols>
  <sheetData>
    <row r="1" spans="1:22" ht="24" customHeight="1" x14ac:dyDescent="0.2">
      <c r="A1" s="1672" t="s">
        <v>2956</v>
      </c>
      <c r="T1" s="334" t="s">
        <v>92</v>
      </c>
    </row>
    <row r="2" spans="1:22" ht="7.5" customHeight="1" x14ac:dyDescent="0.2"/>
    <row r="3" spans="1:22" ht="17.7" customHeight="1" x14ac:dyDescent="0.2">
      <c r="A3" s="1674" t="s">
        <v>2957</v>
      </c>
      <c r="B3" s="8"/>
      <c r="C3" s="8"/>
      <c r="D3" s="8"/>
      <c r="E3" s="9"/>
      <c r="F3" s="9"/>
      <c r="G3" s="8"/>
      <c r="K3" s="1217" t="s">
        <v>2958</v>
      </c>
      <c r="L3" s="9"/>
      <c r="M3" s="8"/>
      <c r="N3" s="179"/>
      <c r="O3" s="179"/>
      <c r="P3" s="179"/>
    </row>
    <row r="4" spans="1:22" ht="15.75" customHeight="1" x14ac:dyDescent="0.2">
      <c r="A4" s="1976" t="s">
        <v>93</v>
      </c>
      <c r="B4" s="2089" t="s">
        <v>2959</v>
      </c>
      <c r="C4" s="2512"/>
      <c r="D4" s="2512"/>
      <c r="E4" s="2512"/>
      <c r="F4" s="2512"/>
      <c r="G4" s="2512"/>
      <c r="H4" s="2512"/>
      <c r="I4" s="2512"/>
      <c r="J4" s="2513"/>
      <c r="K4" s="2514" t="s">
        <v>2960</v>
      </c>
      <c r="L4" s="2515"/>
      <c r="M4" s="2515"/>
      <c r="N4" s="2515"/>
      <c r="O4" s="2515"/>
      <c r="P4" s="2515"/>
      <c r="Q4" s="2515"/>
      <c r="R4" s="2515"/>
      <c r="S4" s="2516"/>
    </row>
    <row r="5" spans="1:22" ht="30" customHeight="1" x14ac:dyDescent="0.2">
      <c r="A5" s="1977"/>
      <c r="B5" s="2129" t="s">
        <v>3133</v>
      </c>
      <c r="C5" s="2517"/>
      <c r="D5" s="2517"/>
      <c r="E5" s="2500" t="s">
        <v>2961</v>
      </c>
      <c r="F5" s="2501"/>
      <c r="G5" s="2502"/>
      <c r="H5" s="2506" t="s">
        <v>2962</v>
      </c>
      <c r="I5" s="2507"/>
      <c r="J5" s="2508"/>
      <c r="K5" s="2129" t="s">
        <v>3132</v>
      </c>
      <c r="L5" s="2517"/>
      <c r="M5" s="2517"/>
      <c r="N5" s="2500" t="s">
        <v>2963</v>
      </c>
      <c r="O5" s="2501"/>
      <c r="P5" s="2502"/>
      <c r="Q5" s="2506" t="s">
        <v>2964</v>
      </c>
      <c r="R5" s="2507"/>
      <c r="S5" s="2508"/>
    </row>
    <row r="6" spans="1:22" ht="15" customHeight="1" x14ac:dyDescent="0.2">
      <c r="A6" s="1977"/>
      <c r="B6" s="2518"/>
      <c r="C6" s="2519"/>
      <c r="D6" s="2519"/>
      <c r="E6" s="2503"/>
      <c r="F6" s="2504"/>
      <c r="G6" s="2505"/>
      <c r="H6" s="2509"/>
      <c r="I6" s="2510"/>
      <c r="J6" s="2511"/>
      <c r="K6" s="2518"/>
      <c r="L6" s="2519"/>
      <c r="M6" s="2519"/>
      <c r="N6" s="2503"/>
      <c r="O6" s="2504"/>
      <c r="P6" s="2505"/>
      <c r="Q6" s="2509"/>
      <c r="R6" s="2510"/>
      <c r="S6" s="2511"/>
    </row>
    <row r="7" spans="1:22" x14ac:dyDescent="0.2">
      <c r="A7" s="1978"/>
      <c r="B7" s="1054" t="s">
        <v>1218</v>
      </c>
      <c r="C7" s="775" t="s">
        <v>1219</v>
      </c>
      <c r="D7" s="1055" t="s">
        <v>2965</v>
      </c>
      <c r="E7" s="674" t="s">
        <v>1218</v>
      </c>
      <c r="F7" s="1055" t="s">
        <v>1219</v>
      </c>
      <c r="G7" s="1675" t="s">
        <v>2965</v>
      </c>
      <c r="H7" s="622" t="s">
        <v>1218</v>
      </c>
      <c r="I7" s="623" t="s">
        <v>1219</v>
      </c>
      <c r="J7" s="623" t="s">
        <v>2965</v>
      </c>
      <c r="K7" s="1054" t="s">
        <v>1218</v>
      </c>
      <c r="L7" s="775" t="s">
        <v>1219</v>
      </c>
      <c r="M7" s="1055" t="s">
        <v>2965</v>
      </c>
      <c r="N7" s="1056" t="s">
        <v>1218</v>
      </c>
      <c r="O7" s="775" t="s">
        <v>1219</v>
      </c>
      <c r="P7" s="1675" t="s">
        <v>2965</v>
      </c>
      <c r="Q7" s="622" t="s">
        <v>1218</v>
      </c>
      <c r="R7" s="623" t="s">
        <v>1219</v>
      </c>
      <c r="S7" s="624" t="s">
        <v>2965</v>
      </c>
    </row>
    <row r="8" spans="1:22" x14ac:dyDescent="0.2">
      <c r="A8" s="10" t="s">
        <v>102</v>
      </c>
      <c r="B8" s="656">
        <v>77064</v>
      </c>
      <c r="C8" s="1676">
        <v>59568</v>
      </c>
      <c r="D8" s="1677">
        <v>17496</v>
      </c>
      <c r="E8" s="1678">
        <v>59624</v>
      </c>
      <c r="F8" s="1679">
        <v>48670</v>
      </c>
      <c r="G8" s="675">
        <v>10954</v>
      </c>
      <c r="H8" s="1680">
        <v>0.81359077573855498</v>
      </c>
      <c r="I8" s="1680">
        <v>0.85249864251808505</v>
      </c>
      <c r="J8" s="1680">
        <v>0.67642336667901704</v>
      </c>
      <c r="K8" s="588">
        <v>77111</v>
      </c>
      <c r="L8" s="589">
        <v>59577</v>
      </c>
      <c r="M8" s="688">
        <v>17534</v>
      </c>
      <c r="N8" s="676">
        <v>51857</v>
      </c>
      <c r="O8" s="589">
        <v>42064</v>
      </c>
      <c r="P8" s="591">
        <v>9793</v>
      </c>
      <c r="Q8" s="625">
        <v>0.71203778714523103</v>
      </c>
      <c r="R8" s="626">
        <v>0.74356118859486298</v>
      </c>
      <c r="S8" s="627">
        <v>0.60234961249846197</v>
      </c>
      <c r="U8" s="1681"/>
    </row>
    <row r="9" spans="1:22" x14ac:dyDescent="0.2">
      <c r="A9" s="10" t="s">
        <v>109</v>
      </c>
      <c r="B9" s="656">
        <v>115509</v>
      </c>
      <c r="C9" s="589">
        <v>48438</v>
      </c>
      <c r="D9" s="657">
        <v>67071</v>
      </c>
      <c r="E9" s="676">
        <v>93717</v>
      </c>
      <c r="F9" s="590">
        <v>40705</v>
      </c>
      <c r="G9" s="675">
        <v>53012</v>
      </c>
      <c r="H9" s="658">
        <v>0.79261320387692602</v>
      </c>
      <c r="I9" s="658">
        <v>0.83602045636591404</v>
      </c>
      <c r="J9" s="659">
        <v>0.76222519374829201</v>
      </c>
      <c r="K9" s="588">
        <v>115509</v>
      </c>
      <c r="L9" s="589">
        <v>48438</v>
      </c>
      <c r="M9" s="688">
        <v>67071</v>
      </c>
      <c r="N9" s="676">
        <v>75251</v>
      </c>
      <c r="O9" s="589">
        <v>32361</v>
      </c>
      <c r="P9" s="591">
        <v>42890</v>
      </c>
      <c r="Q9" s="625">
        <v>0.65030764976321398</v>
      </c>
      <c r="R9" s="626">
        <v>0.67382251280556404</v>
      </c>
      <c r="S9" s="627">
        <v>0.63362387354114402</v>
      </c>
      <c r="T9" s="1681"/>
      <c r="U9" s="1681"/>
      <c r="V9" s="1681"/>
    </row>
    <row r="10" spans="1:22" x14ac:dyDescent="0.2">
      <c r="A10" s="10" t="s">
        <v>116</v>
      </c>
      <c r="B10" s="656">
        <v>59280</v>
      </c>
      <c r="C10" s="589">
        <v>55725</v>
      </c>
      <c r="D10" s="657">
        <v>3555</v>
      </c>
      <c r="E10" s="676">
        <v>51352</v>
      </c>
      <c r="F10" s="590">
        <v>48792</v>
      </c>
      <c r="G10" s="675">
        <v>2560</v>
      </c>
      <c r="H10" s="658">
        <v>0.88600562466571198</v>
      </c>
      <c r="I10" s="658">
        <v>0.89460946094609495</v>
      </c>
      <c r="J10" s="659">
        <v>0.748756946475578</v>
      </c>
      <c r="K10" s="588">
        <v>59280</v>
      </c>
      <c r="L10" s="589">
        <v>55725</v>
      </c>
      <c r="M10" s="688">
        <v>3555</v>
      </c>
      <c r="N10" s="676">
        <v>32775</v>
      </c>
      <c r="O10" s="589">
        <v>31462</v>
      </c>
      <c r="P10" s="591">
        <v>1313</v>
      </c>
      <c r="Q10" s="625">
        <v>0.56685518601151896</v>
      </c>
      <c r="R10" s="626">
        <v>0.57834558823529403</v>
      </c>
      <c r="S10" s="627">
        <v>0.38403041825095102</v>
      </c>
    </row>
    <row r="11" spans="1:22" x14ac:dyDescent="0.2">
      <c r="A11" s="10" t="s">
        <v>121</v>
      </c>
      <c r="B11" s="656">
        <v>77687</v>
      </c>
      <c r="C11" s="589">
        <v>58106</v>
      </c>
      <c r="D11" s="657">
        <v>19581</v>
      </c>
      <c r="E11" s="676">
        <v>70149</v>
      </c>
      <c r="F11" s="590">
        <v>53693</v>
      </c>
      <c r="G11" s="675">
        <v>16456</v>
      </c>
      <c r="H11" s="658">
        <v>0.920916860304832</v>
      </c>
      <c r="I11" s="658">
        <v>0.938016456735557</v>
      </c>
      <c r="J11" s="659">
        <v>0.86921614198182995</v>
      </c>
      <c r="K11" s="588">
        <v>77685</v>
      </c>
      <c r="L11" s="589">
        <v>58104</v>
      </c>
      <c r="M11" s="688">
        <v>19581</v>
      </c>
      <c r="N11" s="676">
        <v>61027</v>
      </c>
      <c r="O11" s="589">
        <v>47039</v>
      </c>
      <c r="P11" s="591">
        <v>13988</v>
      </c>
      <c r="Q11" s="625">
        <v>0.80475518573708005</v>
      </c>
      <c r="R11" s="626">
        <v>0.82668142914887199</v>
      </c>
      <c r="S11" s="627">
        <v>0.738854848933024</v>
      </c>
    </row>
    <row r="12" spans="1:22" x14ac:dyDescent="0.2">
      <c r="A12" s="11" t="s">
        <v>128</v>
      </c>
      <c r="B12" s="656">
        <v>70376</v>
      </c>
      <c r="C12" s="589">
        <v>44082</v>
      </c>
      <c r="D12" s="657">
        <v>26294</v>
      </c>
      <c r="E12" s="676">
        <v>57419</v>
      </c>
      <c r="F12" s="590">
        <v>38860</v>
      </c>
      <c r="G12" s="675">
        <v>18559</v>
      </c>
      <c r="H12" s="658">
        <v>0.82233902383134705</v>
      </c>
      <c r="I12" s="658">
        <v>0.89189809501950901</v>
      </c>
      <c r="J12" s="659">
        <v>0.70690180543917103</v>
      </c>
      <c r="K12" s="592">
        <v>70374</v>
      </c>
      <c r="L12" s="593">
        <v>44082</v>
      </c>
      <c r="M12" s="689">
        <v>26292</v>
      </c>
      <c r="N12" s="697">
        <v>48883</v>
      </c>
      <c r="O12" s="593">
        <v>31874</v>
      </c>
      <c r="P12" s="594">
        <v>17009</v>
      </c>
      <c r="Q12" s="628">
        <v>0.70409206792746404</v>
      </c>
      <c r="R12" s="629">
        <v>0.73738028038680403</v>
      </c>
      <c r="S12" s="630">
        <v>0.64917369566047101</v>
      </c>
    </row>
    <row r="13" spans="1:22" x14ac:dyDescent="0.2">
      <c r="A13" s="12" t="s">
        <v>133</v>
      </c>
      <c r="B13" s="660">
        <v>65435</v>
      </c>
      <c r="C13" s="606">
        <v>35176</v>
      </c>
      <c r="D13" s="661">
        <v>30259</v>
      </c>
      <c r="E13" s="677">
        <v>54232</v>
      </c>
      <c r="F13" s="607">
        <v>31364</v>
      </c>
      <c r="G13" s="678">
        <v>22868</v>
      </c>
      <c r="H13" s="662">
        <v>0.86163232233361398</v>
      </c>
      <c r="I13" s="662">
        <v>0.91166468040577897</v>
      </c>
      <c r="J13" s="663">
        <v>0.80131754152358303</v>
      </c>
      <c r="K13" s="595">
        <v>65520</v>
      </c>
      <c r="L13" s="596">
        <v>35194</v>
      </c>
      <c r="M13" s="690">
        <v>30326</v>
      </c>
      <c r="N13" s="698">
        <v>50496</v>
      </c>
      <c r="O13" s="596">
        <v>28675</v>
      </c>
      <c r="P13" s="597">
        <v>21821</v>
      </c>
      <c r="Q13" s="631">
        <v>0.80488388032580405</v>
      </c>
      <c r="R13" s="632">
        <v>0.83965330444203701</v>
      </c>
      <c r="S13" s="633">
        <v>0.76334569369621497</v>
      </c>
    </row>
    <row r="14" spans="1:22" x14ac:dyDescent="0.2">
      <c r="A14" s="10" t="s">
        <v>139</v>
      </c>
      <c r="B14" s="656">
        <v>279756</v>
      </c>
      <c r="C14" s="589">
        <v>134386</v>
      </c>
      <c r="D14" s="657">
        <v>145370</v>
      </c>
      <c r="E14" s="676">
        <v>196754</v>
      </c>
      <c r="F14" s="590">
        <v>103557</v>
      </c>
      <c r="G14" s="675">
        <v>93197</v>
      </c>
      <c r="H14" s="658">
        <v>0.72847569328742301</v>
      </c>
      <c r="I14" s="658">
        <v>0.80367079275154196</v>
      </c>
      <c r="J14" s="659">
        <v>0.65987184479767802</v>
      </c>
      <c r="K14" s="598">
        <v>279756</v>
      </c>
      <c r="L14" s="599">
        <v>134386</v>
      </c>
      <c r="M14" s="691">
        <v>145370</v>
      </c>
      <c r="N14" s="699">
        <v>180634</v>
      </c>
      <c r="O14" s="599">
        <v>99109</v>
      </c>
      <c r="P14" s="600">
        <v>81525</v>
      </c>
      <c r="Q14" s="634">
        <v>0.67572198114619197</v>
      </c>
      <c r="R14" s="635">
        <v>0.78573127418025002</v>
      </c>
      <c r="S14" s="636">
        <v>0.57743795330915704</v>
      </c>
    </row>
    <row r="15" spans="1:22" x14ac:dyDescent="0.2">
      <c r="A15" s="10" t="s">
        <v>146</v>
      </c>
      <c r="B15" s="656">
        <v>252037</v>
      </c>
      <c r="C15" s="589">
        <v>170769</v>
      </c>
      <c r="D15" s="657">
        <v>81268</v>
      </c>
      <c r="E15" s="676">
        <v>141066</v>
      </c>
      <c r="F15" s="590">
        <v>113373</v>
      </c>
      <c r="G15" s="675">
        <v>27693</v>
      </c>
      <c r="H15" s="658">
        <v>0.57659152684392301</v>
      </c>
      <c r="I15" s="658">
        <v>0.68067363112391899</v>
      </c>
      <c r="J15" s="659">
        <v>0.354606568922466</v>
      </c>
      <c r="K15" s="598">
        <v>252037</v>
      </c>
      <c r="L15" s="589">
        <v>170769</v>
      </c>
      <c r="M15" s="688">
        <v>81268</v>
      </c>
      <c r="N15" s="699">
        <v>139767</v>
      </c>
      <c r="O15" s="589">
        <v>85227</v>
      </c>
      <c r="P15" s="591">
        <v>54540</v>
      </c>
      <c r="Q15" s="634">
        <v>0.57561817373111701</v>
      </c>
      <c r="R15" s="626">
        <v>0.51984799873128995</v>
      </c>
      <c r="S15" s="627">
        <v>0.691552760378363</v>
      </c>
    </row>
    <row r="16" spans="1:22" x14ac:dyDescent="0.2">
      <c r="A16" s="10" t="s">
        <v>153</v>
      </c>
      <c r="B16" s="656">
        <v>175763</v>
      </c>
      <c r="C16" s="589">
        <v>113096</v>
      </c>
      <c r="D16" s="657">
        <v>62667</v>
      </c>
      <c r="E16" s="676">
        <v>115357</v>
      </c>
      <c r="F16" s="590">
        <v>75518</v>
      </c>
      <c r="G16" s="675">
        <v>39839</v>
      </c>
      <c r="H16" s="658">
        <v>0.65163138034661205</v>
      </c>
      <c r="I16" s="658">
        <v>0.67320995578376797</v>
      </c>
      <c r="J16" s="659">
        <v>0.61430642077345399</v>
      </c>
      <c r="K16" s="588">
        <v>175898</v>
      </c>
      <c r="L16" s="589">
        <v>113096</v>
      </c>
      <c r="M16" s="688">
        <v>62802</v>
      </c>
      <c r="N16" s="676">
        <v>66995</v>
      </c>
      <c r="O16" s="589">
        <v>38330</v>
      </c>
      <c r="P16" s="591">
        <v>28665</v>
      </c>
      <c r="Q16" s="625">
        <v>0.386927795040024</v>
      </c>
      <c r="R16" s="626">
        <v>0.34638254803086999</v>
      </c>
      <c r="S16" s="627">
        <v>0.45872807579055203</v>
      </c>
    </row>
    <row r="17" spans="1:19" x14ac:dyDescent="0.2">
      <c r="A17" s="11" t="s">
        <v>158</v>
      </c>
      <c r="B17" s="664">
        <v>304316</v>
      </c>
      <c r="C17" s="602">
        <v>149771</v>
      </c>
      <c r="D17" s="665">
        <v>154545</v>
      </c>
      <c r="E17" s="679">
        <v>278297</v>
      </c>
      <c r="F17" s="603">
        <v>141031</v>
      </c>
      <c r="G17" s="680">
        <v>137266</v>
      </c>
      <c r="H17" s="658">
        <v>0.91768752122772901</v>
      </c>
      <c r="I17" s="658">
        <v>0.94833707653617005</v>
      </c>
      <c r="J17" s="659">
        <v>0.88819437704228599</v>
      </c>
      <c r="K17" s="601">
        <v>304316</v>
      </c>
      <c r="L17" s="602">
        <v>149771</v>
      </c>
      <c r="M17" s="692">
        <v>154545</v>
      </c>
      <c r="N17" s="679">
        <v>123731</v>
      </c>
      <c r="O17" s="602">
        <v>62174</v>
      </c>
      <c r="P17" s="604">
        <v>61557</v>
      </c>
      <c r="Q17" s="637">
        <v>0.41208227590938501</v>
      </c>
      <c r="R17" s="638">
        <v>0.426688078620302</v>
      </c>
      <c r="S17" s="639">
        <v>0.39831117150344603</v>
      </c>
    </row>
    <row r="18" spans="1:19" x14ac:dyDescent="0.2">
      <c r="A18" s="12" t="s">
        <v>163</v>
      </c>
      <c r="B18" s="656">
        <v>474566</v>
      </c>
      <c r="C18" s="589">
        <v>251301</v>
      </c>
      <c r="D18" s="657">
        <v>223265</v>
      </c>
      <c r="E18" s="681">
        <v>274669</v>
      </c>
      <c r="F18" s="606">
        <v>164974</v>
      </c>
      <c r="G18" s="675">
        <v>109695</v>
      </c>
      <c r="H18" s="666">
        <v>0.587743512051493</v>
      </c>
      <c r="I18" s="666">
        <v>0.67316269030044096</v>
      </c>
      <c r="J18" s="667">
        <v>0.49355470068165003</v>
      </c>
      <c r="K18" s="598">
        <v>474565</v>
      </c>
      <c r="L18" s="599">
        <v>251301</v>
      </c>
      <c r="M18" s="691">
        <v>223264</v>
      </c>
      <c r="N18" s="699">
        <v>265198</v>
      </c>
      <c r="O18" s="599">
        <v>139062</v>
      </c>
      <c r="P18" s="600">
        <v>126136</v>
      </c>
      <c r="Q18" s="634">
        <v>0.56744201969800401</v>
      </c>
      <c r="R18" s="635">
        <v>0.56736147660371405</v>
      </c>
      <c r="S18" s="636">
        <v>0.56753084308943802</v>
      </c>
    </row>
    <row r="19" spans="1:19" x14ac:dyDescent="0.2">
      <c r="A19" s="10" t="s">
        <v>170</v>
      </c>
      <c r="B19" s="656">
        <v>445066</v>
      </c>
      <c r="C19" s="589">
        <v>257278</v>
      </c>
      <c r="D19" s="657">
        <v>187788</v>
      </c>
      <c r="E19" s="681">
        <v>351308</v>
      </c>
      <c r="F19" s="589">
        <v>173971</v>
      </c>
      <c r="G19" s="675">
        <v>177337</v>
      </c>
      <c r="H19" s="658">
        <v>0.773111388883999</v>
      </c>
      <c r="I19" s="658">
        <v>0.70745225934480604</v>
      </c>
      <c r="J19" s="659">
        <v>0.85055348783669704</v>
      </c>
      <c r="K19" s="598">
        <v>445066</v>
      </c>
      <c r="L19" s="599">
        <v>257278</v>
      </c>
      <c r="M19" s="691">
        <v>187788</v>
      </c>
      <c r="N19" s="699">
        <v>230311</v>
      </c>
      <c r="O19" s="599">
        <v>109698</v>
      </c>
      <c r="P19" s="600">
        <v>120613</v>
      </c>
      <c r="Q19" s="634">
        <v>0.53176098450739995</v>
      </c>
      <c r="R19" s="635">
        <v>0.45428305207578401</v>
      </c>
      <c r="S19" s="636">
        <v>0.62938920343361104</v>
      </c>
    </row>
    <row r="20" spans="1:19" x14ac:dyDescent="0.2">
      <c r="A20" s="10" t="s">
        <v>176</v>
      </c>
      <c r="B20" s="656">
        <v>16947</v>
      </c>
      <c r="C20" s="589">
        <v>8753</v>
      </c>
      <c r="D20" s="657">
        <v>8194</v>
      </c>
      <c r="E20" s="681">
        <v>8453</v>
      </c>
      <c r="F20" s="589">
        <v>6500</v>
      </c>
      <c r="G20" s="675">
        <v>1953</v>
      </c>
      <c r="H20" s="658">
        <v>0.49997042645058298</v>
      </c>
      <c r="I20" s="658">
        <v>0.74712643678160895</v>
      </c>
      <c r="J20" s="659">
        <v>0.23796758864384099</v>
      </c>
      <c r="K20" s="588">
        <v>16944</v>
      </c>
      <c r="L20" s="589">
        <v>8752</v>
      </c>
      <c r="M20" s="688">
        <v>8192</v>
      </c>
      <c r="N20" s="676">
        <v>11125</v>
      </c>
      <c r="O20" s="589">
        <v>6034</v>
      </c>
      <c r="P20" s="591">
        <v>5091</v>
      </c>
      <c r="Q20" s="625">
        <v>0.65410395108184405</v>
      </c>
      <c r="R20" s="626">
        <v>0.70179111421260798</v>
      </c>
      <c r="S20" s="627">
        <v>0.60535077288941697</v>
      </c>
    </row>
    <row r="21" spans="1:19" x14ac:dyDescent="0.2">
      <c r="A21" s="10" t="s">
        <v>183</v>
      </c>
      <c r="B21" s="656">
        <v>133787</v>
      </c>
      <c r="C21" s="589">
        <v>45227</v>
      </c>
      <c r="D21" s="657">
        <v>88560</v>
      </c>
      <c r="E21" s="681">
        <v>47175</v>
      </c>
      <c r="F21" s="589">
        <v>23780</v>
      </c>
      <c r="G21" s="675">
        <v>23395</v>
      </c>
      <c r="H21" s="658">
        <v>0.35318559556786699</v>
      </c>
      <c r="I21" s="658">
        <v>0.52745985271936802</v>
      </c>
      <c r="J21" s="659">
        <v>0.26439210722600198</v>
      </c>
      <c r="K21" s="588">
        <v>133787</v>
      </c>
      <c r="L21" s="589">
        <v>45227</v>
      </c>
      <c r="M21" s="688">
        <v>88560</v>
      </c>
      <c r="N21" s="676">
        <v>77151</v>
      </c>
      <c r="O21" s="589">
        <v>25773</v>
      </c>
      <c r="P21" s="591">
        <v>51378</v>
      </c>
      <c r="Q21" s="625">
        <v>0.57731333902033799</v>
      </c>
      <c r="R21" s="626">
        <v>0.57512329011670704</v>
      </c>
      <c r="S21" s="627">
        <v>0.57841823810864001</v>
      </c>
    </row>
    <row r="22" spans="1:19" x14ac:dyDescent="0.2">
      <c r="A22" s="11" t="s">
        <v>188</v>
      </c>
      <c r="B22" s="656">
        <v>183776</v>
      </c>
      <c r="C22" s="589">
        <v>60487</v>
      </c>
      <c r="D22" s="657">
        <v>123289</v>
      </c>
      <c r="E22" s="681">
        <v>126191</v>
      </c>
      <c r="F22" s="589">
        <v>46628</v>
      </c>
      <c r="G22" s="675">
        <v>79563</v>
      </c>
      <c r="H22" s="658">
        <v>0.70767789947116599</v>
      </c>
      <c r="I22" s="658">
        <v>0.78762183071231895</v>
      </c>
      <c r="J22" s="659">
        <v>0.66794553208636998</v>
      </c>
      <c r="K22" s="598">
        <v>183776</v>
      </c>
      <c r="L22" s="599">
        <v>60487</v>
      </c>
      <c r="M22" s="691">
        <v>123289</v>
      </c>
      <c r="N22" s="699">
        <v>108172</v>
      </c>
      <c r="O22" s="599">
        <v>39934</v>
      </c>
      <c r="P22" s="600">
        <v>68238</v>
      </c>
      <c r="Q22" s="634">
        <v>0.60988357342203903</v>
      </c>
      <c r="R22" s="635">
        <v>0.68557400127040802</v>
      </c>
      <c r="S22" s="636">
        <v>0.57287014338963704</v>
      </c>
    </row>
    <row r="23" spans="1:19" x14ac:dyDescent="0.2">
      <c r="A23" s="12" t="s">
        <v>195</v>
      </c>
      <c r="B23" s="660">
        <v>38845</v>
      </c>
      <c r="C23" s="606">
        <v>13127</v>
      </c>
      <c r="D23" s="661">
        <v>25718</v>
      </c>
      <c r="E23" s="682">
        <v>31164</v>
      </c>
      <c r="F23" s="606">
        <v>11615</v>
      </c>
      <c r="G23" s="678">
        <v>19549</v>
      </c>
      <c r="H23" s="666">
        <v>0.85091743119265995</v>
      </c>
      <c r="I23" s="666">
        <v>0.92623604465709697</v>
      </c>
      <c r="J23" s="667">
        <v>0.811700714167082</v>
      </c>
      <c r="K23" s="605">
        <v>38845</v>
      </c>
      <c r="L23" s="606">
        <v>13127</v>
      </c>
      <c r="M23" s="690">
        <v>25718</v>
      </c>
      <c r="N23" s="677">
        <v>20366</v>
      </c>
      <c r="O23" s="606">
        <v>7580</v>
      </c>
      <c r="P23" s="597">
        <v>12786</v>
      </c>
      <c r="Q23" s="640">
        <v>0.55909078430834303</v>
      </c>
      <c r="R23" s="641">
        <v>0.61411326257797905</v>
      </c>
      <c r="S23" s="633">
        <v>0.530891878425511</v>
      </c>
    </row>
    <row r="24" spans="1:19" x14ac:dyDescent="0.2">
      <c r="A24" s="10" t="s">
        <v>202</v>
      </c>
      <c r="B24" s="656">
        <v>50239</v>
      </c>
      <c r="C24" s="589">
        <v>23724</v>
      </c>
      <c r="D24" s="657">
        <v>26515</v>
      </c>
      <c r="E24" s="681">
        <v>28966</v>
      </c>
      <c r="F24" s="589">
        <v>12001</v>
      </c>
      <c r="G24" s="675">
        <v>16965</v>
      </c>
      <c r="H24" s="658">
        <v>0.58399193548387096</v>
      </c>
      <c r="I24" s="658">
        <v>0.511355405002344</v>
      </c>
      <c r="J24" s="659">
        <v>0.64922888523209998</v>
      </c>
      <c r="K24" s="588">
        <v>50239</v>
      </c>
      <c r="L24" s="589">
        <v>23724</v>
      </c>
      <c r="M24" s="691">
        <v>26515</v>
      </c>
      <c r="N24" s="676">
        <v>24872</v>
      </c>
      <c r="O24" s="589">
        <v>9895</v>
      </c>
      <c r="P24" s="600">
        <v>14977</v>
      </c>
      <c r="Q24" s="625">
        <v>0.50543599748013601</v>
      </c>
      <c r="R24" s="626">
        <v>0.42876332437819598</v>
      </c>
      <c r="S24" s="636">
        <v>0.57315066396234404</v>
      </c>
    </row>
    <row r="25" spans="1:19" x14ac:dyDescent="0.2">
      <c r="A25" s="10" t="s">
        <v>209</v>
      </c>
      <c r="B25" s="656">
        <v>34911</v>
      </c>
      <c r="C25" s="589">
        <v>16246</v>
      </c>
      <c r="D25" s="657">
        <v>18665</v>
      </c>
      <c r="E25" s="681">
        <v>19898</v>
      </c>
      <c r="F25" s="589">
        <v>11427</v>
      </c>
      <c r="G25" s="675">
        <v>8471</v>
      </c>
      <c r="H25" s="658">
        <v>0.57521970397779798</v>
      </c>
      <c r="I25" s="658">
        <v>0.71342948117625005</v>
      </c>
      <c r="J25" s="659">
        <v>0.45604306864064598</v>
      </c>
      <c r="K25" s="588">
        <v>34911</v>
      </c>
      <c r="L25" s="589">
        <v>16246</v>
      </c>
      <c r="M25" s="688">
        <v>18665</v>
      </c>
      <c r="N25" s="676">
        <v>19912</v>
      </c>
      <c r="O25" s="589">
        <v>9919</v>
      </c>
      <c r="P25" s="591">
        <v>9993</v>
      </c>
      <c r="Q25" s="625">
        <v>0.57456140350877205</v>
      </c>
      <c r="R25" s="626">
        <v>0.61897035881435303</v>
      </c>
      <c r="S25" s="627">
        <v>0.53636412430894698</v>
      </c>
    </row>
    <row r="26" spans="1:19" x14ac:dyDescent="0.2">
      <c r="A26" s="10" t="s">
        <v>216</v>
      </c>
      <c r="B26" s="656">
        <v>123000</v>
      </c>
      <c r="C26" s="589">
        <v>51875</v>
      </c>
      <c r="D26" s="657">
        <v>71125</v>
      </c>
      <c r="E26" s="681">
        <v>60889</v>
      </c>
      <c r="F26" s="589">
        <v>34098</v>
      </c>
      <c r="G26" s="675">
        <v>26791</v>
      </c>
      <c r="H26" s="658">
        <v>0.49485147710187299</v>
      </c>
      <c r="I26" s="658">
        <v>0.66335940235788504</v>
      </c>
      <c r="J26" s="659">
        <v>0.37395139790349402</v>
      </c>
      <c r="K26" s="598">
        <v>123000</v>
      </c>
      <c r="L26" s="599">
        <v>51875</v>
      </c>
      <c r="M26" s="688">
        <v>71125</v>
      </c>
      <c r="N26" s="699">
        <v>42014</v>
      </c>
      <c r="O26" s="599">
        <v>17657</v>
      </c>
      <c r="P26" s="591">
        <v>24357</v>
      </c>
      <c r="Q26" s="634">
        <v>0.34448717212879498</v>
      </c>
      <c r="R26" s="635">
        <v>0.348271169056589</v>
      </c>
      <c r="S26" s="627">
        <v>0.34179506609413202</v>
      </c>
    </row>
    <row r="27" spans="1:19" x14ac:dyDescent="0.2">
      <c r="A27" s="11" t="s">
        <v>223</v>
      </c>
      <c r="B27" s="664">
        <v>86531</v>
      </c>
      <c r="C27" s="602">
        <v>74284</v>
      </c>
      <c r="D27" s="665">
        <v>12247</v>
      </c>
      <c r="E27" s="683">
        <v>69752</v>
      </c>
      <c r="F27" s="602">
        <v>64589</v>
      </c>
      <c r="G27" s="680">
        <v>5163</v>
      </c>
      <c r="H27" s="658">
        <v>0.81074923867308302</v>
      </c>
      <c r="I27" s="658">
        <v>0.87438403638923501</v>
      </c>
      <c r="J27" s="659">
        <v>0.42437941805030399</v>
      </c>
      <c r="K27" s="598">
        <v>86531</v>
      </c>
      <c r="L27" s="599">
        <v>74284</v>
      </c>
      <c r="M27" s="692">
        <v>12247</v>
      </c>
      <c r="N27" s="699">
        <v>23916</v>
      </c>
      <c r="O27" s="599">
        <v>22443</v>
      </c>
      <c r="P27" s="604">
        <v>1473</v>
      </c>
      <c r="Q27" s="634">
        <v>0.28188536473250603</v>
      </c>
      <c r="R27" s="635">
        <v>0.30880471125665598</v>
      </c>
      <c r="S27" s="639">
        <v>0.12107512740424101</v>
      </c>
    </row>
    <row r="28" spans="1:19" x14ac:dyDescent="0.2">
      <c r="A28" s="12" t="s">
        <v>229</v>
      </c>
      <c r="B28" s="656">
        <v>177085</v>
      </c>
      <c r="C28" s="589">
        <v>84972</v>
      </c>
      <c r="D28" s="657">
        <v>92113</v>
      </c>
      <c r="E28" s="681">
        <v>151896</v>
      </c>
      <c r="F28" s="589">
        <v>77265</v>
      </c>
      <c r="G28" s="675">
        <v>74631</v>
      </c>
      <c r="H28" s="666">
        <v>0.943740641561718</v>
      </c>
      <c r="I28" s="666">
        <v>0.95701987985384296</v>
      </c>
      <c r="J28" s="667">
        <v>0.93037548618729404</v>
      </c>
      <c r="K28" s="605">
        <v>177085</v>
      </c>
      <c r="L28" s="606">
        <v>84972</v>
      </c>
      <c r="M28" s="691">
        <v>92113</v>
      </c>
      <c r="N28" s="677">
        <v>153752</v>
      </c>
      <c r="O28" s="606">
        <v>78820</v>
      </c>
      <c r="P28" s="600">
        <v>74932</v>
      </c>
      <c r="Q28" s="640">
        <v>0.95546800233659401</v>
      </c>
      <c r="R28" s="641">
        <v>0.97667963619241205</v>
      </c>
      <c r="S28" s="636">
        <v>0.93412785479206095</v>
      </c>
    </row>
    <row r="29" spans="1:19" x14ac:dyDescent="0.2">
      <c r="A29" s="10" t="s">
        <v>233</v>
      </c>
      <c r="B29" s="656">
        <v>463329</v>
      </c>
      <c r="C29" s="589">
        <v>209670</v>
      </c>
      <c r="D29" s="657">
        <v>253659</v>
      </c>
      <c r="E29" s="681">
        <v>414511</v>
      </c>
      <c r="F29" s="589">
        <v>193213</v>
      </c>
      <c r="G29" s="675">
        <v>221298</v>
      </c>
      <c r="H29" s="658">
        <v>0.88763616662705103</v>
      </c>
      <c r="I29" s="658">
        <v>0.922874474589224</v>
      </c>
      <c r="J29" s="659">
        <v>0.85899939058236296</v>
      </c>
      <c r="K29" s="588">
        <v>463329</v>
      </c>
      <c r="L29" s="589">
        <v>209670</v>
      </c>
      <c r="M29" s="691">
        <v>253659</v>
      </c>
      <c r="N29" s="676">
        <v>339867</v>
      </c>
      <c r="O29" s="589">
        <v>160425</v>
      </c>
      <c r="P29" s="600">
        <v>179442</v>
      </c>
      <c r="Q29" s="625">
        <v>0.74378423567053198</v>
      </c>
      <c r="R29" s="626">
        <v>0.78733104957842104</v>
      </c>
      <c r="S29" s="636">
        <v>0.70873866935245</v>
      </c>
    </row>
    <row r="30" spans="1:19" x14ac:dyDescent="0.2">
      <c r="A30" s="10" t="s">
        <v>239</v>
      </c>
      <c r="B30" s="656">
        <v>546277</v>
      </c>
      <c r="C30" s="589">
        <v>237197</v>
      </c>
      <c r="D30" s="657">
        <v>309080</v>
      </c>
      <c r="E30" s="681">
        <v>342599</v>
      </c>
      <c r="F30" s="589">
        <v>177702</v>
      </c>
      <c r="G30" s="675">
        <v>164897</v>
      </c>
      <c r="H30" s="658">
        <v>0.62684614596445998</v>
      </c>
      <c r="I30" s="658">
        <v>0.75276724630927905</v>
      </c>
      <c r="J30" s="659">
        <v>0.53110516331217195</v>
      </c>
      <c r="K30" s="608">
        <v>546277</v>
      </c>
      <c r="L30" s="609">
        <v>237197</v>
      </c>
      <c r="M30" s="688">
        <v>309080</v>
      </c>
      <c r="N30" s="700">
        <v>353868</v>
      </c>
      <c r="O30" s="609">
        <v>162985</v>
      </c>
      <c r="P30" s="591">
        <v>190883</v>
      </c>
      <c r="Q30" s="642">
        <v>0.65357671216937296</v>
      </c>
      <c r="R30" s="643">
        <v>0.70437965668055402</v>
      </c>
      <c r="S30" s="627">
        <v>0.61566224257768998</v>
      </c>
    </row>
    <row r="31" spans="1:19" x14ac:dyDescent="0.2">
      <c r="A31" s="10" t="s">
        <v>246</v>
      </c>
      <c r="B31" s="656">
        <v>225310</v>
      </c>
      <c r="C31" s="589">
        <v>127964</v>
      </c>
      <c r="D31" s="657">
        <v>97346</v>
      </c>
      <c r="E31" s="681">
        <v>147752</v>
      </c>
      <c r="F31" s="589">
        <v>89407</v>
      </c>
      <c r="G31" s="675">
        <v>58345</v>
      </c>
      <c r="H31" s="658">
        <v>0.64699648809367405</v>
      </c>
      <c r="I31" s="658">
        <v>0.70144042930441997</v>
      </c>
      <c r="J31" s="659">
        <v>0.57822286529770905</v>
      </c>
      <c r="K31" s="588">
        <v>225310</v>
      </c>
      <c r="L31" s="589">
        <v>127964</v>
      </c>
      <c r="M31" s="688">
        <v>97346</v>
      </c>
      <c r="N31" s="676">
        <v>158848</v>
      </c>
      <c r="O31" s="589">
        <v>106012</v>
      </c>
      <c r="P31" s="591">
        <v>52836</v>
      </c>
      <c r="Q31" s="625">
        <v>0.63539454157816599</v>
      </c>
      <c r="R31" s="626">
        <v>0.71798553355186501</v>
      </c>
      <c r="S31" s="627">
        <v>0.51624375897681396</v>
      </c>
    </row>
    <row r="32" spans="1:19" x14ac:dyDescent="0.2">
      <c r="A32" s="11" t="s">
        <v>252</v>
      </c>
      <c r="B32" s="656">
        <v>27649</v>
      </c>
      <c r="C32" s="589">
        <v>18316</v>
      </c>
      <c r="D32" s="657">
        <v>9333</v>
      </c>
      <c r="E32" s="681">
        <v>19684</v>
      </c>
      <c r="F32" s="589">
        <v>13911</v>
      </c>
      <c r="G32" s="675">
        <v>5773</v>
      </c>
      <c r="H32" s="658">
        <v>0.75293577630723296</v>
      </c>
      <c r="I32" s="658">
        <v>0.80713664055700596</v>
      </c>
      <c r="J32" s="659">
        <v>0.64806915132465204</v>
      </c>
      <c r="K32" s="601">
        <v>27649</v>
      </c>
      <c r="L32" s="602">
        <v>18316</v>
      </c>
      <c r="M32" s="691">
        <v>9333</v>
      </c>
      <c r="N32" s="679">
        <v>18422</v>
      </c>
      <c r="O32" s="602">
        <v>13130</v>
      </c>
      <c r="P32" s="600">
        <v>5292</v>
      </c>
      <c r="Q32" s="637">
        <v>0.70739574533446004</v>
      </c>
      <c r="R32" s="638">
        <v>0.76631259484066805</v>
      </c>
      <c r="S32" s="636">
        <v>0.59407274360125695</v>
      </c>
    </row>
    <row r="33" spans="1:19" x14ac:dyDescent="0.2">
      <c r="A33" s="12" t="s">
        <v>258</v>
      </c>
      <c r="B33" s="660">
        <v>31918</v>
      </c>
      <c r="C33" s="606">
        <v>21257</v>
      </c>
      <c r="D33" s="661">
        <v>10661</v>
      </c>
      <c r="E33" s="682">
        <v>16468</v>
      </c>
      <c r="F33" s="606">
        <v>13664</v>
      </c>
      <c r="G33" s="678">
        <v>2804</v>
      </c>
      <c r="H33" s="666">
        <v>0.52729659633056902</v>
      </c>
      <c r="I33" s="666">
        <v>0.65193950093038799</v>
      </c>
      <c r="J33" s="667">
        <v>0.27297507788162001</v>
      </c>
      <c r="K33" s="605">
        <v>31968</v>
      </c>
      <c r="L33" s="606">
        <v>21307</v>
      </c>
      <c r="M33" s="693">
        <v>10661</v>
      </c>
      <c r="N33" s="677">
        <v>14841</v>
      </c>
      <c r="O33" s="606">
        <v>12609</v>
      </c>
      <c r="P33" s="610">
        <v>2232</v>
      </c>
      <c r="Q33" s="640">
        <v>0.47553590310487398</v>
      </c>
      <c r="R33" s="641">
        <v>0.60197651102835903</v>
      </c>
      <c r="S33" s="644">
        <v>0.217480268927214</v>
      </c>
    </row>
    <row r="34" spans="1:19" x14ac:dyDescent="0.2">
      <c r="A34" s="10" t="s">
        <v>265</v>
      </c>
      <c r="B34" s="656">
        <v>98611</v>
      </c>
      <c r="C34" s="589">
        <v>46105</v>
      </c>
      <c r="D34" s="657">
        <v>52506</v>
      </c>
      <c r="E34" s="681">
        <v>62452</v>
      </c>
      <c r="F34" s="589">
        <v>31737</v>
      </c>
      <c r="G34" s="675">
        <v>30715</v>
      </c>
      <c r="H34" s="658">
        <v>0.61923176076308295</v>
      </c>
      <c r="I34" s="658">
        <v>0.68873697916666698</v>
      </c>
      <c r="J34" s="659">
        <v>0.56075875415343002</v>
      </c>
      <c r="K34" s="588">
        <v>98611</v>
      </c>
      <c r="L34" s="589">
        <v>46105</v>
      </c>
      <c r="M34" s="688">
        <v>52506</v>
      </c>
      <c r="N34" s="676">
        <v>72919</v>
      </c>
      <c r="O34" s="589">
        <v>35256</v>
      </c>
      <c r="P34" s="591">
        <v>37663</v>
      </c>
      <c r="Q34" s="625">
        <v>0.74093380074175696</v>
      </c>
      <c r="R34" s="626">
        <v>0.77227722772277196</v>
      </c>
      <c r="S34" s="627">
        <v>0.71381460493148596</v>
      </c>
    </row>
    <row r="35" spans="1:19" x14ac:dyDescent="0.2">
      <c r="A35" s="10" t="s">
        <v>272</v>
      </c>
      <c r="B35" s="656">
        <v>80186</v>
      </c>
      <c r="C35" s="589">
        <v>46023</v>
      </c>
      <c r="D35" s="657">
        <v>34163</v>
      </c>
      <c r="E35" s="681">
        <v>47071</v>
      </c>
      <c r="F35" s="589">
        <v>35354</v>
      </c>
      <c r="G35" s="675">
        <v>11717</v>
      </c>
      <c r="H35" s="658">
        <v>0.59713553559648902</v>
      </c>
      <c r="I35" s="658">
        <v>0.78187407391025499</v>
      </c>
      <c r="J35" s="659">
        <v>0.34860611109458201</v>
      </c>
      <c r="K35" s="588">
        <v>77236</v>
      </c>
      <c r="L35" s="589">
        <v>46369</v>
      </c>
      <c r="M35" s="688">
        <v>30867</v>
      </c>
      <c r="N35" s="676">
        <v>43477</v>
      </c>
      <c r="O35" s="589">
        <v>29932</v>
      </c>
      <c r="P35" s="591">
        <v>13545</v>
      </c>
      <c r="Q35" s="625">
        <v>0.57472768612521197</v>
      </c>
      <c r="R35" s="626">
        <v>0.65989109107343602</v>
      </c>
      <c r="S35" s="627">
        <v>0.44719204991911299</v>
      </c>
    </row>
    <row r="36" spans="1:19" x14ac:dyDescent="0.2">
      <c r="A36" s="10" t="s">
        <v>278</v>
      </c>
      <c r="B36" s="656">
        <v>98228</v>
      </c>
      <c r="C36" s="589">
        <v>34223</v>
      </c>
      <c r="D36" s="657">
        <v>64005</v>
      </c>
      <c r="E36" s="681">
        <v>44462</v>
      </c>
      <c r="F36" s="589">
        <v>26158</v>
      </c>
      <c r="G36" s="675">
        <v>18304</v>
      </c>
      <c r="H36" s="658">
        <v>0.43655250962218201</v>
      </c>
      <c r="I36" s="658">
        <v>0.71446520266579305</v>
      </c>
      <c r="J36" s="659">
        <v>0.28058127414311101</v>
      </c>
      <c r="K36" s="588">
        <v>98228</v>
      </c>
      <c r="L36" s="589">
        <v>34223</v>
      </c>
      <c r="M36" s="688">
        <v>64005</v>
      </c>
      <c r="N36" s="676">
        <v>61725</v>
      </c>
      <c r="O36" s="589">
        <v>24202</v>
      </c>
      <c r="P36" s="591">
        <v>37523</v>
      </c>
      <c r="Q36" s="625">
        <v>0.60469650064657698</v>
      </c>
      <c r="R36" s="626">
        <v>0.71673527408416504</v>
      </c>
      <c r="S36" s="627">
        <v>0.54931268207703199</v>
      </c>
    </row>
    <row r="37" spans="1:19" x14ac:dyDescent="0.2">
      <c r="A37" s="11" t="s">
        <v>282</v>
      </c>
      <c r="B37" s="664">
        <v>221092</v>
      </c>
      <c r="C37" s="602">
        <v>116199</v>
      </c>
      <c r="D37" s="665">
        <v>104893</v>
      </c>
      <c r="E37" s="683">
        <v>92378</v>
      </c>
      <c r="F37" s="602">
        <v>71306</v>
      </c>
      <c r="G37" s="680">
        <v>21072</v>
      </c>
      <c r="H37" s="658">
        <v>0.42473620083220298</v>
      </c>
      <c r="I37" s="658">
        <v>0.62400784100953</v>
      </c>
      <c r="J37" s="659">
        <v>0.20413857242501701</v>
      </c>
      <c r="K37" s="601">
        <v>213085</v>
      </c>
      <c r="L37" s="602">
        <v>116290</v>
      </c>
      <c r="M37" s="692">
        <v>96795</v>
      </c>
      <c r="N37" s="679">
        <v>139270</v>
      </c>
      <c r="O37" s="602">
        <v>79665</v>
      </c>
      <c r="P37" s="604">
        <v>59605</v>
      </c>
      <c r="Q37" s="637">
        <v>0.67034400435119501</v>
      </c>
      <c r="R37" s="638">
        <v>0.70745417732310301</v>
      </c>
      <c r="S37" s="639">
        <v>0.626425365997204</v>
      </c>
    </row>
    <row r="38" spans="1:19" x14ac:dyDescent="0.2">
      <c r="A38" s="12" t="s">
        <v>289</v>
      </c>
      <c r="B38" s="656">
        <v>24638</v>
      </c>
      <c r="C38" s="589">
        <v>12225</v>
      </c>
      <c r="D38" s="657">
        <v>12413</v>
      </c>
      <c r="E38" s="681">
        <v>20143</v>
      </c>
      <c r="F38" s="589">
        <v>10769</v>
      </c>
      <c r="G38" s="675">
        <v>9374</v>
      </c>
      <c r="H38" s="666">
        <v>0.85279424216765398</v>
      </c>
      <c r="I38" s="666">
        <v>0.905642923219241</v>
      </c>
      <c r="J38" s="667">
        <v>0.79921561940489405</v>
      </c>
      <c r="K38" s="598">
        <v>24638</v>
      </c>
      <c r="L38" s="599">
        <v>12225</v>
      </c>
      <c r="M38" s="691">
        <v>12413</v>
      </c>
      <c r="N38" s="699">
        <v>11781</v>
      </c>
      <c r="O38" s="599">
        <v>6309</v>
      </c>
      <c r="P38" s="600">
        <v>5472</v>
      </c>
      <c r="Q38" s="634">
        <v>0.50305307656176601</v>
      </c>
      <c r="R38" s="635">
        <v>0.53959972630858699</v>
      </c>
      <c r="S38" s="636">
        <v>0.46661550268610902</v>
      </c>
    </row>
    <row r="39" spans="1:19" x14ac:dyDescent="0.2">
      <c r="A39" s="10" t="s">
        <v>294</v>
      </c>
      <c r="B39" s="656">
        <v>70980</v>
      </c>
      <c r="C39" s="589">
        <v>40141</v>
      </c>
      <c r="D39" s="657">
        <v>30839</v>
      </c>
      <c r="E39" s="681">
        <v>67608</v>
      </c>
      <c r="F39" s="589">
        <v>38642</v>
      </c>
      <c r="G39" s="675">
        <v>28966</v>
      </c>
      <c r="H39" s="658">
        <v>0.958448517841194</v>
      </c>
      <c r="I39" s="658">
        <v>0.97946872148433595</v>
      </c>
      <c r="J39" s="659">
        <v>0.93177212339563198</v>
      </c>
      <c r="K39" s="588">
        <v>69608</v>
      </c>
      <c r="L39" s="589">
        <v>38769</v>
      </c>
      <c r="M39" s="688">
        <v>30839</v>
      </c>
      <c r="N39" s="676">
        <v>56503</v>
      </c>
      <c r="O39" s="589">
        <v>33111</v>
      </c>
      <c r="P39" s="591">
        <v>23392</v>
      </c>
      <c r="Q39" s="625">
        <v>0.826490163095151</v>
      </c>
      <c r="R39" s="626">
        <v>0.86224317075076196</v>
      </c>
      <c r="S39" s="627">
        <v>0.78067013749833103</v>
      </c>
    </row>
    <row r="40" spans="1:19" x14ac:dyDescent="0.2">
      <c r="A40" s="10" t="s">
        <v>299</v>
      </c>
      <c r="B40" s="656">
        <v>167068</v>
      </c>
      <c r="C40" s="589">
        <v>113853</v>
      </c>
      <c r="D40" s="657">
        <v>53215</v>
      </c>
      <c r="E40" s="681">
        <v>151822</v>
      </c>
      <c r="F40" s="589">
        <v>104639</v>
      </c>
      <c r="G40" s="675">
        <v>47183</v>
      </c>
      <c r="H40" s="658">
        <v>0.92215648878144796</v>
      </c>
      <c r="I40" s="658">
        <v>0.928918914120342</v>
      </c>
      <c r="J40" s="659">
        <v>0.90750500076934904</v>
      </c>
      <c r="K40" s="611">
        <v>167068</v>
      </c>
      <c r="L40" s="612">
        <v>113853</v>
      </c>
      <c r="M40" s="694">
        <v>53215</v>
      </c>
      <c r="N40" s="701">
        <v>134701</v>
      </c>
      <c r="O40" s="612">
        <v>92285</v>
      </c>
      <c r="P40" s="613">
        <v>42416</v>
      </c>
      <c r="Q40" s="645">
        <v>0.82310418576229805</v>
      </c>
      <c r="R40" s="646">
        <v>0.83321295075750701</v>
      </c>
      <c r="S40" s="647">
        <v>0.80193602057021796</v>
      </c>
    </row>
    <row r="41" spans="1:19" x14ac:dyDescent="0.2">
      <c r="A41" s="10" t="s">
        <v>305</v>
      </c>
      <c r="B41" s="656">
        <v>175274</v>
      </c>
      <c r="C41" s="589">
        <v>107963</v>
      </c>
      <c r="D41" s="657">
        <v>67311</v>
      </c>
      <c r="E41" s="681">
        <v>129717</v>
      </c>
      <c r="F41" s="589">
        <v>83173</v>
      </c>
      <c r="G41" s="675">
        <v>46544</v>
      </c>
      <c r="H41" s="658">
        <v>0.76553140510011997</v>
      </c>
      <c r="I41" s="658">
        <v>0.79907960724785299</v>
      </c>
      <c r="J41" s="659">
        <v>0.71210660791603597</v>
      </c>
      <c r="K41" s="611">
        <v>175274</v>
      </c>
      <c r="L41" s="612">
        <v>107963</v>
      </c>
      <c r="M41" s="694">
        <v>67311</v>
      </c>
      <c r="N41" s="701">
        <v>120653</v>
      </c>
      <c r="O41" s="612">
        <v>77354</v>
      </c>
      <c r="P41" s="613">
        <v>43299</v>
      </c>
      <c r="Q41" s="645">
        <v>0.71007021074995402</v>
      </c>
      <c r="R41" s="646">
        <v>0.74420349810471198</v>
      </c>
      <c r="S41" s="647">
        <v>0.65629405077680902</v>
      </c>
    </row>
    <row r="42" spans="1:19" x14ac:dyDescent="0.2">
      <c r="A42" s="11" t="s">
        <v>311</v>
      </c>
      <c r="B42" s="656">
        <v>125513</v>
      </c>
      <c r="C42" s="602">
        <v>73712</v>
      </c>
      <c r="D42" s="657">
        <v>51801</v>
      </c>
      <c r="E42" s="681">
        <v>94287</v>
      </c>
      <c r="F42" s="602">
        <v>56867</v>
      </c>
      <c r="G42" s="675">
        <v>37420</v>
      </c>
      <c r="H42" s="658">
        <v>0.78054090747286797</v>
      </c>
      <c r="I42" s="658">
        <v>0.80607529625219698</v>
      </c>
      <c r="J42" s="659">
        <v>0.74469143664550597</v>
      </c>
      <c r="K42" s="614">
        <v>125513</v>
      </c>
      <c r="L42" s="615">
        <v>73712</v>
      </c>
      <c r="M42" s="694">
        <v>51801</v>
      </c>
      <c r="N42" s="702">
        <v>92558</v>
      </c>
      <c r="O42" s="615">
        <v>54352</v>
      </c>
      <c r="P42" s="613">
        <v>38206</v>
      </c>
      <c r="Q42" s="648">
        <v>0.77174755905380499</v>
      </c>
      <c r="R42" s="649">
        <v>0.77883816238213999</v>
      </c>
      <c r="S42" s="647">
        <v>0.76188007258659596</v>
      </c>
    </row>
    <row r="43" spans="1:19" x14ac:dyDescent="0.2">
      <c r="A43" s="12" t="s">
        <v>316</v>
      </c>
      <c r="B43" s="660">
        <v>162251</v>
      </c>
      <c r="C43" s="606">
        <v>73341</v>
      </c>
      <c r="D43" s="661">
        <v>88910</v>
      </c>
      <c r="E43" s="682">
        <v>134408</v>
      </c>
      <c r="F43" s="606">
        <v>67131</v>
      </c>
      <c r="G43" s="678">
        <v>67277</v>
      </c>
      <c r="H43" s="666">
        <v>0.88084409201127201</v>
      </c>
      <c r="I43" s="666">
        <v>0.94694746939005803</v>
      </c>
      <c r="J43" s="667">
        <v>0.82348405101716105</v>
      </c>
      <c r="K43" s="616">
        <v>162251</v>
      </c>
      <c r="L43" s="617">
        <v>73341</v>
      </c>
      <c r="M43" s="695">
        <v>88910</v>
      </c>
      <c r="N43" s="703">
        <v>93842</v>
      </c>
      <c r="O43" s="617">
        <v>46136</v>
      </c>
      <c r="P43" s="618">
        <v>47706</v>
      </c>
      <c r="Q43" s="650">
        <v>0.61975458664095395</v>
      </c>
      <c r="R43" s="651">
        <v>0.66173264486517502</v>
      </c>
      <c r="S43" s="652">
        <v>0.58393106318392096</v>
      </c>
    </row>
    <row r="44" spans="1:19" x14ac:dyDescent="0.2">
      <c r="A44" s="10" t="s">
        <v>323</v>
      </c>
      <c r="B44" s="656">
        <v>179078</v>
      </c>
      <c r="C44" s="589">
        <v>99083</v>
      </c>
      <c r="D44" s="657">
        <v>79995</v>
      </c>
      <c r="E44" s="681">
        <v>152994</v>
      </c>
      <c r="F44" s="589">
        <v>85151</v>
      </c>
      <c r="G44" s="675">
        <v>67843</v>
      </c>
      <c r="H44" s="658">
        <v>0.92394934384945704</v>
      </c>
      <c r="I44" s="658">
        <v>0.89017939282428704</v>
      </c>
      <c r="J44" s="659">
        <v>0.970141997111438</v>
      </c>
      <c r="K44" s="588">
        <v>179078</v>
      </c>
      <c r="L44" s="589">
        <v>99083</v>
      </c>
      <c r="M44" s="688">
        <v>79995</v>
      </c>
      <c r="N44" s="676">
        <v>46494</v>
      </c>
      <c r="O44" s="589">
        <v>29677</v>
      </c>
      <c r="P44" s="591">
        <v>16817</v>
      </c>
      <c r="Q44" s="625">
        <v>0.28503292095292998</v>
      </c>
      <c r="R44" s="626">
        <v>0.31848767452592303</v>
      </c>
      <c r="S44" s="627">
        <v>0.24045927048629501</v>
      </c>
    </row>
    <row r="45" spans="1:19" x14ac:dyDescent="0.2">
      <c r="A45" s="10" t="s">
        <v>328</v>
      </c>
      <c r="B45" s="656">
        <v>180314</v>
      </c>
      <c r="C45" s="589">
        <v>90576</v>
      </c>
      <c r="D45" s="657">
        <v>89738</v>
      </c>
      <c r="E45" s="681">
        <v>142532</v>
      </c>
      <c r="F45" s="589">
        <v>74730</v>
      </c>
      <c r="G45" s="675">
        <v>67802</v>
      </c>
      <c r="H45" s="673">
        <v>0.79444404189263795</v>
      </c>
      <c r="I45" s="687">
        <v>0.83263696226225903</v>
      </c>
      <c r="J45" s="686">
        <v>0.75621235779611895</v>
      </c>
      <c r="K45" s="588">
        <v>180314</v>
      </c>
      <c r="L45" s="589">
        <v>90576</v>
      </c>
      <c r="M45" s="688">
        <v>89738</v>
      </c>
      <c r="N45" s="676">
        <v>89686</v>
      </c>
      <c r="O45" s="589">
        <v>46924</v>
      </c>
      <c r="P45" s="591">
        <v>42762</v>
      </c>
      <c r="Q45" s="625">
        <v>0.502769306664275</v>
      </c>
      <c r="R45" s="626">
        <v>0.52887606510076202</v>
      </c>
      <c r="S45" s="627">
        <v>0.47693508811064</v>
      </c>
    </row>
    <row r="46" spans="1:19" x14ac:dyDescent="0.2">
      <c r="A46" s="10" t="s">
        <v>333</v>
      </c>
      <c r="B46" s="656">
        <v>106631</v>
      </c>
      <c r="C46" s="589">
        <v>65826</v>
      </c>
      <c r="D46" s="657">
        <v>40805</v>
      </c>
      <c r="E46" s="681">
        <v>78244</v>
      </c>
      <c r="F46" s="589">
        <v>60871</v>
      </c>
      <c r="G46" s="675">
        <v>17373</v>
      </c>
      <c r="H46" s="658">
        <v>0.73147109415900102</v>
      </c>
      <c r="I46" s="658">
        <v>0.91891851091452603</v>
      </c>
      <c r="J46" s="659">
        <v>0.42658252713254402</v>
      </c>
      <c r="K46" s="588">
        <v>106631</v>
      </c>
      <c r="L46" s="589">
        <v>65826</v>
      </c>
      <c r="M46" s="688">
        <v>40805</v>
      </c>
      <c r="N46" s="676">
        <v>71352</v>
      </c>
      <c r="O46" s="589">
        <v>52871</v>
      </c>
      <c r="P46" s="591">
        <v>18481</v>
      </c>
      <c r="Q46" s="625">
        <v>0.67751675940520695</v>
      </c>
      <c r="R46" s="626">
        <v>0.81858859230816905</v>
      </c>
      <c r="S46" s="636">
        <v>0.45378873446938101</v>
      </c>
    </row>
    <row r="47" spans="1:19" x14ac:dyDescent="0.2">
      <c r="A47" s="11" t="s">
        <v>339</v>
      </c>
      <c r="B47" s="656">
        <v>184141</v>
      </c>
      <c r="C47" s="589">
        <v>143142</v>
      </c>
      <c r="D47" s="657">
        <v>40999</v>
      </c>
      <c r="E47" s="681">
        <v>137572</v>
      </c>
      <c r="F47" s="589">
        <v>119771</v>
      </c>
      <c r="G47" s="675">
        <v>17801</v>
      </c>
      <c r="H47" s="658">
        <v>0.751008554287243</v>
      </c>
      <c r="I47" s="658">
        <v>0.84170912540848197</v>
      </c>
      <c r="J47" s="659">
        <v>0.435360007826257</v>
      </c>
      <c r="K47" s="601">
        <v>184141</v>
      </c>
      <c r="L47" s="602">
        <v>143142</v>
      </c>
      <c r="M47" s="692">
        <v>40999</v>
      </c>
      <c r="N47" s="679">
        <v>137640</v>
      </c>
      <c r="O47" s="602">
        <v>119942</v>
      </c>
      <c r="P47" s="604">
        <v>17698</v>
      </c>
      <c r="Q47" s="637">
        <v>0.76179301413003198</v>
      </c>
      <c r="R47" s="638">
        <v>0.85796649451351203</v>
      </c>
      <c r="S47" s="639">
        <v>0.43291504610943998</v>
      </c>
    </row>
    <row r="48" spans="1:19" x14ac:dyDescent="0.2">
      <c r="A48" s="12" t="s">
        <v>344</v>
      </c>
      <c r="B48" s="660">
        <v>58800</v>
      </c>
      <c r="C48" s="606">
        <v>42390</v>
      </c>
      <c r="D48" s="661">
        <v>16410</v>
      </c>
      <c r="E48" s="682">
        <v>50969</v>
      </c>
      <c r="F48" s="606">
        <v>39713</v>
      </c>
      <c r="G48" s="678">
        <v>11256</v>
      </c>
      <c r="H48" s="666">
        <v>0.90106956598603405</v>
      </c>
      <c r="I48" s="666">
        <v>0.97776738231238902</v>
      </c>
      <c r="J48" s="667">
        <v>0.70574957677597405</v>
      </c>
      <c r="K48" s="605">
        <v>58800</v>
      </c>
      <c r="L48" s="606">
        <v>42390</v>
      </c>
      <c r="M48" s="688">
        <v>16410</v>
      </c>
      <c r="N48" s="677">
        <v>44491</v>
      </c>
      <c r="O48" s="606">
        <v>35926</v>
      </c>
      <c r="P48" s="591">
        <v>8565</v>
      </c>
      <c r="Q48" s="640">
        <v>0.78453535531652296</v>
      </c>
      <c r="R48" s="641">
        <v>0.88138171291185197</v>
      </c>
      <c r="S48" s="627">
        <v>0.53702426484419097</v>
      </c>
    </row>
    <row r="49" spans="1:19" x14ac:dyDescent="0.2">
      <c r="A49" s="10" t="s">
        <v>348</v>
      </c>
      <c r="B49" s="656">
        <v>80542</v>
      </c>
      <c r="C49" s="589">
        <v>67398</v>
      </c>
      <c r="D49" s="657">
        <v>13144</v>
      </c>
      <c r="E49" s="681">
        <v>67942</v>
      </c>
      <c r="F49" s="589">
        <v>59358</v>
      </c>
      <c r="G49" s="675">
        <v>8584</v>
      </c>
      <c r="H49" s="658">
        <v>0.87630913687251699</v>
      </c>
      <c r="I49" s="658">
        <v>0.90875409534890805</v>
      </c>
      <c r="J49" s="659">
        <v>0.70280006549860796</v>
      </c>
      <c r="K49" s="588">
        <v>80542</v>
      </c>
      <c r="L49" s="589">
        <v>67398</v>
      </c>
      <c r="M49" s="688">
        <v>13144</v>
      </c>
      <c r="N49" s="676">
        <v>60551</v>
      </c>
      <c r="O49" s="589">
        <v>52780</v>
      </c>
      <c r="P49" s="591">
        <v>7771</v>
      </c>
      <c r="Q49" s="625">
        <v>0.79012200691589995</v>
      </c>
      <c r="R49" s="626">
        <v>0.81929805498207098</v>
      </c>
      <c r="S49" s="627">
        <v>0.63623710496151997</v>
      </c>
    </row>
    <row r="50" spans="1:19" x14ac:dyDescent="0.2">
      <c r="A50" s="10" t="s">
        <v>354</v>
      </c>
      <c r="B50" s="656">
        <v>144546</v>
      </c>
      <c r="C50" s="589">
        <v>93788</v>
      </c>
      <c r="D50" s="657">
        <v>50758</v>
      </c>
      <c r="E50" s="681">
        <v>133767</v>
      </c>
      <c r="F50" s="589">
        <v>86751</v>
      </c>
      <c r="G50" s="675">
        <v>47016</v>
      </c>
      <c r="H50" s="658">
        <v>0.91238779908875101</v>
      </c>
      <c r="I50" s="658">
        <v>0.92200021256244002</v>
      </c>
      <c r="J50" s="659">
        <v>0.89516773923308302</v>
      </c>
      <c r="K50" s="588">
        <v>144546</v>
      </c>
      <c r="L50" s="589">
        <v>93788</v>
      </c>
      <c r="M50" s="688">
        <v>50758</v>
      </c>
      <c r="N50" s="676">
        <v>119306</v>
      </c>
      <c r="O50" s="589">
        <v>76127</v>
      </c>
      <c r="P50" s="591">
        <v>43179</v>
      </c>
      <c r="Q50" s="625">
        <v>0.83396943896881004</v>
      </c>
      <c r="R50" s="626">
        <v>0.83254410043854399</v>
      </c>
      <c r="S50" s="627">
        <v>0.83649431410914599</v>
      </c>
    </row>
    <row r="51" spans="1:19" x14ac:dyDescent="0.2">
      <c r="A51" s="10" t="s">
        <v>361</v>
      </c>
      <c r="B51" s="656">
        <v>155011</v>
      </c>
      <c r="C51" s="589">
        <v>91599</v>
      </c>
      <c r="D51" s="657">
        <v>63412</v>
      </c>
      <c r="E51" s="681">
        <v>116259</v>
      </c>
      <c r="F51" s="589">
        <v>77769</v>
      </c>
      <c r="G51" s="675">
        <v>38490</v>
      </c>
      <c r="H51" s="658">
        <v>0.757965354700325</v>
      </c>
      <c r="I51" s="658">
        <v>0.86367775754075804</v>
      </c>
      <c r="J51" s="659">
        <v>0.60768247051579605</v>
      </c>
      <c r="K51" s="588">
        <v>155011</v>
      </c>
      <c r="L51" s="589">
        <v>91599</v>
      </c>
      <c r="M51" s="688">
        <v>63412</v>
      </c>
      <c r="N51" s="676">
        <v>119639</v>
      </c>
      <c r="O51" s="589">
        <v>71960</v>
      </c>
      <c r="P51" s="591">
        <v>47679</v>
      </c>
      <c r="Q51" s="625">
        <v>0.79266822145072002</v>
      </c>
      <c r="R51" s="626">
        <v>0.82925199073487199</v>
      </c>
      <c r="S51" s="627">
        <v>0.74318447509936902</v>
      </c>
    </row>
    <row r="52" spans="1:19" x14ac:dyDescent="0.2">
      <c r="A52" s="11" t="s">
        <v>366</v>
      </c>
      <c r="B52" s="656">
        <v>143824</v>
      </c>
      <c r="C52" s="589">
        <v>84737</v>
      </c>
      <c r="D52" s="657">
        <v>59087</v>
      </c>
      <c r="E52" s="681">
        <v>132920</v>
      </c>
      <c r="F52" s="589">
        <v>78782</v>
      </c>
      <c r="G52" s="675">
        <v>54138</v>
      </c>
      <c r="H52" s="658">
        <v>0.94097991603955899</v>
      </c>
      <c r="I52" s="658">
        <v>0.94908924441017695</v>
      </c>
      <c r="J52" s="659">
        <v>0.92942368109323803</v>
      </c>
      <c r="K52" s="601">
        <v>143824</v>
      </c>
      <c r="L52" s="602">
        <v>84737</v>
      </c>
      <c r="M52" s="692">
        <v>59087</v>
      </c>
      <c r="N52" s="679">
        <v>117184</v>
      </c>
      <c r="O52" s="602">
        <v>70156</v>
      </c>
      <c r="P52" s="604">
        <v>47028</v>
      </c>
      <c r="Q52" s="637">
        <v>0.85219149292046403</v>
      </c>
      <c r="R52" s="638">
        <v>0.86937556538657002</v>
      </c>
      <c r="S52" s="639">
        <v>0.82778286277546997</v>
      </c>
    </row>
    <row r="53" spans="1:19" x14ac:dyDescent="0.2">
      <c r="A53" s="10" t="s">
        <v>372</v>
      </c>
      <c r="B53" s="660">
        <v>324106</v>
      </c>
      <c r="C53" s="606">
        <v>222440</v>
      </c>
      <c r="D53" s="661">
        <v>101666</v>
      </c>
      <c r="E53" s="682">
        <v>283941</v>
      </c>
      <c r="F53" s="606">
        <v>201197</v>
      </c>
      <c r="G53" s="678">
        <v>82744</v>
      </c>
      <c r="H53" s="666">
        <v>0.98981050253778802</v>
      </c>
      <c r="I53" s="666">
        <v>0.99335940200057304</v>
      </c>
      <c r="J53" s="667">
        <v>0.98128602262754705</v>
      </c>
      <c r="K53" s="588">
        <v>324106</v>
      </c>
      <c r="L53" s="589">
        <v>222440</v>
      </c>
      <c r="M53" s="688">
        <v>101666</v>
      </c>
      <c r="N53" s="676">
        <v>260147</v>
      </c>
      <c r="O53" s="589">
        <v>184405</v>
      </c>
      <c r="P53" s="591">
        <v>75742</v>
      </c>
      <c r="Q53" s="625">
        <v>0.91073216498743204</v>
      </c>
      <c r="R53" s="626">
        <v>0.91596133595597196</v>
      </c>
      <c r="S53" s="627">
        <v>0.89824719527525398</v>
      </c>
    </row>
    <row r="54" spans="1:19" x14ac:dyDescent="0.2">
      <c r="A54" s="1008" t="s">
        <v>375</v>
      </c>
      <c r="B54" s="668">
        <v>96130</v>
      </c>
      <c r="C54" s="620">
        <v>42186</v>
      </c>
      <c r="D54" s="669">
        <v>53944</v>
      </c>
      <c r="E54" s="684">
        <v>17342</v>
      </c>
      <c r="F54" s="620">
        <v>15636</v>
      </c>
      <c r="G54" s="685">
        <v>1706</v>
      </c>
      <c r="H54" s="658">
        <v>0.18233624224582101</v>
      </c>
      <c r="I54" s="670">
        <v>0.37943167754616702</v>
      </c>
      <c r="J54" s="671">
        <v>3.1650618726924998E-2</v>
      </c>
      <c r="K54" s="619">
        <v>97604</v>
      </c>
      <c r="L54" s="620">
        <v>42186</v>
      </c>
      <c r="M54" s="696">
        <v>55418</v>
      </c>
      <c r="N54" s="704">
        <v>36960</v>
      </c>
      <c r="O54" s="620">
        <v>19968</v>
      </c>
      <c r="P54" s="621">
        <v>16992</v>
      </c>
      <c r="Q54" s="653">
        <v>0.385333152621537</v>
      </c>
      <c r="R54" s="654">
        <v>0.49252626905431401</v>
      </c>
      <c r="S54" s="655">
        <v>0.306853273137698</v>
      </c>
    </row>
    <row r="55" spans="1:19" x14ac:dyDescent="0.2">
      <c r="A55" s="43" t="s">
        <v>379</v>
      </c>
      <c r="B55" s="1682">
        <v>7413423</v>
      </c>
      <c r="C55" s="1683">
        <v>4077745</v>
      </c>
      <c r="D55" s="1684">
        <v>3335678</v>
      </c>
      <c r="E55" s="1685">
        <v>5388172</v>
      </c>
      <c r="F55" s="1683">
        <v>3235813</v>
      </c>
      <c r="G55" s="1686">
        <v>2152359</v>
      </c>
      <c r="H55" s="1687">
        <v>0.73939990583518578</v>
      </c>
      <c r="I55" s="1687">
        <v>0.81151215068916061</v>
      </c>
      <c r="J55" s="1687">
        <v>0.6522624154654959</v>
      </c>
      <c r="K55" s="1688">
        <v>7402877</v>
      </c>
      <c r="L55" s="1689">
        <v>4076884</v>
      </c>
      <c r="M55" s="1690">
        <v>3325993</v>
      </c>
      <c r="N55" s="1691">
        <v>4624930</v>
      </c>
      <c r="O55" s="1692">
        <v>2659629</v>
      </c>
      <c r="P55" s="1693">
        <v>1965301</v>
      </c>
      <c r="Q55" s="1694">
        <v>0.64105885397456264</v>
      </c>
      <c r="R55" s="1695">
        <v>0.67361285412347827</v>
      </c>
      <c r="S55" s="1696">
        <v>0.60170650282345428</v>
      </c>
    </row>
    <row r="56" spans="1:19" x14ac:dyDescent="0.2">
      <c r="A56" s="1697" t="s">
        <v>2966</v>
      </c>
      <c r="B56"/>
      <c r="C56"/>
      <c r="D56"/>
      <c r="E56"/>
      <c r="F56"/>
      <c r="G56"/>
      <c r="H56"/>
      <c r="I56"/>
      <c r="J56"/>
      <c r="K56"/>
      <c r="L56"/>
      <c r="M56"/>
      <c r="N56"/>
      <c r="O56"/>
      <c r="P56"/>
      <c r="Q56"/>
      <c r="R56"/>
      <c r="S56"/>
    </row>
    <row r="57" spans="1:19" x14ac:dyDescent="0.2">
      <c r="A57" s="1698" t="s">
        <v>2967</v>
      </c>
      <c r="B57"/>
      <c r="C57"/>
      <c r="D57"/>
      <c r="E57"/>
      <c r="F57"/>
      <c r="G57"/>
      <c r="H57"/>
      <c r="I57"/>
      <c r="J57"/>
      <c r="K57"/>
      <c r="L57"/>
      <c r="M57"/>
      <c r="N57"/>
      <c r="O57"/>
      <c r="P57"/>
      <c r="Q57"/>
      <c r="R57"/>
      <c r="S57"/>
    </row>
    <row r="58" spans="1:19" x14ac:dyDescent="0.2">
      <c r="A58" s="1697" t="s">
        <v>2968</v>
      </c>
      <c r="B58"/>
      <c r="C58"/>
      <c r="D58"/>
      <c r="E58"/>
      <c r="F58"/>
      <c r="G58"/>
      <c r="H58"/>
      <c r="I58"/>
      <c r="J58"/>
      <c r="K58"/>
      <c r="L58"/>
      <c r="M58"/>
      <c r="N58"/>
      <c r="O58"/>
      <c r="P58"/>
      <c r="Q58"/>
      <c r="R58"/>
      <c r="S58"/>
    </row>
    <row r="59" spans="1:19" x14ac:dyDescent="0.2">
      <c r="A59" s="1697" t="s">
        <v>2969</v>
      </c>
      <c r="B59"/>
      <c r="C59"/>
      <c r="D59"/>
      <c r="E59"/>
      <c r="F59"/>
      <c r="G59" s="1697"/>
      <c r="H59"/>
      <c r="I59"/>
      <c r="J59"/>
      <c r="K59"/>
      <c r="L59"/>
      <c r="M59" s="1697"/>
      <c r="N59"/>
      <c r="O59" s="672"/>
      <c r="P59" s="672"/>
      <c r="Q59"/>
      <c r="R59"/>
      <c r="S59"/>
    </row>
  </sheetData>
  <mergeCells count="9">
    <mergeCell ref="N5:P6"/>
    <mergeCell ref="Q5:S6"/>
    <mergeCell ref="A4:A7"/>
    <mergeCell ref="B4:J4"/>
    <mergeCell ref="K4:S4"/>
    <mergeCell ref="B5:D6"/>
    <mergeCell ref="E5:G6"/>
    <mergeCell ref="H5:J6"/>
    <mergeCell ref="K5:M6"/>
  </mergeCells>
  <phoneticPr fontId="13"/>
  <hyperlinks>
    <hyperlink ref="T1" location="目次!A1" display="目次に戻る" xr:uid="{00000000-0004-0000-2A00-000000000000}"/>
  </hyperlinks>
  <pageMargins left="0.7" right="0.7" top="0.75" bottom="0.75" header="0.3" footer="0.3"/>
  <pageSetup paperSize="9" scale="64"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71">
    <pageSetUpPr fitToPage="1"/>
  </sheetPr>
  <dimension ref="A1:J56"/>
  <sheetViews>
    <sheetView view="pageBreakPreview" zoomScaleNormal="100" zoomScaleSheetLayoutView="100" workbookViewId="0">
      <pane ySplit="4" topLeftCell="A5" activePane="bottomLeft" state="frozen"/>
      <selection activeCell="D143" sqref="D143"/>
      <selection pane="bottomLeft"/>
    </sheetView>
  </sheetViews>
  <sheetFormatPr defaultColWidth="9" defaultRowHeight="13.2" x14ac:dyDescent="0.2"/>
  <cols>
    <col min="1" max="1" width="15.6640625" style="1704" customWidth="1"/>
    <col min="2" max="8" width="16.109375" style="1704" customWidth="1"/>
    <col min="9" max="9" width="9" style="1704" customWidth="1"/>
    <col min="10" max="16384" width="9" style="1704"/>
  </cols>
  <sheetData>
    <row r="1" spans="1:9" s="1700" customFormat="1" ht="25.95" customHeight="1" x14ac:dyDescent="0.2">
      <c r="A1" s="1699" t="s">
        <v>2970</v>
      </c>
      <c r="B1" s="1699"/>
      <c r="C1" s="1699"/>
      <c r="D1" s="1699"/>
      <c r="E1" s="1699"/>
      <c r="G1" s="1699"/>
      <c r="H1" s="1701" t="s">
        <v>92</v>
      </c>
    </row>
    <row r="2" spans="1:9" s="1700" customFormat="1" ht="17.7" customHeight="1" x14ac:dyDescent="0.2">
      <c r="A2" s="1702" t="s">
        <v>58</v>
      </c>
      <c r="B2" s="1702"/>
      <c r="C2" s="1702"/>
      <c r="G2" s="1703" t="s">
        <v>1558</v>
      </c>
    </row>
    <row r="3" spans="1:9" ht="33" customHeight="1" x14ac:dyDescent="0.2">
      <c r="A3" s="2520" t="s">
        <v>93</v>
      </c>
      <c r="B3" s="2521" t="s">
        <v>2971</v>
      </c>
      <c r="C3" s="2520"/>
      <c r="D3" s="2521" t="s">
        <v>2972</v>
      </c>
      <c r="E3" s="2520"/>
      <c r="F3" s="2521" t="s">
        <v>2973</v>
      </c>
      <c r="G3" s="2520"/>
    </row>
    <row r="4" spans="1:9" s="1710" customFormat="1" ht="19.5" customHeight="1" x14ac:dyDescent="0.2">
      <c r="A4" s="2520"/>
      <c r="B4" s="1705"/>
      <c r="C4" s="1706" t="s">
        <v>2974</v>
      </c>
      <c r="D4" s="1707"/>
      <c r="E4" s="1708" t="s">
        <v>2974</v>
      </c>
      <c r="F4" s="1707"/>
      <c r="G4" s="1708" t="s">
        <v>2974</v>
      </c>
      <c r="H4" s="1709"/>
      <c r="I4" s="1709"/>
    </row>
    <row r="5" spans="1:9" s="1710" customFormat="1" ht="19.5" customHeight="1" x14ac:dyDescent="0.2">
      <c r="A5" s="1711" t="s">
        <v>102</v>
      </c>
      <c r="B5" s="1712">
        <v>16326</v>
      </c>
      <c r="C5" s="1712">
        <v>936</v>
      </c>
      <c r="D5" s="1712">
        <v>14843</v>
      </c>
      <c r="E5" s="1712">
        <v>615</v>
      </c>
      <c r="F5" s="1712">
        <v>1483</v>
      </c>
      <c r="G5" s="1712">
        <v>321</v>
      </c>
      <c r="H5" s="1713"/>
      <c r="I5" s="1713"/>
    </row>
    <row r="6" spans="1:9" s="1710" customFormat="1" ht="19.5" customHeight="1" x14ac:dyDescent="0.2">
      <c r="A6" s="1714" t="s">
        <v>109</v>
      </c>
      <c r="B6" s="1715">
        <v>2276</v>
      </c>
      <c r="C6" s="1715">
        <v>544</v>
      </c>
      <c r="D6" s="1715">
        <v>1363</v>
      </c>
      <c r="E6" s="1715">
        <v>292</v>
      </c>
      <c r="F6" s="1715">
        <v>913</v>
      </c>
      <c r="G6" s="1715">
        <v>252</v>
      </c>
      <c r="H6" s="1713"/>
      <c r="I6" s="1713"/>
    </row>
    <row r="7" spans="1:9" s="1710" customFormat="1" ht="19.5" customHeight="1" x14ac:dyDescent="0.2">
      <c r="A7" s="1714" t="s">
        <v>116</v>
      </c>
      <c r="B7" s="1715">
        <v>10833</v>
      </c>
      <c r="C7" s="1715">
        <v>356</v>
      </c>
      <c r="D7" s="1715">
        <v>10679</v>
      </c>
      <c r="E7" s="1715">
        <v>315</v>
      </c>
      <c r="F7" s="1715">
        <v>154</v>
      </c>
      <c r="G7" s="1715">
        <v>41</v>
      </c>
      <c r="H7" s="1713"/>
      <c r="I7" s="1713"/>
    </row>
    <row r="8" spans="1:9" s="1710" customFormat="1" ht="19.5" customHeight="1" x14ac:dyDescent="0.2">
      <c r="A8" s="1714" t="s">
        <v>121</v>
      </c>
      <c r="B8" s="1715">
        <v>14637</v>
      </c>
      <c r="C8" s="1715">
        <v>331</v>
      </c>
      <c r="D8" s="1715">
        <v>14211</v>
      </c>
      <c r="E8" s="1715">
        <v>275</v>
      </c>
      <c r="F8" s="1715">
        <v>426</v>
      </c>
      <c r="G8" s="1715">
        <v>56</v>
      </c>
      <c r="H8" s="1713"/>
      <c r="I8" s="1713"/>
    </row>
    <row r="9" spans="1:9" s="1710" customFormat="1" ht="19.5" customHeight="1" x14ac:dyDescent="0.2">
      <c r="A9" s="1714" t="s">
        <v>128</v>
      </c>
      <c r="B9" s="1715">
        <v>5188</v>
      </c>
      <c r="C9" s="1715">
        <v>219</v>
      </c>
      <c r="D9" s="1715">
        <v>4869</v>
      </c>
      <c r="E9" s="1715">
        <v>159</v>
      </c>
      <c r="F9" s="1715">
        <v>319</v>
      </c>
      <c r="G9" s="1715">
        <v>60</v>
      </c>
      <c r="H9" s="1713"/>
      <c r="I9" s="1713"/>
    </row>
    <row r="10" spans="1:9" s="1710" customFormat="1" ht="19.5" customHeight="1" x14ac:dyDescent="0.2">
      <c r="A10" s="1714" t="s">
        <v>133</v>
      </c>
      <c r="B10" s="1715">
        <v>5951</v>
      </c>
      <c r="C10" s="1715">
        <v>326</v>
      </c>
      <c r="D10" s="1715">
        <v>5473</v>
      </c>
      <c r="E10" s="1715">
        <v>189</v>
      </c>
      <c r="F10" s="1715">
        <v>478</v>
      </c>
      <c r="G10" s="1715">
        <v>137</v>
      </c>
      <c r="H10" s="1713"/>
      <c r="I10" s="1713"/>
    </row>
    <row r="11" spans="1:9" s="1710" customFormat="1" ht="19.5" customHeight="1" x14ac:dyDescent="0.2">
      <c r="A11" s="1714" t="s">
        <v>139</v>
      </c>
      <c r="B11" s="1715">
        <v>9316</v>
      </c>
      <c r="C11" s="1715">
        <v>837</v>
      </c>
      <c r="D11" s="1715">
        <v>8375</v>
      </c>
      <c r="E11" s="1715">
        <v>570</v>
      </c>
      <c r="F11" s="1715">
        <v>941</v>
      </c>
      <c r="G11" s="1715">
        <v>267</v>
      </c>
      <c r="H11" s="1713"/>
      <c r="I11" s="1713"/>
    </row>
    <row r="12" spans="1:9" s="1710" customFormat="1" ht="19.5" customHeight="1" x14ac:dyDescent="0.2">
      <c r="A12" s="1714" t="s">
        <v>146</v>
      </c>
      <c r="B12" s="1715">
        <v>6556</v>
      </c>
      <c r="C12" s="1715">
        <v>823</v>
      </c>
      <c r="D12" s="1715">
        <v>5908</v>
      </c>
      <c r="E12" s="1715">
        <v>554</v>
      </c>
      <c r="F12" s="1715">
        <v>648</v>
      </c>
      <c r="G12" s="1715">
        <v>269</v>
      </c>
      <c r="H12" s="1713"/>
      <c r="I12" s="1713"/>
    </row>
    <row r="13" spans="1:9" s="1710" customFormat="1" ht="19.5" customHeight="1" x14ac:dyDescent="0.2">
      <c r="A13" s="1714" t="s">
        <v>153</v>
      </c>
      <c r="B13" s="1715">
        <v>2263</v>
      </c>
      <c r="C13" s="1715">
        <v>608</v>
      </c>
      <c r="D13" s="1715">
        <v>1313</v>
      </c>
      <c r="E13" s="1715">
        <v>294</v>
      </c>
      <c r="F13" s="1715">
        <v>950</v>
      </c>
      <c r="G13" s="1715">
        <v>314</v>
      </c>
      <c r="H13" s="1713"/>
      <c r="I13" s="1713"/>
    </row>
    <row r="14" spans="1:9" s="1710" customFormat="1" ht="19.5" customHeight="1" x14ac:dyDescent="0.2">
      <c r="A14" s="1714" t="s">
        <v>158</v>
      </c>
      <c r="B14" s="1715">
        <v>10982</v>
      </c>
      <c r="C14" s="1715">
        <v>939</v>
      </c>
      <c r="D14" s="1715">
        <v>9576</v>
      </c>
      <c r="E14" s="1715">
        <v>531</v>
      </c>
      <c r="F14" s="1715">
        <v>1406</v>
      </c>
      <c r="G14" s="1715">
        <v>408</v>
      </c>
      <c r="H14" s="1713"/>
      <c r="I14" s="1713"/>
    </row>
    <row r="15" spans="1:9" s="1710" customFormat="1" ht="19.5" customHeight="1" x14ac:dyDescent="0.2">
      <c r="A15" s="1714" t="s">
        <v>163</v>
      </c>
      <c r="B15" s="1715">
        <v>3421</v>
      </c>
      <c r="C15" s="1715">
        <v>1097</v>
      </c>
      <c r="D15" s="1715">
        <v>2533</v>
      </c>
      <c r="E15" s="1715">
        <v>858</v>
      </c>
      <c r="F15" s="1715">
        <v>888</v>
      </c>
      <c r="G15" s="1715">
        <v>239</v>
      </c>
      <c r="H15" s="1713"/>
      <c r="I15" s="1713"/>
    </row>
    <row r="16" spans="1:9" s="1710" customFormat="1" ht="19.5" customHeight="1" x14ac:dyDescent="0.2">
      <c r="A16" s="1714" t="s">
        <v>170</v>
      </c>
      <c r="B16" s="1715">
        <v>4798</v>
      </c>
      <c r="C16" s="1715">
        <v>1088</v>
      </c>
      <c r="D16" s="1715">
        <v>3640</v>
      </c>
      <c r="E16" s="1715">
        <v>788</v>
      </c>
      <c r="F16" s="1715">
        <v>1158</v>
      </c>
      <c r="G16" s="1715">
        <v>300</v>
      </c>
      <c r="H16" s="1713"/>
      <c r="I16" s="1713"/>
    </row>
    <row r="17" spans="1:9" s="1710" customFormat="1" ht="19.5" customHeight="1" x14ac:dyDescent="0.2">
      <c r="A17" s="1714" t="s">
        <v>176</v>
      </c>
      <c r="B17" s="1715">
        <v>2075</v>
      </c>
      <c r="C17" s="1715">
        <v>114</v>
      </c>
      <c r="D17" s="1715">
        <v>1873</v>
      </c>
      <c r="E17" s="1715">
        <v>64</v>
      </c>
      <c r="F17" s="1715">
        <v>202</v>
      </c>
      <c r="G17" s="1715">
        <v>50</v>
      </c>
      <c r="H17" s="1713"/>
      <c r="I17" s="1713"/>
    </row>
    <row r="18" spans="1:9" s="1710" customFormat="1" ht="19.5" customHeight="1" x14ac:dyDescent="0.2">
      <c r="A18" s="1714" t="s">
        <v>183</v>
      </c>
      <c r="B18" s="1715">
        <v>2741</v>
      </c>
      <c r="C18" s="1715">
        <v>359</v>
      </c>
      <c r="D18" s="1715">
        <v>2129</v>
      </c>
      <c r="E18" s="1715">
        <v>163</v>
      </c>
      <c r="F18" s="1715">
        <v>612</v>
      </c>
      <c r="G18" s="1715">
        <v>196</v>
      </c>
      <c r="H18" s="1713"/>
      <c r="I18" s="1713"/>
    </row>
    <row r="19" spans="1:9" s="1710" customFormat="1" ht="19.5" customHeight="1" x14ac:dyDescent="0.2">
      <c r="A19" s="1714" t="s">
        <v>188</v>
      </c>
      <c r="B19" s="1715">
        <v>5418</v>
      </c>
      <c r="C19" s="1715">
        <v>272</v>
      </c>
      <c r="D19" s="1715">
        <v>4500</v>
      </c>
      <c r="E19" s="1715">
        <v>155</v>
      </c>
      <c r="F19" s="1715">
        <v>918</v>
      </c>
      <c r="G19" s="1715">
        <v>117</v>
      </c>
      <c r="H19" s="1713"/>
      <c r="I19" s="1713"/>
    </row>
    <row r="20" spans="1:9" s="1710" customFormat="1" ht="19.5" customHeight="1" x14ac:dyDescent="0.2">
      <c r="A20" s="1714" t="s">
        <v>195</v>
      </c>
      <c r="B20" s="1715">
        <v>852</v>
      </c>
      <c r="C20" s="1715">
        <v>118</v>
      </c>
      <c r="D20" s="1715">
        <v>616</v>
      </c>
      <c r="E20" s="1715">
        <v>78</v>
      </c>
      <c r="F20" s="1715">
        <v>236</v>
      </c>
      <c r="G20" s="1715">
        <v>40</v>
      </c>
      <c r="H20" s="1713"/>
      <c r="I20" s="1713"/>
    </row>
    <row r="21" spans="1:9" s="1710" customFormat="1" ht="19.5" customHeight="1" x14ac:dyDescent="0.2">
      <c r="A21" s="1714" t="s">
        <v>202</v>
      </c>
      <c r="B21" s="1715">
        <v>3246</v>
      </c>
      <c r="C21" s="1715">
        <v>170</v>
      </c>
      <c r="D21" s="1715">
        <v>2940</v>
      </c>
      <c r="E21" s="1715">
        <v>125</v>
      </c>
      <c r="F21" s="1715">
        <v>306</v>
      </c>
      <c r="G21" s="1715">
        <v>45</v>
      </c>
      <c r="H21" s="1713"/>
      <c r="I21" s="1713"/>
    </row>
    <row r="22" spans="1:9" s="1710" customFormat="1" ht="19.5" customHeight="1" x14ac:dyDescent="0.2">
      <c r="A22" s="1714" t="s">
        <v>209</v>
      </c>
      <c r="B22" s="1715">
        <v>1260</v>
      </c>
      <c r="C22" s="1715">
        <v>91</v>
      </c>
      <c r="D22" s="1715">
        <v>1089</v>
      </c>
      <c r="E22" s="1715">
        <v>59</v>
      </c>
      <c r="F22" s="1715">
        <v>171</v>
      </c>
      <c r="G22" s="1715">
        <v>32</v>
      </c>
      <c r="H22" s="1713"/>
      <c r="I22" s="1713"/>
    </row>
    <row r="23" spans="1:9" s="1710" customFormat="1" ht="19.5" customHeight="1" x14ac:dyDescent="0.2">
      <c r="A23" s="1714" t="s">
        <v>216</v>
      </c>
      <c r="B23" s="1715">
        <v>2747</v>
      </c>
      <c r="C23" s="1715">
        <v>388</v>
      </c>
      <c r="D23" s="1715">
        <v>2170</v>
      </c>
      <c r="E23" s="1715">
        <v>165</v>
      </c>
      <c r="F23" s="1715">
        <v>577</v>
      </c>
      <c r="G23" s="1715">
        <v>223</v>
      </c>
      <c r="H23" s="1713"/>
      <c r="I23" s="1713"/>
    </row>
    <row r="24" spans="1:9" s="1710" customFormat="1" ht="19.5" customHeight="1" x14ac:dyDescent="0.2">
      <c r="A24" s="1714" t="s">
        <v>223</v>
      </c>
      <c r="B24" s="1715">
        <v>5571</v>
      </c>
      <c r="C24" s="1715">
        <v>250</v>
      </c>
      <c r="D24" s="1715">
        <v>5417</v>
      </c>
      <c r="E24" s="1715">
        <v>220</v>
      </c>
      <c r="F24" s="1715">
        <v>154</v>
      </c>
      <c r="G24" s="1715">
        <v>30</v>
      </c>
      <c r="H24" s="1713"/>
      <c r="I24" s="1713"/>
    </row>
    <row r="25" spans="1:9" s="1710" customFormat="1" ht="19.5" customHeight="1" x14ac:dyDescent="0.2">
      <c r="A25" s="1714" t="s">
        <v>229</v>
      </c>
      <c r="B25" s="1715">
        <v>4175</v>
      </c>
      <c r="C25" s="1715">
        <v>711</v>
      </c>
      <c r="D25" s="1715">
        <v>3531</v>
      </c>
      <c r="E25" s="1715">
        <v>500</v>
      </c>
      <c r="F25" s="1715">
        <v>644</v>
      </c>
      <c r="G25" s="1715">
        <v>211</v>
      </c>
      <c r="H25" s="1713"/>
      <c r="I25" s="1713"/>
    </row>
    <row r="26" spans="1:9" s="1710" customFormat="1" ht="19.5" customHeight="1" x14ac:dyDescent="0.2">
      <c r="A26" s="1714" t="s">
        <v>233</v>
      </c>
      <c r="B26" s="1715">
        <v>6250</v>
      </c>
      <c r="C26" s="1715">
        <v>616</v>
      </c>
      <c r="D26" s="1715">
        <v>4496</v>
      </c>
      <c r="E26" s="1715">
        <v>354</v>
      </c>
      <c r="F26" s="1715">
        <v>1754</v>
      </c>
      <c r="G26" s="1715">
        <v>262</v>
      </c>
      <c r="H26" s="1713"/>
      <c r="I26" s="1713"/>
    </row>
    <row r="27" spans="1:9" s="1710" customFormat="1" ht="19.5" customHeight="1" x14ac:dyDescent="0.2">
      <c r="A27" s="1714" t="s">
        <v>239</v>
      </c>
      <c r="B27" s="1715">
        <v>4338</v>
      </c>
      <c r="C27" s="1715">
        <v>1354</v>
      </c>
      <c r="D27" s="1715">
        <v>2214</v>
      </c>
      <c r="E27" s="1715">
        <v>669</v>
      </c>
      <c r="F27" s="1715">
        <v>2124</v>
      </c>
      <c r="G27" s="1715">
        <v>685</v>
      </c>
      <c r="H27" s="1713"/>
      <c r="I27" s="1713"/>
    </row>
    <row r="28" spans="1:9" s="1710" customFormat="1" ht="19.5" customHeight="1" x14ac:dyDescent="0.2">
      <c r="A28" s="1714" t="s">
        <v>246</v>
      </c>
      <c r="B28" s="1715">
        <v>11634</v>
      </c>
      <c r="C28" s="1715">
        <v>644</v>
      </c>
      <c r="D28" s="1715">
        <v>10851</v>
      </c>
      <c r="E28" s="1715">
        <v>460</v>
      </c>
      <c r="F28" s="1715">
        <v>783</v>
      </c>
      <c r="G28" s="1715">
        <v>184</v>
      </c>
      <c r="H28" s="1713"/>
      <c r="I28" s="1713"/>
    </row>
    <row r="29" spans="1:9" s="1710" customFormat="1" ht="19.5" customHeight="1" x14ac:dyDescent="0.2">
      <c r="A29" s="1714" t="s">
        <v>252</v>
      </c>
      <c r="B29" s="1715">
        <v>388</v>
      </c>
      <c r="C29" s="1715">
        <v>74</v>
      </c>
      <c r="D29" s="1715">
        <v>317</v>
      </c>
      <c r="E29" s="1715">
        <v>57</v>
      </c>
      <c r="F29" s="1715">
        <v>71</v>
      </c>
      <c r="G29" s="1715">
        <v>17</v>
      </c>
      <c r="H29" s="1713"/>
      <c r="I29" s="1713"/>
    </row>
    <row r="30" spans="1:9" s="1710" customFormat="1" ht="19.5" customHeight="1" x14ac:dyDescent="0.2">
      <c r="A30" s="1714" t="s">
        <v>258</v>
      </c>
      <c r="B30" s="1715">
        <v>7171</v>
      </c>
      <c r="C30" s="1715">
        <v>179</v>
      </c>
      <c r="D30" s="1715">
        <v>7057</v>
      </c>
      <c r="E30" s="1715">
        <v>140</v>
      </c>
      <c r="F30" s="1715">
        <v>114</v>
      </c>
      <c r="G30" s="1715">
        <v>39</v>
      </c>
      <c r="H30" s="1713"/>
      <c r="I30" s="1713"/>
    </row>
    <row r="31" spans="1:9" s="1710" customFormat="1" ht="19.5" customHeight="1" x14ac:dyDescent="0.2">
      <c r="A31" s="1714" t="s">
        <v>265</v>
      </c>
      <c r="B31" s="1715">
        <v>2121</v>
      </c>
      <c r="C31" s="1715">
        <v>173</v>
      </c>
      <c r="D31" s="1715">
        <v>1846</v>
      </c>
      <c r="E31" s="1715">
        <v>127</v>
      </c>
      <c r="F31" s="1715">
        <v>275</v>
      </c>
      <c r="G31" s="1715">
        <v>46</v>
      </c>
      <c r="H31" s="1713"/>
      <c r="I31" s="1713"/>
    </row>
    <row r="32" spans="1:9" s="1710" customFormat="1" ht="19.5" customHeight="1" x14ac:dyDescent="0.2">
      <c r="A32" s="1714" t="s">
        <v>272</v>
      </c>
      <c r="B32" s="1715">
        <v>1187</v>
      </c>
      <c r="C32" s="1715">
        <v>116</v>
      </c>
      <c r="D32" s="1715">
        <v>985</v>
      </c>
      <c r="E32" s="1715">
        <v>77</v>
      </c>
      <c r="F32" s="1715">
        <v>202</v>
      </c>
      <c r="G32" s="1715">
        <v>39</v>
      </c>
      <c r="H32" s="1713"/>
      <c r="I32" s="1713"/>
    </row>
    <row r="33" spans="1:9" s="1710" customFormat="1" ht="19.5" customHeight="1" x14ac:dyDescent="0.2">
      <c r="A33" s="1714" t="s">
        <v>278</v>
      </c>
      <c r="B33" s="1715">
        <v>3015</v>
      </c>
      <c r="C33" s="1715">
        <v>315</v>
      </c>
      <c r="D33" s="1715">
        <v>1529</v>
      </c>
      <c r="E33" s="1715">
        <v>177</v>
      </c>
      <c r="F33" s="1715">
        <v>1486</v>
      </c>
      <c r="G33" s="1715">
        <v>138</v>
      </c>
      <c r="H33" s="1713"/>
      <c r="I33" s="1713"/>
    </row>
    <row r="34" spans="1:9" s="1710" customFormat="1" ht="19.5" customHeight="1" x14ac:dyDescent="0.2">
      <c r="A34" s="1714" t="s">
        <v>282</v>
      </c>
      <c r="B34" s="1715">
        <v>4364</v>
      </c>
      <c r="C34" s="1715">
        <v>744</v>
      </c>
      <c r="D34" s="1715">
        <v>2790</v>
      </c>
      <c r="E34" s="1715">
        <v>412</v>
      </c>
      <c r="F34" s="1715">
        <v>1574</v>
      </c>
      <c r="G34" s="1715">
        <v>332</v>
      </c>
      <c r="H34" s="1713"/>
      <c r="I34" s="1713"/>
    </row>
    <row r="35" spans="1:9" s="1710" customFormat="1" ht="19.5" customHeight="1" x14ac:dyDescent="0.2">
      <c r="A35" s="1714" t="s">
        <v>289</v>
      </c>
      <c r="B35" s="1715">
        <v>2314</v>
      </c>
      <c r="C35" s="1715">
        <v>101</v>
      </c>
      <c r="D35" s="1715">
        <v>2141</v>
      </c>
      <c r="E35" s="1715">
        <v>47</v>
      </c>
      <c r="F35" s="1715">
        <v>173</v>
      </c>
      <c r="G35" s="1715">
        <v>54</v>
      </c>
      <c r="H35" s="1713"/>
      <c r="I35" s="1713"/>
    </row>
    <row r="36" spans="1:9" s="1710" customFormat="1" ht="19.5" customHeight="1" x14ac:dyDescent="0.2">
      <c r="A36" s="1714" t="s">
        <v>294</v>
      </c>
      <c r="B36" s="1715">
        <v>13078</v>
      </c>
      <c r="C36" s="1715">
        <v>621</v>
      </c>
      <c r="D36" s="1715">
        <v>12722</v>
      </c>
      <c r="E36" s="1715">
        <v>498</v>
      </c>
      <c r="F36" s="1715">
        <v>356</v>
      </c>
      <c r="G36" s="1715">
        <v>123</v>
      </c>
      <c r="H36" s="1713"/>
      <c r="I36" s="1713"/>
    </row>
    <row r="37" spans="1:9" s="1710" customFormat="1" ht="19.5" customHeight="1" x14ac:dyDescent="0.2">
      <c r="A37" s="1714" t="s">
        <v>299</v>
      </c>
      <c r="B37" s="1715">
        <v>3854</v>
      </c>
      <c r="C37" s="1715">
        <v>543</v>
      </c>
      <c r="D37" s="1715">
        <v>3417</v>
      </c>
      <c r="E37" s="1715">
        <v>356</v>
      </c>
      <c r="F37" s="1715">
        <v>437</v>
      </c>
      <c r="G37" s="1715">
        <v>187</v>
      </c>
      <c r="H37" s="1713"/>
      <c r="I37" s="1713"/>
    </row>
    <row r="38" spans="1:9" s="1710" customFormat="1" ht="19.5" customHeight="1" x14ac:dyDescent="0.2">
      <c r="A38" s="1714" t="s">
        <v>305</v>
      </c>
      <c r="B38" s="1715">
        <v>9109</v>
      </c>
      <c r="C38" s="1715">
        <v>692</v>
      </c>
      <c r="D38" s="1715">
        <v>8272</v>
      </c>
      <c r="E38" s="1715">
        <v>467</v>
      </c>
      <c r="F38" s="1715">
        <v>837</v>
      </c>
      <c r="G38" s="1715">
        <v>225</v>
      </c>
      <c r="H38" s="1713"/>
      <c r="I38" s="1713"/>
    </row>
    <row r="39" spans="1:9" s="1710" customFormat="1" ht="19.5" customHeight="1" x14ac:dyDescent="0.2">
      <c r="A39" s="1714" t="s">
        <v>311</v>
      </c>
      <c r="B39" s="1715">
        <v>2321</v>
      </c>
      <c r="C39" s="1715">
        <v>490</v>
      </c>
      <c r="D39" s="1715">
        <v>1535</v>
      </c>
      <c r="E39" s="1715">
        <v>253</v>
      </c>
      <c r="F39" s="1715">
        <v>786</v>
      </c>
      <c r="G39" s="1715">
        <v>237</v>
      </c>
      <c r="H39" s="1713"/>
      <c r="I39" s="1713"/>
    </row>
    <row r="40" spans="1:9" s="1710" customFormat="1" ht="19.5" customHeight="1" x14ac:dyDescent="0.2">
      <c r="A40" s="1714" t="s">
        <v>316</v>
      </c>
      <c r="B40" s="1715">
        <v>6358</v>
      </c>
      <c r="C40" s="1715">
        <v>994</v>
      </c>
      <c r="D40" s="1715">
        <v>3333</v>
      </c>
      <c r="E40" s="1715">
        <v>471</v>
      </c>
      <c r="F40" s="1715">
        <v>3025</v>
      </c>
      <c r="G40" s="1715">
        <v>523</v>
      </c>
      <c r="H40" s="1713"/>
      <c r="I40" s="1713"/>
    </row>
    <row r="41" spans="1:9" s="1710" customFormat="1" ht="19.5" customHeight="1" x14ac:dyDescent="0.2">
      <c r="A41" s="1714" t="s">
        <v>323</v>
      </c>
      <c r="B41" s="1715">
        <v>3837</v>
      </c>
      <c r="C41" s="1715">
        <v>473</v>
      </c>
      <c r="D41" s="1715">
        <v>3147</v>
      </c>
      <c r="E41" s="1715">
        <v>304</v>
      </c>
      <c r="F41" s="1715">
        <v>690</v>
      </c>
      <c r="G41" s="1715">
        <v>169</v>
      </c>
      <c r="H41" s="1713"/>
      <c r="I41" s="1713"/>
    </row>
    <row r="42" spans="1:9" s="1710" customFormat="1" ht="19.5" customHeight="1" x14ac:dyDescent="0.2">
      <c r="A42" s="1714" t="s">
        <v>328</v>
      </c>
      <c r="B42" s="1715">
        <v>7586</v>
      </c>
      <c r="C42" s="1715">
        <v>1005</v>
      </c>
      <c r="D42" s="1715">
        <v>5978</v>
      </c>
      <c r="E42" s="1715">
        <v>578</v>
      </c>
      <c r="F42" s="1715">
        <v>1608</v>
      </c>
      <c r="G42" s="1715">
        <v>427</v>
      </c>
      <c r="H42" s="1713"/>
      <c r="I42" s="1713"/>
    </row>
    <row r="43" spans="1:9" s="1710" customFormat="1" ht="19.5" customHeight="1" x14ac:dyDescent="0.2">
      <c r="A43" s="1714" t="s">
        <v>333</v>
      </c>
      <c r="B43" s="1715">
        <v>4301</v>
      </c>
      <c r="C43" s="1715">
        <v>627</v>
      </c>
      <c r="D43" s="1715">
        <v>3508</v>
      </c>
      <c r="E43" s="1715">
        <v>459</v>
      </c>
      <c r="F43" s="1715">
        <v>793</v>
      </c>
      <c r="G43" s="1715">
        <v>168</v>
      </c>
      <c r="H43" s="1713"/>
      <c r="I43" s="1713"/>
    </row>
    <row r="44" spans="1:9" s="1710" customFormat="1" ht="19.5" customHeight="1" x14ac:dyDescent="0.2">
      <c r="A44" s="1714" t="s">
        <v>339</v>
      </c>
      <c r="B44" s="1715">
        <v>10753</v>
      </c>
      <c r="C44" s="1715">
        <v>593</v>
      </c>
      <c r="D44" s="1715">
        <v>10311</v>
      </c>
      <c r="E44" s="1715">
        <v>416</v>
      </c>
      <c r="F44" s="1715">
        <v>442</v>
      </c>
      <c r="G44" s="1715">
        <v>177</v>
      </c>
      <c r="H44" s="1713"/>
      <c r="I44" s="1713"/>
    </row>
    <row r="45" spans="1:9" s="1710" customFormat="1" ht="19.5" customHeight="1" x14ac:dyDescent="0.2">
      <c r="A45" s="1714" t="s">
        <v>344</v>
      </c>
      <c r="B45" s="1715">
        <v>17451</v>
      </c>
      <c r="C45" s="1715">
        <v>239</v>
      </c>
      <c r="D45" s="1715">
        <v>17206</v>
      </c>
      <c r="E45" s="1715">
        <v>188</v>
      </c>
      <c r="F45" s="1715">
        <v>245</v>
      </c>
      <c r="G45" s="1715">
        <v>51</v>
      </c>
      <c r="H45" s="1713"/>
      <c r="I45" s="1713"/>
    </row>
    <row r="46" spans="1:9" s="1710" customFormat="1" ht="19.5" customHeight="1" x14ac:dyDescent="0.2">
      <c r="A46" s="1714" t="s">
        <v>348</v>
      </c>
      <c r="B46" s="1715">
        <v>3444</v>
      </c>
      <c r="C46" s="1715">
        <v>629</v>
      </c>
      <c r="D46" s="1715">
        <v>2886</v>
      </c>
      <c r="E46" s="1715">
        <v>454</v>
      </c>
      <c r="F46" s="1715">
        <v>558</v>
      </c>
      <c r="G46" s="1715">
        <v>175</v>
      </c>
      <c r="H46" s="1713"/>
      <c r="I46" s="1713"/>
    </row>
    <row r="47" spans="1:9" s="1710" customFormat="1" ht="19.5" customHeight="1" x14ac:dyDescent="0.2">
      <c r="A47" s="1714" t="s">
        <v>354</v>
      </c>
      <c r="B47" s="1715">
        <v>7482</v>
      </c>
      <c r="C47" s="1715">
        <v>404</v>
      </c>
      <c r="D47" s="1715">
        <v>6594</v>
      </c>
      <c r="E47" s="1715">
        <v>257</v>
      </c>
      <c r="F47" s="1715">
        <v>888</v>
      </c>
      <c r="G47" s="1715">
        <v>147</v>
      </c>
      <c r="H47" s="1713"/>
      <c r="I47" s="1713"/>
    </row>
    <row r="48" spans="1:9" s="1710" customFormat="1" ht="19.5" customHeight="1" x14ac:dyDescent="0.2">
      <c r="A48" s="1714" t="s">
        <v>361</v>
      </c>
      <c r="B48" s="1715">
        <v>3942</v>
      </c>
      <c r="C48" s="1715">
        <v>451</v>
      </c>
      <c r="D48" s="1715">
        <v>3058</v>
      </c>
      <c r="E48" s="1715">
        <v>271</v>
      </c>
      <c r="F48" s="1715">
        <v>884</v>
      </c>
      <c r="G48" s="1715">
        <v>180</v>
      </c>
      <c r="H48" s="1713"/>
      <c r="I48" s="1713"/>
    </row>
    <row r="49" spans="1:10" s="1710" customFormat="1" ht="19.5" customHeight="1" x14ac:dyDescent="0.2">
      <c r="A49" s="1714" t="s">
        <v>366</v>
      </c>
      <c r="B49" s="1715">
        <v>6729</v>
      </c>
      <c r="C49" s="1715">
        <v>531</v>
      </c>
      <c r="D49" s="1715">
        <v>5871</v>
      </c>
      <c r="E49" s="1715">
        <v>342</v>
      </c>
      <c r="F49" s="1715">
        <v>858</v>
      </c>
      <c r="G49" s="1715">
        <v>189</v>
      </c>
      <c r="H49" s="1713"/>
      <c r="I49" s="1713"/>
    </row>
    <row r="50" spans="1:10" s="1710" customFormat="1" ht="19.5" customHeight="1" x14ac:dyDescent="0.2">
      <c r="A50" s="1714" t="s">
        <v>372</v>
      </c>
      <c r="B50" s="1715">
        <v>11480</v>
      </c>
      <c r="C50" s="1715">
        <v>1263</v>
      </c>
      <c r="D50" s="1715">
        <v>8376</v>
      </c>
      <c r="E50" s="1715">
        <v>693</v>
      </c>
      <c r="F50" s="1715">
        <v>3104</v>
      </c>
      <c r="G50" s="1715">
        <v>570</v>
      </c>
      <c r="H50" s="1713"/>
      <c r="I50" s="1713"/>
    </row>
    <row r="51" spans="1:10" s="1710" customFormat="1" ht="19.5" customHeight="1" x14ac:dyDescent="0.2">
      <c r="A51" s="1716" t="s">
        <v>375</v>
      </c>
      <c r="B51" s="1717">
        <v>2081</v>
      </c>
      <c r="C51" s="1717">
        <v>384</v>
      </c>
      <c r="D51" s="1717">
        <v>1338</v>
      </c>
      <c r="E51" s="1717">
        <v>284</v>
      </c>
      <c r="F51" s="1717">
        <v>743</v>
      </c>
      <c r="G51" s="1717">
        <v>100</v>
      </c>
      <c r="H51" s="1713"/>
      <c r="I51" s="1713"/>
    </row>
    <row r="52" spans="1:10" ht="19.5" customHeight="1" x14ac:dyDescent="0.2">
      <c r="A52" s="1718" t="s">
        <v>379</v>
      </c>
      <c r="B52" s="1719">
        <v>277220</v>
      </c>
      <c r="C52" s="1719">
        <v>24832</v>
      </c>
      <c r="D52" s="1719">
        <v>238826</v>
      </c>
      <c r="E52" s="1719">
        <v>15780</v>
      </c>
      <c r="F52" s="1719">
        <v>38394</v>
      </c>
      <c r="G52" s="1719">
        <v>9052</v>
      </c>
      <c r="H52" s="1713"/>
      <c r="I52" s="1713"/>
      <c r="J52" s="1710"/>
    </row>
    <row r="53" spans="1:10" x14ac:dyDescent="0.2">
      <c r="A53" s="2522"/>
      <c r="B53" s="2522"/>
      <c r="C53" s="2522"/>
      <c r="D53" s="2522"/>
      <c r="E53" s="2522"/>
      <c r="F53" s="2522"/>
      <c r="G53" s="2522"/>
    </row>
    <row r="54" spans="1:10" x14ac:dyDescent="0.2">
      <c r="B54" s="1720"/>
      <c r="C54" s="1720"/>
      <c r="D54" s="1720"/>
      <c r="E54" s="1720"/>
      <c r="F54" s="1720"/>
      <c r="G54" s="1720"/>
    </row>
    <row r="55" spans="1:10" x14ac:dyDescent="0.2">
      <c r="B55" s="1720"/>
      <c r="C55" s="1720"/>
      <c r="D55" s="1720"/>
      <c r="E55" s="1720"/>
      <c r="F55" s="1720"/>
      <c r="G55" s="1720"/>
    </row>
    <row r="56" spans="1:10" x14ac:dyDescent="0.2">
      <c r="B56" s="1720"/>
      <c r="C56" s="1720"/>
      <c r="D56" s="1720"/>
      <c r="E56" s="1720"/>
      <c r="F56" s="1720"/>
      <c r="G56" s="1720"/>
    </row>
  </sheetData>
  <mergeCells count="5">
    <mergeCell ref="A3:A4"/>
    <mergeCell ref="B3:C3"/>
    <mergeCell ref="D3:E3"/>
    <mergeCell ref="F3:G3"/>
    <mergeCell ref="A53:G53"/>
  </mergeCells>
  <phoneticPr fontId="66"/>
  <hyperlinks>
    <hyperlink ref="H1" location="目次!A1" display="目次に戻る" xr:uid="{00000000-0004-0000-2B00-000000000000}"/>
  </hyperlinks>
  <printOptions horizontalCentered="1"/>
  <pageMargins left="0.59055118110236227" right="0.47244094488188981" top="0.47244094488188981" bottom="0.39370078740157483" header="0.31496062992125984" footer="0.31496062992125984"/>
  <pageSetup paperSize="9" scale="82" orientation="portrait" r:id="rId1"/>
  <headerFooter differentOddEven="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72">
    <pageSetUpPr fitToPage="1"/>
  </sheetPr>
  <dimension ref="A1:AC57"/>
  <sheetViews>
    <sheetView view="pageBreakPreview" zoomScaleNormal="100" zoomScaleSheetLayoutView="100" workbookViewId="0">
      <pane xSplit="1" ySplit="4" topLeftCell="D5"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0.33203125" style="1725" customWidth="1"/>
    <col min="2" max="2" width="8.33203125" style="1725" customWidth="1"/>
    <col min="3" max="3" width="6.6640625" style="1725" customWidth="1"/>
    <col min="4" max="4" width="9.21875" style="1725" customWidth="1"/>
    <col min="5" max="6" width="7.6640625" style="1725" customWidth="1"/>
    <col min="7" max="8" width="6.6640625" style="1725" customWidth="1"/>
    <col min="9" max="10" width="7.6640625" style="1725" customWidth="1"/>
    <col min="11" max="11" width="9.109375" style="1725" customWidth="1"/>
    <col min="12" max="12" width="7.6640625" style="1725" customWidth="1"/>
    <col min="13" max="14" width="6.6640625" style="1725" customWidth="1"/>
    <col min="15" max="15" width="10.33203125" style="1725" customWidth="1"/>
    <col min="16" max="16" width="8.33203125" style="1725" customWidth="1"/>
    <col min="17" max="17" width="6.6640625" style="1725" customWidth="1"/>
    <col min="18" max="20" width="7.6640625" style="1725" customWidth="1"/>
    <col min="21" max="22" width="6.6640625" style="1725" customWidth="1"/>
    <col min="23" max="24" width="7.6640625" style="1725" customWidth="1"/>
    <col min="25" max="25" width="9" style="1725" customWidth="1"/>
    <col min="26" max="26" width="7.6640625" style="1725" customWidth="1"/>
    <col min="27" max="28" width="6.6640625" style="1725" customWidth="1"/>
    <col min="29" max="29" width="14" style="1725" customWidth="1"/>
    <col min="30" max="30" width="9" style="1725" customWidth="1"/>
    <col min="31" max="16384" width="9" style="1725"/>
  </cols>
  <sheetData>
    <row r="1" spans="1:29" s="1704" customFormat="1" ht="25.2" customHeight="1" x14ac:dyDescent="0.2">
      <c r="A1" s="1699" t="s">
        <v>2970</v>
      </c>
      <c r="B1" s="1721"/>
      <c r="C1" s="1721"/>
      <c r="D1" s="1721"/>
      <c r="E1" s="1721"/>
      <c r="O1" s="1721"/>
      <c r="P1" s="1721"/>
      <c r="Q1" s="1721"/>
      <c r="R1" s="1721"/>
      <c r="S1" s="1721"/>
      <c r="AC1" s="334" t="s">
        <v>92</v>
      </c>
    </row>
    <row r="2" spans="1:29" s="1704" customFormat="1" ht="17.7" customHeight="1" x14ac:dyDescent="0.2">
      <c r="A2" s="1722" t="s">
        <v>2975</v>
      </c>
      <c r="B2" s="1723"/>
      <c r="C2" s="1723"/>
      <c r="D2" s="1723"/>
      <c r="E2" s="1723"/>
      <c r="F2" s="1723"/>
      <c r="G2" s="1723"/>
      <c r="H2" s="1723"/>
      <c r="I2" s="1723"/>
      <c r="J2" s="1723"/>
      <c r="K2" s="1723"/>
      <c r="L2" s="1723"/>
      <c r="M2" s="1723"/>
      <c r="O2" s="1723"/>
      <c r="P2" s="1723"/>
      <c r="Q2" s="1723"/>
      <c r="R2" s="1723"/>
      <c r="S2" s="1723"/>
      <c r="T2" s="1723"/>
      <c r="U2" s="1723"/>
      <c r="V2" s="1723"/>
      <c r="W2" s="1723"/>
      <c r="X2" s="1723"/>
      <c r="Y2" s="1723"/>
      <c r="Z2" s="1723"/>
      <c r="AA2" s="1723"/>
      <c r="AB2" s="1724" t="s">
        <v>1558</v>
      </c>
    </row>
    <row r="3" spans="1:29" ht="16.5" customHeight="1" x14ac:dyDescent="0.2">
      <c r="A3" s="2521" t="s">
        <v>93</v>
      </c>
      <c r="B3" s="2521" t="s">
        <v>2976</v>
      </c>
      <c r="C3" s="2523" t="s">
        <v>2977</v>
      </c>
      <c r="D3" s="2523"/>
      <c r="E3" s="2523"/>
      <c r="F3" s="2523"/>
      <c r="G3" s="2523"/>
      <c r="H3" s="2523"/>
      <c r="I3" s="2523"/>
      <c r="J3" s="2523"/>
      <c r="K3" s="2523"/>
      <c r="L3" s="2523"/>
      <c r="M3" s="2523"/>
      <c r="N3" s="2524"/>
      <c r="O3" s="2521" t="s">
        <v>93</v>
      </c>
      <c r="P3" s="2526" t="s">
        <v>2974</v>
      </c>
      <c r="Q3" s="2523" t="s">
        <v>2977</v>
      </c>
      <c r="R3" s="2523"/>
      <c r="S3" s="2523"/>
      <c r="T3" s="2523"/>
      <c r="U3" s="2523"/>
      <c r="V3" s="2523"/>
      <c r="W3" s="2523"/>
      <c r="X3" s="2523"/>
      <c r="Y3" s="2523"/>
      <c r="Z3" s="2523"/>
      <c r="AA3" s="2523"/>
      <c r="AB3" s="2524"/>
    </row>
    <row r="4" spans="1:29" ht="42" customHeight="1" x14ac:dyDescent="0.2">
      <c r="A4" s="2525"/>
      <c r="B4" s="2525"/>
      <c r="C4" s="1726" t="s">
        <v>2978</v>
      </c>
      <c r="D4" s="1727" t="s">
        <v>2979</v>
      </c>
      <c r="E4" s="1727" t="s">
        <v>2980</v>
      </c>
      <c r="F4" s="1727" t="s">
        <v>2981</v>
      </c>
      <c r="G4" s="1727" t="s">
        <v>2982</v>
      </c>
      <c r="H4" s="1727" t="s">
        <v>2983</v>
      </c>
      <c r="I4" s="1727" t="s">
        <v>2984</v>
      </c>
      <c r="J4" s="1727" t="s">
        <v>2985</v>
      </c>
      <c r="K4" s="1727" t="s">
        <v>2986</v>
      </c>
      <c r="L4" s="1727" t="s">
        <v>2987</v>
      </c>
      <c r="M4" s="1728" t="s">
        <v>1035</v>
      </c>
      <c r="N4" s="1729" t="s">
        <v>2988</v>
      </c>
      <c r="O4" s="2525"/>
      <c r="P4" s="2527"/>
      <c r="Q4" s="1726" t="s">
        <v>2978</v>
      </c>
      <c r="R4" s="1727" t="s">
        <v>2979</v>
      </c>
      <c r="S4" s="1727" t="s">
        <v>2980</v>
      </c>
      <c r="T4" s="1727" t="s">
        <v>2981</v>
      </c>
      <c r="U4" s="1727" t="s">
        <v>2982</v>
      </c>
      <c r="V4" s="1727" t="s">
        <v>2983</v>
      </c>
      <c r="W4" s="1727" t="s">
        <v>2984</v>
      </c>
      <c r="X4" s="1727" t="s">
        <v>2985</v>
      </c>
      <c r="Y4" s="1727" t="s">
        <v>2986</v>
      </c>
      <c r="Z4" s="1727" t="s">
        <v>2987</v>
      </c>
      <c r="AA4" s="1728" t="s">
        <v>1035</v>
      </c>
      <c r="AB4" s="1729" t="s">
        <v>2988</v>
      </c>
    </row>
    <row r="5" spans="1:29" ht="18" customHeight="1" x14ac:dyDescent="0.2">
      <c r="A5" s="1730" t="s">
        <v>102</v>
      </c>
      <c r="B5" s="1731">
        <v>1969</v>
      </c>
      <c r="C5" s="1732">
        <v>818</v>
      </c>
      <c r="D5" s="1733">
        <v>236</v>
      </c>
      <c r="E5" s="1733">
        <v>296</v>
      </c>
      <c r="F5" s="1733">
        <v>76</v>
      </c>
      <c r="G5" s="1733">
        <v>1</v>
      </c>
      <c r="H5" s="1733">
        <v>15</v>
      </c>
      <c r="I5" s="1733">
        <v>94</v>
      </c>
      <c r="J5" s="1733">
        <v>14</v>
      </c>
      <c r="K5" s="1733">
        <v>88</v>
      </c>
      <c r="L5" s="1733">
        <v>178</v>
      </c>
      <c r="M5" s="1733">
        <v>143</v>
      </c>
      <c r="N5" s="1734">
        <v>10</v>
      </c>
      <c r="O5" s="1730" t="s">
        <v>102</v>
      </c>
      <c r="P5" s="1731">
        <v>335</v>
      </c>
      <c r="Q5" s="1732">
        <v>5</v>
      </c>
      <c r="R5" s="1733">
        <v>110</v>
      </c>
      <c r="S5" s="1733">
        <v>162</v>
      </c>
      <c r="T5" s="1733">
        <v>12</v>
      </c>
      <c r="U5" s="1733">
        <v>0</v>
      </c>
      <c r="V5" s="1733">
        <v>0</v>
      </c>
      <c r="W5" s="1733">
        <v>13</v>
      </c>
      <c r="X5" s="1733">
        <v>2</v>
      </c>
      <c r="Y5" s="1733">
        <v>4</v>
      </c>
      <c r="Z5" s="1733">
        <v>18</v>
      </c>
      <c r="AA5" s="1733">
        <v>9</v>
      </c>
      <c r="AB5" s="1734">
        <v>0</v>
      </c>
    </row>
    <row r="6" spans="1:29" ht="18" customHeight="1" x14ac:dyDescent="0.2">
      <c r="A6" s="1735" t="s">
        <v>109</v>
      </c>
      <c r="B6" s="1736">
        <v>916</v>
      </c>
      <c r="C6" s="1737">
        <v>77</v>
      </c>
      <c r="D6" s="1738">
        <v>206</v>
      </c>
      <c r="E6" s="1738">
        <v>139</v>
      </c>
      <c r="F6" s="1738">
        <v>71</v>
      </c>
      <c r="G6" s="1738">
        <v>5</v>
      </c>
      <c r="H6" s="1738">
        <v>2</v>
      </c>
      <c r="I6" s="1738">
        <v>81</v>
      </c>
      <c r="J6" s="1738">
        <v>42</v>
      </c>
      <c r="K6" s="1738">
        <v>40</v>
      </c>
      <c r="L6" s="1738">
        <v>136</v>
      </c>
      <c r="M6" s="1738">
        <v>106</v>
      </c>
      <c r="N6" s="1739">
        <v>11</v>
      </c>
      <c r="O6" s="1735" t="s">
        <v>109</v>
      </c>
      <c r="P6" s="1736">
        <v>254</v>
      </c>
      <c r="Q6" s="1737">
        <v>2</v>
      </c>
      <c r="R6" s="1738">
        <v>111</v>
      </c>
      <c r="S6" s="1738">
        <v>79</v>
      </c>
      <c r="T6" s="1738">
        <v>7</v>
      </c>
      <c r="U6" s="1738">
        <v>0</v>
      </c>
      <c r="V6" s="1738">
        <v>1</v>
      </c>
      <c r="W6" s="1738">
        <v>8</v>
      </c>
      <c r="X6" s="1738">
        <v>0</v>
      </c>
      <c r="Y6" s="1738">
        <v>0</v>
      </c>
      <c r="Z6" s="1738">
        <v>24</v>
      </c>
      <c r="AA6" s="1738">
        <v>22</v>
      </c>
      <c r="AB6" s="1739">
        <v>0</v>
      </c>
    </row>
    <row r="7" spans="1:29" ht="18" customHeight="1" x14ac:dyDescent="0.2">
      <c r="A7" s="1735" t="s">
        <v>116</v>
      </c>
      <c r="B7" s="1736">
        <v>147</v>
      </c>
      <c r="C7" s="1737">
        <v>15</v>
      </c>
      <c r="D7" s="1738">
        <v>52</v>
      </c>
      <c r="E7" s="1738">
        <v>23</v>
      </c>
      <c r="F7" s="1738">
        <v>8</v>
      </c>
      <c r="G7" s="1738">
        <v>1</v>
      </c>
      <c r="H7" s="1738">
        <v>1</v>
      </c>
      <c r="I7" s="1738">
        <v>12</v>
      </c>
      <c r="J7" s="1738">
        <v>1</v>
      </c>
      <c r="K7" s="1738">
        <v>7</v>
      </c>
      <c r="L7" s="1738">
        <v>8</v>
      </c>
      <c r="M7" s="1738">
        <v>18</v>
      </c>
      <c r="N7" s="1739">
        <v>1</v>
      </c>
      <c r="O7" s="1735" t="s">
        <v>116</v>
      </c>
      <c r="P7" s="1736">
        <v>38</v>
      </c>
      <c r="Q7" s="1737">
        <v>1</v>
      </c>
      <c r="R7" s="1738">
        <v>23</v>
      </c>
      <c r="S7" s="1738">
        <v>6</v>
      </c>
      <c r="T7" s="1738">
        <v>2</v>
      </c>
      <c r="U7" s="1738">
        <v>0</v>
      </c>
      <c r="V7" s="1738">
        <v>0</v>
      </c>
      <c r="W7" s="1738">
        <v>1</v>
      </c>
      <c r="X7" s="1738">
        <v>1</v>
      </c>
      <c r="Y7" s="1738">
        <v>0</v>
      </c>
      <c r="Z7" s="1738">
        <v>2</v>
      </c>
      <c r="AA7" s="1738">
        <v>2</v>
      </c>
      <c r="AB7" s="1739">
        <v>0</v>
      </c>
    </row>
    <row r="8" spans="1:29" ht="18" customHeight="1" x14ac:dyDescent="0.2">
      <c r="A8" s="1735" t="s">
        <v>121</v>
      </c>
      <c r="B8" s="1736">
        <v>247</v>
      </c>
      <c r="C8" s="1737">
        <v>20</v>
      </c>
      <c r="D8" s="1738">
        <v>64</v>
      </c>
      <c r="E8" s="1738">
        <v>38</v>
      </c>
      <c r="F8" s="1738">
        <v>16</v>
      </c>
      <c r="G8" s="1738">
        <v>0</v>
      </c>
      <c r="H8" s="1738">
        <v>0</v>
      </c>
      <c r="I8" s="1738">
        <v>5</v>
      </c>
      <c r="J8" s="1738">
        <v>1</v>
      </c>
      <c r="K8" s="1738">
        <v>20</v>
      </c>
      <c r="L8" s="1738">
        <v>54</v>
      </c>
      <c r="M8" s="1738">
        <v>26</v>
      </c>
      <c r="N8" s="1739">
        <v>3</v>
      </c>
      <c r="O8" s="1735" t="s">
        <v>121</v>
      </c>
      <c r="P8" s="1736">
        <v>72</v>
      </c>
      <c r="Q8" s="1737">
        <v>0</v>
      </c>
      <c r="R8" s="1738">
        <v>32</v>
      </c>
      <c r="S8" s="1738">
        <v>29</v>
      </c>
      <c r="T8" s="1738">
        <v>0</v>
      </c>
      <c r="U8" s="1738">
        <v>0</v>
      </c>
      <c r="V8" s="1738">
        <v>0</v>
      </c>
      <c r="W8" s="1738">
        <v>4</v>
      </c>
      <c r="X8" s="1738">
        <v>0</v>
      </c>
      <c r="Y8" s="1738">
        <v>0</v>
      </c>
      <c r="Z8" s="1738">
        <v>6</v>
      </c>
      <c r="AA8" s="1738">
        <v>1</v>
      </c>
      <c r="AB8" s="1739">
        <v>0</v>
      </c>
    </row>
    <row r="9" spans="1:29" ht="18" customHeight="1" x14ac:dyDescent="0.2">
      <c r="A9" s="1735" t="s">
        <v>128</v>
      </c>
      <c r="B9" s="1736">
        <v>331</v>
      </c>
      <c r="C9" s="1737">
        <v>4</v>
      </c>
      <c r="D9" s="1738">
        <v>53</v>
      </c>
      <c r="E9" s="1738">
        <v>60</v>
      </c>
      <c r="F9" s="1738">
        <v>10</v>
      </c>
      <c r="G9" s="1738">
        <v>0</v>
      </c>
      <c r="H9" s="1738">
        <v>1</v>
      </c>
      <c r="I9" s="1738">
        <v>47</v>
      </c>
      <c r="J9" s="1738">
        <v>3</v>
      </c>
      <c r="K9" s="1738">
        <v>13</v>
      </c>
      <c r="L9" s="1738">
        <v>101</v>
      </c>
      <c r="M9" s="1738">
        <v>37</v>
      </c>
      <c r="N9" s="1739">
        <v>2</v>
      </c>
      <c r="O9" s="1735" t="s">
        <v>128</v>
      </c>
      <c r="P9" s="1736">
        <v>68</v>
      </c>
      <c r="Q9" s="1737">
        <v>1</v>
      </c>
      <c r="R9" s="1738">
        <v>27</v>
      </c>
      <c r="S9" s="1738">
        <v>20</v>
      </c>
      <c r="T9" s="1738">
        <v>2</v>
      </c>
      <c r="U9" s="1738">
        <v>0</v>
      </c>
      <c r="V9" s="1738">
        <v>0</v>
      </c>
      <c r="W9" s="1738">
        <v>3</v>
      </c>
      <c r="X9" s="1738">
        <v>0</v>
      </c>
      <c r="Y9" s="1738">
        <v>0</v>
      </c>
      <c r="Z9" s="1738">
        <v>9</v>
      </c>
      <c r="AA9" s="1738">
        <v>6</v>
      </c>
      <c r="AB9" s="1739">
        <v>0</v>
      </c>
    </row>
    <row r="10" spans="1:29" ht="18" customHeight="1" x14ac:dyDescent="0.2">
      <c r="A10" s="1735" t="s">
        <v>133</v>
      </c>
      <c r="B10" s="1736">
        <v>490</v>
      </c>
      <c r="C10" s="1737">
        <v>22</v>
      </c>
      <c r="D10" s="1738">
        <v>100</v>
      </c>
      <c r="E10" s="1738">
        <v>57</v>
      </c>
      <c r="F10" s="1738">
        <v>34</v>
      </c>
      <c r="G10" s="1738">
        <v>13</v>
      </c>
      <c r="H10" s="1738">
        <v>0</v>
      </c>
      <c r="I10" s="1738">
        <v>32</v>
      </c>
      <c r="J10" s="1738">
        <v>9</v>
      </c>
      <c r="K10" s="1738">
        <v>8</v>
      </c>
      <c r="L10" s="1738">
        <v>134</v>
      </c>
      <c r="M10" s="1738">
        <v>81</v>
      </c>
      <c r="N10" s="1739">
        <v>0</v>
      </c>
      <c r="O10" s="1735" t="s">
        <v>133</v>
      </c>
      <c r="P10" s="1736">
        <v>131</v>
      </c>
      <c r="Q10" s="1737">
        <v>1</v>
      </c>
      <c r="R10" s="1738">
        <v>58</v>
      </c>
      <c r="S10" s="1738">
        <v>26</v>
      </c>
      <c r="T10" s="1738">
        <v>2</v>
      </c>
      <c r="U10" s="1738">
        <v>0</v>
      </c>
      <c r="V10" s="1738">
        <v>0</v>
      </c>
      <c r="W10" s="1738">
        <v>9</v>
      </c>
      <c r="X10" s="1738">
        <v>8</v>
      </c>
      <c r="Y10" s="1738">
        <v>0</v>
      </c>
      <c r="Z10" s="1738">
        <v>18</v>
      </c>
      <c r="AA10" s="1738">
        <v>9</v>
      </c>
      <c r="AB10" s="1739">
        <v>0</v>
      </c>
    </row>
    <row r="11" spans="1:29" ht="18" customHeight="1" x14ac:dyDescent="0.2">
      <c r="A11" s="1735" t="s">
        <v>139</v>
      </c>
      <c r="B11" s="1736">
        <v>933</v>
      </c>
      <c r="C11" s="1737">
        <v>175</v>
      </c>
      <c r="D11" s="1738">
        <v>259</v>
      </c>
      <c r="E11" s="1738">
        <v>190</v>
      </c>
      <c r="F11" s="1738">
        <v>50</v>
      </c>
      <c r="G11" s="1738">
        <v>0</v>
      </c>
      <c r="H11" s="1738">
        <v>0</v>
      </c>
      <c r="I11" s="1738">
        <v>23</v>
      </c>
      <c r="J11" s="1738">
        <v>61</v>
      </c>
      <c r="K11" s="1738">
        <v>12</v>
      </c>
      <c r="L11" s="1738">
        <v>87</v>
      </c>
      <c r="M11" s="1738">
        <v>75</v>
      </c>
      <c r="N11" s="1739">
        <v>1</v>
      </c>
      <c r="O11" s="1735" t="s">
        <v>139</v>
      </c>
      <c r="P11" s="1736">
        <v>235</v>
      </c>
      <c r="Q11" s="1737">
        <v>0</v>
      </c>
      <c r="R11" s="1738">
        <v>117</v>
      </c>
      <c r="S11" s="1738">
        <v>72</v>
      </c>
      <c r="T11" s="1738">
        <v>5</v>
      </c>
      <c r="U11" s="1738">
        <v>0</v>
      </c>
      <c r="V11" s="1738">
        <v>0</v>
      </c>
      <c r="W11" s="1738">
        <v>2</v>
      </c>
      <c r="X11" s="1738">
        <v>19</v>
      </c>
      <c r="Y11" s="1738">
        <v>0</v>
      </c>
      <c r="Z11" s="1738">
        <v>17</v>
      </c>
      <c r="AA11" s="1738">
        <v>3</v>
      </c>
      <c r="AB11" s="1739">
        <v>0</v>
      </c>
    </row>
    <row r="12" spans="1:29" ht="18" customHeight="1" x14ac:dyDescent="0.2">
      <c r="A12" s="1735" t="s">
        <v>146</v>
      </c>
      <c r="B12" s="1736">
        <v>695</v>
      </c>
      <c r="C12" s="1737">
        <v>18</v>
      </c>
      <c r="D12" s="1738">
        <v>223</v>
      </c>
      <c r="E12" s="1738">
        <v>147</v>
      </c>
      <c r="F12" s="1738">
        <v>31</v>
      </c>
      <c r="G12" s="1738">
        <v>0</v>
      </c>
      <c r="H12" s="1738">
        <v>1</v>
      </c>
      <c r="I12" s="1738">
        <v>31</v>
      </c>
      <c r="J12" s="1738">
        <v>27</v>
      </c>
      <c r="K12" s="1738">
        <v>29</v>
      </c>
      <c r="L12" s="1738">
        <v>135</v>
      </c>
      <c r="M12" s="1738">
        <v>39</v>
      </c>
      <c r="N12" s="1739">
        <v>14</v>
      </c>
      <c r="O12" s="1735" t="s">
        <v>146</v>
      </c>
      <c r="P12" s="1736">
        <v>300</v>
      </c>
      <c r="Q12" s="1737">
        <v>0</v>
      </c>
      <c r="R12" s="1738">
        <v>153</v>
      </c>
      <c r="S12" s="1738">
        <v>68</v>
      </c>
      <c r="T12" s="1738">
        <v>9</v>
      </c>
      <c r="U12" s="1738">
        <v>0</v>
      </c>
      <c r="V12" s="1738">
        <v>1</v>
      </c>
      <c r="W12" s="1738">
        <v>4</v>
      </c>
      <c r="X12" s="1738">
        <v>7</v>
      </c>
      <c r="Y12" s="1738">
        <v>9</v>
      </c>
      <c r="Z12" s="1738">
        <v>36</v>
      </c>
      <c r="AA12" s="1738">
        <v>3</v>
      </c>
      <c r="AB12" s="1739">
        <v>10</v>
      </c>
    </row>
    <row r="13" spans="1:29" ht="18" customHeight="1" x14ac:dyDescent="0.2">
      <c r="A13" s="1735" t="s">
        <v>153</v>
      </c>
      <c r="B13" s="1736">
        <v>981</v>
      </c>
      <c r="C13" s="1737">
        <v>37</v>
      </c>
      <c r="D13" s="1738">
        <v>332</v>
      </c>
      <c r="E13" s="1738">
        <v>83</v>
      </c>
      <c r="F13" s="1738">
        <v>36</v>
      </c>
      <c r="G13" s="1738">
        <v>2</v>
      </c>
      <c r="H13" s="1738">
        <v>7</v>
      </c>
      <c r="I13" s="1738">
        <v>32</v>
      </c>
      <c r="J13" s="1738">
        <v>75</v>
      </c>
      <c r="K13" s="1738">
        <v>25</v>
      </c>
      <c r="L13" s="1738">
        <v>298</v>
      </c>
      <c r="M13" s="1738">
        <v>43</v>
      </c>
      <c r="N13" s="1739">
        <v>11</v>
      </c>
      <c r="O13" s="1735" t="s">
        <v>153</v>
      </c>
      <c r="P13" s="1736">
        <v>319</v>
      </c>
      <c r="Q13" s="1737">
        <v>0</v>
      </c>
      <c r="R13" s="1738">
        <v>215</v>
      </c>
      <c r="S13" s="1738">
        <v>26</v>
      </c>
      <c r="T13" s="1738">
        <v>8</v>
      </c>
      <c r="U13" s="1738">
        <v>1</v>
      </c>
      <c r="V13" s="1738">
        <v>0</v>
      </c>
      <c r="W13" s="1738">
        <v>4</v>
      </c>
      <c r="X13" s="1738">
        <v>1</v>
      </c>
      <c r="Y13" s="1738">
        <v>0</v>
      </c>
      <c r="Z13" s="1738">
        <v>61</v>
      </c>
      <c r="AA13" s="1738">
        <v>3</v>
      </c>
      <c r="AB13" s="1739">
        <v>0</v>
      </c>
    </row>
    <row r="14" spans="1:29" ht="18" customHeight="1" x14ac:dyDescent="0.2">
      <c r="A14" s="1735" t="s">
        <v>158</v>
      </c>
      <c r="B14" s="1736">
        <v>1406</v>
      </c>
      <c r="C14" s="1737">
        <v>39</v>
      </c>
      <c r="D14" s="1738">
        <v>269</v>
      </c>
      <c r="E14" s="1738">
        <v>245</v>
      </c>
      <c r="F14" s="1738">
        <v>94</v>
      </c>
      <c r="G14" s="1738">
        <v>0</v>
      </c>
      <c r="H14" s="1738">
        <v>1</v>
      </c>
      <c r="I14" s="1738">
        <v>50</v>
      </c>
      <c r="J14" s="1738">
        <v>120</v>
      </c>
      <c r="K14" s="1738">
        <v>31</v>
      </c>
      <c r="L14" s="1738">
        <v>482</v>
      </c>
      <c r="M14" s="1738">
        <v>74</v>
      </c>
      <c r="N14" s="1739">
        <v>1</v>
      </c>
      <c r="O14" s="1735" t="s">
        <v>158</v>
      </c>
      <c r="P14" s="1736">
        <v>408</v>
      </c>
      <c r="Q14" s="1737">
        <v>1</v>
      </c>
      <c r="R14" s="1738">
        <v>192</v>
      </c>
      <c r="S14" s="1738">
        <v>75</v>
      </c>
      <c r="T14" s="1738">
        <v>9</v>
      </c>
      <c r="U14" s="1738">
        <v>0</v>
      </c>
      <c r="V14" s="1738">
        <v>0</v>
      </c>
      <c r="W14" s="1738">
        <v>3</v>
      </c>
      <c r="X14" s="1738">
        <v>5</v>
      </c>
      <c r="Y14" s="1738">
        <v>2</v>
      </c>
      <c r="Z14" s="1738">
        <v>120</v>
      </c>
      <c r="AA14" s="1738">
        <v>1</v>
      </c>
      <c r="AB14" s="1739">
        <v>0</v>
      </c>
    </row>
    <row r="15" spans="1:29" ht="18" customHeight="1" x14ac:dyDescent="0.2">
      <c r="A15" s="1735" t="s">
        <v>163</v>
      </c>
      <c r="B15" s="1736">
        <v>940</v>
      </c>
      <c r="C15" s="1737">
        <v>72</v>
      </c>
      <c r="D15" s="1738">
        <v>199</v>
      </c>
      <c r="E15" s="1738">
        <v>135</v>
      </c>
      <c r="F15" s="1738">
        <v>62</v>
      </c>
      <c r="G15" s="1738">
        <v>1</v>
      </c>
      <c r="H15" s="1738">
        <v>1</v>
      </c>
      <c r="I15" s="1738">
        <v>22</v>
      </c>
      <c r="J15" s="1738">
        <v>37</v>
      </c>
      <c r="K15" s="1738">
        <v>76</v>
      </c>
      <c r="L15" s="1738">
        <v>257</v>
      </c>
      <c r="M15" s="1738">
        <v>66</v>
      </c>
      <c r="N15" s="1739">
        <v>12</v>
      </c>
      <c r="O15" s="1735" t="s">
        <v>163</v>
      </c>
      <c r="P15" s="1736">
        <v>250</v>
      </c>
      <c r="Q15" s="1737">
        <v>3</v>
      </c>
      <c r="R15" s="1738">
        <v>113</v>
      </c>
      <c r="S15" s="1738">
        <v>45</v>
      </c>
      <c r="T15" s="1738">
        <v>9</v>
      </c>
      <c r="U15" s="1738">
        <v>0</v>
      </c>
      <c r="V15" s="1738">
        <v>0</v>
      </c>
      <c r="W15" s="1738">
        <v>2</v>
      </c>
      <c r="X15" s="1738">
        <v>2</v>
      </c>
      <c r="Y15" s="1738">
        <v>6</v>
      </c>
      <c r="Z15" s="1738">
        <v>64</v>
      </c>
      <c r="AA15" s="1738">
        <v>6</v>
      </c>
      <c r="AB15" s="1739">
        <v>0</v>
      </c>
    </row>
    <row r="16" spans="1:29" ht="18" customHeight="1" x14ac:dyDescent="0.2">
      <c r="A16" s="1735" t="s">
        <v>170</v>
      </c>
      <c r="B16" s="1736">
        <v>1157</v>
      </c>
      <c r="C16" s="1737">
        <v>57</v>
      </c>
      <c r="D16" s="1738">
        <v>281</v>
      </c>
      <c r="E16" s="1738">
        <v>174</v>
      </c>
      <c r="F16" s="1738">
        <v>120</v>
      </c>
      <c r="G16" s="1738">
        <v>0</v>
      </c>
      <c r="H16" s="1738">
        <v>3</v>
      </c>
      <c r="I16" s="1738">
        <v>10</v>
      </c>
      <c r="J16" s="1738">
        <v>153</v>
      </c>
      <c r="K16" s="1738">
        <v>55</v>
      </c>
      <c r="L16" s="1738">
        <v>221</v>
      </c>
      <c r="M16" s="1738">
        <v>83</v>
      </c>
      <c r="N16" s="1739">
        <v>0</v>
      </c>
      <c r="O16" s="1735" t="s">
        <v>170</v>
      </c>
      <c r="P16" s="1736">
        <v>300</v>
      </c>
      <c r="Q16" s="1737">
        <v>4</v>
      </c>
      <c r="R16" s="1738">
        <v>157</v>
      </c>
      <c r="S16" s="1738">
        <v>50</v>
      </c>
      <c r="T16" s="1738">
        <v>10</v>
      </c>
      <c r="U16" s="1738">
        <v>0</v>
      </c>
      <c r="V16" s="1738">
        <v>3</v>
      </c>
      <c r="W16" s="1738">
        <v>1</v>
      </c>
      <c r="X16" s="1738">
        <v>9</v>
      </c>
      <c r="Y16" s="1738">
        <v>0</v>
      </c>
      <c r="Z16" s="1738">
        <v>46</v>
      </c>
      <c r="AA16" s="1738">
        <v>20</v>
      </c>
      <c r="AB16" s="1739">
        <v>0</v>
      </c>
    </row>
    <row r="17" spans="1:28" ht="18" customHeight="1" x14ac:dyDescent="0.2">
      <c r="A17" s="1735" t="s">
        <v>176</v>
      </c>
      <c r="B17" s="1736">
        <v>217</v>
      </c>
      <c r="C17" s="1737">
        <v>47</v>
      </c>
      <c r="D17" s="1738">
        <v>23</v>
      </c>
      <c r="E17" s="1738">
        <v>34</v>
      </c>
      <c r="F17" s="1738">
        <v>6</v>
      </c>
      <c r="G17" s="1738">
        <v>0</v>
      </c>
      <c r="H17" s="1738">
        <v>10</v>
      </c>
      <c r="I17" s="1738">
        <v>5</v>
      </c>
      <c r="J17" s="1738">
        <v>16</v>
      </c>
      <c r="K17" s="1738">
        <v>2</v>
      </c>
      <c r="L17" s="1738">
        <v>56</v>
      </c>
      <c r="M17" s="1738">
        <v>15</v>
      </c>
      <c r="N17" s="1739">
        <v>3</v>
      </c>
      <c r="O17" s="1735" t="s">
        <v>176</v>
      </c>
      <c r="P17" s="1736">
        <v>53</v>
      </c>
      <c r="Q17" s="1737">
        <v>0</v>
      </c>
      <c r="R17" s="1738">
        <v>21</v>
      </c>
      <c r="S17" s="1738">
        <v>23</v>
      </c>
      <c r="T17" s="1738">
        <v>3</v>
      </c>
      <c r="U17" s="1738">
        <v>0</v>
      </c>
      <c r="V17" s="1738">
        <v>1</v>
      </c>
      <c r="W17" s="1738">
        <v>0</v>
      </c>
      <c r="X17" s="1738">
        <v>0</v>
      </c>
      <c r="Y17" s="1738">
        <v>0</v>
      </c>
      <c r="Z17" s="1738">
        <v>5</v>
      </c>
      <c r="AA17" s="1738">
        <v>0</v>
      </c>
      <c r="AB17" s="1739">
        <v>0</v>
      </c>
    </row>
    <row r="18" spans="1:28" ht="18" customHeight="1" x14ac:dyDescent="0.2">
      <c r="A18" s="1735" t="s">
        <v>183</v>
      </c>
      <c r="B18" s="1736">
        <v>625</v>
      </c>
      <c r="C18" s="1737">
        <v>24</v>
      </c>
      <c r="D18" s="1738">
        <v>141</v>
      </c>
      <c r="E18" s="1738">
        <v>83</v>
      </c>
      <c r="F18" s="1738">
        <v>28</v>
      </c>
      <c r="G18" s="1738">
        <v>0</v>
      </c>
      <c r="H18" s="1738">
        <v>1</v>
      </c>
      <c r="I18" s="1738">
        <v>19</v>
      </c>
      <c r="J18" s="1738">
        <v>58</v>
      </c>
      <c r="K18" s="1738">
        <v>39</v>
      </c>
      <c r="L18" s="1738">
        <v>156</v>
      </c>
      <c r="M18" s="1738">
        <v>76</v>
      </c>
      <c r="N18" s="1739">
        <v>0</v>
      </c>
      <c r="O18" s="1735" t="s">
        <v>183</v>
      </c>
      <c r="P18" s="1736">
        <v>194</v>
      </c>
      <c r="Q18" s="1737">
        <v>0</v>
      </c>
      <c r="R18" s="1738">
        <v>95</v>
      </c>
      <c r="S18" s="1738">
        <v>38</v>
      </c>
      <c r="T18" s="1738">
        <v>7</v>
      </c>
      <c r="U18" s="1738">
        <v>0</v>
      </c>
      <c r="V18" s="1738">
        <v>1</v>
      </c>
      <c r="W18" s="1738">
        <v>2</v>
      </c>
      <c r="X18" s="1738">
        <v>19</v>
      </c>
      <c r="Y18" s="1738">
        <v>3</v>
      </c>
      <c r="Z18" s="1738">
        <v>28</v>
      </c>
      <c r="AA18" s="1738">
        <v>1</v>
      </c>
      <c r="AB18" s="1739">
        <v>0</v>
      </c>
    </row>
    <row r="19" spans="1:28" ht="18" customHeight="1" x14ac:dyDescent="0.2">
      <c r="A19" s="1735" t="s">
        <v>188</v>
      </c>
      <c r="B19" s="1736">
        <v>847</v>
      </c>
      <c r="C19" s="1737">
        <v>53</v>
      </c>
      <c r="D19" s="1738">
        <v>160</v>
      </c>
      <c r="E19" s="1738">
        <v>102</v>
      </c>
      <c r="F19" s="1738">
        <v>45</v>
      </c>
      <c r="G19" s="1738">
        <v>0</v>
      </c>
      <c r="H19" s="1738">
        <v>4</v>
      </c>
      <c r="I19" s="1738">
        <v>67</v>
      </c>
      <c r="J19" s="1738">
        <v>36</v>
      </c>
      <c r="K19" s="1738">
        <v>32</v>
      </c>
      <c r="L19" s="1738">
        <v>249</v>
      </c>
      <c r="M19" s="1738">
        <v>98</v>
      </c>
      <c r="N19" s="1739">
        <v>1</v>
      </c>
      <c r="O19" s="1735" t="s">
        <v>188</v>
      </c>
      <c r="P19" s="1736">
        <v>117</v>
      </c>
      <c r="Q19" s="1737">
        <v>0</v>
      </c>
      <c r="R19" s="1738">
        <v>57</v>
      </c>
      <c r="S19" s="1738">
        <v>29</v>
      </c>
      <c r="T19" s="1738">
        <v>4</v>
      </c>
      <c r="U19" s="1738">
        <v>0</v>
      </c>
      <c r="V19" s="1738">
        <v>0</v>
      </c>
      <c r="W19" s="1738">
        <v>2</v>
      </c>
      <c r="X19" s="1738">
        <v>1</v>
      </c>
      <c r="Y19" s="1738">
        <v>0</v>
      </c>
      <c r="Z19" s="1738">
        <v>22</v>
      </c>
      <c r="AA19" s="1738">
        <v>2</v>
      </c>
      <c r="AB19" s="1739">
        <v>0</v>
      </c>
    </row>
    <row r="20" spans="1:28" ht="18" customHeight="1" x14ac:dyDescent="0.2">
      <c r="A20" s="1735" t="s">
        <v>195</v>
      </c>
      <c r="B20" s="1736">
        <v>236</v>
      </c>
      <c r="C20" s="1737">
        <v>2</v>
      </c>
      <c r="D20" s="1738">
        <v>19</v>
      </c>
      <c r="E20" s="1738">
        <v>17</v>
      </c>
      <c r="F20" s="1738">
        <v>3</v>
      </c>
      <c r="G20" s="1738">
        <v>0</v>
      </c>
      <c r="H20" s="1738">
        <v>0</v>
      </c>
      <c r="I20" s="1738">
        <v>12</v>
      </c>
      <c r="J20" s="1738">
        <v>17</v>
      </c>
      <c r="K20" s="1738">
        <v>8</v>
      </c>
      <c r="L20" s="1738">
        <v>111</v>
      </c>
      <c r="M20" s="1738">
        <v>47</v>
      </c>
      <c r="N20" s="1739">
        <v>0</v>
      </c>
      <c r="O20" s="1735" t="s">
        <v>195</v>
      </c>
      <c r="P20" s="1736">
        <v>42</v>
      </c>
      <c r="Q20" s="1737">
        <v>0</v>
      </c>
      <c r="R20" s="1738">
        <v>16</v>
      </c>
      <c r="S20" s="1738">
        <v>13</v>
      </c>
      <c r="T20" s="1738">
        <v>0</v>
      </c>
      <c r="U20" s="1738">
        <v>0</v>
      </c>
      <c r="V20" s="1738">
        <v>0</v>
      </c>
      <c r="W20" s="1738">
        <v>4</v>
      </c>
      <c r="X20" s="1738">
        <v>0</v>
      </c>
      <c r="Y20" s="1738">
        <v>0</v>
      </c>
      <c r="Z20" s="1738">
        <v>8</v>
      </c>
      <c r="AA20" s="1738">
        <v>1</v>
      </c>
      <c r="AB20" s="1739">
        <v>0</v>
      </c>
    </row>
    <row r="21" spans="1:28" ht="18" customHeight="1" x14ac:dyDescent="0.2">
      <c r="A21" s="1735" t="s">
        <v>202</v>
      </c>
      <c r="B21" s="1736">
        <v>295</v>
      </c>
      <c r="C21" s="1737">
        <v>10</v>
      </c>
      <c r="D21" s="1738">
        <v>49</v>
      </c>
      <c r="E21" s="1738">
        <v>49</v>
      </c>
      <c r="F21" s="1738">
        <v>10</v>
      </c>
      <c r="G21" s="1738">
        <v>0</v>
      </c>
      <c r="H21" s="1738">
        <v>1</v>
      </c>
      <c r="I21" s="1738">
        <v>28</v>
      </c>
      <c r="J21" s="1738">
        <v>28</v>
      </c>
      <c r="K21" s="1738">
        <v>16</v>
      </c>
      <c r="L21" s="1738">
        <v>83</v>
      </c>
      <c r="M21" s="1738">
        <v>19</v>
      </c>
      <c r="N21" s="1739">
        <v>2</v>
      </c>
      <c r="O21" s="1735" t="s">
        <v>202</v>
      </c>
      <c r="P21" s="1736">
        <v>37</v>
      </c>
      <c r="Q21" s="1737">
        <v>0</v>
      </c>
      <c r="R21" s="1738">
        <v>8</v>
      </c>
      <c r="S21" s="1738">
        <v>15</v>
      </c>
      <c r="T21" s="1738">
        <v>0</v>
      </c>
      <c r="U21" s="1738">
        <v>0</v>
      </c>
      <c r="V21" s="1738">
        <v>1</v>
      </c>
      <c r="W21" s="1738">
        <v>4</v>
      </c>
      <c r="X21" s="1738">
        <v>0</v>
      </c>
      <c r="Y21" s="1738">
        <v>0</v>
      </c>
      <c r="Z21" s="1738">
        <v>8</v>
      </c>
      <c r="AA21" s="1738">
        <v>1</v>
      </c>
      <c r="AB21" s="1739">
        <v>0</v>
      </c>
    </row>
    <row r="22" spans="1:28" ht="18" customHeight="1" x14ac:dyDescent="0.2">
      <c r="A22" s="1735" t="s">
        <v>209</v>
      </c>
      <c r="B22" s="1736">
        <v>202</v>
      </c>
      <c r="C22" s="1737">
        <v>39</v>
      </c>
      <c r="D22" s="1738">
        <v>19</v>
      </c>
      <c r="E22" s="1738">
        <v>23</v>
      </c>
      <c r="F22" s="1738">
        <v>20</v>
      </c>
      <c r="G22" s="1738">
        <v>0</v>
      </c>
      <c r="H22" s="1738">
        <v>0</v>
      </c>
      <c r="I22" s="1738">
        <v>16</v>
      </c>
      <c r="J22" s="1738">
        <v>1</v>
      </c>
      <c r="K22" s="1738">
        <v>18</v>
      </c>
      <c r="L22" s="1738">
        <v>49</v>
      </c>
      <c r="M22" s="1738">
        <v>9</v>
      </c>
      <c r="N22" s="1739">
        <v>8</v>
      </c>
      <c r="O22" s="1735" t="s">
        <v>209</v>
      </c>
      <c r="P22" s="1736">
        <v>30</v>
      </c>
      <c r="Q22" s="1737">
        <v>0</v>
      </c>
      <c r="R22" s="1738">
        <v>8</v>
      </c>
      <c r="S22" s="1738">
        <v>10</v>
      </c>
      <c r="T22" s="1738">
        <v>4</v>
      </c>
      <c r="U22" s="1738">
        <v>0</v>
      </c>
      <c r="V22" s="1738">
        <v>0</v>
      </c>
      <c r="W22" s="1738">
        <v>1</v>
      </c>
      <c r="X22" s="1738">
        <v>0</v>
      </c>
      <c r="Y22" s="1738">
        <v>0</v>
      </c>
      <c r="Z22" s="1738">
        <v>6</v>
      </c>
      <c r="AA22" s="1738">
        <v>1</v>
      </c>
      <c r="AB22" s="1739">
        <v>0</v>
      </c>
    </row>
    <row r="23" spans="1:28" ht="18" customHeight="1" x14ac:dyDescent="0.2">
      <c r="A23" s="1735" t="s">
        <v>216</v>
      </c>
      <c r="B23" s="1736">
        <v>577</v>
      </c>
      <c r="C23" s="1737">
        <v>48</v>
      </c>
      <c r="D23" s="1738">
        <v>145</v>
      </c>
      <c r="E23" s="1738">
        <v>134</v>
      </c>
      <c r="F23" s="1738">
        <v>37</v>
      </c>
      <c r="G23" s="1738">
        <v>0</v>
      </c>
      <c r="H23" s="1738">
        <v>1</v>
      </c>
      <c r="I23" s="1738">
        <v>25</v>
      </c>
      <c r="J23" s="1738">
        <v>44</v>
      </c>
      <c r="K23" s="1738">
        <v>3</v>
      </c>
      <c r="L23" s="1738">
        <v>116</v>
      </c>
      <c r="M23" s="1738">
        <v>16</v>
      </c>
      <c r="N23" s="1739">
        <v>8</v>
      </c>
      <c r="O23" s="1735" t="s">
        <v>216</v>
      </c>
      <c r="P23" s="1736">
        <v>223</v>
      </c>
      <c r="Q23" s="1737">
        <v>2</v>
      </c>
      <c r="R23" s="1738">
        <v>84</v>
      </c>
      <c r="S23" s="1738">
        <v>90</v>
      </c>
      <c r="T23" s="1738">
        <v>10</v>
      </c>
      <c r="U23" s="1738">
        <v>0</v>
      </c>
      <c r="V23" s="1738">
        <v>0</v>
      </c>
      <c r="W23" s="1738">
        <v>4</v>
      </c>
      <c r="X23" s="1738">
        <v>3</v>
      </c>
      <c r="Y23" s="1738">
        <v>0</v>
      </c>
      <c r="Z23" s="1738">
        <v>30</v>
      </c>
      <c r="AA23" s="1738">
        <v>0</v>
      </c>
      <c r="AB23" s="1739">
        <v>0</v>
      </c>
    </row>
    <row r="24" spans="1:28" ht="18" customHeight="1" x14ac:dyDescent="0.2">
      <c r="A24" s="1735" t="s">
        <v>223</v>
      </c>
      <c r="B24" s="1736">
        <v>154</v>
      </c>
      <c r="C24" s="1737">
        <v>20</v>
      </c>
      <c r="D24" s="1738">
        <v>16</v>
      </c>
      <c r="E24" s="1738">
        <v>14</v>
      </c>
      <c r="F24" s="1738">
        <v>10</v>
      </c>
      <c r="G24" s="1738">
        <v>0</v>
      </c>
      <c r="H24" s="1738">
        <v>0</v>
      </c>
      <c r="I24" s="1738">
        <v>12</v>
      </c>
      <c r="J24" s="1738">
        <v>0</v>
      </c>
      <c r="K24" s="1738">
        <v>5</v>
      </c>
      <c r="L24" s="1738">
        <v>64</v>
      </c>
      <c r="M24" s="1738">
        <v>11</v>
      </c>
      <c r="N24" s="1739">
        <v>2</v>
      </c>
      <c r="O24" s="1735" t="s">
        <v>223</v>
      </c>
      <c r="P24" s="1736">
        <v>29</v>
      </c>
      <c r="Q24" s="1737">
        <v>3</v>
      </c>
      <c r="R24" s="1738">
        <v>9</v>
      </c>
      <c r="S24" s="1738">
        <v>6</v>
      </c>
      <c r="T24" s="1738">
        <v>2</v>
      </c>
      <c r="U24" s="1738">
        <v>0</v>
      </c>
      <c r="V24" s="1738">
        <v>0</v>
      </c>
      <c r="W24" s="1738">
        <v>0</v>
      </c>
      <c r="X24" s="1738">
        <v>0</v>
      </c>
      <c r="Y24" s="1738">
        <v>0</v>
      </c>
      <c r="Z24" s="1738">
        <v>9</v>
      </c>
      <c r="AA24" s="1738">
        <v>0</v>
      </c>
      <c r="AB24" s="1739">
        <v>0</v>
      </c>
    </row>
    <row r="25" spans="1:28" ht="18" customHeight="1" x14ac:dyDescent="0.2">
      <c r="A25" s="1735" t="s">
        <v>229</v>
      </c>
      <c r="B25" s="1736">
        <v>642</v>
      </c>
      <c r="C25" s="1737">
        <v>35</v>
      </c>
      <c r="D25" s="1738">
        <v>145</v>
      </c>
      <c r="E25" s="1738">
        <v>94</v>
      </c>
      <c r="F25" s="1738">
        <v>46</v>
      </c>
      <c r="G25" s="1738">
        <v>1</v>
      </c>
      <c r="H25" s="1738">
        <v>7</v>
      </c>
      <c r="I25" s="1738">
        <v>32</v>
      </c>
      <c r="J25" s="1738">
        <v>26</v>
      </c>
      <c r="K25" s="1738">
        <v>43</v>
      </c>
      <c r="L25" s="1738">
        <v>187</v>
      </c>
      <c r="M25" s="1738">
        <v>26</v>
      </c>
      <c r="N25" s="1739">
        <v>0</v>
      </c>
      <c r="O25" s="1735" t="s">
        <v>229</v>
      </c>
      <c r="P25" s="1736">
        <v>215</v>
      </c>
      <c r="Q25" s="1737">
        <v>0</v>
      </c>
      <c r="R25" s="1738">
        <v>101</v>
      </c>
      <c r="S25" s="1738">
        <v>46</v>
      </c>
      <c r="T25" s="1738">
        <v>12</v>
      </c>
      <c r="U25" s="1738">
        <v>0</v>
      </c>
      <c r="V25" s="1738">
        <v>1</v>
      </c>
      <c r="W25" s="1738">
        <v>1</v>
      </c>
      <c r="X25" s="1738">
        <v>1</v>
      </c>
      <c r="Y25" s="1738">
        <v>0</v>
      </c>
      <c r="Z25" s="1738">
        <v>51</v>
      </c>
      <c r="AA25" s="1738">
        <v>2</v>
      </c>
      <c r="AB25" s="1739">
        <v>0</v>
      </c>
    </row>
    <row r="26" spans="1:28" ht="18" customHeight="1" x14ac:dyDescent="0.2">
      <c r="A26" s="1735" t="s">
        <v>233</v>
      </c>
      <c r="B26" s="1736">
        <v>1754</v>
      </c>
      <c r="C26" s="1737">
        <v>141</v>
      </c>
      <c r="D26" s="1738">
        <v>430</v>
      </c>
      <c r="E26" s="1738">
        <v>190</v>
      </c>
      <c r="F26" s="1738">
        <v>150</v>
      </c>
      <c r="G26" s="1738">
        <v>0</v>
      </c>
      <c r="H26" s="1738">
        <v>0</v>
      </c>
      <c r="I26" s="1738">
        <v>6</v>
      </c>
      <c r="J26" s="1738">
        <v>0</v>
      </c>
      <c r="K26" s="1738">
        <v>0</v>
      </c>
      <c r="L26" s="1738">
        <v>602</v>
      </c>
      <c r="M26" s="1738">
        <v>235</v>
      </c>
      <c r="N26" s="1739">
        <v>0</v>
      </c>
      <c r="O26" s="1735" t="s">
        <v>233</v>
      </c>
      <c r="P26" s="1736">
        <v>262</v>
      </c>
      <c r="Q26" s="1737">
        <v>3</v>
      </c>
      <c r="R26" s="1738">
        <v>219</v>
      </c>
      <c r="S26" s="1738">
        <v>11</v>
      </c>
      <c r="T26" s="1738">
        <v>0</v>
      </c>
      <c r="U26" s="1738">
        <v>0</v>
      </c>
      <c r="V26" s="1738">
        <v>0</v>
      </c>
      <c r="W26" s="1738">
        <v>1</v>
      </c>
      <c r="X26" s="1738">
        <v>0</v>
      </c>
      <c r="Y26" s="1738">
        <v>0</v>
      </c>
      <c r="Z26" s="1738">
        <v>27</v>
      </c>
      <c r="AA26" s="1738">
        <v>1</v>
      </c>
      <c r="AB26" s="1739">
        <v>0</v>
      </c>
    </row>
    <row r="27" spans="1:28" ht="18" customHeight="1" x14ac:dyDescent="0.2">
      <c r="A27" s="1735" t="s">
        <v>239</v>
      </c>
      <c r="B27" s="1736">
        <v>2266</v>
      </c>
      <c r="C27" s="1737">
        <v>304</v>
      </c>
      <c r="D27" s="1738">
        <v>696</v>
      </c>
      <c r="E27" s="1738">
        <v>210</v>
      </c>
      <c r="F27" s="1738">
        <v>69</v>
      </c>
      <c r="G27" s="1738">
        <v>2</v>
      </c>
      <c r="H27" s="1738">
        <v>4</v>
      </c>
      <c r="I27" s="1738">
        <v>37</v>
      </c>
      <c r="J27" s="1738">
        <v>105</v>
      </c>
      <c r="K27" s="1738">
        <v>138</v>
      </c>
      <c r="L27" s="1738">
        <v>539</v>
      </c>
      <c r="M27" s="1738">
        <v>158</v>
      </c>
      <c r="N27" s="1739">
        <v>4</v>
      </c>
      <c r="O27" s="1735" t="s">
        <v>239</v>
      </c>
      <c r="P27" s="1736">
        <v>690</v>
      </c>
      <c r="Q27" s="1737">
        <v>1</v>
      </c>
      <c r="R27" s="1738">
        <v>417</v>
      </c>
      <c r="S27" s="1738">
        <v>80</v>
      </c>
      <c r="T27" s="1738">
        <v>5</v>
      </c>
      <c r="U27" s="1738">
        <v>0</v>
      </c>
      <c r="V27" s="1738">
        <v>0</v>
      </c>
      <c r="W27" s="1738">
        <v>3</v>
      </c>
      <c r="X27" s="1738">
        <v>11</v>
      </c>
      <c r="Y27" s="1738">
        <v>7</v>
      </c>
      <c r="Z27" s="1738">
        <v>160</v>
      </c>
      <c r="AA27" s="1738">
        <v>5</v>
      </c>
      <c r="AB27" s="1739">
        <v>1</v>
      </c>
    </row>
    <row r="28" spans="1:28" ht="18" customHeight="1" x14ac:dyDescent="0.2">
      <c r="A28" s="1735" t="s">
        <v>246</v>
      </c>
      <c r="B28" s="1736">
        <v>784</v>
      </c>
      <c r="C28" s="1737">
        <v>93</v>
      </c>
      <c r="D28" s="1738">
        <v>180</v>
      </c>
      <c r="E28" s="1738">
        <v>163</v>
      </c>
      <c r="F28" s="1738">
        <v>59</v>
      </c>
      <c r="G28" s="1738">
        <v>1</v>
      </c>
      <c r="H28" s="1738">
        <v>7</v>
      </c>
      <c r="I28" s="1738">
        <v>11</v>
      </c>
      <c r="J28" s="1738">
        <v>24</v>
      </c>
      <c r="K28" s="1738">
        <v>43</v>
      </c>
      <c r="L28" s="1738">
        <v>184</v>
      </c>
      <c r="M28" s="1738">
        <v>17</v>
      </c>
      <c r="N28" s="1739">
        <v>2</v>
      </c>
      <c r="O28" s="1735" t="s">
        <v>246</v>
      </c>
      <c r="P28" s="1736">
        <v>183</v>
      </c>
      <c r="Q28" s="1737">
        <v>0</v>
      </c>
      <c r="R28" s="1738">
        <v>81</v>
      </c>
      <c r="S28" s="1738">
        <v>64</v>
      </c>
      <c r="T28" s="1738">
        <v>7</v>
      </c>
      <c r="U28" s="1738">
        <v>0</v>
      </c>
      <c r="V28" s="1738">
        <v>1</v>
      </c>
      <c r="W28" s="1738">
        <v>1</v>
      </c>
      <c r="X28" s="1738">
        <v>8</v>
      </c>
      <c r="Y28" s="1738">
        <v>1</v>
      </c>
      <c r="Z28" s="1738">
        <v>16</v>
      </c>
      <c r="AA28" s="1738">
        <v>4</v>
      </c>
      <c r="AB28" s="1739">
        <v>0</v>
      </c>
    </row>
    <row r="29" spans="1:28" ht="18" customHeight="1" x14ac:dyDescent="0.2">
      <c r="A29" s="1735" t="s">
        <v>252</v>
      </c>
      <c r="B29" s="1736">
        <v>88</v>
      </c>
      <c r="C29" s="1737">
        <v>5</v>
      </c>
      <c r="D29" s="1738">
        <v>21</v>
      </c>
      <c r="E29" s="1738">
        <v>3</v>
      </c>
      <c r="F29" s="1738">
        <v>12</v>
      </c>
      <c r="G29" s="1738">
        <v>0</v>
      </c>
      <c r="H29" s="1738">
        <v>4</v>
      </c>
      <c r="I29" s="1738">
        <v>3</v>
      </c>
      <c r="J29" s="1738">
        <v>5</v>
      </c>
      <c r="K29" s="1738">
        <v>11</v>
      </c>
      <c r="L29" s="1738">
        <v>12</v>
      </c>
      <c r="M29" s="1738">
        <v>11</v>
      </c>
      <c r="N29" s="1739">
        <v>1</v>
      </c>
      <c r="O29" s="1735" t="s">
        <v>252</v>
      </c>
      <c r="P29" s="1736">
        <v>19</v>
      </c>
      <c r="Q29" s="1737">
        <v>1</v>
      </c>
      <c r="R29" s="1738">
        <v>10</v>
      </c>
      <c r="S29" s="1738">
        <v>2</v>
      </c>
      <c r="T29" s="1738">
        <v>3</v>
      </c>
      <c r="U29" s="1738">
        <v>0</v>
      </c>
      <c r="V29" s="1738">
        <v>0</v>
      </c>
      <c r="W29" s="1738">
        <v>0</v>
      </c>
      <c r="X29" s="1738">
        <v>3</v>
      </c>
      <c r="Y29" s="1738">
        <v>0</v>
      </c>
      <c r="Z29" s="1738">
        <v>0</v>
      </c>
      <c r="AA29" s="1738">
        <v>0</v>
      </c>
      <c r="AB29" s="1739">
        <v>0</v>
      </c>
    </row>
    <row r="30" spans="1:28" ht="18" customHeight="1" x14ac:dyDescent="0.2">
      <c r="A30" s="1735" t="s">
        <v>258</v>
      </c>
      <c r="B30" s="1736">
        <v>120</v>
      </c>
      <c r="C30" s="1737">
        <v>4</v>
      </c>
      <c r="D30" s="1738">
        <v>21</v>
      </c>
      <c r="E30" s="1738">
        <v>20</v>
      </c>
      <c r="F30" s="1738">
        <v>23</v>
      </c>
      <c r="G30" s="1738">
        <v>0</v>
      </c>
      <c r="H30" s="1738">
        <v>1</v>
      </c>
      <c r="I30" s="1738">
        <v>6</v>
      </c>
      <c r="J30" s="1738">
        <v>3</v>
      </c>
      <c r="K30" s="1738">
        <v>9</v>
      </c>
      <c r="L30" s="1738">
        <v>26</v>
      </c>
      <c r="M30" s="1738">
        <v>5</v>
      </c>
      <c r="N30" s="1739">
        <v>2</v>
      </c>
      <c r="O30" s="1735" t="s">
        <v>258</v>
      </c>
      <c r="P30" s="1736">
        <v>36</v>
      </c>
      <c r="Q30" s="1737">
        <v>0</v>
      </c>
      <c r="R30" s="1738">
        <v>15</v>
      </c>
      <c r="S30" s="1738">
        <v>9</v>
      </c>
      <c r="T30" s="1738">
        <v>4</v>
      </c>
      <c r="U30" s="1738">
        <v>0</v>
      </c>
      <c r="V30" s="1738">
        <v>1</v>
      </c>
      <c r="W30" s="1738">
        <v>0</v>
      </c>
      <c r="X30" s="1738">
        <v>0</v>
      </c>
      <c r="Y30" s="1738">
        <v>0</v>
      </c>
      <c r="Z30" s="1738">
        <v>7</v>
      </c>
      <c r="AA30" s="1738">
        <v>0</v>
      </c>
      <c r="AB30" s="1739">
        <v>0</v>
      </c>
    </row>
    <row r="31" spans="1:28" ht="18" customHeight="1" x14ac:dyDescent="0.2">
      <c r="A31" s="1735" t="s">
        <v>265</v>
      </c>
      <c r="B31" s="1736">
        <v>275</v>
      </c>
      <c r="C31" s="1737">
        <v>30</v>
      </c>
      <c r="D31" s="1738">
        <v>46</v>
      </c>
      <c r="E31" s="1738">
        <v>54</v>
      </c>
      <c r="F31" s="1738">
        <v>25</v>
      </c>
      <c r="G31" s="1738">
        <v>0</v>
      </c>
      <c r="H31" s="1738">
        <v>4</v>
      </c>
      <c r="I31" s="1738">
        <v>10</v>
      </c>
      <c r="J31" s="1738">
        <v>14</v>
      </c>
      <c r="K31" s="1738">
        <v>21</v>
      </c>
      <c r="L31" s="1738">
        <v>21</v>
      </c>
      <c r="M31" s="1738">
        <v>48</v>
      </c>
      <c r="N31" s="1739">
        <v>2</v>
      </c>
      <c r="O31" s="1735" t="s">
        <v>265</v>
      </c>
      <c r="P31" s="1736">
        <v>46</v>
      </c>
      <c r="Q31" s="1737">
        <v>0</v>
      </c>
      <c r="R31" s="1738">
        <v>15</v>
      </c>
      <c r="S31" s="1738">
        <v>25</v>
      </c>
      <c r="T31" s="1738">
        <v>0</v>
      </c>
      <c r="U31" s="1738">
        <v>0</v>
      </c>
      <c r="V31" s="1738">
        <v>1</v>
      </c>
      <c r="W31" s="1738">
        <v>0</v>
      </c>
      <c r="X31" s="1738">
        <v>0</v>
      </c>
      <c r="Y31" s="1738">
        <v>0</v>
      </c>
      <c r="Z31" s="1738">
        <v>5</v>
      </c>
      <c r="AA31" s="1738">
        <v>0</v>
      </c>
      <c r="AB31" s="1739">
        <v>0</v>
      </c>
    </row>
    <row r="32" spans="1:28" ht="18" customHeight="1" x14ac:dyDescent="0.2">
      <c r="A32" s="1735" t="s">
        <v>272</v>
      </c>
      <c r="B32" s="1736">
        <v>256</v>
      </c>
      <c r="C32" s="1737">
        <v>26</v>
      </c>
      <c r="D32" s="1738">
        <v>34</v>
      </c>
      <c r="E32" s="1738">
        <v>27</v>
      </c>
      <c r="F32" s="1738">
        <v>14</v>
      </c>
      <c r="G32" s="1738">
        <v>0</v>
      </c>
      <c r="H32" s="1738">
        <v>5</v>
      </c>
      <c r="I32" s="1738">
        <v>19</v>
      </c>
      <c r="J32" s="1738">
        <v>13</v>
      </c>
      <c r="K32" s="1738">
        <v>42</v>
      </c>
      <c r="L32" s="1738">
        <v>41</v>
      </c>
      <c r="M32" s="1738">
        <v>35</v>
      </c>
      <c r="N32" s="1739">
        <v>0</v>
      </c>
      <c r="O32" s="1735" t="s">
        <v>272</v>
      </c>
      <c r="P32" s="1736">
        <v>38</v>
      </c>
      <c r="Q32" s="1737">
        <v>0</v>
      </c>
      <c r="R32" s="1738">
        <v>14</v>
      </c>
      <c r="S32" s="1738">
        <v>14</v>
      </c>
      <c r="T32" s="1738">
        <v>0</v>
      </c>
      <c r="U32" s="1738">
        <v>0</v>
      </c>
      <c r="V32" s="1738">
        <v>0</v>
      </c>
      <c r="W32" s="1738">
        <v>0</v>
      </c>
      <c r="X32" s="1738">
        <v>1</v>
      </c>
      <c r="Y32" s="1738">
        <v>1</v>
      </c>
      <c r="Z32" s="1738">
        <v>8</v>
      </c>
      <c r="AA32" s="1738">
        <v>0</v>
      </c>
      <c r="AB32" s="1739">
        <v>0</v>
      </c>
    </row>
    <row r="33" spans="1:28" ht="18" customHeight="1" x14ac:dyDescent="0.2">
      <c r="A33" s="1735" t="s">
        <v>278</v>
      </c>
      <c r="B33" s="1736">
        <v>1551</v>
      </c>
      <c r="C33" s="1737">
        <v>796</v>
      </c>
      <c r="D33" s="1738">
        <v>146</v>
      </c>
      <c r="E33" s="1738">
        <v>141</v>
      </c>
      <c r="F33" s="1738">
        <v>47</v>
      </c>
      <c r="G33" s="1738">
        <v>2</v>
      </c>
      <c r="H33" s="1738">
        <v>9</v>
      </c>
      <c r="I33" s="1738">
        <v>16</v>
      </c>
      <c r="J33" s="1738">
        <v>110</v>
      </c>
      <c r="K33" s="1738">
        <v>24</v>
      </c>
      <c r="L33" s="1738">
        <v>121</v>
      </c>
      <c r="M33" s="1738">
        <v>35</v>
      </c>
      <c r="N33" s="1739">
        <v>104</v>
      </c>
      <c r="O33" s="1735" t="s">
        <v>278</v>
      </c>
      <c r="P33" s="1736">
        <v>144</v>
      </c>
      <c r="Q33" s="1737">
        <v>3</v>
      </c>
      <c r="R33" s="1738">
        <v>51</v>
      </c>
      <c r="S33" s="1738">
        <v>44</v>
      </c>
      <c r="T33" s="1738">
        <v>11</v>
      </c>
      <c r="U33" s="1738">
        <v>0</v>
      </c>
      <c r="V33" s="1738">
        <v>2</v>
      </c>
      <c r="W33" s="1738">
        <v>2</v>
      </c>
      <c r="X33" s="1738">
        <v>4</v>
      </c>
      <c r="Y33" s="1738">
        <v>7</v>
      </c>
      <c r="Z33" s="1738">
        <v>17</v>
      </c>
      <c r="AA33" s="1738">
        <v>3</v>
      </c>
      <c r="AB33" s="1739">
        <v>0</v>
      </c>
    </row>
    <row r="34" spans="1:28" ht="18" customHeight="1" x14ac:dyDescent="0.2">
      <c r="A34" s="1735" t="s">
        <v>282</v>
      </c>
      <c r="B34" s="1736">
        <v>1574</v>
      </c>
      <c r="C34" s="1737">
        <v>496</v>
      </c>
      <c r="D34" s="1738">
        <v>321</v>
      </c>
      <c r="E34" s="1738">
        <v>340</v>
      </c>
      <c r="F34" s="1738">
        <v>75</v>
      </c>
      <c r="G34" s="1738">
        <v>0</v>
      </c>
      <c r="H34" s="1738">
        <v>18</v>
      </c>
      <c r="I34" s="1738">
        <v>35</v>
      </c>
      <c r="J34" s="1738">
        <v>23</v>
      </c>
      <c r="K34" s="1738">
        <v>36</v>
      </c>
      <c r="L34" s="1738">
        <v>129</v>
      </c>
      <c r="M34" s="1738">
        <v>79</v>
      </c>
      <c r="N34" s="1739">
        <v>22</v>
      </c>
      <c r="O34" s="1735" t="s">
        <v>282</v>
      </c>
      <c r="P34" s="1736">
        <v>332</v>
      </c>
      <c r="Q34" s="1737">
        <v>0</v>
      </c>
      <c r="R34" s="1738">
        <v>179</v>
      </c>
      <c r="S34" s="1738">
        <v>116</v>
      </c>
      <c r="T34" s="1738">
        <v>18</v>
      </c>
      <c r="U34" s="1738">
        <v>0</v>
      </c>
      <c r="V34" s="1738">
        <v>0</v>
      </c>
      <c r="W34" s="1738">
        <v>2</v>
      </c>
      <c r="X34" s="1738">
        <v>0</v>
      </c>
      <c r="Y34" s="1738">
        <v>1</v>
      </c>
      <c r="Z34" s="1738">
        <v>15</v>
      </c>
      <c r="AA34" s="1738">
        <v>1</v>
      </c>
      <c r="AB34" s="1739">
        <v>0</v>
      </c>
    </row>
    <row r="35" spans="1:28" ht="18" customHeight="1" x14ac:dyDescent="0.2">
      <c r="A35" s="1735" t="s">
        <v>289</v>
      </c>
      <c r="B35" s="1736">
        <v>224</v>
      </c>
      <c r="C35" s="1737">
        <v>54</v>
      </c>
      <c r="D35" s="1738">
        <v>32</v>
      </c>
      <c r="E35" s="1738">
        <v>37</v>
      </c>
      <c r="F35" s="1738">
        <v>6</v>
      </c>
      <c r="G35" s="1738">
        <v>0</v>
      </c>
      <c r="H35" s="1738">
        <v>0</v>
      </c>
      <c r="I35" s="1738">
        <v>10</v>
      </c>
      <c r="J35" s="1738">
        <v>2</v>
      </c>
      <c r="K35" s="1738">
        <v>2</v>
      </c>
      <c r="L35" s="1738">
        <v>56</v>
      </c>
      <c r="M35" s="1738">
        <v>20</v>
      </c>
      <c r="N35" s="1739">
        <v>5</v>
      </c>
      <c r="O35" s="1735" t="s">
        <v>289</v>
      </c>
      <c r="P35" s="1736">
        <v>54</v>
      </c>
      <c r="Q35" s="1737">
        <v>3</v>
      </c>
      <c r="R35" s="1738">
        <v>22</v>
      </c>
      <c r="S35" s="1738">
        <v>20</v>
      </c>
      <c r="T35" s="1738">
        <v>0</v>
      </c>
      <c r="U35" s="1738">
        <v>0</v>
      </c>
      <c r="V35" s="1738">
        <v>0</v>
      </c>
      <c r="W35" s="1738">
        <v>0</v>
      </c>
      <c r="X35" s="1738">
        <v>0</v>
      </c>
      <c r="Y35" s="1738">
        <v>0</v>
      </c>
      <c r="Z35" s="1738">
        <v>7</v>
      </c>
      <c r="AA35" s="1738">
        <v>2</v>
      </c>
      <c r="AB35" s="1739">
        <v>0</v>
      </c>
    </row>
    <row r="36" spans="1:28" ht="18" customHeight="1" x14ac:dyDescent="0.2">
      <c r="A36" s="1735" t="s">
        <v>294</v>
      </c>
      <c r="B36" s="1736">
        <v>355</v>
      </c>
      <c r="C36" s="1737">
        <v>59</v>
      </c>
      <c r="D36" s="1738">
        <v>89</v>
      </c>
      <c r="E36" s="1738">
        <v>60</v>
      </c>
      <c r="F36" s="1738">
        <v>21</v>
      </c>
      <c r="G36" s="1738">
        <v>0</v>
      </c>
      <c r="H36" s="1738">
        <v>2</v>
      </c>
      <c r="I36" s="1738">
        <v>2</v>
      </c>
      <c r="J36" s="1738">
        <v>14</v>
      </c>
      <c r="K36" s="1738">
        <v>5</v>
      </c>
      <c r="L36" s="1738">
        <v>73</v>
      </c>
      <c r="M36" s="1738">
        <v>30</v>
      </c>
      <c r="N36" s="1739">
        <v>0</v>
      </c>
      <c r="O36" s="1735" t="s">
        <v>294</v>
      </c>
      <c r="P36" s="1736">
        <v>123</v>
      </c>
      <c r="Q36" s="1737">
        <v>4</v>
      </c>
      <c r="R36" s="1738">
        <v>68</v>
      </c>
      <c r="S36" s="1738">
        <v>47</v>
      </c>
      <c r="T36" s="1738">
        <v>2</v>
      </c>
      <c r="U36" s="1738">
        <v>0</v>
      </c>
      <c r="V36" s="1738">
        <v>0</v>
      </c>
      <c r="W36" s="1738">
        <v>0</v>
      </c>
      <c r="X36" s="1738">
        <v>0</v>
      </c>
      <c r="Y36" s="1738">
        <v>0</v>
      </c>
      <c r="Z36" s="1738">
        <v>1</v>
      </c>
      <c r="AA36" s="1738">
        <v>1</v>
      </c>
      <c r="AB36" s="1739">
        <v>0</v>
      </c>
    </row>
    <row r="37" spans="1:28" ht="18" customHeight="1" x14ac:dyDescent="0.2">
      <c r="A37" s="1735" t="s">
        <v>299</v>
      </c>
      <c r="B37" s="1736">
        <v>444</v>
      </c>
      <c r="C37" s="1737">
        <v>43</v>
      </c>
      <c r="D37" s="1738">
        <v>118</v>
      </c>
      <c r="E37" s="1738">
        <v>130</v>
      </c>
      <c r="F37" s="1738">
        <v>33</v>
      </c>
      <c r="G37" s="1738">
        <v>0</v>
      </c>
      <c r="H37" s="1738">
        <v>6</v>
      </c>
      <c r="I37" s="1738">
        <v>25</v>
      </c>
      <c r="J37" s="1738">
        <v>10</v>
      </c>
      <c r="K37" s="1738">
        <v>26</v>
      </c>
      <c r="L37" s="1738">
        <v>30</v>
      </c>
      <c r="M37" s="1738">
        <v>22</v>
      </c>
      <c r="N37" s="1739">
        <v>1</v>
      </c>
      <c r="O37" s="1735" t="s">
        <v>299</v>
      </c>
      <c r="P37" s="1736">
        <v>165</v>
      </c>
      <c r="Q37" s="1737">
        <v>0</v>
      </c>
      <c r="R37" s="1738">
        <v>63</v>
      </c>
      <c r="S37" s="1738">
        <v>77</v>
      </c>
      <c r="T37" s="1738">
        <v>6</v>
      </c>
      <c r="U37" s="1738">
        <v>0</v>
      </c>
      <c r="V37" s="1738">
        <v>2</v>
      </c>
      <c r="W37" s="1738">
        <v>4</v>
      </c>
      <c r="X37" s="1738">
        <v>1</v>
      </c>
      <c r="Y37" s="1738">
        <v>1</v>
      </c>
      <c r="Z37" s="1738">
        <v>8</v>
      </c>
      <c r="AA37" s="1738">
        <v>3</v>
      </c>
      <c r="AB37" s="1739">
        <v>0</v>
      </c>
    </row>
    <row r="38" spans="1:28" ht="18" customHeight="1" x14ac:dyDescent="0.2">
      <c r="A38" s="1735" t="s">
        <v>305</v>
      </c>
      <c r="B38" s="1736">
        <v>837</v>
      </c>
      <c r="C38" s="1737">
        <v>127</v>
      </c>
      <c r="D38" s="1738">
        <v>259</v>
      </c>
      <c r="E38" s="1738">
        <v>202</v>
      </c>
      <c r="F38" s="1738">
        <v>24</v>
      </c>
      <c r="G38" s="1738">
        <v>0</v>
      </c>
      <c r="H38" s="1738">
        <v>10</v>
      </c>
      <c r="I38" s="1738">
        <v>25</v>
      </c>
      <c r="J38" s="1738">
        <v>26</v>
      </c>
      <c r="K38" s="1738">
        <v>15</v>
      </c>
      <c r="L38" s="1738">
        <v>56</v>
      </c>
      <c r="M38" s="1738">
        <v>89</v>
      </c>
      <c r="N38" s="1739">
        <v>4</v>
      </c>
      <c r="O38" s="1735" t="s">
        <v>305</v>
      </c>
      <c r="P38" s="1736">
        <v>225</v>
      </c>
      <c r="Q38" s="1737">
        <v>0</v>
      </c>
      <c r="R38" s="1738">
        <v>118</v>
      </c>
      <c r="S38" s="1738">
        <v>86</v>
      </c>
      <c r="T38" s="1738">
        <v>8</v>
      </c>
      <c r="U38" s="1738">
        <v>0</v>
      </c>
      <c r="V38" s="1738">
        <v>1</v>
      </c>
      <c r="W38" s="1738">
        <v>3</v>
      </c>
      <c r="X38" s="1738">
        <v>1</v>
      </c>
      <c r="Y38" s="1738">
        <v>1</v>
      </c>
      <c r="Z38" s="1738">
        <v>6</v>
      </c>
      <c r="AA38" s="1738">
        <v>1</v>
      </c>
      <c r="AB38" s="1739">
        <v>0</v>
      </c>
    </row>
    <row r="39" spans="1:28" ht="18" customHeight="1" x14ac:dyDescent="0.2">
      <c r="A39" s="1735" t="s">
        <v>311</v>
      </c>
      <c r="B39" s="1736">
        <v>787</v>
      </c>
      <c r="C39" s="1737">
        <v>111</v>
      </c>
      <c r="D39" s="1738">
        <v>217</v>
      </c>
      <c r="E39" s="1738">
        <v>138</v>
      </c>
      <c r="F39" s="1738">
        <v>46</v>
      </c>
      <c r="G39" s="1738">
        <v>0</v>
      </c>
      <c r="H39" s="1738">
        <v>5</v>
      </c>
      <c r="I39" s="1738">
        <v>20</v>
      </c>
      <c r="J39" s="1738">
        <v>32</v>
      </c>
      <c r="K39" s="1738">
        <v>18</v>
      </c>
      <c r="L39" s="1738">
        <v>138</v>
      </c>
      <c r="M39" s="1738">
        <v>60</v>
      </c>
      <c r="N39" s="1739">
        <v>2</v>
      </c>
      <c r="O39" s="1735" t="s">
        <v>311</v>
      </c>
      <c r="P39" s="1736">
        <v>237</v>
      </c>
      <c r="Q39" s="1737">
        <v>2</v>
      </c>
      <c r="R39" s="1738">
        <v>124</v>
      </c>
      <c r="S39" s="1738">
        <v>62</v>
      </c>
      <c r="T39" s="1738">
        <v>19</v>
      </c>
      <c r="U39" s="1738">
        <v>0</v>
      </c>
      <c r="V39" s="1738">
        <v>0</v>
      </c>
      <c r="W39" s="1738">
        <v>4</v>
      </c>
      <c r="X39" s="1738">
        <v>3</v>
      </c>
      <c r="Y39" s="1738">
        <v>0</v>
      </c>
      <c r="Z39" s="1738">
        <v>19</v>
      </c>
      <c r="AA39" s="1738">
        <v>4</v>
      </c>
      <c r="AB39" s="1739">
        <v>0</v>
      </c>
    </row>
    <row r="40" spans="1:28" ht="18" customHeight="1" x14ac:dyDescent="0.2">
      <c r="A40" s="1735" t="s">
        <v>316</v>
      </c>
      <c r="B40" s="1736">
        <v>3073</v>
      </c>
      <c r="C40" s="1737">
        <v>1517</v>
      </c>
      <c r="D40" s="1738">
        <v>445</v>
      </c>
      <c r="E40" s="1738">
        <v>572</v>
      </c>
      <c r="F40" s="1738">
        <v>48</v>
      </c>
      <c r="G40" s="1738">
        <v>2</v>
      </c>
      <c r="H40" s="1738">
        <v>10</v>
      </c>
      <c r="I40" s="1738">
        <v>57</v>
      </c>
      <c r="J40" s="1738">
        <v>91</v>
      </c>
      <c r="K40" s="1738">
        <v>31</v>
      </c>
      <c r="L40" s="1738">
        <v>200</v>
      </c>
      <c r="M40" s="1738">
        <v>98</v>
      </c>
      <c r="N40" s="1739">
        <v>2</v>
      </c>
      <c r="O40" s="1735" t="s">
        <v>316</v>
      </c>
      <c r="P40" s="1736">
        <v>527</v>
      </c>
      <c r="Q40" s="1737">
        <v>0</v>
      </c>
      <c r="R40" s="1738">
        <v>225</v>
      </c>
      <c r="S40" s="1738">
        <v>239</v>
      </c>
      <c r="T40" s="1738">
        <v>9</v>
      </c>
      <c r="U40" s="1738">
        <v>0</v>
      </c>
      <c r="V40" s="1738">
        <v>1</v>
      </c>
      <c r="W40" s="1738">
        <v>3</v>
      </c>
      <c r="X40" s="1738">
        <v>12</v>
      </c>
      <c r="Y40" s="1738">
        <v>5</v>
      </c>
      <c r="Z40" s="1738">
        <v>30</v>
      </c>
      <c r="AA40" s="1738">
        <v>3</v>
      </c>
      <c r="AB40" s="1739">
        <v>0</v>
      </c>
    </row>
    <row r="41" spans="1:28" ht="18" customHeight="1" x14ac:dyDescent="0.2">
      <c r="A41" s="1735" t="s">
        <v>323</v>
      </c>
      <c r="B41" s="1736">
        <v>690</v>
      </c>
      <c r="C41" s="1737">
        <v>124</v>
      </c>
      <c r="D41" s="1738">
        <v>162</v>
      </c>
      <c r="E41" s="1738">
        <v>142</v>
      </c>
      <c r="F41" s="1738">
        <v>60</v>
      </c>
      <c r="G41" s="1738">
        <v>1</v>
      </c>
      <c r="H41" s="1738">
        <v>11</v>
      </c>
      <c r="I41" s="1738">
        <v>28</v>
      </c>
      <c r="J41" s="1738">
        <v>19</v>
      </c>
      <c r="K41" s="1738">
        <v>9</v>
      </c>
      <c r="L41" s="1738">
        <v>101</v>
      </c>
      <c r="M41" s="1738">
        <v>31</v>
      </c>
      <c r="N41" s="1739">
        <v>2</v>
      </c>
      <c r="O41" s="1735" t="s">
        <v>323</v>
      </c>
      <c r="P41" s="1736">
        <v>168</v>
      </c>
      <c r="Q41" s="1737">
        <v>7</v>
      </c>
      <c r="R41" s="1738">
        <v>64</v>
      </c>
      <c r="S41" s="1738">
        <v>57</v>
      </c>
      <c r="T41" s="1738">
        <v>13</v>
      </c>
      <c r="U41" s="1738">
        <v>0</v>
      </c>
      <c r="V41" s="1738">
        <v>1</v>
      </c>
      <c r="W41" s="1738">
        <v>0</v>
      </c>
      <c r="X41" s="1738">
        <v>5</v>
      </c>
      <c r="Y41" s="1738">
        <v>0</v>
      </c>
      <c r="Z41" s="1738">
        <v>17</v>
      </c>
      <c r="AA41" s="1738">
        <v>4</v>
      </c>
      <c r="AB41" s="1739">
        <v>0</v>
      </c>
    </row>
    <row r="42" spans="1:28" ht="18" customHeight="1" x14ac:dyDescent="0.2">
      <c r="A42" s="1735" t="s">
        <v>328</v>
      </c>
      <c r="B42" s="1736">
        <v>1609</v>
      </c>
      <c r="C42" s="1737">
        <v>337</v>
      </c>
      <c r="D42" s="1738">
        <v>324</v>
      </c>
      <c r="E42" s="1738">
        <v>448</v>
      </c>
      <c r="F42" s="1738">
        <v>66</v>
      </c>
      <c r="G42" s="1738">
        <v>0</v>
      </c>
      <c r="H42" s="1738">
        <v>30</v>
      </c>
      <c r="I42" s="1738">
        <v>31</v>
      </c>
      <c r="J42" s="1738">
        <v>8</v>
      </c>
      <c r="K42" s="1738">
        <v>15</v>
      </c>
      <c r="L42" s="1738">
        <v>258</v>
      </c>
      <c r="M42" s="1738">
        <v>91</v>
      </c>
      <c r="N42" s="1739">
        <v>1</v>
      </c>
      <c r="O42" s="1735" t="s">
        <v>328</v>
      </c>
      <c r="P42" s="1736">
        <v>407</v>
      </c>
      <c r="Q42" s="1737">
        <v>1</v>
      </c>
      <c r="R42" s="1738">
        <v>164</v>
      </c>
      <c r="S42" s="1738">
        <v>154</v>
      </c>
      <c r="T42" s="1738">
        <v>13</v>
      </c>
      <c r="U42" s="1738">
        <v>0</v>
      </c>
      <c r="V42" s="1738">
        <v>1</v>
      </c>
      <c r="W42" s="1738">
        <v>2</v>
      </c>
      <c r="X42" s="1738">
        <v>0</v>
      </c>
      <c r="Y42" s="1738">
        <v>1</v>
      </c>
      <c r="Z42" s="1738">
        <v>68</v>
      </c>
      <c r="AA42" s="1738">
        <v>3</v>
      </c>
      <c r="AB42" s="1739">
        <v>0</v>
      </c>
    </row>
    <row r="43" spans="1:28" ht="18" customHeight="1" x14ac:dyDescent="0.2">
      <c r="A43" s="1735" t="s">
        <v>333</v>
      </c>
      <c r="B43" s="1736">
        <v>938</v>
      </c>
      <c r="C43" s="1737">
        <v>351</v>
      </c>
      <c r="D43" s="1738">
        <v>205</v>
      </c>
      <c r="E43" s="1738">
        <v>111</v>
      </c>
      <c r="F43" s="1738">
        <v>56</v>
      </c>
      <c r="G43" s="1738">
        <v>0</v>
      </c>
      <c r="H43" s="1738">
        <v>10</v>
      </c>
      <c r="I43" s="1738">
        <v>5</v>
      </c>
      <c r="J43" s="1738">
        <v>10</v>
      </c>
      <c r="K43" s="1738">
        <v>27</v>
      </c>
      <c r="L43" s="1738">
        <v>140</v>
      </c>
      <c r="M43" s="1738">
        <v>20</v>
      </c>
      <c r="N43" s="1739">
        <v>3</v>
      </c>
      <c r="O43" s="1735" t="s">
        <v>333</v>
      </c>
      <c r="P43" s="1736">
        <v>203</v>
      </c>
      <c r="Q43" s="1737">
        <v>1</v>
      </c>
      <c r="R43" s="1738">
        <v>111</v>
      </c>
      <c r="S43" s="1738">
        <v>46</v>
      </c>
      <c r="T43" s="1738">
        <v>25</v>
      </c>
      <c r="U43" s="1738">
        <v>1</v>
      </c>
      <c r="V43" s="1738">
        <v>1</v>
      </c>
      <c r="W43" s="1738">
        <v>1</v>
      </c>
      <c r="X43" s="1738">
        <v>2</v>
      </c>
      <c r="Y43" s="1738">
        <v>1</v>
      </c>
      <c r="Z43" s="1738">
        <v>10</v>
      </c>
      <c r="AA43" s="1738">
        <v>4</v>
      </c>
      <c r="AB43" s="1739">
        <v>0</v>
      </c>
    </row>
    <row r="44" spans="1:28" ht="18" customHeight="1" x14ac:dyDescent="0.2">
      <c r="A44" s="1735" t="s">
        <v>339</v>
      </c>
      <c r="B44" s="1736">
        <v>442</v>
      </c>
      <c r="C44" s="1737">
        <v>41</v>
      </c>
      <c r="D44" s="1738">
        <v>125</v>
      </c>
      <c r="E44" s="1738">
        <v>88</v>
      </c>
      <c r="F44" s="1738">
        <v>14</v>
      </c>
      <c r="G44" s="1738">
        <v>0</v>
      </c>
      <c r="H44" s="1738">
        <v>1</v>
      </c>
      <c r="I44" s="1738">
        <v>7</v>
      </c>
      <c r="J44" s="1738">
        <v>6</v>
      </c>
      <c r="K44" s="1738">
        <v>19</v>
      </c>
      <c r="L44" s="1738">
        <v>118</v>
      </c>
      <c r="M44" s="1738">
        <v>23</v>
      </c>
      <c r="N44" s="1739">
        <v>0</v>
      </c>
      <c r="O44" s="1735" t="s">
        <v>339</v>
      </c>
      <c r="P44" s="1736">
        <v>169</v>
      </c>
      <c r="Q44" s="1737">
        <v>4</v>
      </c>
      <c r="R44" s="1738">
        <v>79</v>
      </c>
      <c r="S44" s="1738">
        <v>52</v>
      </c>
      <c r="T44" s="1738">
        <v>4</v>
      </c>
      <c r="U44" s="1738">
        <v>0</v>
      </c>
      <c r="V44" s="1738">
        <v>0</v>
      </c>
      <c r="W44" s="1738">
        <v>1</v>
      </c>
      <c r="X44" s="1738">
        <v>3</v>
      </c>
      <c r="Y44" s="1738">
        <v>0</v>
      </c>
      <c r="Z44" s="1738">
        <v>25</v>
      </c>
      <c r="AA44" s="1738">
        <v>1</v>
      </c>
      <c r="AB44" s="1739">
        <v>0</v>
      </c>
    </row>
    <row r="45" spans="1:28" ht="18" customHeight="1" x14ac:dyDescent="0.2">
      <c r="A45" s="1735" t="s">
        <v>344</v>
      </c>
      <c r="B45" s="1736">
        <v>249</v>
      </c>
      <c r="C45" s="1737">
        <v>30</v>
      </c>
      <c r="D45" s="1738">
        <v>59</v>
      </c>
      <c r="E45" s="1738">
        <v>36</v>
      </c>
      <c r="F45" s="1738">
        <v>18</v>
      </c>
      <c r="G45" s="1738">
        <v>0</v>
      </c>
      <c r="H45" s="1738">
        <v>3</v>
      </c>
      <c r="I45" s="1738">
        <v>7</v>
      </c>
      <c r="J45" s="1738">
        <v>19</v>
      </c>
      <c r="K45" s="1738">
        <v>10</v>
      </c>
      <c r="L45" s="1738">
        <v>41</v>
      </c>
      <c r="M45" s="1738">
        <v>26</v>
      </c>
      <c r="N45" s="1739">
        <v>0</v>
      </c>
      <c r="O45" s="1735" t="s">
        <v>344</v>
      </c>
      <c r="P45" s="1736">
        <v>51</v>
      </c>
      <c r="Q45" s="1737">
        <v>1</v>
      </c>
      <c r="R45" s="1738">
        <v>21</v>
      </c>
      <c r="S45" s="1738">
        <v>19</v>
      </c>
      <c r="T45" s="1738">
        <v>1</v>
      </c>
      <c r="U45" s="1738">
        <v>0</v>
      </c>
      <c r="V45" s="1738">
        <v>0</v>
      </c>
      <c r="W45" s="1738">
        <v>2</v>
      </c>
      <c r="X45" s="1738">
        <v>0</v>
      </c>
      <c r="Y45" s="1738">
        <v>0</v>
      </c>
      <c r="Z45" s="1738">
        <v>7</v>
      </c>
      <c r="AA45" s="1738">
        <v>0</v>
      </c>
      <c r="AB45" s="1739">
        <v>0</v>
      </c>
    </row>
    <row r="46" spans="1:28" ht="18" customHeight="1" x14ac:dyDescent="0.2">
      <c r="A46" s="1735" t="s">
        <v>348</v>
      </c>
      <c r="B46" s="1736">
        <v>595</v>
      </c>
      <c r="C46" s="1737">
        <v>38</v>
      </c>
      <c r="D46" s="1738">
        <v>157</v>
      </c>
      <c r="E46" s="1738">
        <v>85</v>
      </c>
      <c r="F46" s="1738">
        <v>29</v>
      </c>
      <c r="G46" s="1738">
        <v>0</v>
      </c>
      <c r="H46" s="1738">
        <v>9</v>
      </c>
      <c r="I46" s="1738">
        <v>7</v>
      </c>
      <c r="J46" s="1738">
        <v>3</v>
      </c>
      <c r="K46" s="1738">
        <v>11</v>
      </c>
      <c r="L46" s="1738">
        <v>192</v>
      </c>
      <c r="M46" s="1738">
        <v>64</v>
      </c>
      <c r="N46" s="1739">
        <v>0</v>
      </c>
      <c r="O46" s="1735" t="s">
        <v>348</v>
      </c>
      <c r="P46" s="1736">
        <v>152</v>
      </c>
      <c r="Q46" s="1737">
        <v>0</v>
      </c>
      <c r="R46" s="1738">
        <v>66</v>
      </c>
      <c r="S46" s="1738">
        <v>29</v>
      </c>
      <c r="T46" s="1738">
        <v>3</v>
      </c>
      <c r="U46" s="1738">
        <v>0</v>
      </c>
      <c r="V46" s="1738">
        <v>0</v>
      </c>
      <c r="W46" s="1738">
        <v>0</v>
      </c>
      <c r="X46" s="1738">
        <v>2</v>
      </c>
      <c r="Y46" s="1738">
        <v>0</v>
      </c>
      <c r="Z46" s="1738">
        <v>49</v>
      </c>
      <c r="AA46" s="1738">
        <v>3</v>
      </c>
      <c r="AB46" s="1739">
        <v>0</v>
      </c>
    </row>
    <row r="47" spans="1:28" ht="18" customHeight="1" x14ac:dyDescent="0.2">
      <c r="A47" s="1735" t="s">
        <v>354</v>
      </c>
      <c r="B47" s="1736">
        <v>967</v>
      </c>
      <c r="C47" s="1737">
        <v>137</v>
      </c>
      <c r="D47" s="1738">
        <v>197</v>
      </c>
      <c r="E47" s="1738">
        <v>177</v>
      </c>
      <c r="F47" s="1738">
        <v>33</v>
      </c>
      <c r="G47" s="1738">
        <v>3</v>
      </c>
      <c r="H47" s="1738">
        <v>4</v>
      </c>
      <c r="I47" s="1738">
        <v>29</v>
      </c>
      <c r="J47" s="1738">
        <v>8</v>
      </c>
      <c r="K47" s="1738">
        <v>14</v>
      </c>
      <c r="L47" s="1738">
        <v>302</v>
      </c>
      <c r="M47" s="1738">
        <v>60</v>
      </c>
      <c r="N47" s="1739">
        <v>3</v>
      </c>
      <c r="O47" s="1735" t="s">
        <v>354</v>
      </c>
      <c r="P47" s="1736">
        <v>153</v>
      </c>
      <c r="Q47" s="1737">
        <v>2</v>
      </c>
      <c r="R47" s="1738">
        <v>48</v>
      </c>
      <c r="S47" s="1738">
        <v>58</v>
      </c>
      <c r="T47" s="1738">
        <v>1</v>
      </c>
      <c r="U47" s="1738">
        <v>0</v>
      </c>
      <c r="V47" s="1738">
        <v>0</v>
      </c>
      <c r="W47" s="1738">
        <v>3</v>
      </c>
      <c r="X47" s="1738">
        <v>0</v>
      </c>
      <c r="Y47" s="1738">
        <v>0</v>
      </c>
      <c r="Z47" s="1738">
        <v>38</v>
      </c>
      <c r="AA47" s="1738">
        <v>3</v>
      </c>
      <c r="AB47" s="1739">
        <v>0</v>
      </c>
    </row>
    <row r="48" spans="1:28" ht="18" customHeight="1" x14ac:dyDescent="0.2">
      <c r="A48" s="1735" t="s">
        <v>361</v>
      </c>
      <c r="B48" s="1736">
        <v>884</v>
      </c>
      <c r="C48" s="1737">
        <v>60</v>
      </c>
      <c r="D48" s="1738">
        <v>208</v>
      </c>
      <c r="E48" s="1738">
        <v>143</v>
      </c>
      <c r="F48" s="1738">
        <v>25</v>
      </c>
      <c r="G48" s="1738">
        <v>0</v>
      </c>
      <c r="H48" s="1738">
        <v>6</v>
      </c>
      <c r="I48" s="1738">
        <v>70</v>
      </c>
      <c r="J48" s="1738">
        <v>20</v>
      </c>
      <c r="K48" s="1738">
        <v>22</v>
      </c>
      <c r="L48" s="1738">
        <v>240</v>
      </c>
      <c r="M48" s="1738">
        <v>85</v>
      </c>
      <c r="N48" s="1739">
        <v>5</v>
      </c>
      <c r="O48" s="1735" t="s">
        <v>361</v>
      </c>
      <c r="P48" s="1736">
        <v>180</v>
      </c>
      <c r="Q48" s="1737">
        <v>0</v>
      </c>
      <c r="R48" s="1738">
        <v>82</v>
      </c>
      <c r="S48" s="1738">
        <v>63</v>
      </c>
      <c r="T48" s="1738">
        <v>4</v>
      </c>
      <c r="U48" s="1738">
        <v>0</v>
      </c>
      <c r="V48" s="1738">
        <v>0</v>
      </c>
      <c r="W48" s="1738">
        <v>3</v>
      </c>
      <c r="X48" s="1738">
        <v>0</v>
      </c>
      <c r="Y48" s="1738">
        <v>1</v>
      </c>
      <c r="Z48" s="1738">
        <v>26</v>
      </c>
      <c r="AA48" s="1738">
        <v>1</v>
      </c>
      <c r="AB48" s="1739">
        <v>0</v>
      </c>
    </row>
    <row r="49" spans="1:29" ht="18" customHeight="1" x14ac:dyDescent="0.2">
      <c r="A49" s="1735" t="s">
        <v>366</v>
      </c>
      <c r="B49" s="1736">
        <v>845</v>
      </c>
      <c r="C49" s="1737">
        <v>157</v>
      </c>
      <c r="D49" s="1738">
        <v>139</v>
      </c>
      <c r="E49" s="1738">
        <v>118</v>
      </c>
      <c r="F49" s="1738">
        <v>20</v>
      </c>
      <c r="G49" s="1738">
        <v>0</v>
      </c>
      <c r="H49" s="1738">
        <v>5</v>
      </c>
      <c r="I49" s="1738">
        <v>40</v>
      </c>
      <c r="J49" s="1738">
        <v>40</v>
      </c>
      <c r="K49" s="1738">
        <v>18</v>
      </c>
      <c r="L49" s="1738">
        <v>243</v>
      </c>
      <c r="M49" s="1738">
        <v>65</v>
      </c>
      <c r="N49" s="1739">
        <v>0</v>
      </c>
      <c r="O49" s="1735" t="s">
        <v>366</v>
      </c>
      <c r="P49" s="1736">
        <v>188</v>
      </c>
      <c r="Q49" s="1737">
        <v>2</v>
      </c>
      <c r="R49" s="1738">
        <v>74</v>
      </c>
      <c r="S49" s="1738">
        <v>57</v>
      </c>
      <c r="T49" s="1738">
        <v>4</v>
      </c>
      <c r="U49" s="1738">
        <v>0</v>
      </c>
      <c r="V49" s="1738">
        <v>0</v>
      </c>
      <c r="W49" s="1738">
        <v>1</v>
      </c>
      <c r="X49" s="1738">
        <v>0</v>
      </c>
      <c r="Y49" s="1738">
        <v>0</v>
      </c>
      <c r="Z49" s="1738">
        <v>46</v>
      </c>
      <c r="AA49" s="1738">
        <v>4</v>
      </c>
      <c r="AB49" s="1739">
        <v>0</v>
      </c>
    </row>
    <row r="50" spans="1:29" ht="18" customHeight="1" x14ac:dyDescent="0.2">
      <c r="A50" s="1735" t="s">
        <v>372</v>
      </c>
      <c r="B50" s="1736">
        <v>3221</v>
      </c>
      <c r="C50" s="1737">
        <v>1160</v>
      </c>
      <c r="D50" s="1738">
        <v>724</v>
      </c>
      <c r="E50" s="1738">
        <v>370</v>
      </c>
      <c r="F50" s="1738">
        <v>125</v>
      </c>
      <c r="G50" s="1738">
        <v>3</v>
      </c>
      <c r="H50" s="1738">
        <v>28</v>
      </c>
      <c r="I50" s="1738">
        <v>70</v>
      </c>
      <c r="J50" s="1738">
        <v>81</v>
      </c>
      <c r="K50" s="1738">
        <v>19</v>
      </c>
      <c r="L50" s="1738">
        <v>465</v>
      </c>
      <c r="M50" s="1738">
        <v>171</v>
      </c>
      <c r="N50" s="1739">
        <v>5</v>
      </c>
      <c r="O50" s="1735" t="s">
        <v>372</v>
      </c>
      <c r="P50" s="1736">
        <v>532</v>
      </c>
      <c r="Q50" s="1737">
        <v>1</v>
      </c>
      <c r="R50" s="1738">
        <v>289</v>
      </c>
      <c r="S50" s="1738">
        <v>161</v>
      </c>
      <c r="T50" s="1738">
        <v>15</v>
      </c>
      <c r="U50" s="1738">
        <v>1</v>
      </c>
      <c r="V50" s="1738">
        <v>4</v>
      </c>
      <c r="W50" s="1738">
        <v>2</v>
      </c>
      <c r="X50" s="1738">
        <v>8</v>
      </c>
      <c r="Y50" s="1738">
        <v>0</v>
      </c>
      <c r="Z50" s="1738">
        <v>48</v>
      </c>
      <c r="AA50" s="1738">
        <v>3</v>
      </c>
      <c r="AB50" s="1739">
        <v>0</v>
      </c>
    </row>
    <row r="51" spans="1:29" ht="18" customHeight="1" x14ac:dyDescent="0.2">
      <c r="A51" s="1740" t="s">
        <v>375</v>
      </c>
      <c r="B51" s="1741">
        <v>715</v>
      </c>
      <c r="C51" s="1742">
        <v>212</v>
      </c>
      <c r="D51" s="1743">
        <v>154</v>
      </c>
      <c r="E51" s="1743">
        <v>66</v>
      </c>
      <c r="F51" s="1743">
        <v>36</v>
      </c>
      <c r="G51" s="1743">
        <v>6</v>
      </c>
      <c r="H51" s="1743">
        <v>7</v>
      </c>
      <c r="I51" s="1743">
        <v>24</v>
      </c>
      <c r="J51" s="1743">
        <v>20</v>
      </c>
      <c r="K51" s="1743">
        <v>6</v>
      </c>
      <c r="L51" s="1743">
        <v>62</v>
      </c>
      <c r="M51" s="1743">
        <v>67</v>
      </c>
      <c r="N51" s="1744">
        <v>55</v>
      </c>
      <c r="O51" s="1740" t="s">
        <v>375</v>
      </c>
      <c r="P51" s="1741">
        <v>106</v>
      </c>
      <c r="Q51" s="1742">
        <v>8</v>
      </c>
      <c r="R51" s="1743">
        <v>55</v>
      </c>
      <c r="S51" s="1743">
        <v>22</v>
      </c>
      <c r="T51" s="1743">
        <v>5</v>
      </c>
      <c r="U51" s="1743">
        <v>0</v>
      </c>
      <c r="V51" s="1743">
        <v>0</v>
      </c>
      <c r="W51" s="1743">
        <v>1</v>
      </c>
      <c r="X51" s="1743">
        <v>0</v>
      </c>
      <c r="Y51" s="1743">
        <v>0</v>
      </c>
      <c r="Z51" s="1743">
        <v>10</v>
      </c>
      <c r="AA51" s="1743">
        <v>1</v>
      </c>
      <c r="AB51" s="1744">
        <v>4</v>
      </c>
      <c r="AC51" s="1745"/>
    </row>
    <row r="52" spans="1:29" ht="18" customHeight="1" x14ac:dyDescent="0.2">
      <c r="A52" s="1746" t="s">
        <v>379</v>
      </c>
      <c r="B52" s="1747">
        <v>39550</v>
      </c>
      <c r="C52" s="1748">
        <v>8085</v>
      </c>
      <c r="D52" s="1749">
        <v>8500</v>
      </c>
      <c r="E52" s="1749">
        <v>6208</v>
      </c>
      <c r="F52" s="1749">
        <v>1947</v>
      </c>
      <c r="G52" s="1749">
        <v>44</v>
      </c>
      <c r="H52" s="1749">
        <v>255</v>
      </c>
      <c r="I52" s="1749">
        <v>1255</v>
      </c>
      <c r="J52" s="1749">
        <v>1475</v>
      </c>
      <c r="K52" s="1749">
        <v>1161</v>
      </c>
      <c r="L52" s="1749">
        <v>7552</v>
      </c>
      <c r="M52" s="1749">
        <v>2753</v>
      </c>
      <c r="N52" s="1750">
        <v>315</v>
      </c>
      <c r="O52" s="1746" t="s">
        <v>379</v>
      </c>
      <c r="P52" s="1747">
        <v>9040</v>
      </c>
      <c r="Q52" s="1748">
        <v>67</v>
      </c>
      <c r="R52" s="1749">
        <v>4381</v>
      </c>
      <c r="S52" s="1749">
        <v>2542</v>
      </c>
      <c r="T52" s="1749">
        <v>297</v>
      </c>
      <c r="U52" s="1749">
        <v>3</v>
      </c>
      <c r="V52" s="1749">
        <v>25</v>
      </c>
      <c r="W52" s="1749">
        <v>111</v>
      </c>
      <c r="X52" s="1749">
        <v>142</v>
      </c>
      <c r="Y52" s="1749">
        <v>51</v>
      </c>
      <c r="Z52" s="1749">
        <v>1258</v>
      </c>
      <c r="AA52" s="1749">
        <v>148</v>
      </c>
      <c r="AB52" s="1750">
        <v>15</v>
      </c>
    </row>
    <row r="53" spans="1:29" ht="13.65" customHeight="1" x14ac:dyDescent="0.2">
      <c r="A53" s="1751"/>
      <c r="B53"/>
      <c r="C53"/>
      <c r="D53"/>
      <c r="E53"/>
      <c r="F53"/>
      <c r="G53"/>
      <c r="H53"/>
      <c r="I53"/>
      <c r="J53"/>
      <c r="K53"/>
      <c r="L53"/>
      <c r="M53"/>
      <c r="N53"/>
      <c r="O53" s="1745"/>
    </row>
    <row r="54" spans="1:29" ht="14.25" customHeight="1" x14ac:dyDescent="0.2">
      <c r="A54" s="1752"/>
      <c r="B54" s="1753"/>
      <c r="C54" s="1753"/>
      <c r="D54" s="1753"/>
      <c r="E54" s="1753"/>
      <c r="F54" s="1753"/>
      <c r="G54" s="1753"/>
      <c r="H54" s="1753"/>
      <c r="I54" s="1753"/>
      <c r="J54" s="1753"/>
      <c r="K54" s="1753"/>
      <c r="L54" s="1753"/>
      <c r="M54" s="1753"/>
      <c r="N54" s="1753"/>
      <c r="O54" s="1745"/>
      <c r="Q54" s="1745"/>
    </row>
    <row r="55" spans="1:29" x14ac:dyDescent="0.2">
      <c r="B55" s="1745"/>
      <c r="C55" s="1745"/>
      <c r="D55" s="1745"/>
      <c r="E55" s="1745"/>
      <c r="F55" s="1745"/>
      <c r="G55" s="1745"/>
      <c r="H55" s="1745"/>
      <c r="I55" s="1745"/>
      <c r="J55" s="1745"/>
      <c r="K55" s="1745"/>
      <c r="L55" s="1745"/>
      <c r="M55" s="1745"/>
      <c r="N55" s="1745"/>
      <c r="O55" s="1745"/>
    </row>
    <row r="56" spans="1:29" x14ac:dyDescent="0.2">
      <c r="B56" s="1745"/>
    </row>
    <row r="57" spans="1:29" x14ac:dyDescent="0.2">
      <c r="B57" s="1745"/>
    </row>
  </sheetData>
  <mergeCells count="6">
    <mergeCell ref="Q3:AB3"/>
    <mergeCell ref="A3:A4"/>
    <mergeCell ref="B3:B4"/>
    <mergeCell ref="C3:N3"/>
    <mergeCell ref="O3:O4"/>
    <mergeCell ref="P3:P4"/>
  </mergeCells>
  <phoneticPr fontId="66"/>
  <hyperlinks>
    <hyperlink ref="AC1" location="目次!A1" display="目次に戻る" xr:uid="{00000000-0004-0000-2C00-000000000000}"/>
  </hyperlinks>
  <printOptions horizontalCentered="1"/>
  <pageMargins left="0.59055118110236227" right="0.47244094488188981" top="0.47244094488188981" bottom="0.39370078740157483" header="0.31496062992125984" footer="0.31496062992125984"/>
  <pageSetup paperSize="9" scale="59" orientation="landscape" r:id="rId1"/>
  <headerFooter differentOddEven="1"/>
  <colBreaks count="1" manualBreakCount="1">
    <brk id="14" max="16383"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73">
    <pageSetUpPr fitToPage="1"/>
  </sheetPr>
  <dimension ref="A1:S56"/>
  <sheetViews>
    <sheetView view="pageBreakPreview" zoomScaleNormal="100" zoomScaleSheetLayoutView="100" workbookViewId="0">
      <pane xSplit="1" ySplit="4" topLeftCell="B41"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2.88671875" style="1725" customWidth="1"/>
    <col min="2" max="2" width="10.88671875" style="1782" customWidth="1"/>
    <col min="3" max="9" width="9.33203125" style="1782" customWidth="1"/>
    <col min="10" max="10" width="12.88671875" style="1725" customWidth="1"/>
    <col min="11" max="11" width="10.88671875" style="535" customWidth="1"/>
    <col min="12" max="18" width="9.33203125" style="1725" customWidth="1"/>
    <col min="19" max="19" width="14.33203125" style="1725" customWidth="1"/>
    <col min="20" max="20" width="9" style="1725" customWidth="1"/>
    <col min="21" max="16384" width="9" style="1725"/>
  </cols>
  <sheetData>
    <row r="1" spans="1:19" s="1704" customFormat="1" ht="23.4" customHeight="1" x14ac:dyDescent="0.2">
      <c r="A1" s="1699" t="s">
        <v>2970</v>
      </c>
      <c r="B1" s="1754"/>
      <c r="C1" s="1754"/>
      <c r="D1" s="1755"/>
      <c r="E1" s="1755"/>
      <c r="F1" s="1755"/>
      <c r="G1" s="1755"/>
      <c r="H1" s="1755"/>
      <c r="I1" s="1755"/>
      <c r="J1" s="1721"/>
      <c r="K1" s="1754"/>
      <c r="L1" s="1754"/>
      <c r="M1" s="1755"/>
      <c r="N1" s="1755"/>
      <c r="O1" s="1755"/>
      <c r="P1" s="1755"/>
      <c r="Q1" s="1755"/>
      <c r="R1" s="1755"/>
      <c r="S1" s="334" t="s">
        <v>92</v>
      </c>
    </row>
    <row r="2" spans="1:19" s="1704" customFormat="1" ht="17.7" customHeight="1" x14ac:dyDescent="0.2">
      <c r="A2" s="1722" t="s">
        <v>2989</v>
      </c>
      <c r="B2" s="1756"/>
      <c r="C2" s="1756"/>
      <c r="D2" s="1756"/>
      <c r="E2" s="1756"/>
      <c r="F2" s="1756"/>
      <c r="G2" s="1756"/>
      <c r="H2" s="1755"/>
      <c r="J2" s="1723"/>
      <c r="K2" s="1756"/>
      <c r="L2" s="1756"/>
      <c r="M2" s="1756"/>
      <c r="N2" s="1756"/>
      <c r="O2" s="1756"/>
      <c r="P2" s="1756"/>
      <c r="Q2" s="1755"/>
      <c r="R2" s="1724" t="s">
        <v>1558</v>
      </c>
    </row>
    <row r="3" spans="1:19" s="1757" customFormat="1" ht="16.5" customHeight="1" x14ac:dyDescent="0.2">
      <c r="A3" s="2521" t="s">
        <v>93</v>
      </c>
      <c r="B3" s="2521" t="s">
        <v>2976</v>
      </c>
      <c r="C3" s="2523" t="s">
        <v>1456</v>
      </c>
      <c r="D3" s="2523"/>
      <c r="E3" s="2523"/>
      <c r="F3" s="2523"/>
      <c r="G3" s="2523"/>
      <c r="H3" s="2523"/>
      <c r="I3" s="2524"/>
      <c r="J3" s="2521" t="s">
        <v>93</v>
      </c>
      <c r="K3" s="2526" t="s">
        <v>2990</v>
      </c>
      <c r="L3" s="2523" t="s">
        <v>1456</v>
      </c>
      <c r="M3" s="2523"/>
      <c r="N3" s="2523"/>
      <c r="O3" s="2523"/>
      <c r="P3" s="2523"/>
      <c r="Q3" s="2523"/>
      <c r="R3" s="2524"/>
    </row>
    <row r="4" spans="1:19" s="1757" customFormat="1" ht="16.5" customHeight="1" x14ac:dyDescent="0.2">
      <c r="A4" s="2525"/>
      <c r="B4" s="2525"/>
      <c r="C4" s="1758" t="s">
        <v>1039</v>
      </c>
      <c r="D4" s="1759" t="s">
        <v>1017</v>
      </c>
      <c r="E4" s="1759" t="s">
        <v>1018</v>
      </c>
      <c r="F4" s="1759" t="s">
        <v>1019</v>
      </c>
      <c r="G4" s="1759" t="s">
        <v>2991</v>
      </c>
      <c r="H4" s="1728" t="s">
        <v>2992</v>
      </c>
      <c r="I4" s="1729" t="s">
        <v>2988</v>
      </c>
      <c r="J4" s="2525"/>
      <c r="K4" s="2527"/>
      <c r="L4" s="1758" t="s">
        <v>1039</v>
      </c>
      <c r="M4" s="1759" t="s">
        <v>1017</v>
      </c>
      <c r="N4" s="1759" t="s">
        <v>1018</v>
      </c>
      <c r="O4" s="1759" t="s">
        <v>1019</v>
      </c>
      <c r="P4" s="1759" t="s">
        <v>2991</v>
      </c>
      <c r="Q4" s="1728" t="s">
        <v>2992</v>
      </c>
      <c r="R4" s="1729" t="s">
        <v>2988</v>
      </c>
    </row>
    <row r="5" spans="1:19" ht="16.5" customHeight="1" x14ac:dyDescent="0.2">
      <c r="A5" s="1730" t="s">
        <v>102</v>
      </c>
      <c r="B5" s="1760">
        <v>1969</v>
      </c>
      <c r="C5" s="1761">
        <v>1124</v>
      </c>
      <c r="D5" s="1762">
        <v>567</v>
      </c>
      <c r="E5" s="1762">
        <v>156</v>
      </c>
      <c r="F5" s="1762">
        <v>63</v>
      </c>
      <c r="G5" s="1762">
        <v>43</v>
      </c>
      <c r="H5" s="1763">
        <v>16</v>
      </c>
      <c r="I5" s="1764">
        <v>0</v>
      </c>
      <c r="J5" s="1730" t="s">
        <v>102</v>
      </c>
      <c r="K5" s="1760">
        <v>335</v>
      </c>
      <c r="L5" s="1761">
        <v>103</v>
      </c>
      <c r="M5" s="1762">
        <v>167</v>
      </c>
      <c r="N5" s="1762">
        <v>31</v>
      </c>
      <c r="O5" s="1762">
        <v>18</v>
      </c>
      <c r="P5" s="1762">
        <v>14</v>
      </c>
      <c r="Q5" s="1763">
        <v>2</v>
      </c>
      <c r="R5" s="1764">
        <v>0</v>
      </c>
    </row>
    <row r="6" spans="1:19" ht="16.5" customHeight="1" x14ac:dyDescent="0.2">
      <c r="A6" s="1735" t="s">
        <v>109</v>
      </c>
      <c r="B6" s="1765">
        <v>916</v>
      </c>
      <c r="C6" s="1766">
        <v>329</v>
      </c>
      <c r="D6" s="1767">
        <v>258</v>
      </c>
      <c r="E6" s="1767">
        <v>164</v>
      </c>
      <c r="F6" s="1767">
        <v>86</v>
      </c>
      <c r="G6" s="1767">
        <v>65</v>
      </c>
      <c r="H6" s="1768">
        <v>14</v>
      </c>
      <c r="I6" s="1769">
        <v>0</v>
      </c>
      <c r="J6" s="1735" t="s">
        <v>109</v>
      </c>
      <c r="K6" s="1765">
        <v>254</v>
      </c>
      <c r="L6" s="1766">
        <v>48</v>
      </c>
      <c r="M6" s="1767">
        <v>84</v>
      </c>
      <c r="N6" s="1767">
        <v>51</v>
      </c>
      <c r="O6" s="1767">
        <v>32</v>
      </c>
      <c r="P6" s="1767">
        <v>37</v>
      </c>
      <c r="Q6" s="1768">
        <v>2</v>
      </c>
      <c r="R6" s="1769">
        <v>0</v>
      </c>
    </row>
    <row r="7" spans="1:19" ht="16.5" customHeight="1" x14ac:dyDescent="0.2">
      <c r="A7" s="1735" t="s">
        <v>116</v>
      </c>
      <c r="B7" s="1765">
        <v>147</v>
      </c>
      <c r="C7" s="1766">
        <v>33</v>
      </c>
      <c r="D7" s="1767">
        <v>74</v>
      </c>
      <c r="E7" s="1767">
        <v>27</v>
      </c>
      <c r="F7" s="1767">
        <v>7</v>
      </c>
      <c r="G7" s="1767">
        <v>6</v>
      </c>
      <c r="H7" s="1768">
        <v>0</v>
      </c>
      <c r="I7" s="1769">
        <v>0</v>
      </c>
      <c r="J7" s="1735" t="s">
        <v>116</v>
      </c>
      <c r="K7" s="1765">
        <v>38</v>
      </c>
      <c r="L7" s="1766">
        <v>4</v>
      </c>
      <c r="M7" s="1767">
        <v>18</v>
      </c>
      <c r="N7" s="1767">
        <v>8</v>
      </c>
      <c r="O7" s="1767">
        <v>3</v>
      </c>
      <c r="P7" s="1767">
        <v>4</v>
      </c>
      <c r="Q7" s="1768">
        <v>1</v>
      </c>
      <c r="R7" s="1769">
        <v>0</v>
      </c>
    </row>
    <row r="8" spans="1:19" ht="16.5" customHeight="1" x14ac:dyDescent="0.2">
      <c r="A8" s="1735" t="s">
        <v>121</v>
      </c>
      <c r="B8" s="1765">
        <v>247</v>
      </c>
      <c r="C8" s="1766">
        <v>84</v>
      </c>
      <c r="D8" s="1767">
        <v>84</v>
      </c>
      <c r="E8" s="1767">
        <v>35</v>
      </c>
      <c r="F8" s="1767">
        <v>31</v>
      </c>
      <c r="G8" s="1767">
        <v>11</v>
      </c>
      <c r="H8" s="1768">
        <v>1</v>
      </c>
      <c r="I8" s="1769">
        <v>1</v>
      </c>
      <c r="J8" s="1735" t="s">
        <v>121</v>
      </c>
      <c r="K8" s="1765">
        <v>72</v>
      </c>
      <c r="L8" s="1766">
        <v>17</v>
      </c>
      <c r="M8" s="1767">
        <v>17</v>
      </c>
      <c r="N8" s="1767">
        <v>18</v>
      </c>
      <c r="O8" s="1767">
        <v>11</v>
      </c>
      <c r="P8" s="1767">
        <v>8</v>
      </c>
      <c r="Q8" s="1768">
        <v>1</v>
      </c>
      <c r="R8" s="1769">
        <v>0</v>
      </c>
    </row>
    <row r="9" spans="1:19" ht="16.5" customHeight="1" x14ac:dyDescent="0.2">
      <c r="A9" s="1735" t="s">
        <v>128</v>
      </c>
      <c r="B9" s="1765">
        <v>331</v>
      </c>
      <c r="C9" s="1766">
        <v>71</v>
      </c>
      <c r="D9" s="1767">
        <v>134</v>
      </c>
      <c r="E9" s="1767">
        <v>78</v>
      </c>
      <c r="F9" s="1767">
        <v>31</v>
      </c>
      <c r="G9" s="1767">
        <v>16</v>
      </c>
      <c r="H9" s="1768">
        <v>1</v>
      </c>
      <c r="I9" s="1769">
        <v>0</v>
      </c>
      <c r="J9" s="1735" t="s">
        <v>128</v>
      </c>
      <c r="K9" s="1765">
        <v>68</v>
      </c>
      <c r="L9" s="1766">
        <v>3</v>
      </c>
      <c r="M9" s="1767">
        <v>24</v>
      </c>
      <c r="N9" s="1767">
        <v>23</v>
      </c>
      <c r="O9" s="1767">
        <v>7</v>
      </c>
      <c r="P9" s="1767">
        <v>10</v>
      </c>
      <c r="Q9" s="1768">
        <v>1</v>
      </c>
      <c r="R9" s="1769">
        <v>0</v>
      </c>
    </row>
    <row r="10" spans="1:19" ht="16.5" customHeight="1" x14ac:dyDescent="0.2">
      <c r="A10" s="1735" t="s">
        <v>133</v>
      </c>
      <c r="B10" s="1765">
        <v>490</v>
      </c>
      <c r="C10" s="1766">
        <v>160</v>
      </c>
      <c r="D10" s="1767">
        <v>195</v>
      </c>
      <c r="E10" s="1767">
        <v>92</v>
      </c>
      <c r="F10" s="1767">
        <v>30</v>
      </c>
      <c r="G10" s="1767">
        <v>11</v>
      </c>
      <c r="H10" s="1768">
        <v>2</v>
      </c>
      <c r="I10" s="1769">
        <v>0</v>
      </c>
      <c r="J10" s="1735" t="s">
        <v>133</v>
      </c>
      <c r="K10" s="1765">
        <v>131</v>
      </c>
      <c r="L10" s="1766">
        <v>23</v>
      </c>
      <c r="M10" s="1767">
        <v>57</v>
      </c>
      <c r="N10" s="1767">
        <v>28</v>
      </c>
      <c r="O10" s="1767">
        <v>19</v>
      </c>
      <c r="P10" s="1767">
        <v>4</v>
      </c>
      <c r="Q10" s="1768">
        <v>0</v>
      </c>
      <c r="R10" s="1769">
        <v>0</v>
      </c>
    </row>
    <row r="11" spans="1:19" ht="16.5" customHeight="1" x14ac:dyDescent="0.2">
      <c r="A11" s="1735" t="s">
        <v>139</v>
      </c>
      <c r="B11" s="1765">
        <v>933</v>
      </c>
      <c r="C11" s="1766">
        <v>373</v>
      </c>
      <c r="D11" s="1767">
        <v>419</v>
      </c>
      <c r="E11" s="1767">
        <v>75</v>
      </c>
      <c r="F11" s="1767">
        <v>44</v>
      </c>
      <c r="G11" s="1767">
        <v>19</v>
      </c>
      <c r="H11" s="1768">
        <v>3</v>
      </c>
      <c r="I11" s="1769">
        <v>0</v>
      </c>
      <c r="J11" s="1735" t="s">
        <v>139</v>
      </c>
      <c r="K11" s="1765">
        <v>235</v>
      </c>
      <c r="L11" s="1766">
        <v>48</v>
      </c>
      <c r="M11" s="1767">
        <v>130</v>
      </c>
      <c r="N11" s="1767">
        <v>26</v>
      </c>
      <c r="O11" s="1767">
        <v>23</v>
      </c>
      <c r="P11" s="1767">
        <v>8</v>
      </c>
      <c r="Q11" s="1768">
        <v>0</v>
      </c>
      <c r="R11" s="1769">
        <v>0</v>
      </c>
    </row>
    <row r="12" spans="1:19" ht="16.5" customHeight="1" x14ac:dyDescent="0.2">
      <c r="A12" s="1735" t="s">
        <v>146</v>
      </c>
      <c r="B12" s="1765">
        <v>695</v>
      </c>
      <c r="C12" s="1766">
        <v>201</v>
      </c>
      <c r="D12" s="1767">
        <v>305</v>
      </c>
      <c r="E12" s="1767">
        <v>108</v>
      </c>
      <c r="F12" s="1767">
        <v>54</v>
      </c>
      <c r="G12" s="1767">
        <v>23</v>
      </c>
      <c r="H12" s="1768">
        <v>3</v>
      </c>
      <c r="I12" s="1769">
        <v>1</v>
      </c>
      <c r="J12" s="1735" t="s">
        <v>146</v>
      </c>
      <c r="K12" s="1765">
        <v>300</v>
      </c>
      <c r="L12" s="1766">
        <v>64</v>
      </c>
      <c r="M12" s="1767">
        <v>119</v>
      </c>
      <c r="N12" s="1767">
        <v>52</v>
      </c>
      <c r="O12" s="1767">
        <v>38</v>
      </c>
      <c r="P12" s="1767">
        <v>12</v>
      </c>
      <c r="Q12" s="1768">
        <v>1</v>
      </c>
      <c r="R12" s="1769">
        <v>14</v>
      </c>
    </row>
    <row r="13" spans="1:19" ht="16.5" customHeight="1" x14ac:dyDescent="0.2">
      <c r="A13" s="1735" t="s">
        <v>153</v>
      </c>
      <c r="B13" s="1765">
        <v>981</v>
      </c>
      <c r="C13" s="1766">
        <v>341</v>
      </c>
      <c r="D13" s="1767">
        <v>349</v>
      </c>
      <c r="E13" s="1767">
        <v>164</v>
      </c>
      <c r="F13" s="1767">
        <v>77</v>
      </c>
      <c r="G13" s="1767">
        <v>35</v>
      </c>
      <c r="H13" s="1768">
        <v>2</v>
      </c>
      <c r="I13" s="1769">
        <v>13</v>
      </c>
      <c r="J13" s="1735" t="s">
        <v>153</v>
      </c>
      <c r="K13" s="1765">
        <v>319</v>
      </c>
      <c r="L13" s="1766">
        <v>55</v>
      </c>
      <c r="M13" s="1767">
        <v>120</v>
      </c>
      <c r="N13" s="1767">
        <v>75</v>
      </c>
      <c r="O13" s="1767">
        <v>39</v>
      </c>
      <c r="P13" s="1767">
        <v>27</v>
      </c>
      <c r="Q13" s="1768">
        <v>1</v>
      </c>
      <c r="R13" s="1769">
        <v>2</v>
      </c>
    </row>
    <row r="14" spans="1:19" ht="16.5" customHeight="1" x14ac:dyDescent="0.2">
      <c r="A14" s="1735" t="s">
        <v>158</v>
      </c>
      <c r="B14" s="1765">
        <v>1406</v>
      </c>
      <c r="C14" s="1766">
        <v>580</v>
      </c>
      <c r="D14" s="1767">
        <v>607</v>
      </c>
      <c r="E14" s="1767">
        <v>115</v>
      </c>
      <c r="F14" s="1767">
        <v>53</v>
      </c>
      <c r="G14" s="1767">
        <v>51</v>
      </c>
      <c r="H14" s="1768">
        <v>0</v>
      </c>
      <c r="I14" s="1769">
        <v>0</v>
      </c>
      <c r="J14" s="1735" t="s">
        <v>158</v>
      </c>
      <c r="K14" s="1765">
        <v>408</v>
      </c>
      <c r="L14" s="1766">
        <v>93</v>
      </c>
      <c r="M14" s="1767">
        <v>186</v>
      </c>
      <c r="N14" s="1767">
        <v>58</v>
      </c>
      <c r="O14" s="1767">
        <v>37</v>
      </c>
      <c r="P14" s="1767">
        <v>34</v>
      </c>
      <c r="Q14" s="1768">
        <v>0</v>
      </c>
      <c r="R14" s="1769">
        <v>0</v>
      </c>
    </row>
    <row r="15" spans="1:19" ht="16.5" customHeight="1" x14ac:dyDescent="0.2">
      <c r="A15" s="1735" t="s">
        <v>163</v>
      </c>
      <c r="B15" s="1765">
        <v>940</v>
      </c>
      <c r="C15" s="1766">
        <v>389</v>
      </c>
      <c r="D15" s="1767">
        <v>360</v>
      </c>
      <c r="E15" s="1767">
        <v>113</v>
      </c>
      <c r="F15" s="1767">
        <v>38</v>
      </c>
      <c r="G15" s="1767">
        <v>32</v>
      </c>
      <c r="H15" s="1768">
        <v>3</v>
      </c>
      <c r="I15" s="1769">
        <v>5</v>
      </c>
      <c r="J15" s="1735" t="s">
        <v>163</v>
      </c>
      <c r="K15" s="1765">
        <v>250</v>
      </c>
      <c r="L15" s="1766">
        <v>49</v>
      </c>
      <c r="M15" s="1767">
        <v>119</v>
      </c>
      <c r="N15" s="1767">
        <v>38</v>
      </c>
      <c r="O15" s="1767">
        <v>19</v>
      </c>
      <c r="P15" s="1767">
        <v>24</v>
      </c>
      <c r="Q15" s="1768">
        <v>1</v>
      </c>
      <c r="R15" s="1769">
        <v>0</v>
      </c>
    </row>
    <row r="16" spans="1:19" ht="16.5" customHeight="1" x14ac:dyDescent="0.2">
      <c r="A16" s="1735" t="s">
        <v>170</v>
      </c>
      <c r="B16" s="1765">
        <v>1157</v>
      </c>
      <c r="C16" s="1766">
        <v>423</v>
      </c>
      <c r="D16" s="1767">
        <v>475</v>
      </c>
      <c r="E16" s="1767">
        <v>116</v>
      </c>
      <c r="F16" s="1767">
        <v>62</v>
      </c>
      <c r="G16" s="1767">
        <v>52</v>
      </c>
      <c r="H16" s="1768">
        <v>3</v>
      </c>
      <c r="I16" s="1769">
        <v>26</v>
      </c>
      <c r="J16" s="1735" t="s">
        <v>170</v>
      </c>
      <c r="K16" s="1765">
        <v>300</v>
      </c>
      <c r="L16" s="1766">
        <v>40</v>
      </c>
      <c r="M16" s="1767">
        <v>117</v>
      </c>
      <c r="N16" s="1767">
        <v>64</v>
      </c>
      <c r="O16" s="1767">
        <v>41</v>
      </c>
      <c r="P16" s="1767">
        <v>33</v>
      </c>
      <c r="Q16" s="1768">
        <v>3</v>
      </c>
      <c r="R16" s="1769">
        <v>2</v>
      </c>
    </row>
    <row r="17" spans="1:18" ht="16.5" customHeight="1" x14ac:dyDescent="0.2">
      <c r="A17" s="1735" t="s">
        <v>176</v>
      </c>
      <c r="B17" s="1765">
        <v>217</v>
      </c>
      <c r="C17" s="1766">
        <v>91</v>
      </c>
      <c r="D17" s="1767">
        <v>78</v>
      </c>
      <c r="E17" s="1767">
        <v>24</v>
      </c>
      <c r="F17" s="1767">
        <v>11</v>
      </c>
      <c r="G17" s="1767">
        <v>4</v>
      </c>
      <c r="H17" s="1768">
        <v>0</v>
      </c>
      <c r="I17" s="1769">
        <v>9</v>
      </c>
      <c r="J17" s="1735" t="s">
        <v>176</v>
      </c>
      <c r="K17" s="1765">
        <v>53</v>
      </c>
      <c r="L17" s="1766">
        <v>7</v>
      </c>
      <c r="M17" s="1767">
        <v>29</v>
      </c>
      <c r="N17" s="1767">
        <v>7</v>
      </c>
      <c r="O17" s="1767">
        <v>6</v>
      </c>
      <c r="P17" s="1767">
        <v>3</v>
      </c>
      <c r="Q17" s="1768">
        <v>0</v>
      </c>
      <c r="R17" s="1769">
        <v>1</v>
      </c>
    </row>
    <row r="18" spans="1:18" ht="16.5" customHeight="1" x14ac:dyDescent="0.2">
      <c r="A18" s="1735" t="s">
        <v>183</v>
      </c>
      <c r="B18" s="1765">
        <v>625</v>
      </c>
      <c r="C18" s="1766">
        <v>209</v>
      </c>
      <c r="D18" s="1767">
        <v>220</v>
      </c>
      <c r="E18" s="1767">
        <v>99</v>
      </c>
      <c r="F18" s="1767">
        <v>52</v>
      </c>
      <c r="G18" s="1767">
        <v>37</v>
      </c>
      <c r="H18" s="1768">
        <v>4</v>
      </c>
      <c r="I18" s="1769">
        <v>4</v>
      </c>
      <c r="J18" s="1735" t="s">
        <v>183</v>
      </c>
      <c r="K18" s="1765">
        <v>194</v>
      </c>
      <c r="L18" s="1766">
        <v>51</v>
      </c>
      <c r="M18" s="1767">
        <v>67</v>
      </c>
      <c r="N18" s="1767">
        <v>31</v>
      </c>
      <c r="O18" s="1767">
        <v>20</v>
      </c>
      <c r="P18" s="1767">
        <v>23</v>
      </c>
      <c r="Q18" s="1768">
        <v>1</v>
      </c>
      <c r="R18" s="1769">
        <v>1</v>
      </c>
    </row>
    <row r="19" spans="1:18" ht="16.5" customHeight="1" x14ac:dyDescent="0.2">
      <c r="A19" s="1735" t="s">
        <v>188</v>
      </c>
      <c r="B19" s="1765">
        <v>847</v>
      </c>
      <c r="C19" s="1766">
        <v>275</v>
      </c>
      <c r="D19" s="1767">
        <v>435</v>
      </c>
      <c r="E19" s="1767">
        <v>84</v>
      </c>
      <c r="F19" s="1767">
        <v>30</v>
      </c>
      <c r="G19" s="1767">
        <v>20</v>
      </c>
      <c r="H19" s="1768">
        <v>3</v>
      </c>
      <c r="I19" s="1769">
        <v>0</v>
      </c>
      <c r="J19" s="1735" t="s">
        <v>188</v>
      </c>
      <c r="K19" s="1765">
        <v>117</v>
      </c>
      <c r="L19" s="1766">
        <v>16</v>
      </c>
      <c r="M19" s="1767">
        <v>68</v>
      </c>
      <c r="N19" s="1767">
        <v>17</v>
      </c>
      <c r="O19" s="1767">
        <v>11</v>
      </c>
      <c r="P19" s="1767">
        <v>5</v>
      </c>
      <c r="Q19" s="1768">
        <v>0</v>
      </c>
      <c r="R19" s="1769">
        <v>0</v>
      </c>
    </row>
    <row r="20" spans="1:18" ht="16.5" customHeight="1" x14ac:dyDescent="0.2">
      <c r="A20" s="1735" t="s">
        <v>195</v>
      </c>
      <c r="B20" s="1765">
        <v>236</v>
      </c>
      <c r="C20" s="1766">
        <v>83</v>
      </c>
      <c r="D20" s="1767">
        <v>91</v>
      </c>
      <c r="E20" s="1767">
        <v>46</v>
      </c>
      <c r="F20" s="1767">
        <v>10</v>
      </c>
      <c r="G20" s="1767">
        <v>6</v>
      </c>
      <c r="H20" s="1768">
        <v>0</v>
      </c>
      <c r="I20" s="1769">
        <v>0</v>
      </c>
      <c r="J20" s="1735" t="s">
        <v>195</v>
      </c>
      <c r="K20" s="1765">
        <v>42</v>
      </c>
      <c r="L20" s="1766">
        <v>4</v>
      </c>
      <c r="M20" s="1767">
        <v>21</v>
      </c>
      <c r="N20" s="1767">
        <v>9</v>
      </c>
      <c r="O20" s="1767">
        <v>3</v>
      </c>
      <c r="P20" s="1767">
        <v>5</v>
      </c>
      <c r="Q20" s="1768">
        <v>0</v>
      </c>
      <c r="R20" s="1769">
        <v>0</v>
      </c>
    </row>
    <row r="21" spans="1:18" ht="16.5" customHeight="1" x14ac:dyDescent="0.2">
      <c r="A21" s="1735" t="s">
        <v>202</v>
      </c>
      <c r="B21" s="1765">
        <v>295</v>
      </c>
      <c r="C21" s="1766">
        <v>96</v>
      </c>
      <c r="D21" s="1767">
        <v>131</v>
      </c>
      <c r="E21" s="1767">
        <v>50</v>
      </c>
      <c r="F21" s="1767">
        <v>13</v>
      </c>
      <c r="G21" s="1767">
        <v>4</v>
      </c>
      <c r="H21" s="1768">
        <v>0</v>
      </c>
      <c r="I21" s="1769">
        <v>1</v>
      </c>
      <c r="J21" s="1735" t="s">
        <v>202</v>
      </c>
      <c r="K21" s="1765">
        <v>37</v>
      </c>
      <c r="L21" s="1766">
        <v>5</v>
      </c>
      <c r="M21" s="1767">
        <v>21</v>
      </c>
      <c r="N21" s="1767">
        <v>9</v>
      </c>
      <c r="O21" s="1767">
        <v>0</v>
      </c>
      <c r="P21" s="1767">
        <v>2</v>
      </c>
      <c r="Q21" s="1768">
        <v>0</v>
      </c>
      <c r="R21" s="1769">
        <v>0</v>
      </c>
    </row>
    <row r="22" spans="1:18" ht="16.5" customHeight="1" x14ac:dyDescent="0.2">
      <c r="A22" s="1735" t="s">
        <v>209</v>
      </c>
      <c r="B22" s="1765">
        <v>202</v>
      </c>
      <c r="C22" s="1766">
        <v>91</v>
      </c>
      <c r="D22" s="1767">
        <v>77</v>
      </c>
      <c r="E22" s="1767">
        <v>14</v>
      </c>
      <c r="F22" s="1767">
        <v>14</v>
      </c>
      <c r="G22" s="1767">
        <v>2</v>
      </c>
      <c r="H22" s="1768">
        <v>4</v>
      </c>
      <c r="I22" s="1769">
        <v>0</v>
      </c>
      <c r="J22" s="1735" t="s">
        <v>209</v>
      </c>
      <c r="K22" s="1765">
        <v>30</v>
      </c>
      <c r="L22" s="1766">
        <v>10</v>
      </c>
      <c r="M22" s="1767">
        <v>16</v>
      </c>
      <c r="N22" s="1767">
        <v>2</v>
      </c>
      <c r="O22" s="1767">
        <v>2</v>
      </c>
      <c r="P22" s="1767">
        <v>0</v>
      </c>
      <c r="Q22" s="1768">
        <v>0</v>
      </c>
      <c r="R22" s="1769">
        <v>0</v>
      </c>
    </row>
    <row r="23" spans="1:18" ht="16.5" customHeight="1" x14ac:dyDescent="0.2">
      <c r="A23" s="1735" t="s">
        <v>216</v>
      </c>
      <c r="B23" s="1765">
        <v>577</v>
      </c>
      <c r="C23" s="1766">
        <v>234</v>
      </c>
      <c r="D23" s="1767">
        <v>244</v>
      </c>
      <c r="E23" s="1767">
        <v>58</v>
      </c>
      <c r="F23" s="1767">
        <v>13</v>
      </c>
      <c r="G23" s="1767">
        <v>14</v>
      </c>
      <c r="H23" s="1768">
        <v>0</v>
      </c>
      <c r="I23" s="1769">
        <v>14</v>
      </c>
      <c r="J23" s="1735" t="s">
        <v>216</v>
      </c>
      <c r="K23" s="1765">
        <v>223</v>
      </c>
      <c r="L23" s="1766">
        <v>70</v>
      </c>
      <c r="M23" s="1767">
        <v>105</v>
      </c>
      <c r="N23" s="1767">
        <v>29</v>
      </c>
      <c r="O23" s="1767">
        <v>4</v>
      </c>
      <c r="P23" s="1767">
        <v>7</v>
      </c>
      <c r="Q23" s="1768">
        <v>0</v>
      </c>
      <c r="R23" s="1769">
        <v>8</v>
      </c>
    </row>
    <row r="24" spans="1:18" ht="16.5" customHeight="1" x14ac:dyDescent="0.2">
      <c r="A24" s="1735" t="s">
        <v>223</v>
      </c>
      <c r="B24" s="1765">
        <v>154</v>
      </c>
      <c r="C24" s="1766">
        <v>32</v>
      </c>
      <c r="D24" s="1767">
        <v>39</v>
      </c>
      <c r="E24" s="1767">
        <v>51</v>
      </c>
      <c r="F24" s="1767">
        <v>24</v>
      </c>
      <c r="G24" s="1767">
        <v>8</v>
      </c>
      <c r="H24" s="1768">
        <v>0</v>
      </c>
      <c r="I24" s="1769">
        <v>0</v>
      </c>
      <c r="J24" s="1735" t="s">
        <v>223</v>
      </c>
      <c r="K24" s="1765">
        <v>29</v>
      </c>
      <c r="L24" s="1766">
        <v>3</v>
      </c>
      <c r="M24" s="1767">
        <v>6</v>
      </c>
      <c r="N24" s="1767">
        <v>9</v>
      </c>
      <c r="O24" s="1767">
        <v>7</v>
      </c>
      <c r="P24" s="1767">
        <v>4</v>
      </c>
      <c r="Q24" s="1768">
        <v>0</v>
      </c>
      <c r="R24" s="1769">
        <v>0</v>
      </c>
    </row>
    <row r="25" spans="1:18" ht="16.5" customHeight="1" x14ac:dyDescent="0.2">
      <c r="A25" s="1735" t="s">
        <v>229</v>
      </c>
      <c r="B25" s="1765">
        <v>642</v>
      </c>
      <c r="C25" s="1766">
        <v>208</v>
      </c>
      <c r="D25" s="1767">
        <v>338</v>
      </c>
      <c r="E25" s="1767">
        <v>74</v>
      </c>
      <c r="F25" s="1767">
        <v>11</v>
      </c>
      <c r="G25" s="1767">
        <v>11</v>
      </c>
      <c r="H25" s="1768">
        <v>0</v>
      </c>
      <c r="I25" s="1769">
        <v>0</v>
      </c>
      <c r="J25" s="1735" t="s">
        <v>229</v>
      </c>
      <c r="K25" s="1765">
        <v>215</v>
      </c>
      <c r="L25" s="1766">
        <v>31</v>
      </c>
      <c r="M25" s="1767">
        <v>129</v>
      </c>
      <c r="N25" s="1767">
        <v>37</v>
      </c>
      <c r="O25" s="1767">
        <v>9</v>
      </c>
      <c r="P25" s="1767">
        <v>9</v>
      </c>
      <c r="Q25" s="1768">
        <v>0</v>
      </c>
      <c r="R25" s="1769">
        <v>0</v>
      </c>
    </row>
    <row r="26" spans="1:18" ht="16.5" customHeight="1" x14ac:dyDescent="0.2">
      <c r="A26" s="1735" t="s">
        <v>233</v>
      </c>
      <c r="B26" s="1765">
        <v>1754</v>
      </c>
      <c r="C26" s="1766">
        <v>732</v>
      </c>
      <c r="D26" s="1767">
        <v>814</v>
      </c>
      <c r="E26" s="1767">
        <v>145</v>
      </c>
      <c r="F26" s="1767">
        <v>34</v>
      </c>
      <c r="G26" s="1767">
        <v>26</v>
      </c>
      <c r="H26" s="1768">
        <v>3</v>
      </c>
      <c r="I26" s="1769">
        <v>0</v>
      </c>
      <c r="J26" s="1735" t="s">
        <v>233</v>
      </c>
      <c r="K26" s="1765">
        <v>262</v>
      </c>
      <c r="L26" s="1766">
        <v>49</v>
      </c>
      <c r="M26" s="1767">
        <v>143</v>
      </c>
      <c r="N26" s="1767">
        <v>46</v>
      </c>
      <c r="O26" s="1767">
        <v>10</v>
      </c>
      <c r="P26" s="1767">
        <v>12</v>
      </c>
      <c r="Q26" s="1768">
        <v>2</v>
      </c>
      <c r="R26" s="1769">
        <v>0</v>
      </c>
    </row>
    <row r="27" spans="1:18" ht="16.5" customHeight="1" x14ac:dyDescent="0.2">
      <c r="A27" s="1735" t="s">
        <v>239</v>
      </c>
      <c r="B27" s="1765">
        <v>2266</v>
      </c>
      <c r="C27" s="1766">
        <v>831</v>
      </c>
      <c r="D27" s="1767">
        <v>883</v>
      </c>
      <c r="E27" s="1767">
        <v>327</v>
      </c>
      <c r="F27" s="1767">
        <v>119</v>
      </c>
      <c r="G27" s="1767">
        <v>90</v>
      </c>
      <c r="H27" s="1768">
        <v>15</v>
      </c>
      <c r="I27" s="1769">
        <v>1</v>
      </c>
      <c r="J27" s="1735" t="s">
        <v>239</v>
      </c>
      <c r="K27" s="1765">
        <v>690</v>
      </c>
      <c r="L27" s="1766">
        <v>89</v>
      </c>
      <c r="M27" s="1767">
        <v>312</v>
      </c>
      <c r="N27" s="1767">
        <v>161</v>
      </c>
      <c r="O27" s="1767">
        <v>70</v>
      </c>
      <c r="P27" s="1767">
        <v>54</v>
      </c>
      <c r="Q27" s="1768">
        <v>4</v>
      </c>
      <c r="R27" s="1769">
        <v>0</v>
      </c>
    </row>
    <row r="28" spans="1:18" ht="16.5" customHeight="1" x14ac:dyDescent="0.2">
      <c r="A28" s="1735" t="s">
        <v>246</v>
      </c>
      <c r="B28" s="1765">
        <v>784</v>
      </c>
      <c r="C28" s="1766">
        <v>273</v>
      </c>
      <c r="D28" s="1767">
        <v>353</v>
      </c>
      <c r="E28" s="1767">
        <v>103</v>
      </c>
      <c r="F28" s="1767">
        <v>26</v>
      </c>
      <c r="G28" s="1767">
        <v>25</v>
      </c>
      <c r="H28" s="1768">
        <v>1</v>
      </c>
      <c r="I28" s="1769">
        <v>3</v>
      </c>
      <c r="J28" s="1735" t="s">
        <v>246</v>
      </c>
      <c r="K28" s="1765">
        <v>183</v>
      </c>
      <c r="L28" s="1766">
        <v>39</v>
      </c>
      <c r="M28" s="1767">
        <v>89</v>
      </c>
      <c r="N28" s="1767">
        <v>32</v>
      </c>
      <c r="O28" s="1767">
        <v>13</v>
      </c>
      <c r="P28" s="1767">
        <v>9</v>
      </c>
      <c r="Q28" s="1768">
        <v>0</v>
      </c>
      <c r="R28" s="1769">
        <v>1</v>
      </c>
    </row>
    <row r="29" spans="1:18" ht="16.5" customHeight="1" x14ac:dyDescent="0.2">
      <c r="A29" s="1735" t="s">
        <v>252</v>
      </c>
      <c r="B29" s="1765">
        <v>88</v>
      </c>
      <c r="C29" s="1766">
        <v>31</v>
      </c>
      <c r="D29" s="1767">
        <v>37</v>
      </c>
      <c r="E29" s="1767">
        <v>11</v>
      </c>
      <c r="F29" s="1767">
        <v>5</v>
      </c>
      <c r="G29" s="1767">
        <v>4</v>
      </c>
      <c r="H29" s="1768">
        <v>0</v>
      </c>
      <c r="I29" s="1769">
        <v>0</v>
      </c>
      <c r="J29" s="1735" t="s">
        <v>252</v>
      </c>
      <c r="K29" s="1765">
        <v>19</v>
      </c>
      <c r="L29" s="1766">
        <v>5</v>
      </c>
      <c r="M29" s="1767">
        <v>9</v>
      </c>
      <c r="N29" s="1767">
        <v>3</v>
      </c>
      <c r="O29" s="1767">
        <v>0</v>
      </c>
      <c r="P29" s="1767">
        <v>2</v>
      </c>
      <c r="Q29" s="1768">
        <v>0</v>
      </c>
      <c r="R29" s="1769">
        <v>0</v>
      </c>
    </row>
    <row r="30" spans="1:18" ht="16.5" customHeight="1" x14ac:dyDescent="0.2">
      <c r="A30" s="1735" t="s">
        <v>258</v>
      </c>
      <c r="B30" s="1765">
        <v>120</v>
      </c>
      <c r="C30" s="1766">
        <v>34</v>
      </c>
      <c r="D30" s="1767">
        <v>62</v>
      </c>
      <c r="E30" s="1767">
        <v>17</v>
      </c>
      <c r="F30" s="1767">
        <v>5</v>
      </c>
      <c r="G30" s="1767">
        <v>2</v>
      </c>
      <c r="H30" s="1768">
        <v>0</v>
      </c>
      <c r="I30" s="1769">
        <v>0</v>
      </c>
      <c r="J30" s="1735" t="s">
        <v>258</v>
      </c>
      <c r="K30" s="1765">
        <v>36</v>
      </c>
      <c r="L30" s="1766">
        <v>2</v>
      </c>
      <c r="M30" s="1767">
        <v>20</v>
      </c>
      <c r="N30" s="1767">
        <v>11</v>
      </c>
      <c r="O30" s="1767">
        <v>3</v>
      </c>
      <c r="P30" s="1767">
        <v>0</v>
      </c>
      <c r="Q30" s="1768">
        <v>0</v>
      </c>
      <c r="R30" s="1769">
        <v>0</v>
      </c>
    </row>
    <row r="31" spans="1:18" ht="16.5" customHeight="1" x14ac:dyDescent="0.2">
      <c r="A31" s="1735" t="s">
        <v>265</v>
      </c>
      <c r="B31" s="1765">
        <v>275</v>
      </c>
      <c r="C31" s="1766">
        <v>87</v>
      </c>
      <c r="D31" s="1767">
        <v>114</v>
      </c>
      <c r="E31" s="1767">
        <v>36</v>
      </c>
      <c r="F31" s="1767">
        <v>8</v>
      </c>
      <c r="G31" s="1767">
        <v>16</v>
      </c>
      <c r="H31" s="1768">
        <v>14</v>
      </c>
      <c r="I31" s="1769">
        <v>0</v>
      </c>
      <c r="J31" s="1735" t="s">
        <v>265</v>
      </c>
      <c r="K31" s="1765">
        <v>46</v>
      </c>
      <c r="L31" s="1766">
        <v>9</v>
      </c>
      <c r="M31" s="1767">
        <v>22</v>
      </c>
      <c r="N31" s="1767">
        <v>9</v>
      </c>
      <c r="O31" s="1767">
        <v>1</v>
      </c>
      <c r="P31" s="1767">
        <v>4</v>
      </c>
      <c r="Q31" s="1768">
        <v>1</v>
      </c>
      <c r="R31" s="1769">
        <v>0</v>
      </c>
    </row>
    <row r="32" spans="1:18" ht="16.5" customHeight="1" x14ac:dyDescent="0.2">
      <c r="A32" s="1735" t="s">
        <v>272</v>
      </c>
      <c r="B32" s="1765">
        <v>256</v>
      </c>
      <c r="C32" s="1766">
        <v>84</v>
      </c>
      <c r="D32" s="1767">
        <v>104</v>
      </c>
      <c r="E32" s="1767">
        <v>36</v>
      </c>
      <c r="F32" s="1767">
        <v>9</v>
      </c>
      <c r="G32" s="1767">
        <v>18</v>
      </c>
      <c r="H32" s="1768">
        <v>5</v>
      </c>
      <c r="I32" s="1769">
        <v>0</v>
      </c>
      <c r="J32" s="1735" t="s">
        <v>272</v>
      </c>
      <c r="K32" s="1765">
        <v>38</v>
      </c>
      <c r="L32" s="1766">
        <v>5</v>
      </c>
      <c r="M32" s="1767">
        <v>21</v>
      </c>
      <c r="N32" s="1767">
        <v>10</v>
      </c>
      <c r="O32" s="1767">
        <v>1</v>
      </c>
      <c r="P32" s="1767">
        <v>0</v>
      </c>
      <c r="Q32" s="1768">
        <v>0</v>
      </c>
      <c r="R32" s="1769">
        <v>1</v>
      </c>
    </row>
    <row r="33" spans="1:18" ht="16.5" customHeight="1" x14ac:dyDescent="0.2">
      <c r="A33" s="1735" t="s">
        <v>278</v>
      </c>
      <c r="B33" s="1765">
        <v>1551</v>
      </c>
      <c r="C33" s="1766">
        <v>1001</v>
      </c>
      <c r="D33" s="1767">
        <v>339</v>
      </c>
      <c r="E33" s="1767">
        <v>124</v>
      </c>
      <c r="F33" s="1767">
        <v>48</v>
      </c>
      <c r="G33" s="1767">
        <v>28</v>
      </c>
      <c r="H33" s="1768">
        <v>8</v>
      </c>
      <c r="I33" s="1769">
        <v>3</v>
      </c>
      <c r="J33" s="1735" t="s">
        <v>278</v>
      </c>
      <c r="K33" s="1765">
        <v>144</v>
      </c>
      <c r="L33" s="1766">
        <v>33</v>
      </c>
      <c r="M33" s="1767">
        <v>72</v>
      </c>
      <c r="N33" s="1767">
        <v>24</v>
      </c>
      <c r="O33" s="1767">
        <v>10</v>
      </c>
      <c r="P33" s="1767">
        <v>4</v>
      </c>
      <c r="Q33" s="1768">
        <v>1</v>
      </c>
      <c r="R33" s="1769">
        <v>0</v>
      </c>
    </row>
    <row r="34" spans="1:18" ht="16.5" customHeight="1" x14ac:dyDescent="0.2">
      <c r="A34" s="1735" t="s">
        <v>282</v>
      </c>
      <c r="B34" s="1765">
        <v>1574</v>
      </c>
      <c r="C34" s="1766">
        <v>709</v>
      </c>
      <c r="D34" s="1767">
        <v>391</v>
      </c>
      <c r="E34" s="1767">
        <v>239</v>
      </c>
      <c r="F34" s="1767">
        <v>128</v>
      </c>
      <c r="G34" s="1767">
        <v>101</v>
      </c>
      <c r="H34" s="1768">
        <v>5</v>
      </c>
      <c r="I34" s="1769">
        <v>1</v>
      </c>
      <c r="J34" s="1735" t="s">
        <v>282</v>
      </c>
      <c r="K34" s="1765">
        <v>332</v>
      </c>
      <c r="L34" s="1766">
        <v>35</v>
      </c>
      <c r="M34" s="1767">
        <v>71</v>
      </c>
      <c r="N34" s="1767">
        <v>93</v>
      </c>
      <c r="O34" s="1767">
        <v>50</v>
      </c>
      <c r="P34" s="1767">
        <v>67</v>
      </c>
      <c r="Q34" s="1768">
        <v>0</v>
      </c>
      <c r="R34" s="1769">
        <v>16</v>
      </c>
    </row>
    <row r="35" spans="1:18" ht="16.5" customHeight="1" x14ac:dyDescent="0.2">
      <c r="A35" s="1735" t="s">
        <v>289</v>
      </c>
      <c r="B35" s="1765">
        <v>224</v>
      </c>
      <c r="C35" s="1766">
        <v>110</v>
      </c>
      <c r="D35" s="1767">
        <v>79</v>
      </c>
      <c r="E35" s="1767">
        <v>25</v>
      </c>
      <c r="F35" s="1767">
        <v>3</v>
      </c>
      <c r="G35" s="1767">
        <v>7</v>
      </c>
      <c r="H35" s="1768">
        <v>0</v>
      </c>
      <c r="I35" s="1769">
        <v>0</v>
      </c>
      <c r="J35" s="1735" t="s">
        <v>289</v>
      </c>
      <c r="K35" s="1765">
        <v>54</v>
      </c>
      <c r="L35" s="1766">
        <v>12</v>
      </c>
      <c r="M35" s="1767">
        <v>27</v>
      </c>
      <c r="N35" s="1767">
        <v>8</v>
      </c>
      <c r="O35" s="1767">
        <v>3</v>
      </c>
      <c r="P35" s="1767">
        <v>4</v>
      </c>
      <c r="Q35" s="1768">
        <v>0</v>
      </c>
      <c r="R35" s="1769">
        <v>0</v>
      </c>
    </row>
    <row r="36" spans="1:18" ht="16.5" customHeight="1" x14ac:dyDescent="0.2">
      <c r="A36" s="1735" t="s">
        <v>294</v>
      </c>
      <c r="B36" s="1765">
        <v>355</v>
      </c>
      <c r="C36" s="1766">
        <v>140</v>
      </c>
      <c r="D36" s="1767">
        <v>168</v>
      </c>
      <c r="E36" s="1767">
        <v>35</v>
      </c>
      <c r="F36" s="1767">
        <v>3</v>
      </c>
      <c r="G36" s="1767">
        <v>9</v>
      </c>
      <c r="H36" s="1768">
        <v>0</v>
      </c>
      <c r="I36" s="1769">
        <v>0</v>
      </c>
      <c r="J36" s="1735" t="s">
        <v>294</v>
      </c>
      <c r="K36" s="1765">
        <v>123</v>
      </c>
      <c r="L36" s="1766">
        <v>17</v>
      </c>
      <c r="M36" s="1767">
        <v>74</v>
      </c>
      <c r="N36" s="1767">
        <v>24</v>
      </c>
      <c r="O36" s="1767">
        <v>3</v>
      </c>
      <c r="P36" s="1767">
        <v>5</v>
      </c>
      <c r="Q36" s="1768">
        <v>0</v>
      </c>
      <c r="R36" s="1769">
        <v>0</v>
      </c>
    </row>
    <row r="37" spans="1:18" ht="16.5" customHeight="1" x14ac:dyDescent="0.2">
      <c r="A37" s="1735" t="s">
        <v>299</v>
      </c>
      <c r="B37" s="1765">
        <v>444</v>
      </c>
      <c r="C37" s="1766">
        <v>157</v>
      </c>
      <c r="D37" s="1767">
        <v>222</v>
      </c>
      <c r="E37" s="1767">
        <v>48</v>
      </c>
      <c r="F37" s="1767">
        <v>6</v>
      </c>
      <c r="G37" s="1767">
        <v>11</v>
      </c>
      <c r="H37" s="1768">
        <v>0</v>
      </c>
      <c r="I37" s="1769">
        <v>0</v>
      </c>
      <c r="J37" s="1735" t="s">
        <v>299</v>
      </c>
      <c r="K37" s="1765">
        <v>165</v>
      </c>
      <c r="L37" s="1766">
        <v>40</v>
      </c>
      <c r="M37" s="1767">
        <v>97</v>
      </c>
      <c r="N37" s="1767">
        <v>22</v>
      </c>
      <c r="O37" s="1767">
        <v>4</v>
      </c>
      <c r="P37" s="1767">
        <v>2</v>
      </c>
      <c r="Q37" s="1768">
        <v>0</v>
      </c>
      <c r="R37" s="1769">
        <v>0</v>
      </c>
    </row>
    <row r="38" spans="1:18" ht="16.5" customHeight="1" x14ac:dyDescent="0.2">
      <c r="A38" s="1735" t="s">
        <v>305</v>
      </c>
      <c r="B38" s="1765">
        <v>837</v>
      </c>
      <c r="C38" s="1766">
        <v>210</v>
      </c>
      <c r="D38" s="1767">
        <v>430</v>
      </c>
      <c r="E38" s="1767">
        <v>135</v>
      </c>
      <c r="F38" s="1767">
        <v>41</v>
      </c>
      <c r="G38" s="1767">
        <v>21</v>
      </c>
      <c r="H38" s="1768">
        <v>0</v>
      </c>
      <c r="I38" s="1769">
        <v>0</v>
      </c>
      <c r="J38" s="1735" t="s">
        <v>305</v>
      </c>
      <c r="K38" s="1765">
        <v>225</v>
      </c>
      <c r="L38" s="1766">
        <v>24</v>
      </c>
      <c r="M38" s="1767">
        <v>105</v>
      </c>
      <c r="N38" s="1767">
        <v>62</v>
      </c>
      <c r="O38" s="1767">
        <v>22</v>
      </c>
      <c r="P38" s="1767">
        <v>12</v>
      </c>
      <c r="Q38" s="1768">
        <v>0</v>
      </c>
      <c r="R38" s="1769">
        <v>0</v>
      </c>
    </row>
    <row r="39" spans="1:18" ht="16.5" customHeight="1" x14ac:dyDescent="0.2">
      <c r="A39" s="1735" t="s">
        <v>311</v>
      </c>
      <c r="B39" s="1765">
        <v>787</v>
      </c>
      <c r="C39" s="1766">
        <v>215</v>
      </c>
      <c r="D39" s="1767">
        <v>360</v>
      </c>
      <c r="E39" s="1767">
        <v>132</v>
      </c>
      <c r="F39" s="1767">
        <v>45</v>
      </c>
      <c r="G39" s="1767">
        <v>25</v>
      </c>
      <c r="H39" s="1768">
        <v>3</v>
      </c>
      <c r="I39" s="1769">
        <v>7</v>
      </c>
      <c r="J39" s="1735" t="s">
        <v>311</v>
      </c>
      <c r="K39" s="1765">
        <v>237</v>
      </c>
      <c r="L39" s="1766">
        <v>35</v>
      </c>
      <c r="M39" s="1767">
        <v>86</v>
      </c>
      <c r="N39" s="1767">
        <v>67</v>
      </c>
      <c r="O39" s="1767">
        <v>23</v>
      </c>
      <c r="P39" s="1767">
        <v>21</v>
      </c>
      <c r="Q39" s="1768">
        <v>3</v>
      </c>
      <c r="R39" s="1769">
        <v>2</v>
      </c>
    </row>
    <row r="40" spans="1:18" ht="16.5" customHeight="1" x14ac:dyDescent="0.2">
      <c r="A40" s="1735" t="s">
        <v>316</v>
      </c>
      <c r="B40" s="1765">
        <v>3073</v>
      </c>
      <c r="C40" s="1766">
        <v>2122</v>
      </c>
      <c r="D40" s="1767">
        <v>605</v>
      </c>
      <c r="E40" s="1767">
        <v>197</v>
      </c>
      <c r="F40" s="1767">
        <v>90</v>
      </c>
      <c r="G40" s="1767">
        <v>25</v>
      </c>
      <c r="H40" s="1768">
        <v>1</v>
      </c>
      <c r="I40" s="1769">
        <v>33</v>
      </c>
      <c r="J40" s="1735" t="s">
        <v>316</v>
      </c>
      <c r="K40" s="1765">
        <v>527</v>
      </c>
      <c r="L40" s="1766">
        <v>185</v>
      </c>
      <c r="M40" s="1767">
        <v>193</v>
      </c>
      <c r="N40" s="1767">
        <v>73</v>
      </c>
      <c r="O40" s="1767">
        <v>60</v>
      </c>
      <c r="P40" s="1767">
        <v>15</v>
      </c>
      <c r="Q40" s="1768">
        <v>1</v>
      </c>
      <c r="R40" s="1769">
        <v>0</v>
      </c>
    </row>
    <row r="41" spans="1:18" ht="16.5" customHeight="1" x14ac:dyDescent="0.2">
      <c r="A41" s="1735" t="s">
        <v>323</v>
      </c>
      <c r="B41" s="1765">
        <v>690</v>
      </c>
      <c r="C41" s="1766">
        <v>266</v>
      </c>
      <c r="D41" s="1767">
        <v>339</v>
      </c>
      <c r="E41" s="1767">
        <v>78</v>
      </c>
      <c r="F41" s="1767">
        <v>6</v>
      </c>
      <c r="G41" s="1767">
        <v>1</v>
      </c>
      <c r="H41" s="1768">
        <v>0</v>
      </c>
      <c r="I41" s="1769">
        <v>0</v>
      </c>
      <c r="J41" s="1735" t="s">
        <v>323</v>
      </c>
      <c r="K41" s="1765">
        <v>168</v>
      </c>
      <c r="L41" s="1766">
        <v>41</v>
      </c>
      <c r="M41" s="1767">
        <v>98</v>
      </c>
      <c r="N41" s="1767">
        <v>27</v>
      </c>
      <c r="O41" s="1767">
        <v>2</v>
      </c>
      <c r="P41" s="1767">
        <v>0</v>
      </c>
      <c r="Q41" s="1768">
        <v>0</v>
      </c>
      <c r="R41" s="1769">
        <v>0</v>
      </c>
    </row>
    <row r="42" spans="1:18" ht="16.5" customHeight="1" x14ac:dyDescent="0.2">
      <c r="A42" s="1735" t="s">
        <v>328</v>
      </c>
      <c r="B42" s="1765">
        <v>1609</v>
      </c>
      <c r="C42" s="1766">
        <v>615</v>
      </c>
      <c r="D42" s="1767">
        <v>772</v>
      </c>
      <c r="E42" s="1767">
        <v>172</v>
      </c>
      <c r="F42" s="1767">
        <v>43</v>
      </c>
      <c r="G42" s="1767">
        <v>7</v>
      </c>
      <c r="H42" s="1768">
        <v>0</v>
      </c>
      <c r="I42" s="1769">
        <v>0</v>
      </c>
      <c r="J42" s="1735" t="s">
        <v>328</v>
      </c>
      <c r="K42" s="1765">
        <v>407</v>
      </c>
      <c r="L42" s="1766">
        <v>83</v>
      </c>
      <c r="M42" s="1767">
        <v>235</v>
      </c>
      <c r="N42" s="1767">
        <v>68</v>
      </c>
      <c r="O42" s="1767">
        <v>19</v>
      </c>
      <c r="P42" s="1767">
        <v>2</v>
      </c>
      <c r="Q42" s="1768">
        <v>0</v>
      </c>
      <c r="R42" s="1769">
        <v>0</v>
      </c>
    </row>
    <row r="43" spans="1:18" ht="16.5" customHeight="1" x14ac:dyDescent="0.2">
      <c r="A43" s="1735" t="s">
        <v>333</v>
      </c>
      <c r="B43" s="1765">
        <v>938</v>
      </c>
      <c r="C43" s="1766">
        <v>429</v>
      </c>
      <c r="D43" s="1767">
        <v>299</v>
      </c>
      <c r="E43" s="1767">
        <v>125</v>
      </c>
      <c r="F43" s="1767">
        <v>49</v>
      </c>
      <c r="G43" s="1767">
        <v>32</v>
      </c>
      <c r="H43" s="1768">
        <v>2</v>
      </c>
      <c r="I43" s="1769">
        <v>2</v>
      </c>
      <c r="J43" s="1735" t="s">
        <v>333</v>
      </c>
      <c r="K43" s="1765">
        <v>203</v>
      </c>
      <c r="L43" s="1766">
        <v>48</v>
      </c>
      <c r="M43" s="1767">
        <v>68</v>
      </c>
      <c r="N43" s="1767">
        <v>46</v>
      </c>
      <c r="O43" s="1767">
        <v>23</v>
      </c>
      <c r="P43" s="1767">
        <v>15</v>
      </c>
      <c r="Q43" s="1768">
        <v>2</v>
      </c>
      <c r="R43" s="1769">
        <v>1</v>
      </c>
    </row>
    <row r="44" spans="1:18" ht="16.5" customHeight="1" x14ac:dyDescent="0.2">
      <c r="A44" s="1735" t="s">
        <v>339</v>
      </c>
      <c r="B44" s="1765">
        <v>442</v>
      </c>
      <c r="C44" s="1766">
        <v>67</v>
      </c>
      <c r="D44" s="1767">
        <v>159</v>
      </c>
      <c r="E44" s="1767">
        <v>108</v>
      </c>
      <c r="F44" s="1767">
        <v>72</v>
      </c>
      <c r="G44" s="1767">
        <v>33</v>
      </c>
      <c r="H44" s="1768">
        <v>0</v>
      </c>
      <c r="I44" s="1769">
        <v>3</v>
      </c>
      <c r="J44" s="1735" t="s">
        <v>339</v>
      </c>
      <c r="K44" s="1765">
        <v>169</v>
      </c>
      <c r="L44" s="1766">
        <v>11</v>
      </c>
      <c r="M44" s="1767">
        <v>68</v>
      </c>
      <c r="N44" s="1767">
        <v>36</v>
      </c>
      <c r="O44" s="1767">
        <v>35</v>
      </c>
      <c r="P44" s="1767">
        <v>17</v>
      </c>
      <c r="Q44" s="1768">
        <v>0</v>
      </c>
      <c r="R44" s="1769">
        <v>2</v>
      </c>
    </row>
    <row r="45" spans="1:18" ht="16.5" customHeight="1" x14ac:dyDescent="0.2">
      <c r="A45" s="1735" t="s">
        <v>344</v>
      </c>
      <c r="B45" s="1765">
        <v>249</v>
      </c>
      <c r="C45" s="1766">
        <v>77</v>
      </c>
      <c r="D45" s="1767">
        <v>80</v>
      </c>
      <c r="E45" s="1767">
        <v>42</v>
      </c>
      <c r="F45" s="1767">
        <v>31</v>
      </c>
      <c r="G45" s="1767">
        <v>19</v>
      </c>
      <c r="H45" s="1768">
        <v>0</v>
      </c>
      <c r="I45" s="1769">
        <v>0</v>
      </c>
      <c r="J45" s="1735" t="s">
        <v>344</v>
      </c>
      <c r="K45" s="1765">
        <v>51</v>
      </c>
      <c r="L45" s="1766">
        <v>2</v>
      </c>
      <c r="M45" s="1767">
        <v>13</v>
      </c>
      <c r="N45" s="1767">
        <v>11</v>
      </c>
      <c r="O45" s="1767">
        <v>16</v>
      </c>
      <c r="P45" s="1767">
        <v>9</v>
      </c>
      <c r="Q45" s="1768">
        <v>0</v>
      </c>
      <c r="R45" s="1769">
        <v>0</v>
      </c>
    </row>
    <row r="46" spans="1:18" ht="16.5" customHeight="1" x14ac:dyDescent="0.2">
      <c r="A46" s="1735" t="s">
        <v>348</v>
      </c>
      <c r="B46" s="1765">
        <v>595</v>
      </c>
      <c r="C46" s="1766">
        <v>102</v>
      </c>
      <c r="D46" s="1767">
        <v>250</v>
      </c>
      <c r="E46" s="1767">
        <v>119</v>
      </c>
      <c r="F46" s="1767">
        <v>85</v>
      </c>
      <c r="G46" s="1767">
        <v>32</v>
      </c>
      <c r="H46" s="1768">
        <v>7</v>
      </c>
      <c r="I46" s="1769">
        <v>0</v>
      </c>
      <c r="J46" s="1735" t="s">
        <v>348</v>
      </c>
      <c r="K46" s="1765">
        <v>152</v>
      </c>
      <c r="L46" s="1766">
        <v>9</v>
      </c>
      <c r="M46" s="1767">
        <v>62</v>
      </c>
      <c r="N46" s="1767">
        <v>30</v>
      </c>
      <c r="O46" s="1767">
        <v>30</v>
      </c>
      <c r="P46" s="1767">
        <v>20</v>
      </c>
      <c r="Q46" s="1768">
        <v>1</v>
      </c>
      <c r="R46" s="1769">
        <v>0</v>
      </c>
    </row>
    <row r="47" spans="1:18" ht="16.5" customHeight="1" x14ac:dyDescent="0.2">
      <c r="A47" s="1735" t="s">
        <v>354</v>
      </c>
      <c r="B47" s="1765">
        <v>967</v>
      </c>
      <c r="C47" s="1766">
        <v>378</v>
      </c>
      <c r="D47" s="1767">
        <v>419</v>
      </c>
      <c r="E47" s="1767">
        <v>120</v>
      </c>
      <c r="F47" s="1767">
        <v>33</v>
      </c>
      <c r="G47" s="1767">
        <v>17</v>
      </c>
      <c r="H47" s="1768">
        <v>0</v>
      </c>
      <c r="I47" s="1769">
        <v>0</v>
      </c>
      <c r="J47" s="1735" t="s">
        <v>354</v>
      </c>
      <c r="K47" s="1765">
        <v>153</v>
      </c>
      <c r="L47" s="1766">
        <v>28</v>
      </c>
      <c r="M47" s="1767">
        <v>72</v>
      </c>
      <c r="N47" s="1767">
        <v>39</v>
      </c>
      <c r="O47" s="1767">
        <v>10</v>
      </c>
      <c r="P47" s="1767">
        <v>4</v>
      </c>
      <c r="Q47" s="1768">
        <v>0</v>
      </c>
      <c r="R47" s="1769">
        <v>0</v>
      </c>
    </row>
    <row r="48" spans="1:18" ht="16.5" customHeight="1" x14ac:dyDescent="0.2">
      <c r="A48" s="1735" t="s">
        <v>361</v>
      </c>
      <c r="B48" s="1765">
        <v>884</v>
      </c>
      <c r="C48" s="1766">
        <v>410</v>
      </c>
      <c r="D48" s="1767">
        <v>385</v>
      </c>
      <c r="E48" s="1767">
        <v>61</v>
      </c>
      <c r="F48" s="1767">
        <v>24</v>
      </c>
      <c r="G48" s="1767">
        <v>4</v>
      </c>
      <c r="H48" s="1768">
        <v>0</v>
      </c>
      <c r="I48" s="1769">
        <v>0</v>
      </c>
      <c r="J48" s="1735" t="s">
        <v>361</v>
      </c>
      <c r="K48" s="1765">
        <v>180</v>
      </c>
      <c r="L48" s="1766">
        <v>51</v>
      </c>
      <c r="M48" s="1767">
        <v>88</v>
      </c>
      <c r="N48" s="1767">
        <v>26</v>
      </c>
      <c r="O48" s="1767">
        <v>11</v>
      </c>
      <c r="P48" s="1767">
        <v>4</v>
      </c>
      <c r="Q48" s="1768">
        <v>0</v>
      </c>
      <c r="R48" s="1769">
        <v>0</v>
      </c>
    </row>
    <row r="49" spans="1:18" ht="16.5" customHeight="1" x14ac:dyDescent="0.2">
      <c r="A49" s="1735" t="s">
        <v>366</v>
      </c>
      <c r="B49" s="1765">
        <v>845</v>
      </c>
      <c r="C49" s="1766">
        <v>397</v>
      </c>
      <c r="D49" s="1767">
        <v>327</v>
      </c>
      <c r="E49" s="1767">
        <v>82</v>
      </c>
      <c r="F49" s="1767">
        <v>32</v>
      </c>
      <c r="G49" s="1767">
        <v>7</v>
      </c>
      <c r="H49" s="1768">
        <v>0</v>
      </c>
      <c r="I49" s="1769">
        <v>0</v>
      </c>
      <c r="J49" s="1735" t="s">
        <v>366</v>
      </c>
      <c r="K49" s="1765">
        <v>188</v>
      </c>
      <c r="L49" s="1766">
        <v>33</v>
      </c>
      <c r="M49" s="1767">
        <v>98</v>
      </c>
      <c r="N49" s="1767">
        <v>35</v>
      </c>
      <c r="O49" s="1767">
        <v>19</v>
      </c>
      <c r="P49" s="1767">
        <v>3</v>
      </c>
      <c r="Q49" s="1768">
        <v>0</v>
      </c>
      <c r="R49" s="1769">
        <v>0</v>
      </c>
    </row>
    <row r="50" spans="1:18" ht="16.5" customHeight="1" x14ac:dyDescent="0.2">
      <c r="A50" s="1735" t="s">
        <v>372</v>
      </c>
      <c r="B50" s="1765">
        <v>3221</v>
      </c>
      <c r="C50" s="1766">
        <v>1570</v>
      </c>
      <c r="D50" s="1767">
        <v>994</v>
      </c>
      <c r="E50" s="1767">
        <v>386</v>
      </c>
      <c r="F50" s="1767">
        <v>174</v>
      </c>
      <c r="G50" s="1767">
        <v>94</v>
      </c>
      <c r="H50" s="1768">
        <v>2</v>
      </c>
      <c r="I50" s="1769">
        <v>1</v>
      </c>
      <c r="J50" s="1735" t="s">
        <v>372</v>
      </c>
      <c r="K50" s="1765">
        <v>532</v>
      </c>
      <c r="L50" s="1766">
        <v>95</v>
      </c>
      <c r="M50" s="1767">
        <v>237</v>
      </c>
      <c r="N50" s="1767">
        <v>92</v>
      </c>
      <c r="O50" s="1767">
        <v>55</v>
      </c>
      <c r="P50" s="1767">
        <v>52</v>
      </c>
      <c r="Q50" s="1768">
        <v>1</v>
      </c>
      <c r="R50" s="1769">
        <v>0</v>
      </c>
    </row>
    <row r="51" spans="1:18" ht="16.5" customHeight="1" x14ac:dyDescent="0.2">
      <c r="A51" s="1740" t="s">
        <v>375</v>
      </c>
      <c r="B51" s="1770">
        <v>715</v>
      </c>
      <c r="C51" s="1771">
        <v>425</v>
      </c>
      <c r="D51" s="1772">
        <v>190</v>
      </c>
      <c r="E51" s="1772">
        <v>34</v>
      </c>
      <c r="F51" s="1772">
        <v>8</v>
      </c>
      <c r="G51" s="1772">
        <v>5</v>
      </c>
      <c r="H51" s="1773">
        <v>6</v>
      </c>
      <c r="I51" s="1774">
        <v>47</v>
      </c>
      <c r="J51" s="1740" t="s">
        <v>375</v>
      </c>
      <c r="K51" s="1770">
        <v>106</v>
      </c>
      <c r="L51" s="1771">
        <v>50</v>
      </c>
      <c r="M51" s="1772">
        <v>41</v>
      </c>
      <c r="N51" s="1772">
        <v>2</v>
      </c>
      <c r="O51" s="1772">
        <v>1</v>
      </c>
      <c r="P51" s="1772">
        <v>1</v>
      </c>
      <c r="Q51" s="1773">
        <v>1</v>
      </c>
      <c r="R51" s="1774">
        <v>10</v>
      </c>
    </row>
    <row r="52" spans="1:18" ht="16.5" customHeight="1" x14ac:dyDescent="0.2">
      <c r="A52" s="1746" t="s">
        <v>379</v>
      </c>
      <c r="B52" s="1775">
        <v>39550</v>
      </c>
      <c r="C52" s="1776">
        <v>16899</v>
      </c>
      <c r="D52" s="1777">
        <v>14655</v>
      </c>
      <c r="E52" s="1777">
        <v>4680</v>
      </c>
      <c r="F52" s="1777">
        <v>1881</v>
      </c>
      <c r="G52" s="1777">
        <v>1129</v>
      </c>
      <c r="H52" s="1778">
        <v>131</v>
      </c>
      <c r="I52" s="1779">
        <v>175</v>
      </c>
      <c r="J52" s="1746" t="s">
        <v>379</v>
      </c>
      <c r="K52" s="1775">
        <v>9040</v>
      </c>
      <c r="L52" s="1776">
        <v>1774</v>
      </c>
      <c r="M52" s="1777">
        <v>4041</v>
      </c>
      <c r="N52" s="1777">
        <v>1679</v>
      </c>
      <c r="O52" s="1777">
        <v>843</v>
      </c>
      <c r="P52" s="1777">
        <v>611</v>
      </c>
      <c r="Q52" s="1778">
        <v>31</v>
      </c>
      <c r="R52" s="1779">
        <v>61</v>
      </c>
    </row>
    <row r="53" spans="1:18" ht="11.25" customHeight="1" x14ac:dyDescent="0.2">
      <c r="B53" s="1928"/>
      <c r="C53" s="1928"/>
      <c r="D53" s="1928"/>
      <c r="E53" s="1928"/>
      <c r="F53" s="1928"/>
      <c r="G53" s="1928"/>
      <c r="H53" s="1928"/>
      <c r="I53" s="1928"/>
      <c r="J53" s="1780"/>
    </row>
    <row r="54" spans="1:18" x14ac:dyDescent="0.2">
      <c r="B54" s="1781"/>
      <c r="C54" s="1781"/>
      <c r="D54" s="1781"/>
      <c r="E54" s="1781"/>
      <c r="F54" s="1781"/>
      <c r="G54" s="1781"/>
      <c r="H54" s="1781"/>
      <c r="I54" s="1781"/>
      <c r="L54" s="535"/>
      <c r="M54" s="535"/>
      <c r="N54" s="535"/>
      <c r="O54" s="535"/>
      <c r="P54" s="535"/>
      <c r="Q54" s="535"/>
      <c r="R54" s="535"/>
    </row>
    <row r="55" spans="1:18" x14ac:dyDescent="0.2">
      <c r="B55" s="1781"/>
      <c r="C55" s="1781"/>
      <c r="D55" s="1781"/>
      <c r="E55" s="1781"/>
      <c r="F55" s="1781"/>
      <c r="G55" s="1781"/>
      <c r="H55" s="1781"/>
      <c r="I55" s="1781"/>
    </row>
    <row r="56" spans="1:18" x14ac:dyDescent="0.2">
      <c r="B56" s="1781"/>
    </row>
  </sheetData>
  <mergeCells count="7">
    <mergeCell ref="L3:R3"/>
    <mergeCell ref="A3:A4"/>
    <mergeCell ref="B3:B4"/>
    <mergeCell ref="C3:I3"/>
    <mergeCell ref="B53:I53"/>
    <mergeCell ref="J3:J4"/>
    <mergeCell ref="K3:K4"/>
  </mergeCells>
  <phoneticPr fontId="66"/>
  <hyperlinks>
    <hyperlink ref="S1" location="目次!A1" display="目次に戻る" xr:uid="{00000000-0004-0000-2D00-000000000000}"/>
  </hyperlinks>
  <printOptions horizontalCentered="1"/>
  <pageMargins left="0.59055118110236227" right="0.47244094488188981" top="0.47244094488188981" bottom="0.39370078740157483" header="0.31496062992125984" footer="0.31496062992125984"/>
  <pageSetup paperSize="9" scale="65" orientation="landscape" r:id="rId1"/>
  <headerFooter differentOddEven="1"/>
  <colBreaks count="1" manualBreakCount="1">
    <brk id="9"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I52"/>
  <sheetViews>
    <sheetView showGridLines="0" view="pageBreakPreview" zoomScaleNormal="100" zoomScaleSheetLayoutView="100" workbookViewId="0">
      <pane xSplit="1" ySplit="3" topLeftCell="B4"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1" customWidth="1"/>
    <col min="2" max="15" width="10.6640625" style="1" customWidth="1"/>
    <col min="16" max="16" width="16.33203125" style="1" customWidth="1"/>
    <col min="17" max="17" width="17" style="1" customWidth="1"/>
    <col min="18" max="18" width="9" style="1" customWidth="1"/>
    <col min="19" max="16384" width="9" style="1"/>
  </cols>
  <sheetData>
    <row r="1" spans="1:32" ht="17.399999999999999" customHeight="1" x14ac:dyDescent="0.2">
      <c r="A1" s="1" t="s">
        <v>992</v>
      </c>
    </row>
    <row r="2" spans="1:32" ht="17.399999999999999" customHeight="1" x14ac:dyDescent="0.2">
      <c r="A2" s="752" t="s">
        <v>1014</v>
      </c>
      <c r="Q2" s="77" t="s">
        <v>92</v>
      </c>
    </row>
    <row r="3" spans="1:32" ht="36" customHeight="1" x14ac:dyDescent="0.2">
      <c r="A3" s="757" t="s">
        <v>93</v>
      </c>
      <c r="B3" s="758" t="s">
        <v>1015</v>
      </c>
      <c r="C3" s="759" t="s">
        <v>1016</v>
      </c>
      <c r="D3" s="759" t="s">
        <v>1017</v>
      </c>
      <c r="E3" s="759" t="s">
        <v>1018</v>
      </c>
      <c r="F3" s="759" t="s">
        <v>1019</v>
      </c>
      <c r="G3" s="759" t="s">
        <v>1020</v>
      </c>
      <c r="H3" s="759" t="s">
        <v>1021</v>
      </c>
      <c r="I3" s="759" t="s">
        <v>1022</v>
      </c>
      <c r="J3" s="759" t="s">
        <v>1023</v>
      </c>
      <c r="K3" s="759" t="s">
        <v>1024</v>
      </c>
      <c r="L3" s="759" t="s">
        <v>1025</v>
      </c>
      <c r="M3" s="759" t="s">
        <v>1026</v>
      </c>
      <c r="N3" s="759" t="s">
        <v>1027</v>
      </c>
      <c r="O3" s="760" t="s">
        <v>1028</v>
      </c>
      <c r="P3" s="761" t="s">
        <v>996</v>
      </c>
      <c r="S3" s="7"/>
      <c r="T3" s="7"/>
      <c r="U3" s="7"/>
      <c r="V3" s="7"/>
      <c r="W3" s="7"/>
      <c r="X3" s="7"/>
      <c r="Y3" s="7"/>
      <c r="Z3" s="7"/>
      <c r="AA3" s="7"/>
      <c r="AB3" s="7"/>
      <c r="AC3" s="7"/>
      <c r="AD3" s="7"/>
      <c r="AE3" s="7"/>
      <c r="AF3" s="7"/>
    </row>
    <row r="4" spans="1:32" ht="14.1" customHeight="1" x14ac:dyDescent="0.2">
      <c r="A4" s="753" t="s">
        <v>102</v>
      </c>
      <c r="B4" s="173">
        <v>964</v>
      </c>
      <c r="C4" s="428">
        <v>50</v>
      </c>
      <c r="D4" s="428">
        <v>50</v>
      </c>
      <c r="E4" s="428">
        <v>23</v>
      </c>
      <c r="F4" s="428">
        <v>11</v>
      </c>
      <c r="G4" s="428">
        <v>5</v>
      </c>
      <c r="H4" s="428">
        <v>1</v>
      </c>
      <c r="I4" s="428">
        <v>1</v>
      </c>
      <c r="J4" s="428">
        <v>2</v>
      </c>
      <c r="K4" s="428">
        <v>0</v>
      </c>
      <c r="L4" s="428">
        <v>0</v>
      </c>
      <c r="M4" s="428">
        <v>0</v>
      </c>
      <c r="N4" s="428">
        <v>0</v>
      </c>
      <c r="O4" s="169">
        <v>0</v>
      </c>
      <c r="P4" s="429">
        <v>1107</v>
      </c>
      <c r="Q4" s="762"/>
      <c r="R4" s="6"/>
      <c r="S4" s="6"/>
      <c r="T4" s="6"/>
      <c r="U4" s="6"/>
    </row>
    <row r="5" spans="1:32" ht="14.1" customHeight="1" x14ac:dyDescent="0.2">
      <c r="A5" s="753" t="s">
        <v>109</v>
      </c>
      <c r="B5" s="173">
        <v>935</v>
      </c>
      <c r="C5" s="428">
        <v>25</v>
      </c>
      <c r="D5" s="428">
        <v>49</v>
      </c>
      <c r="E5" s="428">
        <v>8</v>
      </c>
      <c r="F5" s="428">
        <v>6</v>
      </c>
      <c r="G5" s="428">
        <v>1</v>
      </c>
      <c r="H5" s="428">
        <v>0</v>
      </c>
      <c r="I5" s="428">
        <v>0</v>
      </c>
      <c r="J5" s="428">
        <v>0</v>
      </c>
      <c r="K5" s="428">
        <v>0</v>
      </c>
      <c r="L5" s="428">
        <v>0</v>
      </c>
      <c r="M5" s="428">
        <v>0</v>
      </c>
      <c r="N5" s="428">
        <v>0</v>
      </c>
      <c r="O5" s="169">
        <v>0</v>
      </c>
      <c r="P5" s="429">
        <v>1024</v>
      </c>
      <c r="Q5" s="762"/>
      <c r="R5" s="6"/>
      <c r="S5" s="6"/>
      <c r="T5" s="6"/>
      <c r="U5" s="6"/>
    </row>
    <row r="6" spans="1:32" ht="14.1" customHeight="1" x14ac:dyDescent="0.2">
      <c r="A6" s="753" t="s">
        <v>116</v>
      </c>
      <c r="B6" s="173">
        <v>873</v>
      </c>
      <c r="C6" s="428">
        <v>21</v>
      </c>
      <c r="D6" s="428">
        <v>30</v>
      </c>
      <c r="E6" s="428">
        <v>11</v>
      </c>
      <c r="F6" s="428">
        <v>4</v>
      </c>
      <c r="G6" s="428">
        <v>4</v>
      </c>
      <c r="H6" s="428">
        <v>1</v>
      </c>
      <c r="I6" s="428">
        <v>0</v>
      </c>
      <c r="J6" s="428">
        <v>1</v>
      </c>
      <c r="K6" s="428">
        <v>1</v>
      </c>
      <c r="L6" s="428">
        <v>0</v>
      </c>
      <c r="M6" s="428">
        <v>0</v>
      </c>
      <c r="N6" s="428">
        <v>0</v>
      </c>
      <c r="O6" s="169">
        <v>0</v>
      </c>
      <c r="P6" s="429">
        <v>946</v>
      </c>
      <c r="Q6" s="762"/>
      <c r="R6" s="6"/>
      <c r="S6" s="6"/>
      <c r="T6" s="6"/>
      <c r="U6" s="6"/>
    </row>
    <row r="7" spans="1:32" ht="13.65" customHeight="1" x14ac:dyDescent="0.2">
      <c r="A7" s="753" t="s">
        <v>121</v>
      </c>
      <c r="B7" s="173">
        <v>887</v>
      </c>
      <c r="C7" s="428">
        <v>23</v>
      </c>
      <c r="D7" s="428">
        <v>39</v>
      </c>
      <c r="E7" s="428">
        <v>6</v>
      </c>
      <c r="F7" s="428">
        <v>2</v>
      </c>
      <c r="G7" s="428">
        <v>0</v>
      </c>
      <c r="H7" s="428">
        <v>0</v>
      </c>
      <c r="I7" s="428">
        <v>1</v>
      </c>
      <c r="J7" s="428">
        <v>0</v>
      </c>
      <c r="K7" s="428">
        <v>0</v>
      </c>
      <c r="L7" s="428">
        <v>0</v>
      </c>
      <c r="M7" s="428">
        <v>0</v>
      </c>
      <c r="N7" s="428">
        <v>0</v>
      </c>
      <c r="O7" s="169">
        <v>0</v>
      </c>
      <c r="P7" s="429">
        <v>958</v>
      </c>
      <c r="Q7" s="762"/>
      <c r="R7" s="6"/>
      <c r="S7" s="6"/>
      <c r="T7" s="6"/>
      <c r="U7" s="6"/>
    </row>
    <row r="8" spans="1:32" ht="14.1" customHeight="1" x14ac:dyDescent="0.2">
      <c r="A8" s="754" t="s">
        <v>128</v>
      </c>
      <c r="B8" s="430">
        <v>590</v>
      </c>
      <c r="C8" s="431">
        <v>24</v>
      </c>
      <c r="D8" s="431">
        <v>23</v>
      </c>
      <c r="E8" s="431">
        <v>10</v>
      </c>
      <c r="F8" s="431">
        <v>6</v>
      </c>
      <c r="G8" s="431">
        <v>1</v>
      </c>
      <c r="H8" s="431">
        <v>0</v>
      </c>
      <c r="I8" s="431">
        <v>0</v>
      </c>
      <c r="J8" s="431">
        <v>0</v>
      </c>
      <c r="K8" s="431">
        <v>0</v>
      </c>
      <c r="L8" s="431">
        <v>0</v>
      </c>
      <c r="M8" s="431">
        <v>0</v>
      </c>
      <c r="N8" s="431">
        <v>0</v>
      </c>
      <c r="O8" s="464">
        <v>0</v>
      </c>
      <c r="P8" s="432">
        <v>654</v>
      </c>
      <c r="Q8" s="762"/>
      <c r="R8" s="6"/>
      <c r="S8" s="6"/>
      <c r="T8" s="6"/>
      <c r="U8" s="6"/>
    </row>
    <row r="9" spans="1:32" ht="14.1" customHeight="1" x14ac:dyDescent="0.2">
      <c r="A9" s="753" t="s">
        <v>133</v>
      </c>
      <c r="B9" s="433">
        <v>351</v>
      </c>
      <c r="C9" s="434">
        <v>10</v>
      </c>
      <c r="D9" s="434">
        <v>17</v>
      </c>
      <c r="E9" s="434">
        <v>5</v>
      </c>
      <c r="F9" s="434">
        <v>0</v>
      </c>
      <c r="G9" s="434">
        <v>1</v>
      </c>
      <c r="H9" s="434">
        <v>1</v>
      </c>
      <c r="I9" s="434">
        <v>0</v>
      </c>
      <c r="J9" s="434">
        <v>0</v>
      </c>
      <c r="K9" s="434">
        <v>0</v>
      </c>
      <c r="L9" s="434">
        <v>0</v>
      </c>
      <c r="M9" s="434">
        <v>0</v>
      </c>
      <c r="N9" s="434">
        <v>0</v>
      </c>
      <c r="O9" s="460">
        <v>0</v>
      </c>
      <c r="P9" s="435">
        <v>385</v>
      </c>
      <c r="Q9" s="762"/>
      <c r="R9" s="6"/>
      <c r="S9" s="6"/>
      <c r="T9" s="6"/>
      <c r="U9" s="6"/>
    </row>
    <row r="10" spans="1:32" ht="13.65" customHeight="1" x14ac:dyDescent="0.2">
      <c r="A10" s="753" t="s">
        <v>139</v>
      </c>
      <c r="B10" s="173">
        <v>2398</v>
      </c>
      <c r="C10" s="428">
        <v>59</v>
      </c>
      <c r="D10" s="428">
        <v>105</v>
      </c>
      <c r="E10" s="428">
        <v>20</v>
      </c>
      <c r="F10" s="428">
        <v>5</v>
      </c>
      <c r="G10" s="428">
        <v>1</v>
      </c>
      <c r="H10" s="428">
        <v>3</v>
      </c>
      <c r="I10" s="428">
        <v>0</v>
      </c>
      <c r="J10" s="428">
        <v>1</v>
      </c>
      <c r="K10" s="428">
        <v>0</v>
      </c>
      <c r="L10" s="428">
        <v>0</v>
      </c>
      <c r="M10" s="428">
        <v>0</v>
      </c>
      <c r="N10" s="428">
        <v>0</v>
      </c>
      <c r="O10" s="169">
        <v>0</v>
      </c>
      <c r="P10" s="429">
        <v>2592</v>
      </c>
      <c r="Q10" s="762"/>
      <c r="R10" s="6"/>
      <c r="S10" s="6"/>
      <c r="T10" s="6"/>
      <c r="U10" s="6"/>
    </row>
    <row r="11" spans="1:32" ht="14.1" customHeight="1" x14ac:dyDescent="0.2">
      <c r="A11" s="753" t="s">
        <v>146</v>
      </c>
      <c r="B11" s="173">
        <v>3712</v>
      </c>
      <c r="C11" s="428">
        <v>73</v>
      </c>
      <c r="D11" s="428">
        <v>127</v>
      </c>
      <c r="E11" s="428">
        <v>16</v>
      </c>
      <c r="F11" s="428">
        <v>9</v>
      </c>
      <c r="G11" s="428">
        <v>3</v>
      </c>
      <c r="H11" s="428">
        <v>4</v>
      </c>
      <c r="I11" s="428">
        <v>0</v>
      </c>
      <c r="J11" s="428">
        <v>0</v>
      </c>
      <c r="K11" s="428">
        <v>0</v>
      </c>
      <c r="L11" s="428">
        <v>0</v>
      </c>
      <c r="M11" s="428">
        <v>0</v>
      </c>
      <c r="N11" s="428">
        <v>0</v>
      </c>
      <c r="O11" s="169">
        <v>0</v>
      </c>
      <c r="P11" s="429">
        <v>3944</v>
      </c>
      <c r="Q11" s="762"/>
      <c r="R11" s="6"/>
      <c r="S11" s="6"/>
      <c r="T11" s="6"/>
      <c r="U11" s="6"/>
    </row>
    <row r="12" spans="1:32" ht="13.65" customHeight="1" x14ac:dyDescent="0.2">
      <c r="A12" s="753" t="s">
        <v>153</v>
      </c>
      <c r="B12" s="173">
        <v>1831</v>
      </c>
      <c r="C12" s="428">
        <v>22</v>
      </c>
      <c r="D12" s="428">
        <v>46</v>
      </c>
      <c r="E12" s="428">
        <v>12</v>
      </c>
      <c r="F12" s="428">
        <v>4</v>
      </c>
      <c r="G12" s="428">
        <v>3</v>
      </c>
      <c r="H12" s="428">
        <v>1</v>
      </c>
      <c r="I12" s="428">
        <v>0</v>
      </c>
      <c r="J12" s="428">
        <v>0</v>
      </c>
      <c r="K12" s="428">
        <v>0</v>
      </c>
      <c r="L12" s="428">
        <v>0</v>
      </c>
      <c r="M12" s="428">
        <v>0</v>
      </c>
      <c r="N12" s="428">
        <v>0</v>
      </c>
      <c r="O12" s="169">
        <v>0</v>
      </c>
      <c r="P12" s="429">
        <v>1919</v>
      </c>
      <c r="Q12" s="762"/>
      <c r="R12" s="6"/>
      <c r="S12" s="78"/>
      <c r="T12" s="6"/>
      <c r="U12" s="6"/>
    </row>
    <row r="13" spans="1:32" ht="14.1" customHeight="1" x14ac:dyDescent="0.2">
      <c r="A13" s="754" t="s">
        <v>158</v>
      </c>
      <c r="B13" s="430">
        <v>3793</v>
      </c>
      <c r="C13" s="431">
        <v>80</v>
      </c>
      <c r="D13" s="431">
        <v>141</v>
      </c>
      <c r="E13" s="431">
        <v>26</v>
      </c>
      <c r="F13" s="431">
        <v>7</v>
      </c>
      <c r="G13" s="431">
        <v>6</v>
      </c>
      <c r="H13" s="431">
        <v>3</v>
      </c>
      <c r="I13" s="431">
        <v>2</v>
      </c>
      <c r="J13" s="431">
        <v>0</v>
      </c>
      <c r="K13" s="431">
        <v>0</v>
      </c>
      <c r="L13" s="431">
        <v>0</v>
      </c>
      <c r="M13" s="431">
        <v>0</v>
      </c>
      <c r="N13" s="431">
        <v>0</v>
      </c>
      <c r="O13" s="464">
        <v>0</v>
      </c>
      <c r="P13" s="432">
        <v>4058</v>
      </c>
      <c r="Q13" s="762"/>
      <c r="R13" s="6"/>
      <c r="S13" s="78"/>
      <c r="T13" s="6"/>
      <c r="U13" s="6"/>
    </row>
    <row r="14" spans="1:32" ht="14.1" customHeight="1" x14ac:dyDescent="0.2">
      <c r="A14" s="753" t="s">
        <v>163</v>
      </c>
      <c r="B14" s="433">
        <v>5142</v>
      </c>
      <c r="C14" s="434">
        <v>73</v>
      </c>
      <c r="D14" s="434">
        <v>169</v>
      </c>
      <c r="E14" s="434">
        <v>21</v>
      </c>
      <c r="F14" s="434">
        <v>18</v>
      </c>
      <c r="G14" s="434">
        <v>0</v>
      </c>
      <c r="H14" s="434">
        <v>4</v>
      </c>
      <c r="I14" s="434">
        <v>2</v>
      </c>
      <c r="J14" s="434">
        <v>0</v>
      </c>
      <c r="K14" s="434">
        <v>0</v>
      </c>
      <c r="L14" s="434">
        <v>0</v>
      </c>
      <c r="M14" s="434">
        <v>0</v>
      </c>
      <c r="N14" s="434">
        <v>0</v>
      </c>
      <c r="O14" s="460">
        <v>0</v>
      </c>
      <c r="P14" s="435">
        <v>5429</v>
      </c>
      <c r="Q14" s="762"/>
      <c r="R14" s="6"/>
      <c r="S14" s="6"/>
      <c r="T14" s="6"/>
      <c r="U14" s="6"/>
    </row>
    <row r="15" spans="1:32" ht="14.1" customHeight="1" x14ac:dyDescent="0.2">
      <c r="A15" s="753" t="s">
        <v>170</v>
      </c>
      <c r="B15" s="173">
        <v>6146</v>
      </c>
      <c r="C15" s="428">
        <v>101</v>
      </c>
      <c r="D15" s="428">
        <v>230</v>
      </c>
      <c r="E15" s="428">
        <v>53</v>
      </c>
      <c r="F15" s="428">
        <v>26</v>
      </c>
      <c r="G15" s="428">
        <v>12</v>
      </c>
      <c r="H15" s="428">
        <v>2</v>
      </c>
      <c r="I15" s="428">
        <v>1</v>
      </c>
      <c r="J15" s="428">
        <v>1</v>
      </c>
      <c r="K15" s="428">
        <v>1</v>
      </c>
      <c r="L15" s="428">
        <v>0</v>
      </c>
      <c r="M15" s="428">
        <v>0</v>
      </c>
      <c r="N15" s="428">
        <v>0</v>
      </c>
      <c r="O15" s="169">
        <v>0</v>
      </c>
      <c r="P15" s="429">
        <v>6573</v>
      </c>
      <c r="Q15" s="762"/>
      <c r="R15" s="6"/>
      <c r="S15" s="6"/>
      <c r="T15" s="6"/>
      <c r="U15" s="6"/>
    </row>
    <row r="16" spans="1:32" ht="14.1" customHeight="1" x14ac:dyDescent="0.2">
      <c r="A16" s="753" t="s">
        <v>176</v>
      </c>
      <c r="B16" s="173">
        <v>116</v>
      </c>
      <c r="C16" s="428">
        <v>15</v>
      </c>
      <c r="D16" s="428">
        <v>11</v>
      </c>
      <c r="E16" s="428">
        <v>1</v>
      </c>
      <c r="F16" s="428">
        <v>0</v>
      </c>
      <c r="G16" s="428">
        <v>0</v>
      </c>
      <c r="H16" s="428">
        <v>0</v>
      </c>
      <c r="I16" s="428">
        <v>0</v>
      </c>
      <c r="J16" s="428">
        <v>0</v>
      </c>
      <c r="K16" s="428">
        <v>0</v>
      </c>
      <c r="L16" s="428">
        <v>0</v>
      </c>
      <c r="M16" s="428">
        <v>0</v>
      </c>
      <c r="N16" s="428">
        <v>0</v>
      </c>
      <c r="O16" s="169">
        <v>0</v>
      </c>
      <c r="P16" s="429">
        <v>143</v>
      </c>
      <c r="Q16" s="762"/>
      <c r="R16" s="6"/>
      <c r="S16" s="78"/>
      <c r="T16" s="6"/>
      <c r="U16" s="6"/>
    </row>
    <row r="17" spans="1:21" ht="14.1" customHeight="1" x14ac:dyDescent="0.2">
      <c r="A17" s="753" t="s">
        <v>183</v>
      </c>
      <c r="B17" s="173">
        <v>848</v>
      </c>
      <c r="C17" s="428">
        <v>19</v>
      </c>
      <c r="D17" s="428">
        <v>34</v>
      </c>
      <c r="E17" s="428">
        <v>13</v>
      </c>
      <c r="F17" s="428">
        <v>6</v>
      </c>
      <c r="G17" s="428">
        <v>1</v>
      </c>
      <c r="H17" s="428">
        <v>4</v>
      </c>
      <c r="I17" s="428">
        <v>0</v>
      </c>
      <c r="J17" s="428">
        <v>0</v>
      </c>
      <c r="K17" s="428">
        <v>0</v>
      </c>
      <c r="L17" s="428">
        <v>0</v>
      </c>
      <c r="M17" s="428">
        <v>0</v>
      </c>
      <c r="N17" s="428">
        <v>0</v>
      </c>
      <c r="O17" s="169">
        <v>0</v>
      </c>
      <c r="P17" s="429">
        <v>925</v>
      </c>
      <c r="Q17" s="762"/>
      <c r="R17" s="6"/>
      <c r="S17" s="6"/>
      <c r="T17" s="6"/>
      <c r="U17" s="6"/>
    </row>
    <row r="18" spans="1:21" ht="14.1" customHeight="1" x14ac:dyDescent="0.2">
      <c r="A18" s="754" t="s">
        <v>188</v>
      </c>
      <c r="B18" s="430">
        <v>1153</v>
      </c>
      <c r="C18" s="431">
        <v>27</v>
      </c>
      <c r="D18" s="431">
        <v>61</v>
      </c>
      <c r="E18" s="431">
        <v>14</v>
      </c>
      <c r="F18" s="431">
        <v>5</v>
      </c>
      <c r="G18" s="431">
        <v>1</v>
      </c>
      <c r="H18" s="431">
        <v>0</v>
      </c>
      <c r="I18" s="431">
        <v>0</v>
      </c>
      <c r="J18" s="431">
        <v>0</v>
      </c>
      <c r="K18" s="431">
        <v>0</v>
      </c>
      <c r="L18" s="431">
        <v>0</v>
      </c>
      <c r="M18" s="431">
        <v>0</v>
      </c>
      <c r="N18" s="431">
        <v>0</v>
      </c>
      <c r="O18" s="464">
        <v>0</v>
      </c>
      <c r="P18" s="432">
        <v>1261</v>
      </c>
      <c r="Q18" s="762"/>
      <c r="R18" s="6"/>
      <c r="S18" s="6"/>
      <c r="T18" s="6"/>
      <c r="U18" s="6"/>
    </row>
    <row r="19" spans="1:21" ht="13.65" customHeight="1" x14ac:dyDescent="0.2">
      <c r="A19" s="753" t="s">
        <v>195</v>
      </c>
      <c r="B19" s="433">
        <v>181</v>
      </c>
      <c r="C19" s="434">
        <v>3</v>
      </c>
      <c r="D19" s="434">
        <v>13</v>
      </c>
      <c r="E19" s="434">
        <v>2</v>
      </c>
      <c r="F19" s="434">
        <v>2</v>
      </c>
      <c r="G19" s="434">
        <v>0</v>
      </c>
      <c r="H19" s="434">
        <v>0</v>
      </c>
      <c r="I19" s="434">
        <v>0</v>
      </c>
      <c r="J19" s="434">
        <v>0</v>
      </c>
      <c r="K19" s="434">
        <v>0</v>
      </c>
      <c r="L19" s="434">
        <v>0</v>
      </c>
      <c r="M19" s="434">
        <v>0</v>
      </c>
      <c r="N19" s="434">
        <v>0</v>
      </c>
      <c r="O19" s="460">
        <v>0</v>
      </c>
      <c r="P19" s="435">
        <v>201</v>
      </c>
      <c r="Q19" s="762"/>
      <c r="R19" s="6"/>
      <c r="S19" s="6"/>
      <c r="T19" s="6"/>
      <c r="U19" s="6"/>
    </row>
    <row r="20" spans="1:21" ht="14.1" customHeight="1" x14ac:dyDescent="0.2">
      <c r="A20" s="753" t="s">
        <v>202</v>
      </c>
      <c r="B20" s="173">
        <v>269</v>
      </c>
      <c r="C20" s="428">
        <v>11</v>
      </c>
      <c r="D20" s="428">
        <v>59</v>
      </c>
      <c r="E20" s="428">
        <v>45</v>
      </c>
      <c r="F20" s="428">
        <v>5</v>
      </c>
      <c r="G20" s="428">
        <v>1</v>
      </c>
      <c r="H20" s="428">
        <v>3</v>
      </c>
      <c r="I20" s="428">
        <v>1</v>
      </c>
      <c r="J20" s="428">
        <v>0</v>
      </c>
      <c r="K20" s="428">
        <v>0</v>
      </c>
      <c r="L20" s="428">
        <v>0</v>
      </c>
      <c r="M20" s="428">
        <v>0</v>
      </c>
      <c r="N20" s="428">
        <v>0</v>
      </c>
      <c r="O20" s="169">
        <v>0</v>
      </c>
      <c r="P20" s="429">
        <v>394</v>
      </c>
      <c r="Q20" s="762"/>
      <c r="R20" s="6"/>
      <c r="S20" s="78"/>
      <c r="T20" s="6"/>
      <c r="U20" s="6"/>
    </row>
    <row r="21" spans="1:21" ht="14.1" customHeight="1" x14ac:dyDescent="0.2">
      <c r="A21" s="753" t="s">
        <v>209</v>
      </c>
      <c r="B21" s="173">
        <v>141</v>
      </c>
      <c r="C21" s="428">
        <v>11</v>
      </c>
      <c r="D21" s="428">
        <v>12</v>
      </c>
      <c r="E21" s="428">
        <v>2</v>
      </c>
      <c r="F21" s="428">
        <v>1</v>
      </c>
      <c r="G21" s="428">
        <v>0</v>
      </c>
      <c r="H21" s="428">
        <v>0</v>
      </c>
      <c r="I21" s="428">
        <v>0</v>
      </c>
      <c r="J21" s="428">
        <v>0</v>
      </c>
      <c r="K21" s="428">
        <v>0</v>
      </c>
      <c r="L21" s="428">
        <v>0</v>
      </c>
      <c r="M21" s="428">
        <v>0</v>
      </c>
      <c r="N21" s="428">
        <v>0</v>
      </c>
      <c r="O21" s="169">
        <v>0</v>
      </c>
      <c r="P21" s="429">
        <v>167</v>
      </c>
      <c r="Q21" s="762"/>
      <c r="R21" s="6"/>
      <c r="S21" s="6"/>
      <c r="T21" s="6"/>
      <c r="U21" s="6"/>
    </row>
    <row r="22" spans="1:21" ht="14.1" customHeight="1" x14ac:dyDescent="0.2">
      <c r="A22" s="753" t="s">
        <v>216</v>
      </c>
      <c r="B22" s="173">
        <v>1008</v>
      </c>
      <c r="C22" s="428">
        <v>35</v>
      </c>
      <c r="D22" s="428">
        <v>54</v>
      </c>
      <c r="E22" s="428">
        <v>6</v>
      </c>
      <c r="F22" s="428">
        <v>4</v>
      </c>
      <c r="G22" s="428">
        <v>2</v>
      </c>
      <c r="H22" s="428">
        <v>0</v>
      </c>
      <c r="I22" s="428">
        <v>0</v>
      </c>
      <c r="J22" s="428">
        <v>0</v>
      </c>
      <c r="K22" s="428">
        <v>0</v>
      </c>
      <c r="L22" s="428">
        <v>0</v>
      </c>
      <c r="M22" s="428">
        <v>0</v>
      </c>
      <c r="N22" s="428">
        <v>0</v>
      </c>
      <c r="O22" s="169">
        <v>0</v>
      </c>
      <c r="P22" s="429">
        <v>1109</v>
      </c>
      <c r="Q22" s="762"/>
      <c r="R22" s="6"/>
      <c r="S22" s="6"/>
      <c r="T22" s="6"/>
      <c r="U22" s="6"/>
    </row>
    <row r="23" spans="1:21" ht="14.1" customHeight="1" x14ac:dyDescent="0.2">
      <c r="A23" s="754" t="s">
        <v>223</v>
      </c>
      <c r="B23" s="430">
        <v>1118</v>
      </c>
      <c r="C23" s="431">
        <v>32</v>
      </c>
      <c r="D23" s="431">
        <v>29</v>
      </c>
      <c r="E23" s="431">
        <v>3</v>
      </c>
      <c r="F23" s="431">
        <v>5</v>
      </c>
      <c r="G23" s="431">
        <v>3</v>
      </c>
      <c r="H23" s="431">
        <v>1</v>
      </c>
      <c r="I23" s="431">
        <v>0</v>
      </c>
      <c r="J23" s="431">
        <v>0</v>
      </c>
      <c r="K23" s="431">
        <v>0</v>
      </c>
      <c r="L23" s="431">
        <v>0</v>
      </c>
      <c r="M23" s="431">
        <v>0</v>
      </c>
      <c r="N23" s="431">
        <v>0</v>
      </c>
      <c r="O23" s="464">
        <v>0</v>
      </c>
      <c r="P23" s="432">
        <v>1191</v>
      </c>
      <c r="Q23" s="762"/>
      <c r="R23" s="6"/>
      <c r="S23" s="6"/>
      <c r="T23" s="6"/>
      <c r="U23" s="6"/>
    </row>
    <row r="24" spans="1:21" ht="14.1" customHeight="1" x14ac:dyDescent="0.2">
      <c r="A24" s="753" t="s">
        <v>229</v>
      </c>
      <c r="B24" s="433">
        <v>1189</v>
      </c>
      <c r="C24" s="434">
        <v>35</v>
      </c>
      <c r="D24" s="434">
        <v>50</v>
      </c>
      <c r="E24" s="434">
        <v>13</v>
      </c>
      <c r="F24" s="434">
        <v>6</v>
      </c>
      <c r="G24" s="434">
        <v>3</v>
      </c>
      <c r="H24" s="434">
        <v>1</v>
      </c>
      <c r="I24" s="434">
        <v>0</v>
      </c>
      <c r="J24" s="434">
        <v>1</v>
      </c>
      <c r="K24" s="434">
        <v>0</v>
      </c>
      <c r="L24" s="434">
        <v>0</v>
      </c>
      <c r="M24" s="434">
        <v>0</v>
      </c>
      <c r="N24" s="434">
        <v>0</v>
      </c>
      <c r="O24" s="460">
        <v>0</v>
      </c>
      <c r="P24" s="435">
        <v>1298</v>
      </c>
      <c r="Q24" s="762"/>
      <c r="R24" s="6"/>
      <c r="S24" s="6"/>
      <c r="T24" s="6"/>
      <c r="U24" s="6"/>
    </row>
    <row r="25" spans="1:21" ht="14.1" customHeight="1" x14ac:dyDescent="0.2">
      <c r="A25" s="753" t="s">
        <v>233</v>
      </c>
      <c r="B25" s="173">
        <v>5480</v>
      </c>
      <c r="C25" s="428">
        <v>109</v>
      </c>
      <c r="D25" s="428">
        <v>212</v>
      </c>
      <c r="E25" s="428">
        <v>35</v>
      </c>
      <c r="F25" s="428">
        <v>14</v>
      </c>
      <c r="G25" s="428">
        <v>6</v>
      </c>
      <c r="H25" s="428">
        <v>1</v>
      </c>
      <c r="I25" s="428">
        <v>0</v>
      </c>
      <c r="J25" s="428">
        <v>0</v>
      </c>
      <c r="K25" s="428">
        <v>0</v>
      </c>
      <c r="L25" s="428">
        <v>0</v>
      </c>
      <c r="M25" s="428">
        <v>0</v>
      </c>
      <c r="N25" s="428">
        <v>0</v>
      </c>
      <c r="O25" s="169">
        <v>0</v>
      </c>
      <c r="P25" s="429">
        <v>5857</v>
      </c>
      <c r="Q25" s="762"/>
      <c r="R25" s="6"/>
      <c r="S25" s="6"/>
      <c r="T25" s="6"/>
      <c r="U25" s="6"/>
    </row>
    <row r="26" spans="1:21" ht="14.1" customHeight="1" x14ac:dyDescent="0.2">
      <c r="A26" s="753" t="s">
        <v>239</v>
      </c>
      <c r="B26" s="173">
        <v>5997</v>
      </c>
      <c r="C26" s="428">
        <v>182</v>
      </c>
      <c r="D26" s="428">
        <v>278</v>
      </c>
      <c r="E26" s="428">
        <v>81</v>
      </c>
      <c r="F26" s="428">
        <v>32</v>
      </c>
      <c r="G26" s="428">
        <v>9</v>
      </c>
      <c r="H26" s="428">
        <v>5</v>
      </c>
      <c r="I26" s="428">
        <v>5</v>
      </c>
      <c r="J26" s="428">
        <v>3</v>
      </c>
      <c r="K26" s="428">
        <v>1</v>
      </c>
      <c r="L26" s="428">
        <v>0</v>
      </c>
      <c r="M26" s="428">
        <v>0</v>
      </c>
      <c r="N26" s="428">
        <v>0</v>
      </c>
      <c r="O26" s="169">
        <v>0</v>
      </c>
      <c r="P26" s="429">
        <v>6593</v>
      </c>
      <c r="Q26" s="762"/>
      <c r="R26" s="6"/>
      <c r="S26" s="78"/>
      <c r="T26" s="6"/>
      <c r="U26" s="6"/>
    </row>
    <row r="27" spans="1:21" ht="14.1" customHeight="1" x14ac:dyDescent="0.2">
      <c r="A27" s="753" t="s">
        <v>246</v>
      </c>
      <c r="B27" s="173">
        <v>2006</v>
      </c>
      <c r="C27" s="428">
        <v>71</v>
      </c>
      <c r="D27" s="428">
        <v>110</v>
      </c>
      <c r="E27" s="428">
        <v>23</v>
      </c>
      <c r="F27" s="428">
        <v>14</v>
      </c>
      <c r="G27" s="428">
        <v>2</v>
      </c>
      <c r="H27" s="428">
        <v>2</v>
      </c>
      <c r="I27" s="428">
        <v>1</v>
      </c>
      <c r="J27" s="428">
        <v>1</v>
      </c>
      <c r="K27" s="428">
        <v>0</v>
      </c>
      <c r="L27" s="428">
        <v>0</v>
      </c>
      <c r="M27" s="428">
        <v>0</v>
      </c>
      <c r="N27" s="428">
        <v>0</v>
      </c>
      <c r="O27" s="169">
        <v>0</v>
      </c>
      <c r="P27" s="429">
        <v>2230</v>
      </c>
      <c r="Q27" s="762"/>
      <c r="R27" s="6"/>
      <c r="S27" s="6"/>
      <c r="T27" s="6"/>
      <c r="U27" s="6"/>
    </row>
    <row r="28" spans="1:21" ht="14.1" customHeight="1" x14ac:dyDescent="0.2">
      <c r="A28" s="754" t="s">
        <v>252</v>
      </c>
      <c r="B28" s="430">
        <v>153</v>
      </c>
      <c r="C28" s="431">
        <v>17</v>
      </c>
      <c r="D28" s="431">
        <v>24</v>
      </c>
      <c r="E28" s="431">
        <v>1</v>
      </c>
      <c r="F28" s="431">
        <v>0</v>
      </c>
      <c r="G28" s="431">
        <v>0</v>
      </c>
      <c r="H28" s="431">
        <v>1</v>
      </c>
      <c r="I28" s="431">
        <v>0</v>
      </c>
      <c r="J28" s="431">
        <v>0</v>
      </c>
      <c r="K28" s="431">
        <v>0</v>
      </c>
      <c r="L28" s="431">
        <v>0</v>
      </c>
      <c r="M28" s="431">
        <v>0</v>
      </c>
      <c r="N28" s="431">
        <v>1</v>
      </c>
      <c r="O28" s="464">
        <v>0</v>
      </c>
      <c r="P28" s="432">
        <v>197</v>
      </c>
      <c r="Q28" s="762"/>
      <c r="R28" s="6"/>
      <c r="S28" s="78"/>
      <c r="T28" s="6"/>
      <c r="U28" s="6"/>
    </row>
    <row r="29" spans="1:21" ht="14.1" customHeight="1" x14ac:dyDescent="0.2">
      <c r="A29" s="753" t="s">
        <v>258</v>
      </c>
      <c r="B29" s="433">
        <v>259</v>
      </c>
      <c r="C29" s="434">
        <v>16</v>
      </c>
      <c r="D29" s="434">
        <v>16</v>
      </c>
      <c r="E29" s="434">
        <v>8</v>
      </c>
      <c r="F29" s="434">
        <v>1</v>
      </c>
      <c r="G29" s="434">
        <v>1</v>
      </c>
      <c r="H29" s="434">
        <v>0</v>
      </c>
      <c r="I29" s="434">
        <v>0</v>
      </c>
      <c r="J29" s="434">
        <v>0</v>
      </c>
      <c r="K29" s="434">
        <v>0</v>
      </c>
      <c r="L29" s="434">
        <v>0</v>
      </c>
      <c r="M29" s="434">
        <v>0</v>
      </c>
      <c r="N29" s="434">
        <v>0</v>
      </c>
      <c r="O29" s="434">
        <v>0</v>
      </c>
      <c r="P29" s="435">
        <v>301</v>
      </c>
      <c r="Q29" s="762"/>
      <c r="R29" s="6"/>
      <c r="S29" s="6"/>
      <c r="T29" s="6"/>
      <c r="U29" s="6"/>
    </row>
    <row r="30" spans="1:21" ht="14.1" customHeight="1" x14ac:dyDescent="0.2">
      <c r="A30" s="753" t="s">
        <v>265</v>
      </c>
      <c r="B30" s="173">
        <v>710</v>
      </c>
      <c r="C30" s="428">
        <v>18</v>
      </c>
      <c r="D30" s="428">
        <v>43</v>
      </c>
      <c r="E30" s="428">
        <v>7</v>
      </c>
      <c r="F30" s="428">
        <v>8</v>
      </c>
      <c r="G30" s="428">
        <v>1</v>
      </c>
      <c r="H30" s="428">
        <v>2</v>
      </c>
      <c r="I30" s="428">
        <v>0</v>
      </c>
      <c r="J30" s="428">
        <v>0</v>
      </c>
      <c r="K30" s="428">
        <v>0</v>
      </c>
      <c r="L30" s="428">
        <v>0</v>
      </c>
      <c r="M30" s="428">
        <v>0</v>
      </c>
      <c r="N30" s="428">
        <v>0</v>
      </c>
      <c r="O30" s="169">
        <v>0</v>
      </c>
      <c r="P30" s="429">
        <v>789</v>
      </c>
      <c r="Q30" s="762"/>
      <c r="R30" s="6"/>
      <c r="S30" s="6"/>
      <c r="T30" s="6"/>
      <c r="U30" s="6"/>
    </row>
    <row r="31" spans="1:21" ht="14.1" customHeight="1" x14ac:dyDescent="0.2">
      <c r="A31" s="753" t="s">
        <v>272</v>
      </c>
      <c r="B31" s="173">
        <v>561</v>
      </c>
      <c r="C31" s="428">
        <v>42</v>
      </c>
      <c r="D31" s="428">
        <v>39</v>
      </c>
      <c r="E31" s="428">
        <v>14</v>
      </c>
      <c r="F31" s="428">
        <v>3</v>
      </c>
      <c r="G31" s="428">
        <v>4</v>
      </c>
      <c r="H31" s="428">
        <v>1</v>
      </c>
      <c r="I31" s="428">
        <v>0</v>
      </c>
      <c r="J31" s="428">
        <v>0</v>
      </c>
      <c r="K31" s="428">
        <v>0</v>
      </c>
      <c r="L31" s="428">
        <v>0</v>
      </c>
      <c r="M31" s="428">
        <v>0</v>
      </c>
      <c r="N31" s="428">
        <v>0</v>
      </c>
      <c r="O31" s="169">
        <v>0</v>
      </c>
      <c r="P31" s="429">
        <v>664</v>
      </c>
      <c r="Q31" s="762"/>
      <c r="R31" s="6"/>
      <c r="S31" s="6"/>
      <c r="T31" s="6"/>
      <c r="U31" s="6"/>
    </row>
    <row r="32" spans="1:21" ht="14.4" x14ac:dyDescent="0.2">
      <c r="A32" s="753" t="s">
        <v>278</v>
      </c>
      <c r="B32" s="173">
        <v>614</v>
      </c>
      <c r="C32" s="428">
        <v>17</v>
      </c>
      <c r="D32" s="428">
        <v>28</v>
      </c>
      <c r="E32" s="428">
        <v>1</v>
      </c>
      <c r="F32" s="428">
        <v>1</v>
      </c>
      <c r="G32" s="428">
        <v>2</v>
      </c>
      <c r="H32" s="428">
        <v>0</v>
      </c>
      <c r="I32" s="428">
        <v>0</v>
      </c>
      <c r="J32" s="428">
        <v>0</v>
      </c>
      <c r="K32" s="428">
        <v>0</v>
      </c>
      <c r="L32" s="428">
        <v>0</v>
      </c>
      <c r="M32" s="428">
        <v>0</v>
      </c>
      <c r="N32" s="428">
        <v>0</v>
      </c>
      <c r="O32" s="428">
        <v>0</v>
      </c>
      <c r="P32" s="429">
        <v>663</v>
      </c>
      <c r="Q32" s="762"/>
      <c r="R32" s="6"/>
      <c r="S32" s="6"/>
      <c r="T32" s="6"/>
      <c r="U32" s="6"/>
    </row>
    <row r="33" spans="1:21" ht="14.1" customHeight="1" x14ac:dyDescent="0.2">
      <c r="A33" s="754" t="s">
        <v>282</v>
      </c>
      <c r="B33" s="430">
        <v>2235</v>
      </c>
      <c r="C33" s="431">
        <v>53</v>
      </c>
      <c r="D33" s="431">
        <v>110</v>
      </c>
      <c r="E33" s="431">
        <v>14</v>
      </c>
      <c r="F33" s="431">
        <v>8</v>
      </c>
      <c r="G33" s="431">
        <v>1</v>
      </c>
      <c r="H33" s="431">
        <v>0</v>
      </c>
      <c r="I33" s="431">
        <v>0</v>
      </c>
      <c r="J33" s="431">
        <v>0</v>
      </c>
      <c r="K33" s="431">
        <v>0</v>
      </c>
      <c r="L33" s="431">
        <v>0</v>
      </c>
      <c r="M33" s="431">
        <v>0</v>
      </c>
      <c r="N33" s="431">
        <v>0</v>
      </c>
      <c r="O33" s="464">
        <v>0</v>
      </c>
      <c r="P33" s="432">
        <v>2421</v>
      </c>
      <c r="Q33" s="762"/>
      <c r="R33" s="6"/>
      <c r="S33" s="6"/>
      <c r="T33" s="6"/>
      <c r="U33" s="6"/>
    </row>
    <row r="34" spans="1:21" ht="14.1" customHeight="1" x14ac:dyDescent="0.2">
      <c r="A34" s="753" t="s">
        <v>289</v>
      </c>
      <c r="B34" s="433">
        <v>249</v>
      </c>
      <c r="C34" s="434">
        <v>4</v>
      </c>
      <c r="D34" s="434">
        <v>4</v>
      </c>
      <c r="E34" s="434">
        <v>1</v>
      </c>
      <c r="F34" s="434">
        <v>0</v>
      </c>
      <c r="G34" s="434">
        <v>0</v>
      </c>
      <c r="H34" s="434">
        <v>0</v>
      </c>
      <c r="I34" s="434">
        <v>0</v>
      </c>
      <c r="J34" s="434">
        <v>0</v>
      </c>
      <c r="K34" s="434">
        <v>0</v>
      </c>
      <c r="L34" s="434">
        <v>0</v>
      </c>
      <c r="M34" s="434">
        <v>0</v>
      </c>
      <c r="N34" s="434">
        <v>0</v>
      </c>
      <c r="O34" s="460">
        <v>0</v>
      </c>
      <c r="P34" s="435">
        <v>258</v>
      </c>
      <c r="Q34" s="762"/>
      <c r="R34" s="6"/>
      <c r="S34" s="6"/>
      <c r="T34" s="6"/>
      <c r="U34" s="6"/>
    </row>
    <row r="35" spans="1:21" ht="14.1" customHeight="1" x14ac:dyDescent="0.2">
      <c r="A35" s="753" t="s">
        <v>294</v>
      </c>
      <c r="B35" s="173">
        <v>694</v>
      </c>
      <c r="C35" s="428">
        <v>16</v>
      </c>
      <c r="D35" s="428">
        <v>34</v>
      </c>
      <c r="E35" s="428">
        <v>4</v>
      </c>
      <c r="F35" s="428">
        <v>1</v>
      </c>
      <c r="G35" s="428">
        <v>1</v>
      </c>
      <c r="H35" s="428">
        <v>0</v>
      </c>
      <c r="I35" s="428">
        <v>1</v>
      </c>
      <c r="J35" s="428">
        <v>0</v>
      </c>
      <c r="K35" s="428">
        <v>0</v>
      </c>
      <c r="L35" s="428">
        <v>0</v>
      </c>
      <c r="M35" s="428">
        <v>0</v>
      </c>
      <c r="N35" s="428">
        <v>0</v>
      </c>
      <c r="O35" s="169">
        <v>0</v>
      </c>
      <c r="P35" s="429">
        <v>751</v>
      </c>
      <c r="Q35" s="762"/>
      <c r="R35" s="6"/>
      <c r="S35" s="6"/>
      <c r="T35" s="6"/>
      <c r="U35" s="6"/>
    </row>
    <row r="36" spans="1:21" ht="14.1" customHeight="1" x14ac:dyDescent="0.2">
      <c r="A36" s="753" t="s">
        <v>299</v>
      </c>
      <c r="B36" s="173">
        <v>1955</v>
      </c>
      <c r="C36" s="428">
        <v>32</v>
      </c>
      <c r="D36" s="428">
        <v>79</v>
      </c>
      <c r="E36" s="428">
        <v>13</v>
      </c>
      <c r="F36" s="428">
        <v>7</v>
      </c>
      <c r="G36" s="428">
        <v>2</v>
      </c>
      <c r="H36" s="428">
        <v>1</v>
      </c>
      <c r="I36" s="428">
        <v>0</v>
      </c>
      <c r="J36" s="428">
        <v>0</v>
      </c>
      <c r="K36" s="428">
        <v>0</v>
      </c>
      <c r="L36" s="428">
        <v>0</v>
      </c>
      <c r="M36" s="428">
        <v>0</v>
      </c>
      <c r="N36" s="428">
        <v>0</v>
      </c>
      <c r="O36" s="169">
        <v>0</v>
      </c>
      <c r="P36" s="429">
        <v>2089</v>
      </c>
      <c r="Q36" s="762"/>
      <c r="R36" s="6"/>
      <c r="S36" s="78"/>
      <c r="T36" s="6"/>
      <c r="U36" s="6"/>
    </row>
    <row r="37" spans="1:21" ht="14.1" customHeight="1" x14ac:dyDescent="0.2">
      <c r="A37" s="753" t="s">
        <v>305</v>
      </c>
      <c r="B37" s="173">
        <v>2295</v>
      </c>
      <c r="C37" s="428">
        <v>32</v>
      </c>
      <c r="D37" s="428">
        <v>75</v>
      </c>
      <c r="E37" s="428">
        <v>25</v>
      </c>
      <c r="F37" s="428">
        <v>4</v>
      </c>
      <c r="G37" s="428">
        <v>1</v>
      </c>
      <c r="H37" s="428">
        <v>3</v>
      </c>
      <c r="I37" s="428">
        <v>0</v>
      </c>
      <c r="J37" s="428">
        <v>0</v>
      </c>
      <c r="K37" s="428">
        <v>0</v>
      </c>
      <c r="L37" s="428">
        <v>0</v>
      </c>
      <c r="M37" s="428">
        <v>0</v>
      </c>
      <c r="N37" s="428">
        <v>0</v>
      </c>
      <c r="O37" s="169">
        <v>0</v>
      </c>
      <c r="P37" s="429">
        <v>2435</v>
      </c>
      <c r="Q37" s="762"/>
      <c r="R37" s="6"/>
      <c r="S37" s="6"/>
      <c r="T37" s="6"/>
      <c r="U37" s="6"/>
    </row>
    <row r="38" spans="1:21" ht="14.1" customHeight="1" x14ac:dyDescent="0.2">
      <c r="A38" s="754" t="s">
        <v>311</v>
      </c>
      <c r="B38" s="430">
        <v>1202</v>
      </c>
      <c r="C38" s="431">
        <v>42</v>
      </c>
      <c r="D38" s="431">
        <v>59</v>
      </c>
      <c r="E38" s="431">
        <v>10</v>
      </c>
      <c r="F38" s="431">
        <v>8</v>
      </c>
      <c r="G38" s="431">
        <v>2</v>
      </c>
      <c r="H38" s="431">
        <v>3</v>
      </c>
      <c r="I38" s="431">
        <v>1</v>
      </c>
      <c r="J38" s="431">
        <v>0</v>
      </c>
      <c r="K38" s="431">
        <v>0</v>
      </c>
      <c r="L38" s="431">
        <v>0</v>
      </c>
      <c r="M38" s="431">
        <v>0</v>
      </c>
      <c r="N38" s="431">
        <v>0</v>
      </c>
      <c r="O38" s="464">
        <v>0</v>
      </c>
      <c r="P38" s="432">
        <v>1327</v>
      </c>
      <c r="Q38" s="762"/>
      <c r="R38" s="6"/>
      <c r="S38" s="6"/>
      <c r="T38" s="6"/>
      <c r="U38" s="6"/>
    </row>
    <row r="39" spans="1:21" ht="14.1" customHeight="1" x14ac:dyDescent="0.2">
      <c r="A39" s="753" t="s">
        <v>316</v>
      </c>
      <c r="B39" s="433">
        <v>1986</v>
      </c>
      <c r="C39" s="434">
        <v>60</v>
      </c>
      <c r="D39" s="434">
        <v>79</v>
      </c>
      <c r="E39" s="434">
        <v>18</v>
      </c>
      <c r="F39" s="434">
        <v>5</v>
      </c>
      <c r="G39" s="434">
        <v>3</v>
      </c>
      <c r="H39" s="434">
        <v>1</v>
      </c>
      <c r="I39" s="434">
        <v>1</v>
      </c>
      <c r="J39" s="434">
        <v>1</v>
      </c>
      <c r="K39" s="434">
        <v>0</v>
      </c>
      <c r="L39" s="434">
        <v>0</v>
      </c>
      <c r="M39" s="434">
        <v>0</v>
      </c>
      <c r="N39" s="434">
        <v>0</v>
      </c>
      <c r="O39" s="460">
        <v>0</v>
      </c>
      <c r="P39" s="435">
        <v>2154</v>
      </c>
      <c r="Q39" s="762"/>
      <c r="R39" s="6"/>
      <c r="S39" s="6"/>
      <c r="T39" s="6"/>
      <c r="U39" s="6"/>
    </row>
    <row r="40" spans="1:21" ht="14.1" customHeight="1" x14ac:dyDescent="0.2">
      <c r="A40" s="753" t="s">
        <v>323</v>
      </c>
      <c r="B40" s="173">
        <v>2300</v>
      </c>
      <c r="C40" s="428">
        <v>56</v>
      </c>
      <c r="D40" s="428">
        <v>91</v>
      </c>
      <c r="E40" s="428">
        <v>22</v>
      </c>
      <c r="F40" s="428">
        <v>3</v>
      </c>
      <c r="G40" s="428">
        <v>0</v>
      </c>
      <c r="H40" s="428">
        <v>2</v>
      </c>
      <c r="I40" s="428">
        <v>1</v>
      </c>
      <c r="J40" s="428">
        <v>0</v>
      </c>
      <c r="K40" s="428">
        <v>0</v>
      </c>
      <c r="L40" s="428">
        <v>0</v>
      </c>
      <c r="M40" s="428">
        <v>0</v>
      </c>
      <c r="N40" s="428">
        <v>0</v>
      </c>
      <c r="O40" s="169">
        <v>0</v>
      </c>
      <c r="P40" s="429">
        <v>2475</v>
      </c>
      <c r="Q40" s="762"/>
      <c r="R40" s="6"/>
      <c r="S40" s="6"/>
      <c r="T40" s="6"/>
      <c r="U40" s="6"/>
    </row>
    <row r="41" spans="1:21" ht="14.1" customHeight="1" x14ac:dyDescent="0.2">
      <c r="A41" s="753" t="s">
        <v>328</v>
      </c>
      <c r="B41" s="173">
        <v>1631</v>
      </c>
      <c r="C41" s="428">
        <v>48</v>
      </c>
      <c r="D41" s="428">
        <v>52</v>
      </c>
      <c r="E41" s="428">
        <v>23</v>
      </c>
      <c r="F41" s="428">
        <v>2</v>
      </c>
      <c r="G41" s="428">
        <v>6</v>
      </c>
      <c r="H41" s="428">
        <v>1</v>
      </c>
      <c r="I41" s="428">
        <v>0</v>
      </c>
      <c r="J41" s="428">
        <v>0</v>
      </c>
      <c r="K41" s="428">
        <v>0</v>
      </c>
      <c r="L41" s="428">
        <v>0</v>
      </c>
      <c r="M41" s="428">
        <v>0</v>
      </c>
      <c r="N41" s="428">
        <v>0</v>
      </c>
      <c r="O41" s="169">
        <v>0</v>
      </c>
      <c r="P41" s="429">
        <v>1763</v>
      </c>
      <c r="Q41" s="762"/>
      <c r="R41" s="6"/>
      <c r="S41" s="78"/>
      <c r="T41" s="6"/>
      <c r="U41" s="6"/>
    </row>
    <row r="42" spans="1:21" ht="14.1" customHeight="1" x14ac:dyDescent="0.2">
      <c r="A42" s="753" t="s">
        <v>333</v>
      </c>
      <c r="B42" s="173">
        <v>1264</v>
      </c>
      <c r="C42" s="428">
        <v>19</v>
      </c>
      <c r="D42" s="428">
        <v>45</v>
      </c>
      <c r="E42" s="428">
        <v>17</v>
      </c>
      <c r="F42" s="428">
        <v>3</v>
      </c>
      <c r="G42" s="428">
        <v>1</v>
      </c>
      <c r="H42" s="428">
        <v>0</v>
      </c>
      <c r="I42" s="428">
        <v>0</v>
      </c>
      <c r="J42" s="428">
        <v>0</v>
      </c>
      <c r="K42" s="428">
        <v>0</v>
      </c>
      <c r="L42" s="428">
        <v>0</v>
      </c>
      <c r="M42" s="428">
        <v>0</v>
      </c>
      <c r="N42" s="428">
        <v>0</v>
      </c>
      <c r="O42" s="169">
        <v>0</v>
      </c>
      <c r="P42" s="429">
        <v>1349</v>
      </c>
      <c r="Q42" s="762"/>
      <c r="R42" s="6"/>
      <c r="S42" s="6"/>
      <c r="T42" s="6"/>
      <c r="U42" s="6"/>
    </row>
    <row r="43" spans="1:21" ht="14.1" customHeight="1" x14ac:dyDescent="0.2">
      <c r="A43" s="754" t="s">
        <v>339</v>
      </c>
      <c r="B43" s="430">
        <v>3017</v>
      </c>
      <c r="C43" s="431">
        <v>78</v>
      </c>
      <c r="D43" s="431">
        <v>167</v>
      </c>
      <c r="E43" s="431">
        <v>44</v>
      </c>
      <c r="F43" s="431">
        <v>12</v>
      </c>
      <c r="G43" s="431">
        <v>7</v>
      </c>
      <c r="H43" s="431">
        <v>6</v>
      </c>
      <c r="I43" s="431">
        <v>1</v>
      </c>
      <c r="J43" s="431">
        <v>0</v>
      </c>
      <c r="K43" s="431">
        <v>0</v>
      </c>
      <c r="L43" s="431">
        <v>0</v>
      </c>
      <c r="M43" s="431">
        <v>0</v>
      </c>
      <c r="N43" s="431">
        <v>0</v>
      </c>
      <c r="O43" s="464">
        <v>0</v>
      </c>
      <c r="P43" s="432">
        <v>3332</v>
      </c>
      <c r="Q43" s="762"/>
      <c r="R43" s="6"/>
      <c r="S43" s="6"/>
      <c r="T43" s="6"/>
      <c r="U43" s="6"/>
    </row>
    <row r="44" spans="1:21" ht="14.1" customHeight="1" x14ac:dyDescent="0.2">
      <c r="A44" s="753" t="s">
        <v>344</v>
      </c>
      <c r="B44" s="433">
        <v>1045</v>
      </c>
      <c r="C44" s="434">
        <v>25</v>
      </c>
      <c r="D44" s="434">
        <v>62</v>
      </c>
      <c r="E44" s="434">
        <v>7</v>
      </c>
      <c r="F44" s="434">
        <v>7</v>
      </c>
      <c r="G44" s="434">
        <v>0</v>
      </c>
      <c r="H44" s="434">
        <v>1</v>
      </c>
      <c r="I44" s="434">
        <v>0</v>
      </c>
      <c r="J44" s="434">
        <v>0</v>
      </c>
      <c r="K44" s="434">
        <v>0</v>
      </c>
      <c r="L44" s="434">
        <v>0</v>
      </c>
      <c r="M44" s="434">
        <v>0</v>
      </c>
      <c r="N44" s="434">
        <v>0</v>
      </c>
      <c r="O44" s="460">
        <v>0</v>
      </c>
      <c r="P44" s="435">
        <v>1147</v>
      </c>
      <c r="Q44" s="762"/>
      <c r="R44" s="6"/>
      <c r="S44" s="6"/>
      <c r="T44" s="6"/>
      <c r="U44" s="6"/>
    </row>
    <row r="45" spans="1:21" ht="14.1" customHeight="1" x14ac:dyDescent="0.2">
      <c r="A45" s="753" t="s">
        <v>348</v>
      </c>
      <c r="B45" s="173">
        <v>1703</v>
      </c>
      <c r="C45" s="428">
        <v>65</v>
      </c>
      <c r="D45" s="428">
        <v>52</v>
      </c>
      <c r="E45" s="428">
        <v>14</v>
      </c>
      <c r="F45" s="428">
        <v>9</v>
      </c>
      <c r="G45" s="428">
        <v>4</v>
      </c>
      <c r="H45" s="428">
        <v>2</v>
      </c>
      <c r="I45" s="428">
        <v>0</v>
      </c>
      <c r="J45" s="428">
        <v>0</v>
      </c>
      <c r="K45" s="428">
        <v>0</v>
      </c>
      <c r="L45" s="428">
        <v>0</v>
      </c>
      <c r="M45" s="428">
        <v>0</v>
      </c>
      <c r="N45" s="428">
        <v>0</v>
      </c>
      <c r="O45" s="169">
        <v>0</v>
      </c>
      <c r="P45" s="429">
        <v>1849</v>
      </c>
      <c r="Q45" s="762"/>
      <c r="R45" s="6"/>
      <c r="S45" s="6"/>
      <c r="T45" s="6"/>
      <c r="U45" s="6"/>
    </row>
    <row r="46" spans="1:21" ht="14.1" customHeight="1" x14ac:dyDescent="0.2">
      <c r="A46" s="753" t="s">
        <v>354</v>
      </c>
      <c r="B46" s="173">
        <v>1657</v>
      </c>
      <c r="C46" s="428">
        <v>49</v>
      </c>
      <c r="D46" s="428">
        <v>83</v>
      </c>
      <c r="E46" s="428">
        <v>22</v>
      </c>
      <c r="F46" s="428">
        <v>8</v>
      </c>
      <c r="G46" s="428">
        <v>1</v>
      </c>
      <c r="H46" s="428">
        <v>5</v>
      </c>
      <c r="I46" s="428">
        <v>0</v>
      </c>
      <c r="J46" s="428">
        <v>0</v>
      </c>
      <c r="K46" s="428">
        <v>0</v>
      </c>
      <c r="L46" s="428">
        <v>0</v>
      </c>
      <c r="M46" s="428">
        <v>0</v>
      </c>
      <c r="N46" s="428">
        <v>0</v>
      </c>
      <c r="O46" s="169">
        <v>0</v>
      </c>
      <c r="P46" s="429">
        <v>1825</v>
      </c>
      <c r="Q46" s="762"/>
      <c r="R46" s="6"/>
      <c r="S46" s="6"/>
      <c r="T46" s="6"/>
      <c r="U46" s="6"/>
    </row>
    <row r="47" spans="1:21" ht="14.1" customHeight="1" x14ac:dyDescent="0.2">
      <c r="A47" s="753" t="s">
        <v>361</v>
      </c>
      <c r="B47" s="173">
        <v>2385</v>
      </c>
      <c r="C47" s="428">
        <v>39</v>
      </c>
      <c r="D47" s="428">
        <v>67</v>
      </c>
      <c r="E47" s="428">
        <v>33</v>
      </c>
      <c r="F47" s="428">
        <v>9</v>
      </c>
      <c r="G47" s="428">
        <v>1</v>
      </c>
      <c r="H47" s="428">
        <v>2</v>
      </c>
      <c r="I47" s="428">
        <v>2</v>
      </c>
      <c r="J47" s="428">
        <v>0</v>
      </c>
      <c r="K47" s="428">
        <v>0</v>
      </c>
      <c r="L47" s="428">
        <v>0</v>
      </c>
      <c r="M47" s="428">
        <v>0</v>
      </c>
      <c r="N47" s="428">
        <v>0</v>
      </c>
      <c r="O47" s="169">
        <v>0</v>
      </c>
      <c r="P47" s="429">
        <v>2538</v>
      </c>
      <c r="Q47" s="762"/>
      <c r="R47" s="6"/>
      <c r="S47" s="6"/>
      <c r="T47" s="6"/>
      <c r="U47" s="6"/>
    </row>
    <row r="48" spans="1:21" ht="14.1" customHeight="1" x14ac:dyDescent="0.2">
      <c r="A48" s="754" t="s">
        <v>366</v>
      </c>
      <c r="B48" s="430">
        <v>1994</v>
      </c>
      <c r="C48" s="431">
        <v>34</v>
      </c>
      <c r="D48" s="431">
        <v>76</v>
      </c>
      <c r="E48" s="431">
        <v>16</v>
      </c>
      <c r="F48" s="431">
        <v>8</v>
      </c>
      <c r="G48" s="431">
        <v>4</v>
      </c>
      <c r="H48" s="431">
        <v>2</v>
      </c>
      <c r="I48" s="431">
        <v>0</v>
      </c>
      <c r="J48" s="431">
        <v>0</v>
      </c>
      <c r="K48" s="431">
        <v>0</v>
      </c>
      <c r="L48" s="431">
        <v>0</v>
      </c>
      <c r="M48" s="431">
        <v>0</v>
      </c>
      <c r="N48" s="431">
        <v>0</v>
      </c>
      <c r="O48" s="464">
        <v>0</v>
      </c>
      <c r="P48" s="432">
        <v>2134</v>
      </c>
      <c r="Q48" s="762"/>
      <c r="R48" s="6"/>
      <c r="S48" s="6"/>
      <c r="T48" s="6"/>
      <c r="U48" s="6"/>
    </row>
    <row r="49" spans="1:35" ht="14.1" customHeight="1" x14ac:dyDescent="0.2">
      <c r="A49" s="753" t="s">
        <v>372</v>
      </c>
      <c r="B49" s="173">
        <v>4887</v>
      </c>
      <c r="C49" s="428">
        <v>119</v>
      </c>
      <c r="D49" s="428">
        <v>197</v>
      </c>
      <c r="E49" s="428">
        <v>38</v>
      </c>
      <c r="F49" s="428">
        <v>14</v>
      </c>
      <c r="G49" s="428">
        <v>3</v>
      </c>
      <c r="H49" s="428">
        <v>3</v>
      </c>
      <c r="I49" s="428">
        <v>3</v>
      </c>
      <c r="J49" s="428">
        <v>0</v>
      </c>
      <c r="K49" s="428">
        <v>0</v>
      </c>
      <c r="L49" s="428">
        <v>0</v>
      </c>
      <c r="M49" s="428">
        <v>0</v>
      </c>
      <c r="N49" s="428">
        <v>0</v>
      </c>
      <c r="O49" s="169">
        <v>0</v>
      </c>
      <c r="P49" s="429">
        <v>5264</v>
      </c>
      <c r="Q49" s="762"/>
      <c r="R49" s="6"/>
      <c r="S49" s="6"/>
      <c r="T49" s="6"/>
      <c r="U49" s="6"/>
      <c r="AH49" s="5"/>
    </row>
    <row r="50" spans="1:35" ht="14.1" customHeight="1" x14ac:dyDescent="0.2">
      <c r="A50" s="755" t="s">
        <v>375</v>
      </c>
      <c r="B50" s="436">
        <v>1543</v>
      </c>
      <c r="C50" s="437">
        <v>64</v>
      </c>
      <c r="D50" s="437">
        <v>100</v>
      </c>
      <c r="E50" s="437">
        <v>36</v>
      </c>
      <c r="F50" s="437">
        <v>14</v>
      </c>
      <c r="G50" s="437">
        <v>4</v>
      </c>
      <c r="H50" s="437">
        <v>6</v>
      </c>
      <c r="I50" s="437">
        <v>1</v>
      </c>
      <c r="J50" s="437">
        <v>2</v>
      </c>
      <c r="K50" s="437">
        <v>1</v>
      </c>
      <c r="L50" s="437">
        <v>0</v>
      </c>
      <c r="M50" s="437">
        <v>0</v>
      </c>
      <c r="N50" s="437">
        <v>1</v>
      </c>
      <c r="O50" s="470">
        <v>0</v>
      </c>
      <c r="P50" s="438">
        <v>1772</v>
      </c>
      <c r="Q50" s="762"/>
      <c r="R50" s="6"/>
      <c r="S50" s="6"/>
      <c r="T50" s="6"/>
      <c r="U50" s="6"/>
      <c r="V50" s="5"/>
      <c r="W50" s="5"/>
      <c r="X50" s="5"/>
      <c r="Y50" s="5"/>
      <c r="Z50" s="5"/>
      <c r="AA50" s="5"/>
      <c r="AB50" s="5"/>
      <c r="AC50" s="5"/>
      <c r="AD50" s="5"/>
      <c r="AE50" s="5"/>
      <c r="AF50" s="5"/>
      <c r="AG50" s="5"/>
      <c r="AI50" s="5"/>
    </row>
    <row r="51" spans="1:35" s="5" customFormat="1" ht="15.75" customHeight="1" x14ac:dyDescent="0.2">
      <c r="A51" s="763" t="s">
        <v>996</v>
      </c>
      <c r="B51" s="439">
        <v>83467</v>
      </c>
      <c r="C51" s="440">
        <v>2056</v>
      </c>
      <c r="D51" s="440">
        <v>3531</v>
      </c>
      <c r="E51" s="440">
        <v>837</v>
      </c>
      <c r="F51" s="440">
        <v>327</v>
      </c>
      <c r="G51" s="440">
        <v>114</v>
      </c>
      <c r="H51" s="440">
        <v>79</v>
      </c>
      <c r="I51" s="440">
        <v>25</v>
      </c>
      <c r="J51" s="440">
        <v>13</v>
      </c>
      <c r="K51" s="440">
        <v>4</v>
      </c>
      <c r="L51" s="440">
        <v>0</v>
      </c>
      <c r="M51" s="440">
        <v>0</v>
      </c>
      <c r="N51" s="440">
        <v>2</v>
      </c>
      <c r="O51" s="861">
        <v>0</v>
      </c>
      <c r="P51" s="441">
        <v>90455</v>
      </c>
      <c r="Q51" s="762"/>
      <c r="R51" s="6"/>
      <c r="S51" s="1"/>
      <c r="T51" s="6"/>
      <c r="U51" s="1"/>
      <c r="V51" s="1"/>
      <c r="W51" s="1"/>
      <c r="X51" s="1"/>
      <c r="Y51" s="1"/>
      <c r="Z51" s="1"/>
      <c r="AA51" s="1"/>
      <c r="AB51" s="1"/>
      <c r="AC51" s="1"/>
      <c r="AD51" s="1"/>
      <c r="AE51" s="1"/>
      <c r="AF51" s="1"/>
      <c r="AG51" s="1"/>
      <c r="AH51" s="1"/>
      <c r="AI51" s="1"/>
    </row>
    <row r="52" spans="1:35" x14ac:dyDescent="0.2">
      <c r="B52" s="6"/>
      <c r="C52" s="6"/>
      <c r="D52" s="6"/>
      <c r="E52" s="6"/>
      <c r="F52" s="6"/>
      <c r="G52" s="6"/>
      <c r="H52" s="6"/>
      <c r="I52" s="6"/>
      <c r="J52" s="6"/>
      <c r="K52" s="6"/>
      <c r="L52" s="6"/>
      <c r="M52" s="6"/>
      <c r="N52" s="6"/>
      <c r="O52" s="6"/>
      <c r="P52" s="6"/>
      <c r="T52" s="6"/>
    </row>
  </sheetData>
  <phoneticPr fontId="18"/>
  <hyperlinks>
    <hyperlink ref="Q2" location="目次!A1" display="目次に戻る" xr:uid="{00000000-0004-0000-0400-000000000000}"/>
  </hyperlinks>
  <printOptions horizontalCentered="1"/>
  <pageMargins left="0.59055118110236227" right="0.47244094488188981" top="0.47244094488188981" bottom="0.39370078740157483" header="0.31496062992125984" footer="0.31496062992125984"/>
  <pageSetup paperSize="9" scale="75" firstPageNumber="9" orientation="landscape" r:id="rId1"/>
  <headerFooter differentOddEven="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52"/>
  <sheetViews>
    <sheetView showGridLines="0" view="pageBreakPreview" zoomScaleNormal="100" zoomScaleSheetLayoutView="100" workbookViewId="0">
      <pane xSplit="1" ySplit="4" topLeftCell="B13"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8" customWidth="1"/>
    <col min="2" max="2" width="18.33203125" style="8" customWidth="1"/>
    <col min="3" max="10" width="18.109375" style="8" customWidth="1"/>
    <col min="11" max="11" width="19.33203125" style="8" customWidth="1"/>
    <col min="12" max="12" width="9" style="8" customWidth="1"/>
    <col min="13" max="13" width="18.109375" style="14" customWidth="1"/>
    <col min="14" max="14" width="14.88671875" style="14" customWidth="1"/>
    <col min="15" max="15" width="9" style="8" customWidth="1"/>
    <col min="16" max="16384" width="9" style="8"/>
  </cols>
  <sheetData>
    <row r="1" spans="1:15" ht="17.399999999999999" customHeight="1" x14ac:dyDescent="0.2">
      <c r="A1" s="8" t="s">
        <v>1029</v>
      </c>
    </row>
    <row r="2" spans="1:15" ht="17.399999999999999" customHeight="1" x14ac:dyDescent="0.2">
      <c r="A2" s="9" t="s">
        <v>1030</v>
      </c>
      <c r="K2" s="334" t="s">
        <v>92</v>
      </c>
    </row>
    <row r="3" spans="1:15" ht="24" customHeight="1" x14ac:dyDescent="0.2">
      <c r="A3" s="1967" t="s">
        <v>93</v>
      </c>
      <c r="B3" s="1969" t="s">
        <v>1031</v>
      </c>
      <c r="C3" s="1970"/>
      <c r="D3" s="1970"/>
      <c r="E3" s="1971"/>
      <c r="F3" s="1972" t="s">
        <v>1032</v>
      </c>
      <c r="G3" s="1970"/>
      <c r="H3" s="1970"/>
      <c r="I3" s="1973"/>
      <c r="J3" s="1974" t="s">
        <v>996</v>
      </c>
    </row>
    <row r="4" spans="1:15" ht="24" customHeight="1" x14ac:dyDescent="0.2">
      <c r="A4" s="1968"/>
      <c r="B4" s="764" t="s">
        <v>1033</v>
      </c>
      <c r="C4" s="765" t="s">
        <v>1034</v>
      </c>
      <c r="D4" s="766" t="s">
        <v>1035</v>
      </c>
      <c r="E4" s="767" t="s">
        <v>989</v>
      </c>
      <c r="F4" s="768" t="s">
        <v>1036</v>
      </c>
      <c r="G4" s="765" t="s">
        <v>1037</v>
      </c>
      <c r="H4" s="766" t="s">
        <v>1035</v>
      </c>
      <c r="I4" s="767" t="s">
        <v>989</v>
      </c>
      <c r="J4" s="1975"/>
    </row>
    <row r="5" spans="1:15" ht="14.4" customHeight="1" x14ac:dyDescent="0.2">
      <c r="A5" s="753" t="s">
        <v>102</v>
      </c>
      <c r="B5" s="173">
        <v>428</v>
      </c>
      <c r="C5" s="866">
        <v>2618</v>
      </c>
      <c r="D5" s="867">
        <v>127</v>
      </c>
      <c r="E5" s="868">
        <v>3173</v>
      </c>
      <c r="F5" s="168">
        <v>40</v>
      </c>
      <c r="G5" s="866">
        <v>288</v>
      </c>
      <c r="H5" s="867">
        <v>57</v>
      </c>
      <c r="I5" s="868">
        <v>385</v>
      </c>
      <c r="J5" s="429">
        <v>3558</v>
      </c>
      <c r="K5" s="19"/>
      <c r="L5" s="15"/>
      <c r="M5" s="498"/>
      <c r="N5" s="498"/>
      <c r="O5" s="498"/>
    </row>
    <row r="6" spans="1:15" ht="14.4" customHeight="1" x14ac:dyDescent="0.2">
      <c r="A6" s="753" t="s">
        <v>109</v>
      </c>
      <c r="B6" s="173">
        <v>540</v>
      </c>
      <c r="C6" s="428">
        <v>4695</v>
      </c>
      <c r="D6" s="169">
        <v>5720</v>
      </c>
      <c r="E6" s="477">
        <v>10955</v>
      </c>
      <c r="F6" s="168">
        <v>0</v>
      </c>
      <c r="G6" s="428">
        <v>35</v>
      </c>
      <c r="H6" s="169">
        <v>217</v>
      </c>
      <c r="I6" s="477">
        <v>252</v>
      </c>
      <c r="J6" s="429">
        <v>11207</v>
      </c>
      <c r="K6" s="19"/>
      <c r="L6" s="15"/>
      <c r="M6" s="498"/>
    </row>
    <row r="7" spans="1:15" ht="14.4" customHeight="1" x14ac:dyDescent="0.2">
      <c r="A7" s="753" t="s">
        <v>116</v>
      </c>
      <c r="B7" s="173">
        <v>306</v>
      </c>
      <c r="C7" s="428">
        <v>634</v>
      </c>
      <c r="D7" s="169">
        <v>23</v>
      </c>
      <c r="E7" s="477">
        <v>963</v>
      </c>
      <c r="F7" s="168">
        <v>0</v>
      </c>
      <c r="G7" s="428">
        <v>78</v>
      </c>
      <c r="H7" s="169">
        <v>302</v>
      </c>
      <c r="I7" s="477">
        <v>380</v>
      </c>
      <c r="J7" s="429">
        <v>1343</v>
      </c>
      <c r="K7" s="19"/>
      <c r="L7" s="15"/>
      <c r="M7" s="498"/>
    </row>
    <row r="8" spans="1:15" ht="14.4" customHeight="1" x14ac:dyDescent="0.2">
      <c r="A8" s="753" t="s">
        <v>121</v>
      </c>
      <c r="B8" s="173">
        <v>614</v>
      </c>
      <c r="C8" s="428">
        <v>3000</v>
      </c>
      <c r="D8" s="169">
        <v>103</v>
      </c>
      <c r="E8" s="477">
        <v>3717</v>
      </c>
      <c r="F8" s="168">
        <v>0</v>
      </c>
      <c r="G8" s="428">
        <v>52</v>
      </c>
      <c r="H8" s="169">
        <v>169</v>
      </c>
      <c r="I8" s="477">
        <v>221</v>
      </c>
      <c r="J8" s="429">
        <v>3938</v>
      </c>
      <c r="K8" s="19"/>
      <c r="L8" s="15"/>
      <c r="M8" s="498"/>
    </row>
    <row r="9" spans="1:15" ht="14.4" customHeight="1" x14ac:dyDescent="0.2">
      <c r="A9" s="754" t="s">
        <v>128</v>
      </c>
      <c r="B9" s="430">
        <v>538</v>
      </c>
      <c r="C9" s="431">
        <v>4356</v>
      </c>
      <c r="D9" s="464">
        <v>229</v>
      </c>
      <c r="E9" s="483">
        <v>5123</v>
      </c>
      <c r="F9" s="499">
        <v>3</v>
      </c>
      <c r="G9" s="431">
        <v>54</v>
      </c>
      <c r="H9" s="464">
        <v>290</v>
      </c>
      <c r="I9" s="483">
        <v>347</v>
      </c>
      <c r="J9" s="432">
        <v>5470</v>
      </c>
      <c r="K9" s="19"/>
      <c r="L9" s="15"/>
      <c r="M9" s="498"/>
    </row>
    <row r="10" spans="1:15" ht="14.4" customHeight="1" x14ac:dyDescent="0.2">
      <c r="A10" s="753" t="s">
        <v>133</v>
      </c>
      <c r="B10" s="433">
        <v>604</v>
      </c>
      <c r="C10" s="434">
        <v>5882</v>
      </c>
      <c r="D10" s="460">
        <v>81</v>
      </c>
      <c r="E10" s="488">
        <v>6567</v>
      </c>
      <c r="F10" s="500">
        <v>2</v>
      </c>
      <c r="G10" s="434">
        <v>10</v>
      </c>
      <c r="H10" s="460">
        <v>26</v>
      </c>
      <c r="I10" s="488">
        <v>38</v>
      </c>
      <c r="J10" s="435">
        <v>6605</v>
      </c>
      <c r="K10" s="19"/>
      <c r="L10" s="15"/>
      <c r="M10" s="498"/>
    </row>
    <row r="11" spans="1:15" ht="14.4" customHeight="1" x14ac:dyDescent="0.2">
      <c r="A11" s="753" t="s">
        <v>139</v>
      </c>
      <c r="B11" s="173">
        <v>7719</v>
      </c>
      <c r="C11" s="428">
        <v>24927</v>
      </c>
      <c r="D11" s="169">
        <v>2215</v>
      </c>
      <c r="E11" s="477">
        <v>34861</v>
      </c>
      <c r="F11" s="168">
        <v>0</v>
      </c>
      <c r="G11" s="428">
        <v>184</v>
      </c>
      <c r="H11" s="169">
        <v>2</v>
      </c>
      <c r="I11" s="477">
        <v>186</v>
      </c>
      <c r="J11" s="429">
        <v>35047</v>
      </c>
      <c r="K11" s="19"/>
      <c r="L11" s="15"/>
      <c r="M11" s="498"/>
    </row>
    <row r="12" spans="1:15" ht="14.4" customHeight="1" x14ac:dyDescent="0.2">
      <c r="A12" s="753" t="s">
        <v>146</v>
      </c>
      <c r="B12" s="173">
        <v>517</v>
      </c>
      <c r="C12" s="428">
        <v>2247</v>
      </c>
      <c r="D12" s="169">
        <v>150</v>
      </c>
      <c r="E12" s="477">
        <v>2914</v>
      </c>
      <c r="F12" s="168">
        <v>0</v>
      </c>
      <c r="G12" s="428">
        <v>0</v>
      </c>
      <c r="H12" s="169">
        <v>0</v>
      </c>
      <c r="I12" s="477">
        <v>0</v>
      </c>
      <c r="J12" s="429">
        <v>2914</v>
      </c>
      <c r="K12" s="19"/>
      <c r="L12" s="15"/>
      <c r="M12" s="498"/>
    </row>
    <row r="13" spans="1:15" ht="14.4" customHeight="1" x14ac:dyDescent="0.2">
      <c r="A13" s="753" t="s">
        <v>153</v>
      </c>
      <c r="B13" s="173">
        <v>158</v>
      </c>
      <c r="C13" s="428">
        <v>2371</v>
      </c>
      <c r="D13" s="169">
        <v>142</v>
      </c>
      <c r="E13" s="477">
        <v>2671</v>
      </c>
      <c r="F13" s="168">
        <v>0</v>
      </c>
      <c r="G13" s="428">
        <v>133</v>
      </c>
      <c r="H13" s="169">
        <v>0</v>
      </c>
      <c r="I13" s="477">
        <v>133</v>
      </c>
      <c r="J13" s="429">
        <v>2804</v>
      </c>
      <c r="K13" s="19"/>
      <c r="L13" s="15"/>
      <c r="M13" s="498"/>
    </row>
    <row r="14" spans="1:15" ht="14.4" customHeight="1" x14ac:dyDescent="0.2">
      <c r="A14" s="754" t="s">
        <v>158</v>
      </c>
      <c r="B14" s="430">
        <v>4224</v>
      </c>
      <c r="C14" s="431">
        <v>20765</v>
      </c>
      <c r="D14" s="464">
        <v>734</v>
      </c>
      <c r="E14" s="483">
        <v>25723</v>
      </c>
      <c r="F14" s="499">
        <v>1</v>
      </c>
      <c r="G14" s="431">
        <v>116</v>
      </c>
      <c r="H14" s="464">
        <v>2</v>
      </c>
      <c r="I14" s="483">
        <v>119</v>
      </c>
      <c r="J14" s="432">
        <v>25842</v>
      </c>
      <c r="K14" s="19"/>
      <c r="L14" s="15"/>
      <c r="M14" s="498"/>
    </row>
    <row r="15" spans="1:15" ht="14.4" customHeight="1" x14ac:dyDescent="0.2">
      <c r="A15" s="753" t="s">
        <v>163</v>
      </c>
      <c r="B15" s="433">
        <v>2264</v>
      </c>
      <c r="C15" s="434">
        <v>10820</v>
      </c>
      <c r="D15" s="460">
        <v>32753</v>
      </c>
      <c r="E15" s="488">
        <v>45837</v>
      </c>
      <c r="F15" s="500">
        <v>0</v>
      </c>
      <c r="G15" s="434">
        <v>3</v>
      </c>
      <c r="H15" s="460">
        <v>1701</v>
      </c>
      <c r="I15" s="477">
        <v>1704</v>
      </c>
      <c r="J15" s="435">
        <v>47541</v>
      </c>
      <c r="K15" s="19"/>
      <c r="L15" s="15"/>
      <c r="M15" s="498"/>
    </row>
    <row r="16" spans="1:15" ht="14.4" customHeight="1" x14ac:dyDescent="0.2">
      <c r="A16" s="753" t="s">
        <v>170</v>
      </c>
      <c r="B16" s="173">
        <v>6028</v>
      </c>
      <c r="C16" s="428">
        <v>18583</v>
      </c>
      <c r="D16" s="169">
        <v>330</v>
      </c>
      <c r="E16" s="477">
        <v>24941</v>
      </c>
      <c r="F16" s="168">
        <v>1</v>
      </c>
      <c r="G16" s="428">
        <v>18</v>
      </c>
      <c r="H16" s="169">
        <v>81</v>
      </c>
      <c r="I16" s="477">
        <v>100</v>
      </c>
      <c r="J16" s="429">
        <v>25041</v>
      </c>
      <c r="K16" s="19"/>
      <c r="L16" s="15"/>
      <c r="M16" s="498"/>
    </row>
    <row r="17" spans="1:13" ht="14.4" customHeight="1" x14ac:dyDescent="0.2">
      <c r="A17" s="753" t="s">
        <v>176</v>
      </c>
      <c r="B17" s="173">
        <v>701</v>
      </c>
      <c r="C17" s="428">
        <v>1707</v>
      </c>
      <c r="D17" s="169">
        <v>121</v>
      </c>
      <c r="E17" s="477">
        <v>2529</v>
      </c>
      <c r="F17" s="168">
        <v>0</v>
      </c>
      <c r="G17" s="428">
        <v>13</v>
      </c>
      <c r="H17" s="169">
        <v>6</v>
      </c>
      <c r="I17" s="477">
        <v>19</v>
      </c>
      <c r="J17" s="429">
        <v>2548</v>
      </c>
      <c r="K17" s="19"/>
      <c r="L17" s="15"/>
      <c r="M17" s="498"/>
    </row>
    <row r="18" spans="1:13" ht="14.4" customHeight="1" x14ac:dyDescent="0.2">
      <c r="A18" s="753" t="s">
        <v>183</v>
      </c>
      <c r="B18" s="173">
        <v>7849</v>
      </c>
      <c r="C18" s="428">
        <v>13041</v>
      </c>
      <c r="D18" s="169">
        <v>7387</v>
      </c>
      <c r="E18" s="477">
        <v>28277</v>
      </c>
      <c r="F18" s="168">
        <v>15</v>
      </c>
      <c r="G18" s="428">
        <v>75</v>
      </c>
      <c r="H18" s="169">
        <v>1389</v>
      </c>
      <c r="I18" s="477">
        <v>1479</v>
      </c>
      <c r="J18" s="429">
        <v>29756</v>
      </c>
      <c r="K18" s="19"/>
      <c r="L18" s="15"/>
      <c r="M18" s="498"/>
    </row>
    <row r="19" spans="1:13" ht="14.4" customHeight="1" x14ac:dyDescent="0.2">
      <c r="A19" s="754" t="s">
        <v>188</v>
      </c>
      <c r="B19" s="430">
        <v>3503</v>
      </c>
      <c r="C19" s="431">
        <v>18060</v>
      </c>
      <c r="D19" s="464">
        <v>2240</v>
      </c>
      <c r="E19" s="483">
        <v>23803</v>
      </c>
      <c r="F19" s="499">
        <v>4</v>
      </c>
      <c r="G19" s="431">
        <v>84</v>
      </c>
      <c r="H19" s="464">
        <v>129</v>
      </c>
      <c r="I19" s="483">
        <v>217</v>
      </c>
      <c r="J19" s="432">
        <v>24020</v>
      </c>
      <c r="K19" s="19"/>
      <c r="L19" s="15"/>
      <c r="M19" s="498"/>
    </row>
    <row r="20" spans="1:13" ht="14.4" customHeight="1" x14ac:dyDescent="0.2">
      <c r="A20" s="753" t="s">
        <v>195</v>
      </c>
      <c r="B20" s="433">
        <v>1686</v>
      </c>
      <c r="C20" s="434">
        <v>5305</v>
      </c>
      <c r="D20" s="460">
        <v>5</v>
      </c>
      <c r="E20" s="488">
        <v>6996</v>
      </c>
      <c r="F20" s="500">
        <v>0</v>
      </c>
      <c r="G20" s="434">
        <v>23</v>
      </c>
      <c r="H20" s="460">
        <v>0</v>
      </c>
      <c r="I20" s="488">
        <v>23</v>
      </c>
      <c r="J20" s="435">
        <v>7019</v>
      </c>
      <c r="K20" s="19"/>
      <c r="L20" s="15"/>
      <c r="M20" s="498"/>
    </row>
    <row r="21" spans="1:13" ht="14.4" customHeight="1" x14ac:dyDescent="0.2">
      <c r="A21" s="753" t="s">
        <v>202</v>
      </c>
      <c r="B21" s="173">
        <v>527</v>
      </c>
      <c r="C21" s="428">
        <v>4135</v>
      </c>
      <c r="D21" s="169">
        <v>2684</v>
      </c>
      <c r="E21" s="477">
        <v>7346</v>
      </c>
      <c r="F21" s="168">
        <v>1</v>
      </c>
      <c r="G21" s="428">
        <v>0</v>
      </c>
      <c r="H21" s="169">
        <v>86</v>
      </c>
      <c r="I21" s="477">
        <v>87</v>
      </c>
      <c r="J21" s="429">
        <v>7433</v>
      </c>
      <c r="K21" s="19"/>
      <c r="L21" s="15"/>
      <c r="M21" s="498"/>
    </row>
    <row r="22" spans="1:13" ht="14.4" customHeight="1" x14ac:dyDescent="0.2">
      <c r="A22" s="753" t="s">
        <v>209</v>
      </c>
      <c r="B22" s="173">
        <v>498</v>
      </c>
      <c r="C22" s="428">
        <v>3669</v>
      </c>
      <c r="D22" s="169">
        <v>2444</v>
      </c>
      <c r="E22" s="477">
        <v>6611</v>
      </c>
      <c r="F22" s="168">
        <v>2</v>
      </c>
      <c r="G22" s="428">
        <v>35</v>
      </c>
      <c r="H22" s="169">
        <v>2023</v>
      </c>
      <c r="I22" s="477">
        <v>2060</v>
      </c>
      <c r="J22" s="429">
        <v>8671</v>
      </c>
      <c r="K22" s="19"/>
      <c r="L22" s="15"/>
      <c r="M22" s="498"/>
    </row>
    <row r="23" spans="1:13" ht="14.4" customHeight="1" x14ac:dyDescent="0.2">
      <c r="A23" s="753" t="s">
        <v>216</v>
      </c>
      <c r="B23" s="173">
        <v>5950</v>
      </c>
      <c r="C23" s="428">
        <v>10685</v>
      </c>
      <c r="D23" s="169">
        <v>1014</v>
      </c>
      <c r="E23" s="477">
        <v>17649</v>
      </c>
      <c r="F23" s="168">
        <v>0</v>
      </c>
      <c r="G23" s="428">
        <v>79</v>
      </c>
      <c r="H23" s="169">
        <v>353</v>
      </c>
      <c r="I23" s="477">
        <v>432</v>
      </c>
      <c r="J23" s="429">
        <v>18081</v>
      </c>
      <c r="K23" s="19"/>
      <c r="L23" s="15"/>
      <c r="M23" s="498"/>
    </row>
    <row r="24" spans="1:13" ht="14.4" customHeight="1" x14ac:dyDescent="0.2">
      <c r="A24" s="754" t="s">
        <v>223</v>
      </c>
      <c r="B24" s="430">
        <v>2880</v>
      </c>
      <c r="C24" s="431">
        <v>1142</v>
      </c>
      <c r="D24" s="464">
        <v>531</v>
      </c>
      <c r="E24" s="483">
        <v>4553</v>
      </c>
      <c r="F24" s="499">
        <v>17</v>
      </c>
      <c r="G24" s="431">
        <v>50</v>
      </c>
      <c r="H24" s="464">
        <v>190</v>
      </c>
      <c r="I24" s="483">
        <v>257</v>
      </c>
      <c r="J24" s="432">
        <v>4810</v>
      </c>
      <c r="K24" s="19"/>
      <c r="L24" s="15"/>
      <c r="M24" s="498"/>
    </row>
    <row r="25" spans="1:13" ht="14.4" customHeight="1" x14ac:dyDescent="0.2">
      <c r="A25" s="753" t="s">
        <v>229</v>
      </c>
      <c r="B25" s="433">
        <v>7349</v>
      </c>
      <c r="C25" s="434">
        <v>15977</v>
      </c>
      <c r="D25" s="460">
        <v>195</v>
      </c>
      <c r="E25" s="488">
        <v>23521</v>
      </c>
      <c r="F25" s="500">
        <v>0</v>
      </c>
      <c r="G25" s="434">
        <v>196</v>
      </c>
      <c r="H25" s="460">
        <v>0</v>
      </c>
      <c r="I25" s="488">
        <v>196</v>
      </c>
      <c r="J25" s="435">
        <v>23717</v>
      </c>
      <c r="K25" s="19"/>
      <c r="L25" s="15"/>
      <c r="M25" s="498"/>
    </row>
    <row r="26" spans="1:13" ht="14.4" customHeight="1" x14ac:dyDescent="0.2">
      <c r="A26" s="753" t="s">
        <v>233</v>
      </c>
      <c r="B26" s="173">
        <v>15882</v>
      </c>
      <c r="C26" s="428">
        <v>22329</v>
      </c>
      <c r="D26" s="169">
        <v>1119</v>
      </c>
      <c r="E26" s="477">
        <v>39330</v>
      </c>
      <c r="F26" s="168">
        <v>14</v>
      </c>
      <c r="G26" s="428">
        <v>74</v>
      </c>
      <c r="H26" s="169">
        <v>168</v>
      </c>
      <c r="I26" s="477">
        <v>256</v>
      </c>
      <c r="J26" s="429">
        <v>39586</v>
      </c>
      <c r="K26" s="19"/>
      <c r="L26" s="15"/>
      <c r="M26" s="498"/>
    </row>
    <row r="27" spans="1:13" ht="14.4" customHeight="1" x14ac:dyDescent="0.2">
      <c r="A27" s="753" t="s">
        <v>239</v>
      </c>
      <c r="B27" s="173">
        <v>39074</v>
      </c>
      <c r="C27" s="428">
        <v>51140</v>
      </c>
      <c r="D27" s="169">
        <v>1651</v>
      </c>
      <c r="E27" s="477">
        <v>91865</v>
      </c>
      <c r="F27" s="168">
        <v>2</v>
      </c>
      <c r="G27" s="428">
        <v>67</v>
      </c>
      <c r="H27" s="169">
        <v>1050</v>
      </c>
      <c r="I27" s="477">
        <v>1119</v>
      </c>
      <c r="J27" s="429">
        <v>92984</v>
      </c>
      <c r="K27" s="19"/>
      <c r="L27" s="15"/>
      <c r="M27" s="498"/>
    </row>
    <row r="28" spans="1:13" ht="14.4" customHeight="1" x14ac:dyDescent="0.2">
      <c r="A28" s="753" t="s">
        <v>246</v>
      </c>
      <c r="B28" s="173">
        <v>530</v>
      </c>
      <c r="C28" s="428">
        <v>15789</v>
      </c>
      <c r="D28" s="169">
        <v>6270</v>
      </c>
      <c r="E28" s="477">
        <v>22589</v>
      </c>
      <c r="F28" s="168">
        <v>25</v>
      </c>
      <c r="G28" s="428">
        <v>36</v>
      </c>
      <c r="H28" s="169">
        <v>442</v>
      </c>
      <c r="I28" s="477">
        <v>503</v>
      </c>
      <c r="J28" s="429">
        <v>23092</v>
      </c>
      <c r="K28" s="19"/>
      <c r="L28" s="15"/>
      <c r="M28" s="498"/>
    </row>
    <row r="29" spans="1:13" ht="14.4" customHeight="1" x14ac:dyDescent="0.2">
      <c r="A29" s="754" t="s">
        <v>252</v>
      </c>
      <c r="B29" s="430">
        <v>367</v>
      </c>
      <c r="C29" s="431">
        <v>1765</v>
      </c>
      <c r="D29" s="464">
        <v>816</v>
      </c>
      <c r="E29" s="483">
        <v>2948</v>
      </c>
      <c r="F29" s="499">
        <v>1</v>
      </c>
      <c r="G29" s="431">
        <v>25</v>
      </c>
      <c r="H29" s="464">
        <v>441</v>
      </c>
      <c r="I29" s="483">
        <v>467</v>
      </c>
      <c r="J29" s="432">
        <v>3415</v>
      </c>
      <c r="K29" s="19"/>
      <c r="L29" s="15"/>
      <c r="M29" s="498"/>
    </row>
    <row r="30" spans="1:13" ht="14.4" customHeight="1" x14ac:dyDescent="0.2">
      <c r="A30" s="753" t="s">
        <v>258</v>
      </c>
      <c r="B30" s="433">
        <v>213</v>
      </c>
      <c r="C30" s="434">
        <v>1996</v>
      </c>
      <c r="D30" s="460">
        <v>277</v>
      </c>
      <c r="E30" s="488">
        <v>2486</v>
      </c>
      <c r="F30" s="500">
        <v>17</v>
      </c>
      <c r="G30" s="434">
        <v>23</v>
      </c>
      <c r="H30" s="460">
        <v>27</v>
      </c>
      <c r="I30" s="488">
        <v>67</v>
      </c>
      <c r="J30" s="435">
        <v>2553</v>
      </c>
      <c r="K30" s="19"/>
      <c r="L30" s="15"/>
      <c r="M30" s="498"/>
    </row>
    <row r="31" spans="1:13" ht="14.4" customHeight="1" x14ac:dyDescent="0.2">
      <c r="A31" s="753" t="s">
        <v>265</v>
      </c>
      <c r="B31" s="173">
        <v>2931</v>
      </c>
      <c r="C31" s="428">
        <v>17503</v>
      </c>
      <c r="D31" s="169">
        <v>2041</v>
      </c>
      <c r="E31" s="477">
        <v>22475</v>
      </c>
      <c r="F31" s="168">
        <v>21</v>
      </c>
      <c r="G31" s="428">
        <v>98</v>
      </c>
      <c r="H31" s="169">
        <v>28</v>
      </c>
      <c r="I31" s="477">
        <v>147</v>
      </c>
      <c r="J31" s="429">
        <v>22622</v>
      </c>
      <c r="K31" s="19"/>
      <c r="L31" s="15"/>
      <c r="M31" s="498"/>
    </row>
    <row r="32" spans="1:13" ht="14.4" customHeight="1" x14ac:dyDescent="0.2">
      <c r="A32" s="753" t="s">
        <v>272</v>
      </c>
      <c r="B32" s="173">
        <v>1845</v>
      </c>
      <c r="C32" s="428">
        <v>9071</v>
      </c>
      <c r="D32" s="169">
        <v>1005</v>
      </c>
      <c r="E32" s="477">
        <v>11921</v>
      </c>
      <c r="F32" s="168">
        <v>7</v>
      </c>
      <c r="G32" s="428">
        <v>143</v>
      </c>
      <c r="H32" s="169">
        <v>758</v>
      </c>
      <c r="I32" s="477">
        <v>908</v>
      </c>
      <c r="J32" s="429">
        <v>12829</v>
      </c>
      <c r="K32" s="19"/>
      <c r="L32" s="15"/>
      <c r="M32" s="498"/>
    </row>
    <row r="33" spans="1:13" ht="14.4" customHeight="1" x14ac:dyDescent="0.2">
      <c r="A33" s="753" t="s">
        <v>278</v>
      </c>
      <c r="B33" s="173">
        <v>6347</v>
      </c>
      <c r="C33" s="428">
        <v>18764</v>
      </c>
      <c r="D33" s="169">
        <v>415</v>
      </c>
      <c r="E33" s="477">
        <v>25526</v>
      </c>
      <c r="F33" s="168">
        <v>9</v>
      </c>
      <c r="G33" s="428">
        <v>15</v>
      </c>
      <c r="H33" s="169">
        <v>9</v>
      </c>
      <c r="I33" s="477">
        <v>33</v>
      </c>
      <c r="J33" s="429">
        <v>25559</v>
      </c>
      <c r="K33" s="19"/>
      <c r="L33" s="15"/>
      <c r="M33" s="498"/>
    </row>
    <row r="34" spans="1:13" ht="14.4" customHeight="1" x14ac:dyDescent="0.2">
      <c r="A34" s="754" t="s">
        <v>282</v>
      </c>
      <c r="B34" s="430">
        <v>4870</v>
      </c>
      <c r="C34" s="431">
        <v>10599</v>
      </c>
      <c r="D34" s="464">
        <v>25013</v>
      </c>
      <c r="E34" s="483">
        <v>40482</v>
      </c>
      <c r="F34" s="499">
        <v>2</v>
      </c>
      <c r="G34" s="431">
        <v>74</v>
      </c>
      <c r="H34" s="464">
        <v>106</v>
      </c>
      <c r="I34" s="483">
        <v>182</v>
      </c>
      <c r="J34" s="432">
        <v>40664</v>
      </c>
      <c r="K34" s="19"/>
      <c r="L34" s="15"/>
      <c r="M34" s="498"/>
    </row>
    <row r="35" spans="1:13" ht="14.4" customHeight="1" x14ac:dyDescent="0.2">
      <c r="A35" s="753" t="s">
        <v>289</v>
      </c>
      <c r="B35" s="433">
        <v>427</v>
      </c>
      <c r="C35" s="434">
        <v>2054</v>
      </c>
      <c r="D35" s="460">
        <v>689</v>
      </c>
      <c r="E35" s="488">
        <v>3170</v>
      </c>
      <c r="F35" s="500">
        <v>0</v>
      </c>
      <c r="G35" s="434">
        <v>2</v>
      </c>
      <c r="H35" s="460">
        <v>20</v>
      </c>
      <c r="I35" s="488">
        <v>22</v>
      </c>
      <c r="J35" s="435">
        <v>3192</v>
      </c>
      <c r="K35" s="19"/>
      <c r="L35" s="15"/>
      <c r="M35" s="498"/>
    </row>
    <row r="36" spans="1:13" ht="14.4" customHeight="1" x14ac:dyDescent="0.2">
      <c r="A36" s="753" t="s">
        <v>294</v>
      </c>
      <c r="B36" s="173">
        <v>782</v>
      </c>
      <c r="C36" s="428">
        <v>3328</v>
      </c>
      <c r="D36" s="169">
        <v>712</v>
      </c>
      <c r="E36" s="477">
        <v>4822</v>
      </c>
      <c r="F36" s="168">
        <v>0</v>
      </c>
      <c r="G36" s="428">
        <v>0</v>
      </c>
      <c r="H36" s="169">
        <v>1</v>
      </c>
      <c r="I36" s="477">
        <v>1</v>
      </c>
      <c r="J36" s="429">
        <v>4823</v>
      </c>
      <c r="K36" s="19"/>
      <c r="L36" s="15"/>
      <c r="M36" s="498"/>
    </row>
    <row r="37" spans="1:13" ht="14.4" customHeight="1" x14ac:dyDescent="0.2">
      <c r="A37" s="753" t="s">
        <v>299</v>
      </c>
      <c r="B37" s="173">
        <v>1426</v>
      </c>
      <c r="C37" s="428">
        <v>12960</v>
      </c>
      <c r="D37" s="169">
        <v>498</v>
      </c>
      <c r="E37" s="477">
        <v>14884</v>
      </c>
      <c r="F37" s="168">
        <v>4</v>
      </c>
      <c r="G37" s="428">
        <v>103</v>
      </c>
      <c r="H37" s="169">
        <v>10</v>
      </c>
      <c r="I37" s="477">
        <v>117</v>
      </c>
      <c r="J37" s="429">
        <v>15001</v>
      </c>
      <c r="K37" s="19"/>
      <c r="L37" s="15"/>
      <c r="M37" s="498"/>
    </row>
    <row r="38" spans="1:13" ht="14.4" customHeight="1" x14ac:dyDescent="0.2">
      <c r="A38" s="753" t="s">
        <v>305</v>
      </c>
      <c r="B38" s="173">
        <v>3064</v>
      </c>
      <c r="C38" s="428">
        <v>11523</v>
      </c>
      <c r="D38" s="169">
        <v>3573</v>
      </c>
      <c r="E38" s="477">
        <v>18160</v>
      </c>
      <c r="F38" s="168">
        <v>2</v>
      </c>
      <c r="G38" s="428">
        <v>274</v>
      </c>
      <c r="H38" s="169">
        <v>937</v>
      </c>
      <c r="I38" s="477">
        <v>1213</v>
      </c>
      <c r="J38" s="429">
        <v>19373</v>
      </c>
      <c r="K38" s="19"/>
      <c r="L38" s="15"/>
      <c r="M38" s="498"/>
    </row>
    <row r="39" spans="1:13" ht="14.4" customHeight="1" x14ac:dyDescent="0.2">
      <c r="A39" s="754" t="s">
        <v>311</v>
      </c>
      <c r="B39" s="173">
        <v>8191</v>
      </c>
      <c r="C39" s="428">
        <v>6640</v>
      </c>
      <c r="D39" s="169">
        <v>157</v>
      </c>
      <c r="E39" s="477">
        <v>14988</v>
      </c>
      <c r="F39" s="168">
        <v>0</v>
      </c>
      <c r="G39" s="428">
        <v>188</v>
      </c>
      <c r="H39" s="169">
        <v>39</v>
      </c>
      <c r="I39" s="477">
        <v>227</v>
      </c>
      <c r="J39" s="429">
        <v>15215</v>
      </c>
      <c r="K39" s="19"/>
      <c r="L39" s="15"/>
      <c r="M39" s="498"/>
    </row>
    <row r="40" spans="1:13" ht="14.4" customHeight="1" x14ac:dyDescent="0.2">
      <c r="A40" s="753" t="s">
        <v>316</v>
      </c>
      <c r="B40" s="433">
        <v>16964</v>
      </c>
      <c r="C40" s="434">
        <v>19630</v>
      </c>
      <c r="D40" s="460">
        <v>610</v>
      </c>
      <c r="E40" s="488">
        <v>37204</v>
      </c>
      <c r="F40" s="500">
        <v>1</v>
      </c>
      <c r="G40" s="434">
        <v>70</v>
      </c>
      <c r="H40" s="460">
        <v>7</v>
      </c>
      <c r="I40" s="488">
        <v>78</v>
      </c>
      <c r="J40" s="435">
        <v>37282</v>
      </c>
      <c r="K40" s="19"/>
      <c r="L40" s="15"/>
      <c r="M40" s="498"/>
    </row>
    <row r="41" spans="1:13" ht="14.4" customHeight="1" x14ac:dyDescent="0.2">
      <c r="A41" s="753" t="s">
        <v>323</v>
      </c>
      <c r="B41" s="173">
        <v>3599</v>
      </c>
      <c r="C41" s="428">
        <v>10992</v>
      </c>
      <c r="D41" s="169">
        <v>199</v>
      </c>
      <c r="E41" s="477">
        <v>14790</v>
      </c>
      <c r="F41" s="168">
        <v>0</v>
      </c>
      <c r="G41" s="428">
        <v>77</v>
      </c>
      <c r="H41" s="169">
        <v>6</v>
      </c>
      <c r="I41" s="477">
        <v>83</v>
      </c>
      <c r="J41" s="429">
        <v>14873</v>
      </c>
      <c r="K41" s="19"/>
      <c r="L41" s="15"/>
      <c r="M41" s="498"/>
    </row>
    <row r="42" spans="1:13" ht="14.4" customHeight="1" x14ac:dyDescent="0.2">
      <c r="A42" s="753" t="s">
        <v>328</v>
      </c>
      <c r="B42" s="173">
        <v>3825</v>
      </c>
      <c r="C42" s="428">
        <v>14787</v>
      </c>
      <c r="D42" s="169">
        <v>72</v>
      </c>
      <c r="E42" s="477">
        <v>18684</v>
      </c>
      <c r="F42" s="168">
        <v>0</v>
      </c>
      <c r="G42" s="428">
        <v>162</v>
      </c>
      <c r="H42" s="169">
        <v>4</v>
      </c>
      <c r="I42" s="477">
        <v>166</v>
      </c>
      <c r="J42" s="429">
        <v>18850</v>
      </c>
      <c r="K42" s="19"/>
      <c r="L42" s="15"/>
      <c r="M42" s="498"/>
    </row>
    <row r="43" spans="1:13" ht="14.4" customHeight="1" x14ac:dyDescent="0.2">
      <c r="A43" s="753" t="s">
        <v>333</v>
      </c>
      <c r="B43" s="173">
        <v>1062</v>
      </c>
      <c r="C43" s="428">
        <v>4660</v>
      </c>
      <c r="D43" s="169">
        <v>320</v>
      </c>
      <c r="E43" s="477">
        <v>6042</v>
      </c>
      <c r="F43" s="168">
        <v>0</v>
      </c>
      <c r="G43" s="428">
        <v>99</v>
      </c>
      <c r="H43" s="169">
        <v>272</v>
      </c>
      <c r="I43" s="477">
        <v>371</v>
      </c>
      <c r="J43" s="429">
        <v>6413</v>
      </c>
      <c r="K43" s="19"/>
      <c r="L43" s="15"/>
      <c r="M43" s="498"/>
    </row>
    <row r="44" spans="1:13" ht="14.4" customHeight="1" x14ac:dyDescent="0.2">
      <c r="A44" s="754" t="s">
        <v>339</v>
      </c>
      <c r="B44" s="430">
        <v>1151</v>
      </c>
      <c r="C44" s="431">
        <v>3309</v>
      </c>
      <c r="D44" s="464">
        <v>9530</v>
      </c>
      <c r="E44" s="483">
        <v>13990</v>
      </c>
      <c r="F44" s="499">
        <v>1</v>
      </c>
      <c r="G44" s="431">
        <v>7</v>
      </c>
      <c r="H44" s="464">
        <v>328</v>
      </c>
      <c r="I44" s="483">
        <v>336</v>
      </c>
      <c r="J44" s="432">
        <v>14326</v>
      </c>
      <c r="K44" s="19"/>
      <c r="L44" s="15"/>
      <c r="M44" s="498"/>
    </row>
    <row r="45" spans="1:13" ht="14.4" customHeight="1" x14ac:dyDescent="0.2">
      <c r="A45" s="753" t="s">
        <v>344</v>
      </c>
      <c r="B45" s="433">
        <v>1434</v>
      </c>
      <c r="C45" s="434">
        <v>2295</v>
      </c>
      <c r="D45" s="460">
        <v>304</v>
      </c>
      <c r="E45" s="488">
        <v>4033</v>
      </c>
      <c r="F45" s="500">
        <v>0</v>
      </c>
      <c r="G45" s="434">
        <v>12</v>
      </c>
      <c r="H45" s="460">
        <v>1</v>
      </c>
      <c r="I45" s="477">
        <v>13</v>
      </c>
      <c r="J45" s="435">
        <v>4046</v>
      </c>
      <c r="K45" s="19"/>
      <c r="L45" s="15"/>
      <c r="M45" s="498"/>
    </row>
    <row r="46" spans="1:13" ht="14.4" customHeight="1" x14ac:dyDescent="0.2">
      <c r="A46" s="753" t="s">
        <v>348</v>
      </c>
      <c r="B46" s="173">
        <v>1072</v>
      </c>
      <c r="C46" s="428">
        <v>2939</v>
      </c>
      <c r="D46" s="169">
        <v>72</v>
      </c>
      <c r="E46" s="477">
        <v>4083</v>
      </c>
      <c r="F46" s="168">
        <v>0</v>
      </c>
      <c r="G46" s="428">
        <v>77</v>
      </c>
      <c r="H46" s="169">
        <v>15</v>
      </c>
      <c r="I46" s="477">
        <v>92</v>
      </c>
      <c r="J46" s="429">
        <v>4175</v>
      </c>
      <c r="K46" s="19"/>
      <c r="L46" s="15"/>
      <c r="M46" s="498"/>
    </row>
    <row r="47" spans="1:13" ht="14.4" customHeight="1" x14ac:dyDescent="0.2">
      <c r="A47" s="753" t="s">
        <v>354</v>
      </c>
      <c r="B47" s="173">
        <v>5248</v>
      </c>
      <c r="C47" s="428">
        <v>7550</v>
      </c>
      <c r="D47" s="169">
        <v>174</v>
      </c>
      <c r="E47" s="477">
        <v>12972</v>
      </c>
      <c r="F47" s="168">
        <v>6</v>
      </c>
      <c r="G47" s="428">
        <v>57</v>
      </c>
      <c r="H47" s="169">
        <v>7</v>
      </c>
      <c r="I47" s="477">
        <v>70</v>
      </c>
      <c r="J47" s="429">
        <v>13042</v>
      </c>
      <c r="K47" s="19"/>
      <c r="L47" s="15"/>
      <c r="M47" s="498"/>
    </row>
    <row r="48" spans="1:13" ht="14.4" customHeight="1" x14ac:dyDescent="0.2">
      <c r="A48" s="753" t="s">
        <v>361</v>
      </c>
      <c r="B48" s="173">
        <v>5550</v>
      </c>
      <c r="C48" s="428">
        <v>16200</v>
      </c>
      <c r="D48" s="169">
        <v>100</v>
      </c>
      <c r="E48" s="477">
        <v>21850</v>
      </c>
      <c r="F48" s="168">
        <v>1</v>
      </c>
      <c r="G48" s="428">
        <v>95</v>
      </c>
      <c r="H48" s="169">
        <v>7</v>
      </c>
      <c r="I48" s="477">
        <v>103</v>
      </c>
      <c r="J48" s="429">
        <v>21953</v>
      </c>
      <c r="K48" s="19"/>
      <c r="L48" s="15"/>
      <c r="M48" s="498"/>
    </row>
    <row r="49" spans="1:13" ht="14.4" customHeight="1" x14ac:dyDescent="0.2">
      <c r="A49" s="754" t="s">
        <v>366</v>
      </c>
      <c r="B49" s="430">
        <v>2070</v>
      </c>
      <c r="C49" s="431">
        <v>5648</v>
      </c>
      <c r="D49" s="464">
        <v>5433</v>
      </c>
      <c r="E49" s="483">
        <v>13151</v>
      </c>
      <c r="F49" s="499">
        <v>0</v>
      </c>
      <c r="G49" s="431">
        <v>0</v>
      </c>
      <c r="H49" s="464">
        <v>541</v>
      </c>
      <c r="I49" s="483">
        <v>541</v>
      </c>
      <c r="J49" s="432">
        <v>13692</v>
      </c>
      <c r="K49" s="19"/>
      <c r="L49" s="15"/>
      <c r="M49" s="498"/>
    </row>
    <row r="50" spans="1:13" ht="14.4" customHeight="1" x14ac:dyDescent="0.2">
      <c r="A50" s="753" t="s">
        <v>372</v>
      </c>
      <c r="B50" s="173">
        <v>2463</v>
      </c>
      <c r="C50" s="428">
        <v>10912</v>
      </c>
      <c r="D50" s="169">
        <v>295</v>
      </c>
      <c r="E50" s="477">
        <v>13670</v>
      </c>
      <c r="F50" s="168">
        <v>0</v>
      </c>
      <c r="G50" s="428">
        <v>95</v>
      </c>
      <c r="H50" s="169">
        <v>5</v>
      </c>
      <c r="I50" s="477">
        <v>100</v>
      </c>
      <c r="J50" s="429">
        <v>13770</v>
      </c>
      <c r="K50" s="19"/>
      <c r="L50" s="15"/>
      <c r="M50" s="498"/>
    </row>
    <row r="51" spans="1:13" ht="14.4" customHeight="1" x14ac:dyDescent="0.2">
      <c r="A51" s="755" t="s">
        <v>375</v>
      </c>
      <c r="B51" s="436">
        <v>1738</v>
      </c>
      <c r="C51" s="437">
        <v>7352</v>
      </c>
      <c r="D51" s="470">
        <v>4716</v>
      </c>
      <c r="E51" s="494">
        <v>13806</v>
      </c>
      <c r="F51" s="501">
        <v>0</v>
      </c>
      <c r="G51" s="437">
        <v>28</v>
      </c>
      <c r="H51" s="470">
        <v>1242</v>
      </c>
      <c r="I51" s="494">
        <v>1270</v>
      </c>
      <c r="J51" s="438">
        <v>15076</v>
      </c>
      <c r="K51" s="19"/>
      <c r="L51" s="15"/>
      <c r="M51" s="498"/>
    </row>
    <row r="52" spans="1:13" ht="15.75" customHeight="1" x14ac:dyDescent="0.2">
      <c r="A52" s="769" t="s">
        <v>996</v>
      </c>
      <c r="B52" s="439">
        <v>187008</v>
      </c>
      <c r="C52" s="440">
        <v>466354</v>
      </c>
      <c r="D52" s="861">
        <v>125289</v>
      </c>
      <c r="E52" s="869">
        <v>778651</v>
      </c>
      <c r="F52" s="870">
        <v>199</v>
      </c>
      <c r="G52" s="440">
        <v>3427</v>
      </c>
      <c r="H52" s="861">
        <v>13494</v>
      </c>
      <c r="I52" s="869">
        <v>17120</v>
      </c>
      <c r="J52" s="441">
        <v>795771</v>
      </c>
      <c r="K52" s="19"/>
      <c r="L52" s="15"/>
      <c r="M52" s="498"/>
    </row>
  </sheetData>
  <mergeCells count="4">
    <mergeCell ref="A3:A4"/>
    <mergeCell ref="B3:E3"/>
    <mergeCell ref="F3:I3"/>
    <mergeCell ref="J3:J4"/>
  </mergeCells>
  <phoneticPr fontId="18"/>
  <hyperlinks>
    <hyperlink ref="K2" location="目次!A1" display="目次に戻る" xr:uid="{00000000-0004-0000-0500-000000000000}"/>
  </hyperlinks>
  <printOptions horizontalCentered="1"/>
  <pageMargins left="0.59055118110236227" right="0.47244094488188981" top="0.47244094488188981" bottom="0.39370078740157483" header="0.31496062992125984" footer="0.31496062992125984"/>
  <pageSetup paperSize="9" scale="73" firstPageNumber="10" orientation="landscape" r:id="rId1"/>
  <headerFooter differentOddEven="1"/>
  <rowBreaks count="1" manualBreakCount="1">
    <brk id="52"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P51"/>
  <sheetViews>
    <sheetView showGridLines="0" view="pageBreakPreview" zoomScaleNormal="100" zoomScaleSheetLayoutView="100" workbookViewId="0">
      <pane xSplit="1" ySplit="3" topLeftCell="B4"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6" style="8" customWidth="1"/>
    <col min="2" max="14" width="12.88671875" style="8" customWidth="1"/>
    <col min="15" max="15" width="17.33203125" style="8" customWidth="1"/>
    <col min="16" max="16" width="9" style="8" customWidth="1"/>
    <col min="17" max="16384" width="9" style="8"/>
  </cols>
  <sheetData>
    <row r="1" spans="1:16" ht="17.399999999999999" customHeight="1" x14ac:dyDescent="0.2">
      <c r="A1" s="8" t="s">
        <v>1029</v>
      </c>
    </row>
    <row r="2" spans="1:16" ht="17.399999999999999" customHeight="1" x14ac:dyDescent="0.2">
      <c r="A2" s="9" t="s">
        <v>1038</v>
      </c>
      <c r="O2" s="334" t="s">
        <v>92</v>
      </c>
    </row>
    <row r="3" spans="1:16" ht="39.15" customHeight="1" x14ac:dyDescent="0.2">
      <c r="A3" s="770" t="s">
        <v>93</v>
      </c>
      <c r="B3" s="871" t="s">
        <v>1039</v>
      </c>
      <c r="C3" s="872" t="s">
        <v>1040</v>
      </c>
      <c r="D3" s="872" t="s">
        <v>1019</v>
      </c>
      <c r="E3" s="872" t="s">
        <v>1020</v>
      </c>
      <c r="F3" s="872" t="s">
        <v>1021</v>
      </c>
      <c r="G3" s="872" t="s">
        <v>1022</v>
      </c>
      <c r="H3" s="872" t="s">
        <v>1023</v>
      </c>
      <c r="I3" s="872" t="s">
        <v>1024</v>
      </c>
      <c r="J3" s="872" t="s">
        <v>1025</v>
      </c>
      <c r="K3" s="872" t="s">
        <v>1026</v>
      </c>
      <c r="L3" s="872" t="s">
        <v>1027</v>
      </c>
      <c r="M3" s="873" t="s">
        <v>1028</v>
      </c>
      <c r="N3" s="771" t="s">
        <v>996</v>
      </c>
    </row>
    <row r="4" spans="1:16" ht="14.25" customHeight="1" x14ac:dyDescent="0.2">
      <c r="A4" s="753" t="s">
        <v>102</v>
      </c>
      <c r="B4" s="173">
        <v>2216</v>
      </c>
      <c r="C4" s="428">
        <v>1002</v>
      </c>
      <c r="D4" s="428">
        <v>189</v>
      </c>
      <c r="E4" s="428">
        <v>75</v>
      </c>
      <c r="F4" s="428">
        <v>51</v>
      </c>
      <c r="G4" s="428">
        <v>22</v>
      </c>
      <c r="H4" s="428">
        <v>2</v>
      </c>
      <c r="I4" s="428">
        <v>1</v>
      </c>
      <c r="J4" s="428">
        <v>0</v>
      </c>
      <c r="K4" s="428">
        <v>0</v>
      </c>
      <c r="L4" s="428">
        <v>0</v>
      </c>
      <c r="M4" s="169">
        <v>0</v>
      </c>
      <c r="N4" s="429">
        <v>3558</v>
      </c>
      <c r="O4" s="15"/>
      <c r="P4" s="15"/>
    </row>
    <row r="5" spans="1:16" ht="14.25" customHeight="1" x14ac:dyDescent="0.2">
      <c r="A5" s="753" t="s">
        <v>109</v>
      </c>
      <c r="B5" s="173">
        <v>7997</v>
      </c>
      <c r="C5" s="428">
        <v>2587</v>
      </c>
      <c r="D5" s="428">
        <v>385</v>
      </c>
      <c r="E5" s="428">
        <v>126</v>
      </c>
      <c r="F5" s="428">
        <v>73</v>
      </c>
      <c r="G5" s="428">
        <v>19</v>
      </c>
      <c r="H5" s="428">
        <v>8</v>
      </c>
      <c r="I5" s="428">
        <v>7</v>
      </c>
      <c r="J5" s="428">
        <v>3</v>
      </c>
      <c r="K5" s="428">
        <v>1</v>
      </c>
      <c r="L5" s="428">
        <v>0</v>
      </c>
      <c r="M5" s="169">
        <v>1</v>
      </c>
      <c r="N5" s="429">
        <v>11207</v>
      </c>
      <c r="O5" s="15"/>
      <c r="P5" s="15"/>
    </row>
    <row r="6" spans="1:16" ht="14.25" customHeight="1" x14ac:dyDescent="0.2">
      <c r="A6" s="753" t="s">
        <v>116</v>
      </c>
      <c r="B6" s="173">
        <v>819</v>
      </c>
      <c r="C6" s="428">
        <v>363</v>
      </c>
      <c r="D6" s="428">
        <v>86</v>
      </c>
      <c r="E6" s="428">
        <v>28</v>
      </c>
      <c r="F6" s="428">
        <v>31</v>
      </c>
      <c r="G6" s="428">
        <v>11</v>
      </c>
      <c r="H6" s="428">
        <v>2</v>
      </c>
      <c r="I6" s="428">
        <v>1</v>
      </c>
      <c r="J6" s="428">
        <v>0</v>
      </c>
      <c r="K6" s="428">
        <v>2</v>
      </c>
      <c r="L6" s="428">
        <v>0</v>
      </c>
      <c r="M6" s="169">
        <v>0</v>
      </c>
      <c r="N6" s="429">
        <v>1343</v>
      </c>
      <c r="O6" s="15"/>
      <c r="P6" s="15"/>
    </row>
    <row r="7" spans="1:16" ht="14.25" customHeight="1" x14ac:dyDescent="0.2">
      <c r="A7" s="753" t="s">
        <v>121</v>
      </c>
      <c r="B7" s="173">
        <v>3089</v>
      </c>
      <c r="C7" s="428">
        <v>680</v>
      </c>
      <c r="D7" s="428">
        <v>107</v>
      </c>
      <c r="E7" s="428">
        <v>24</v>
      </c>
      <c r="F7" s="428">
        <v>27</v>
      </c>
      <c r="G7" s="428">
        <v>5</v>
      </c>
      <c r="H7" s="428">
        <v>4</v>
      </c>
      <c r="I7" s="428">
        <v>0</v>
      </c>
      <c r="J7" s="428">
        <v>1</v>
      </c>
      <c r="K7" s="428">
        <v>0</v>
      </c>
      <c r="L7" s="428">
        <v>1</v>
      </c>
      <c r="M7" s="169">
        <v>0</v>
      </c>
      <c r="N7" s="429">
        <v>3938</v>
      </c>
      <c r="O7" s="15"/>
      <c r="P7" s="15"/>
    </row>
    <row r="8" spans="1:16" ht="14.25" customHeight="1" x14ac:dyDescent="0.2">
      <c r="A8" s="754" t="s">
        <v>128</v>
      </c>
      <c r="B8" s="430">
        <v>3992</v>
      </c>
      <c r="C8" s="431">
        <v>1227</v>
      </c>
      <c r="D8" s="431">
        <v>157</v>
      </c>
      <c r="E8" s="431">
        <v>43</v>
      </c>
      <c r="F8" s="431">
        <v>37</v>
      </c>
      <c r="G8" s="431">
        <v>7</v>
      </c>
      <c r="H8" s="431">
        <v>3</v>
      </c>
      <c r="I8" s="431">
        <v>4</v>
      </c>
      <c r="J8" s="431">
        <v>0</v>
      </c>
      <c r="K8" s="431">
        <v>0</v>
      </c>
      <c r="L8" s="431">
        <v>0</v>
      </c>
      <c r="M8" s="464">
        <v>0</v>
      </c>
      <c r="N8" s="432">
        <v>5470</v>
      </c>
      <c r="O8" s="15"/>
      <c r="P8" s="15"/>
    </row>
    <row r="9" spans="1:16" ht="14.25" customHeight="1" x14ac:dyDescent="0.2">
      <c r="A9" s="753" t="s">
        <v>133</v>
      </c>
      <c r="B9" s="433">
        <v>5744</v>
      </c>
      <c r="C9" s="434">
        <v>759</v>
      </c>
      <c r="D9" s="434">
        <v>71</v>
      </c>
      <c r="E9" s="434">
        <v>16</v>
      </c>
      <c r="F9" s="434">
        <v>12</v>
      </c>
      <c r="G9" s="434">
        <v>3</v>
      </c>
      <c r="H9" s="434">
        <v>0</v>
      </c>
      <c r="I9" s="434">
        <v>0</v>
      </c>
      <c r="J9" s="434">
        <v>0</v>
      </c>
      <c r="K9" s="434">
        <v>0</v>
      </c>
      <c r="L9" s="434">
        <v>0</v>
      </c>
      <c r="M9" s="460">
        <v>0</v>
      </c>
      <c r="N9" s="435">
        <v>6605</v>
      </c>
      <c r="O9" s="15"/>
      <c r="P9" s="15"/>
    </row>
    <row r="10" spans="1:16" ht="14.25" customHeight="1" x14ac:dyDescent="0.2">
      <c r="A10" s="753" t="s">
        <v>139</v>
      </c>
      <c r="B10" s="173">
        <v>31859</v>
      </c>
      <c r="C10" s="428">
        <v>2810</v>
      </c>
      <c r="D10" s="428">
        <v>234</v>
      </c>
      <c r="E10" s="428">
        <v>72</v>
      </c>
      <c r="F10" s="428">
        <v>51</v>
      </c>
      <c r="G10" s="428">
        <v>10</v>
      </c>
      <c r="H10" s="428">
        <v>9</v>
      </c>
      <c r="I10" s="428">
        <v>1</v>
      </c>
      <c r="J10" s="428">
        <v>0</v>
      </c>
      <c r="K10" s="428">
        <v>1</v>
      </c>
      <c r="L10" s="428">
        <v>0</v>
      </c>
      <c r="M10" s="169">
        <v>0</v>
      </c>
      <c r="N10" s="429">
        <v>35047</v>
      </c>
      <c r="O10" s="15"/>
      <c r="P10" s="15"/>
    </row>
    <row r="11" spans="1:16" ht="14.25" customHeight="1" x14ac:dyDescent="0.2">
      <c r="A11" s="753" t="s">
        <v>146</v>
      </c>
      <c r="B11" s="173">
        <v>2221</v>
      </c>
      <c r="C11" s="428">
        <v>611</v>
      </c>
      <c r="D11" s="428">
        <v>57</v>
      </c>
      <c r="E11" s="428">
        <v>17</v>
      </c>
      <c r="F11" s="428">
        <v>8</v>
      </c>
      <c r="G11" s="428">
        <v>0</v>
      </c>
      <c r="H11" s="428">
        <v>0</v>
      </c>
      <c r="I11" s="428">
        <v>0</v>
      </c>
      <c r="J11" s="428">
        <v>0</v>
      </c>
      <c r="K11" s="428">
        <v>0</v>
      </c>
      <c r="L11" s="428">
        <v>0</v>
      </c>
      <c r="M11" s="169">
        <v>0</v>
      </c>
      <c r="N11" s="429">
        <v>2914</v>
      </c>
      <c r="O11" s="15"/>
      <c r="P11" s="15"/>
    </row>
    <row r="12" spans="1:16" ht="14.25" customHeight="1" x14ac:dyDescent="0.2">
      <c r="A12" s="753" t="s">
        <v>153</v>
      </c>
      <c r="B12" s="173">
        <v>1476</v>
      </c>
      <c r="C12" s="428">
        <v>1104</v>
      </c>
      <c r="D12" s="428">
        <v>70</v>
      </c>
      <c r="E12" s="428">
        <v>66</v>
      </c>
      <c r="F12" s="428">
        <v>49</v>
      </c>
      <c r="G12" s="428">
        <v>33</v>
      </c>
      <c r="H12" s="428">
        <v>4</v>
      </c>
      <c r="I12" s="428">
        <v>2</v>
      </c>
      <c r="J12" s="428">
        <v>0</v>
      </c>
      <c r="K12" s="428">
        <v>0</v>
      </c>
      <c r="L12" s="428">
        <v>0</v>
      </c>
      <c r="M12" s="169">
        <v>0</v>
      </c>
      <c r="N12" s="429">
        <v>2804</v>
      </c>
      <c r="O12" s="15"/>
      <c r="P12" s="15"/>
    </row>
    <row r="13" spans="1:16" ht="14.25" customHeight="1" x14ac:dyDescent="0.2">
      <c r="A13" s="754" t="s">
        <v>158</v>
      </c>
      <c r="B13" s="484">
        <v>24024</v>
      </c>
      <c r="C13" s="431">
        <v>1570</v>
      </c>
      <c r="D13" s="431">
        <v>104</v>
      </c>
      <c r="E13" s="431">
        <v>59</v>
      </c>
      <c r="F13" s="431">
        <v>59</v>
      </c>
      <c r="G13" s="431">
        <v>15</v>
      </c>
      <c r="H13" s="431">
        <v>9</v>
      </c>
      <c r="I13" s="431">
        <v>2</v>
      </c>
      <c r="J13" s="431">
        <v>0</v>
      </c>
      <c r="K13" s="431">
        <v>0</v>
      </c>
      <c r="L13" s="464">
        <v>0</v>
      </c>
      <c r="M13" s="169">
        <v>0</v>
      </c>
      <c r="N13" s="432">
        <v>25842</v>
      </c>
      <c r="O13" s="15"/>
      <c r="P13" s="15"/>
    </row>
    <row r="14" spans="1:16" ht="14.25" customHeight="1" x14ac:dyDescent="0.2">
      <c r="A14" s="753" t="s">
        <v>163</v>
      </c>
      <c r="B14" s="433">
        <v>44736</v>
      </c>
      <c r="C14" s="434">
        <v>2448</v>
      </c>
      <c r="D14" s="434">
        <v>225</v>
      </c>
      <c r="E14" s="434">
        <v>79</v>
      </c>
      <c r="F14" s="434">
        <v>44</v>
      </c>
      <c r="G14" s="434">
        <v>8</v>
      </c>
      <c r="H14" s="434">
        <v>1</v>
      </c>
      <c r="I14" s="434">
        <v>0</v>
      </c>
      <c r="J14" s="434">
        <v>0</v>
      </c>
      <c r="K14" s="434">
        <v>0</v>
      </c>
      <c r="L14" s="434">
        <v>0</v>
      </c>
      <c r="M14" s="460">
        <v>0</v>
      </c>
      <c r="N14" s="435">
        <v>47541</v>
      </c>
      <c r="O14" s="15"/>
      <c r="P14" s="15"/>
    </row>
    <row r="15" spans="1:16" ht="14.25" customHeight="1" x14ac:dyDescent="0.2">
      <c r="A15" s="753" t="s">
        <v>170</v>
      </c>
      <c r="B15" s="173">
        <v>20916</v>
      </c>
      <c r="C15" s="428">
        <v>3120</v>
      </c>
      <c r="D15" s="428">
        <v>664</v>
      </c>
      <c r="E15" s="428">
        <v>172</v>
      </c>
      <c r="F15" s="428">
        <v>124</v>
      </c>
      <c r="G15" s="428">
        <v>27</v>
      </c>
      <c r="H15" s="428">
        <v>8</v>
      </c>
      <c r="I15" s="428">
        <v>1</v>
      </c>
      <c r="J15" s="428">
        <v>0</v>
      </c>
      <c r="K15" s="428">
        <v>0</v>
      </c>
      <c r="L15" s="428">
        <v>7</v>
      </c>
      <c r="M15" s="169">
        <v>2</v>
      </c>
      <c r="N15" s="429">
        <v>25041</v>
      </c>
      <c r="O15" s="15"/>
      <c r="P15" s="15"/>
    </row>
    <row r="16" spans="1:16" ht="14.25" customHeight="1" x14ac:dyDescent="0.2">
      <c r="A16" s="753" t="s">
        <v>176</v>
      </c>
      <c r="B16" s="173">
        <v>2120</v>
      </c>
      <c r="C16" s="428">
        <v>394</v>
      </c>
      <c r="D16" s="428">
        <v>20</v>
      </c>
      <c r="E16" s="428">
        <v>7</v>
      </c>
      <c r="F16" s="428">
        <v>6</v>
      </c>
      <c r="G16" s="428">
        <v>1</v>
      </c>
      <c r="H16" s="428">
        <v>0</v>
      </c>
      <c r="I16" s="428">
        <v>0</v>
      </c>
      <c r="J16" s="428">
        <v>0</v>
      </c>
      <c r="K16" s="428">
        <v>0</v>
      </c>
      <c r="L16" s="428">
        <v>0</v>
      </c>
      <c r="M16" s="169">
        <v>0</v>
      </c>
      <c r="N16" s="429">
        <v>2548</v>
      </c>
      <c r="O16" s="15"/>
      <c r="P16" s="15"/>
    </row>
    <row r="17" spans="1:16" ht="14.25" customHeight="1" x14ac:dyDescent="0.2">
      <c r="A17" s="753" t="s">
        <v>183</v>
      </c>
      <c r="B17" s="173">
        <v>26432</v>
      </c>
      <c r="C17" s="428">
        <v>2781</v>
      </c>
      <c r="D17" s="428">
        <v>353</v>
      </c>
      <c r="E17" s="428">
        <v>95</v>
      </c>
      <c r="F17" s="428">
        <v>70</v>
      </c>
      <c r="G17" s="428">
        <v>17</v>
      </c>
      <c r="H17" s="428">
        <v>5</v>
      </c>
      <c r="I17" s="428">
        <v>0</v>
      </c>
      <c r="J17" s="428">
        <v>0</v>
      </c>
      <c r="K17" s="428">
        <v>1</v>
      </c>
      <c r="L17" s="428">
        <v>1</v>
      </c>
      <c r="M17" s="169">
        <v>1</v>
      </c>
      <c r="N17" s="429">
        <v>29756</v>
      </c>
      <c r="O17" s="15"/>
      <c r="P17" s="15"/>
    </row>
    <row r="18" spans="1:16" ht="14.25" customHeight="1" x14ac:dyDescent="0.2">
      <c r="A18" s="754" t="s">
        <v>188</v>
      </c>
      <c r="B18" s="430">
        <v>21529</v>
      </c>
      <c r="C18" s="431">
        <v>2204</v>
      </c>
      <c r="D18" s="431">
        <v>135</v>
      </c>
      <c r="E18" s="431">
        <v>60</v>
      </c>
      <c r="F18" s="431">
        <v>39</v>
      </c>
      <c r="G18" s="431">
        <v>20</v>
      </c>
      <c r="H18" s="431">
        <v>18</v>
      </c>
      <c r="I18" s="431">
        <v>12</v>
      </c>
      <c r="J18" s="431">
        <v>2</v>
      </c>
      <c r="K18" s="431">
        <v>1</v>
      </c>
      <c r="L18" s="431">
        <v>0</v>
      </c>
      <c r="M18" s="464">
        <v>0</v>
      </c>
      <c r="N18" s="432">
        <v>24020</v>
      </c>
      <c r="O18" s="15"/>
      <c r="P18" s="15"/>
    </row>
    <row r="19" spans="1:16" ht="14.25" customHeight="1" x14ac:dyDescent="0.2">
      <c r="A19" s="753" t="s">
        <v>195</v>
      </c>
      <c r="B19" s="433">
        <v>6222</v>
      </c>
      <c r="C19" s="434">
        <v>708</v>
      </c>
      <c r="D19" s="434">
        <v>47</v>
      </c>
      <c r="E19" s="434">
        <v>22</v>
      </c>
      <c r="F19" s="434">
        <v>13</v>
      </c>
      <c r="G19" s="434">
        <v>4</v>
      </c>
      <c r="H19" s="434">
        <v>2</v>
      </c>
      <c r="I19" s="434">
        <v>0</v>
      </c>
      <c r="J19" s="434">
        <v>0</v>
      </c>
      <c r="K19" s="434">
        <v>1</v>
      </c>
      <c r="L19" s="434">
        <v>0</v>
      </c>
      <c r="M19" s="460">
        <v>0</v>
      </c>
      <c r="N19" s="435">
        <v>7019</v>
      </c>
      <c r="O19" s="15"/>
      <c r="P19" s="15"/>
    </row>
    <row r="20" spans="1:16" ht="14.25" customHeight="1" x14ac:dyDescent="0.2">
      <c r="A20" s="753" t="s">
        <v>202</v>
      </c>
      <c r="B20" s="173">
        <v>6606</v>
      </c>
      <c r="C20" s="428">
        <v>735</v>
      </c>
      <c r="D20" s="428">
        <v>55</v>
      </c>
      <c r="E20" s="428">
        <v>22</v>
      </c>
      <c r="F20" s="428">
        <v>10</v>
      </c>
      <c r="G20" s="428">
        <v>4</v>
      </c>
      <c r="H20" s="428">
        <v>0</v>
      </c>
      <c r="I20" s="428">
        <v>0</v>
      </c>
      <c r="J20" s="428">
        <v>0</v>
      </c>
      <c r="K20" s="428">
        <v>1</v>
      </c>
      <c r="L20" s="428">
        <v>0</v>
      </c>
      <c r="M20" s="169">
        <v>0</v>
      </c>
      <c r="N20" s="429">
        <v>7433</v>
      </c>
      <c r="O20" s="15"/>
      <c r="P20" s="15"/>
    </row>
    <row r="21" spans="1:16" ht="14.25" customHeight="1" x14ac:dyDescent="0.2">
      <c r="A21" s="753" t="s">
        <v>209</v>
      </c>
      <c r="B21" s="173">
        <v>7584</v>
      </c>
      <c r="C21" s="428">
        <v>915</v>
      </c>
      <c r="D21" s="428">
        <v>97</v>
      </c>
      <c r="E21" s="428">
        <v>26</v>
      </c>
      <c r="F21" s="428">
        <v>20</v>
      </c>
      <c r="G21" s="428">
        <v>18</v>
      </c>
      <c r="H21" s="428">
        <v>5</v>
      </c>
      <c r="I21" s="428">
        <v>4</v>
      </c>
      <c r="J21" s="428">
        <v>1</v>
      </c>
      <c r="K21" s="428">
        <v>1</v>
      </c>
      <c r="L21" s="428">
        <v>0</v>
      </c>
      <c r="M21" s="169">
        <v>0</v>
      </c>
      <c r="N21" s="429">
        <v>8671</v>
      </c>
      <c r="O21" s="15"/>
      <c r="P21" s="15"/>
    </row>
    <row r="22" spans="1:16" ht="14.25" customHeight="1" x14ac:dyDescent="0.2">
      <c r="A22" s="753" t="s">
        <v>216</v>
      </c>
      <c r="B22" s="173">
        <v>15807</v>
      </c>
      <c r="C22" s="428">
        <v>1913</v>
      </c>
      <c r="D22" s="428">
        <v>208</v>
      </c>
      <c r="E22" s="428">
        <v>82</v>
      </c>
      <c r="F22" s="428">
        <v>49</v>
      </c>
      <c r="G22" s="428">
        <v>20</v>
      </c>
      <c r="H22" s="428">
        <v>2</v>
      </c>
      <c r="I22" s="428">
        <v>0</v>
      </c>
      <c r="J22" s="428">
        <v>0</v>
      </c>
      <c r="K22" s="428">
        <v>0</v>
      </c>
      <c r="L22" s="428">
        <v>0</v>
      </c>
      <c r="M22" s="169">
        <v>0</v>
      </c>
      <c r="N22" s="429">
        <v>18081</v>
      </c>
      <c r="O22" s="15"/>
      <c r="P22" s="15"/>
    </row>
    <row r="23" spans="1:16" ht="14.25" customHeight="1" x14ac:dyDescent="0.2">
      <c r="A23" s="754" t="s">
        <v>223</v>
      </c>
      <c r="B23" s="430">
        <v>3519</v>
      </c>
      <c r="C23" s="431">
        <v>1086</v>
      </c>
      <c r="D23" s="431">
        <v>120</v>
      </c>
      <c r="E23" s="431">
        <v>31</v>
      </c>
      <c r="F23" s="431">
        <v>19</v>
      </c>
      <c r="G23" s="431">
        <v>13</v>
      </c>
      <c r="H23" s="431">
        <v>9</v>
      </c>
      <c r="I23" s="431">
        <v>7</v>
      </c>
      <c r="J23" s="431">
        <v>3</v>
      </c>
      <c r="K23" s="431">
        <v>1</v>
      </c>
      <c r="L23" s="431">
        <v>2</v>
      </c>
      <c r="M23" s="464">
        <v>0</v>
      </c>
      <c r="N23" s="432">
        <v>4810</v>
      </c>
      <c r="O23" s="15"/>
      <c r="P23" s="15"/>
    </row>
    <row r="24" spans="1:16" ht="14.25" customHeight="1" x14ac:dyDescent="0.2">
      <c r="A24" s="753" t="s">
        <v>229</v>
      </c>
      <c r="B24" s="433">
        <v>21260</v>
      </c>
      <c r="C24" s="434">
        <v>2117</v>
      </c>
      <c r="D24" s="434">
        <v>168</v>
      </c>
      <c r="E24" s="434">
        <v>68</v>
      </c>
      <c r="F24" s="434">
        <v>84</v>
      </c>
      <c r="G24" s="434">
        <v>14</v>
      </c>
      <c r="H24" s="434">
        <v>3</v>
      </c>
      <c r="I24" s="434">
        <v>3</v>
      </c>
      <c r="J24" s="434">
        <v>0</v>
      </c>
      <c r="K24" s="434">
        <v>0</v>
      </c>
      <c r="L24" s="434">
        <v>0</v>
      </c>
      <c r="M24" s="460">
        <v>0</v>
      </c>
      <c r="N24" s="435">
        <v>23717</v>
      </c>
      <c r="O24" s="15"/>
      <c r="P24" s="15"/>
    </row>
    <row r="25" spans="1:16" ht="14.25" customHeight="1" x14ac:dyDescent="0.2">
      <c r="A25" s="753" t="s">
        <v>233</v>
      </c>
      <c r="B25" s="173">
        <v>37098</v>
      </c>
      <c r="C25" s="428">
        <v>2229</v>
      </c>
      <c r="D25" s="428">
        <v>156</v>
      </c>
      <c r="E25" s="428">
        <v>51</v>
      </c>
      <c r="F25" s="428">
        <v>38</v>
      </c>
      <c r="G25" s="428">
        <v>9</v>
      </c>
      <c r="H25" s="428">
        <v>3</v>
      </c>
      <c r="I25" s="428">
        <v>1</v>
      </c>
      <c r="J25" s="428">
        <v>0</v>
      </c>
      <c r="K25" s="428">
        <v>1</v>
      </c>
      <c r="L25" s="428">
        <v>0</v>
      </c>
      <c r="M25" s="169">
        <v>0</v>
      </c>
      <c r="N25" s="429">
        <v>39586</v>
      </c>
      <c r="O25" s="15"/>
      <c r="P25" s="15"/>
    </row>
    <row r="26" spans="1:16" ht="14.25" customHeight="1" x14ac:dyDescent="0.2">
      <c r="A26" s="753" t="s">
        <v>239</v>
      </c>
      <c r="B26" s="173">
        <v>79800</v>
      </c>
      <c r="C26" s="428">
        <v>11501</v>
      </c>
      <c r="D26" s="428">
        <v>1156</v>
      </c>
      <c r="E26" s="428">
        <v>210</v>
      </c>
      <c r="F26" s="428">
        <v>212</v>
      </c>
      <c r="G26" s="428">
        <v>62</v>
      </c>
      <c r="H26" s="428">
        <v>24</v>
      </c>
      <c r="I26" s="428">
        <v>8</v>
      </c>
      <c r="J26" s="428">
        <v>6</v>
      </c>
      <c r="K26" s="428">
        <v>0</v>
      </c>
      <c r="L26" s="428">
        <v>4</v>
      </c>
      <c r="M26" s="169">
        <v>1</v>
      </c>
      <c r="N26" s="429">
        <v>92984</v>
      </c>
      <c r="O26" s="15"/>
      <c r="P26" s="15"/>
    </row>
    <row r="27" spans="1:16" ht="14.25" customHeight="1" x14ac:dyDescent="0.2">
      <c r="A27" s="753" t="s">
        <v>246</v>
      </c>
      <c r="B27" s="173">
        <v>19186</v>
      </c>
      <c r="C27" s="428">
        <v>3352</v>
      </c>
      <c r="D27" s="428">
        <v>284</v>
      </c>
      <c r="E27" s="428">
        <v>97</v>
      </c>
      <c r="F27" s="428">
        <v>82</v>
      </c>
      <c r="G27" s="428">
        <v>48</v>
      </c>
      <c r="H27" s="428">
        <v>26</v>
      </c>
      <c r="I27" s="428">
        <v>8</v>
      </c>
      <c r="J27" s="428">
        <v>4</v>
      </c>
      <c r="K27" s="428">
        <v>0</v>
      </c>
      <c r="L27" s="428">
        <v>2</v>
      </c>
      <c r="M27" s="169">
        <v>3</v>
      </c>
      <c r="N27" s="429">
        <v>23092</v>
      </c>
      <c r="O27" s="15"/>
      <c r="P27" s="15"/>
    </row>
    <row r="28" spans="1:16" ht="14.25" customHeight="1" x14ac:dyDescent="0.2">
      <c r="A28" s="754" t="s">
        <v>252</v>
      </c>
      <c r="B28" s="430">
        <v>2660</v>
      </c>
      <c r="C28" s="431">
        <v>644</v>
      </c>
      <c r="D28" s="431">
        <v>61</v>
      </c>
      <c r="E28" s="431">
        <v>24</v>
      </c>
      <c r="F28" s="431">
        <v>15</v>
      </c>
      <c r="G28" s="431">
        <v>4</v>
      </c>
      <c r="H28" s="431">
        <v>5</v>
      </c>
      <c r="I28" s="431">
        <v>0</v>
      </c>
      <c r="J28" s="431">
        <v>0</v>
      </c>
      <c r="K28" s="431">
        <v>0</v>
      </c>
      <c r="L28" s="431">
        <v>2</v>
      </c>
      <c r="M28" s="464">
        <v>0</v>
      </c>
      <c r="N28" s="429">
        <v>3415</v>
      </c>
      <c r="O28" s="15"/>
      <c r="P28" s="15"/>
    </row>
    <row r="29" spans="1:16" ht="14.25" customHeight="1" x14ac:dyDescent="0.2">
      <c r="A29" s="753" t="s">
        <v>258</v>
      </c>
      <c r="B29" s="433">
        <v>2040</v>
      </c>
      <c r="C29" s="434">
        <v>447</v>
      </c>
      <c r="D29" s="434">
        <v>47</v>
      </c>
      <c r="E29" s="434">
        <v>8</v>
      </c>
      <c r="F29" s="434">
        <v>7</v>
      </c>
      <c r="G29" s="434">
        <v>1</v>
      </c>
      <c r="H29" s="434">
        <v>2</v>
      </c>
      <c r="I29" s="434">
        <v>0</v>
      </c>
      <c r="J29" s="434">
        <v>1</v>
      </c>
      <c r="K29" s="434">
        <v>0</v>
      </c>
      <c r="L29" s="434">
        <v>0</v>
      </c>
      <c r="M29" s="460">
        <v>0</v>
      </c>
      <c r="N29" s="435">
        <v>2553</v>
      </c>
      <c r="O29" s="15"/>
      <c r="P29" s="15"/>
    </row>
    <row r="30" spans="1:16" ht="14.25" customHeight="1" x14ac:dyDescent="0.2">
      <c r="A30" s="753" t="s">
        <v>265</v>
      </c>
      <c r="B30" s="173">
        <v>19127</v>
      </c>
      <c r="C30" s="428">
        <v>3049</v>
      </c>
      <c r="D30" s="428">
        <v>218</v>
      </c>
      <c r="E30" s="428">
        <v>98</v>
      </c>
      <c r="F30" s="428">
        <v>93</v>
      </c>
      <c r="G30" s="428">
        <v>25</v>
      </c>
      <c r="H30" s="428">
        <v>6</v>
      </c>
      <c r="I30" s="428">
        <v>3</v>
      </c>
      <c r="J30" s="428">
        <v>1</v>
      </c>
      <c r="K30" s="428">
        <v>0</v>
      </c>
      <c r="L30" s="428">
        <v>2</v>
      </c>
      <c r="M30" s="169">
        <v>0</v>
      </c>
      <c r="N30" s="429">
        <v>22622</v>
      </c>
      <c r="O30" s="15"/>
      <c r="P30" s="15"/>
    </row>
    <row r="31" spans="1:16" ht="14.25" customHeight="1" x14ac:dyDescent="0.2">
      <c r="A31" s="753" t="s">
        <v>272</v>
      </c>
      <c r="B31" s="173">
        <v>9692</v>
      </c>
      <c r="C31" s="428">
        <v>2452</v>
      </c>
      <c r="D31" s="428">
        <v>425</v>
      </c>
      <c r="E31" s="428">
        <v>162</v>
      </c>
      <c r="F31" s="428">
        <v>78</v>
      </c>
      <c r="G31" s="428">
        <v>11</v>
      </c>
      <c r="H31" s="428">
        <v>4</v>
      </c>
      <c r="I31" s="428">
        <v>4</v>
      </c>
      <c r="J31" s="428">
        <v>1</v>
      </c>
      <c r="K31" s="428">
        <v>0</v>
      </c>
      <c r="L31" s="428">
        <v>0</v>
      </c>
      <c r="M31" s="169">
        <v>0</v>
      </c>
      <c r="N31" s="429">
        <v>12829</v>
      </c>
      <c r="O31" s="15"/>
      <c r="P31" s="15"/>
    </row>
    <row r="32" spans="1:16" ht="14.25" customHeight="1" x14ac:dyDescent="0.2">
      <c r="A32" s="753" t="s">
        <v>278</v>
      </c>
      <c r="B32" s="478">
        <v>21335</v>
      </c>
      <c r="C32" s="428">
        <v>3862</v>
      </c>
      <c r="D32" s="428">
        <v>257</v>
      </c>
      <c r="E32" s="428">
        <v>58</v>
      </c>
      <c r="F32" s="428">
        <v>37</v>
      </c>
      <c r="G32" s="428">
        <v>5</v>
      </c>
      <c r="H32" s="428">
        <v>3</v>
      </c>
      <c r="I32" s="428">
        <v>0</v>
      </c>
      <c r="J32" s="169">
        <v>2</v>
      </c>
      <c r="K32" s="428">
        <v>0</v>
      </c>
      <c r="L32" s="428">
        <v>0</v>
      </c>
      <c r="M32" s="169">
        <v>0</v>
      </c>
      <c r="N32" s="429">
        <v>25559</v>
      </c>
      <c r="O32" s="15"/>
      <c r="P32" s="15"/>
    </row>
    <row r="33" spans="1:16" ht="14.25" customHeight="1" x14ac:dyDescent="0.2">
      <c r="A33" s="754" t="s">
        <v>282</v>
      </c>
      <c r="B33" s="430">
        <v>34812</v>
      </c>
      <c r="C33" s="431">
        <v>5003</v>
      </c>
      <c r="D33" s="431">
        <v>496</v>
      </c>
      <c r="E33" s="431">
        <v>153</v>
      </c>
      <c r="F33" s="431">
        <v>118</v>
      </c>
      <c r="G33" s="431">
        <v>52</v>
      </c>
      <c r="H33" s="431">
        <v>21</v>
      </c>
      <c r="I33" s="431">
        <v>7</v>
      </c>
      <c r="J33" s="431">
        <v>0</v>
      </c>
      <c r="K33" s="431">
        <v>1</v>
      </c>
      <c r="L33" s="431">
        <v>1</v>
      </c>
      <c r="M33" s="464">
        <v>0</v>
      </c>
      <c r="N33" s="432">
        <v>40664</v>
      </c>
      <c r="O33" s="15"/>
      <c r="P33" s="15"/>
    </row>
    <row r="34" spans="1:16" ht="14.25" customHeight="1" x14ac:dyDescent="0.2">
      <c r="A34" s="753" t="s">
        <v>289</v>
      </c>
      <c r="B34" s="433">
        <v>2639</v>
      </c>
      <c r="C34" s="434">
        <v>507</v>
      </c>
      <c r="D34" s="434">
        <v>17</v>
      </c>
      <c r="E34" s="434">
        <v>13</v>
      </c>
      <c r="F34" s="434">
        <v>11</v>
      </c>
      <c r="G34" s="434">
        <v>2</v>
      </c>
      <c r="H34" s="434">
        <v>1</v>
      </c>
      <c r="I34" s="434">
        <v>0</v>
      </c>
      <c r="J34" s="434">
        <v>2</v>
      </c>
      <c r="K34" s="434">
        <v>0</v>
      </c>
      <c r="L34" s="434">
        <v>0</v>
      </c>
      <c r="M34" s="460">
        <v>0</v>
      </c>
      <c r="N34" s="435">
        <v>3192</v>
      </c>
      <c r="O34" s="15"/>
      <c r="P34" s="15"/>
    </row>
    <row r="35" spans="1:16" ht="14.25" customHeight="1" x14ac:dyDescent="0.2">
      <c r="A35" s="753" t="s">
        <v>294</v>
      </c>
      <c r="B35" s="173">
        <v>3805</v>
      </c>
      <c r="C35" s="428">
        <v>963</v>
      </c>
      <c r="D35" s="428">
        <v>38</v>
      </c>
      <c r="E35" s="428">
        <v>13</v>
      </c>
      <c r="F35" s="428">
        <v>4</v>
      </c>
      <c r="G35" s="428">
        <v>0</v>
      </c>
      <c r="H35" s="428">
        <v>0</v>
      </c>
      <c r="I35" s="428">
        <v>0</v>
      </c>
      <c r="J35" s="428">
        <v>0</v>
      </c>
      <c r="K35" s="428">
        <v>0</v>
      </c>
      <c r="L35" s="428">
        <v>0</v>
      </c>
      <c r="M35" s="169">
        <v>0</v>
      </c>
      <c r="N35" s="429">
        <v>4823</v>
      </c>
      <c r="O35" s="15"/>
      <c r="P35" s="15"/>
    </row>
    <row r="36" spans="1:16" ht="14.25" customHeight="1" x14ac:dyDescent="0.2">
      <c r="A36" s="753" t="s">
        <v>299</v>
      </c>
      <c r="B36" s="173">
        <v>12707</v>
      </c>
      <c r="C36" s="428">
        <v>2031</v>
      </c>
      <c r="D36" s="428">
        <v>123</v>
      </c>
      <c r="E36" s="428">
        <v>58</v>
      </c>
      <c r="F36" s="428">
        <v>59</v>
      </c>
      <c r="G36" s="428">
        <v>17</v>
      </c>
      <c r="H36" s="428">
        <v>4</v>
      </c>
      <c r="I36" s="428">
        <v>0</v>
      </c>
      <c r="J36" s="428">
        <v>1</v>
      </c>
      <c r="K36" s="428">
        <v>0</v>
      </c>
      <c r="L36" s="428">
        <v>1</v>
      </c>
      <c r="M36" s="169">
        <v>0</v>
      </c>
      <c r="N36" s="429">
        <v>15001</v>
      </c>
      <c r="O36" s="15"/>
      <c r="P36" s="15"/>
    </row>
    <row r="37" spans="1:16" ht="14.25" customHeight="1" x14ac:dyDescent="0.2">
      <c r="A37" s="753" t="s">
        <v>305</v>
      </c>
      <c r="B37" s="173">
        <v>16701</v>
      </c>
      <c r="C37" s="428">
        <v>2257</v>
      </c>
      <c r="D37" s="428">
        <v>248</v>
      </c>
      <c r="E37" s="428">
        <v>80</v>
      </c>
      <c r="F37" s="428">
        <v>65</v>
      </c>
      <c r="G37" s="428">
        <v>13</v>
      </c>
      <c r="H37" s="428">
        <v>4</v>
      </c>
      <c r="I37" s="428">
        <v>3</v>
      </c>
      <c r="J37" s="428">
        <v>1</v>
      </c>
      <c r="K37" s="428">
        <v>1</v>
      </c>
      <c r="L37" s="428">
        <v>0</v>
      </c>
      <c r="M37" s="169">
        <v>0</v>
      </c>
      <c r="N37" s="429">
        <v>19373</v>
      </c>
      <c r="O37" s="15"/>
      <c r="P37" s="15"/>
    </row>
    <row r="38" spans="1:16" ht="14.25" customHeight="1" x14ac:dyDescent="0.2">
      <c r="A38" s="754" t="s">
        <v>311</v>
      </c>
      <c r="B38" s="430">
        <v>11801</v>
      </c>
      <c r="C38" s="431">
        <v>3076</v>
      </c>
      <c r="D38" s="431">
        <v>242</v>
      </c>
      <c r="E38" s="431">
        <v>50</v>
      </c>
      <c r="F38" s="431">
        <v>33</v>
      </c>
      <c r="G38" s="431">
        <v>6</v>
      </c>
      <c r="H38" s="431">
        <v>6</v>
      </c>
      <c r="I38" s="431">
        <v>0</v>
      </c>
      <c r="J38" s="431">
        <v>1</v>
      </c>
      <c r="K38" s="431">
        <v>0</v>
      </c>
      <c r="L38" s="431">
        <v>0</v>
      </c>
      <c r="M38" s="464">
        <v>0</v>
      </c>
      <c r="N38" s="432">
        <v>15215</v>
      </c>
      <c r="O38" s="15"/>
      <c r="P38" s="15"/>
    </row>
    <row r="39" spans="1:16" ht="14.25" customHeight="1" x14ac:dyDescent="0.2">
      <c r="A39" s="753" t="s">
        <v>316</v>
      </c>
      <c r="B39" s="433">
        <v>32598</v>
      </c>
      <c r="C39" s="434">
        <v>3956</v>
      </c>
      <c r="D39" s="434">
        <v>548</v>
      </c>
      <c r="E39" s="434">
        <v>91</v>
      </c>
      <c r="F39" s="434">
        <v>50</v>
      </c>
      <c r="G39" s="434">
        <v>18</v>
      </c>
      <c r="H39" s="434">
        <v>15</v>
      </c>
      <c r="I39" s="434">
        <v>2</v>
      </c>
      <c r="J39" s="434">
        <v>3</v>
      </c>
      <c r="K39" s="434">
        <v>0</v>
      </c>
      <c r="L39" s="434">
        <v>1</v>
      </c>
      <c r="M39" s="460">
        <v>0</v>
      </c>
      <c r="N39" s="435">
        <v>37282</v>
      </c>
      <c r="O39" s="15"/>
      <c r="P39" s="15"/>
    </row>
    <row r="40" spans="1:16" ht="14.25" customHeight="1" x14ac:dyDescent="0.2">
      <c r="A40" s="753" t="s">
        <v>323</v>
      </c>
      <c r="B40" s="173">
        <v>13697</v>
      </c>
      <c r="C40" s="428">
        <v>1084</v>
      </c>
      <c r="D40" s="428">
        <v>43</v>
      </c>
      <c r="E40" s="428">
        <v>21</v>
      </c>
      <c r="F40" s="428">
        <v>18</v>
      </c>
      <c r="G40" s="428">
        <v>5</v>
      </c>
      <c r="H40" s="428">
        <v>5</v>
      </c>
      <c r="I40" s="428">
        <v>0</v>
      </c>
      <c r="J40" s="428">
        <v>0</v>
      </c>
      <c r="K40" s="428">
        <v>0</v>
      </c>
      <c r="L40" s="428">
        <v>0</v>
      </c>
      <c r="M40" s="169">
        <v>0</v>
      </c>
      <c r="N40" s="429">
        <v>14873</v>
      </c>
      <c r="O40" s="15"/>
      <c r="P40" s="15"/>
    </row>
    <row r="41" spans="1:16" ht="14.25" customHeight="1" x14ac:dyDescent="0.2">
      <c r="A41" s="753" t="s">
        <v>328</v>
      </c>
      <c r="B41" s="173">
        <v>16722</v>
      </c>
      <c r="C41" s="428">
        <v>1796</v>
      </c>
      <c r="D41" s="428">
        <v>219</v>
      </c>
      <c r="E41" s="428">
        <v>57</v>
      </c>
      <c r="F41" s="428">
        <v>28</v>
      </c>
      <c r="G41" s="428">
        <v>16</v>
      </c>
      <c r="H41" s="428">
        <v>5</v>
      </c>
      <c r="I41" s="428">
        <v>4</v>
      </c>
      <c r="J41" s="428">
        <v>0</v>
      </c>
      <c r="K41" s="428">
        <v>1</v>
      </c>
      <c r="L41" s="428">
        <v>2</v>
      </c>
      <c r="M41" s="169">
        <v>0</v>
      </c>
      <c r="N41" s="429">
        <v>18850</v>
      </c>
      <c r="O41" s="15"/>
      <c r="P41" s="15"/>
    </row>
    <row r="42" spans="1:16" ht="14.25" customHeight="1" x14ac:dyDescent="0.2">
      <c r="A42" s="753" t="s">
        <v>333</v>
      </c>
      <c r="B42" s="173">
        <v>5052</v>
      </c>
      <c r="C42" s="428">
        <v>1144</v>
      </c>
      <c r="D42" s="428">
        <v>123</v>
      </c>
      <c r="E42" s="428">
        <v>56</v>
      </c>
      <c r="F42" s="428">
        <v>30</v>
      </c>
      <c r="G42" s="428">
        <v>7</v>
      </c>
      <c r="H42" s="428">
        <v>0</v>
      </c>
      <c r="I42" s="428">
        <v>1</v>
      </c>
      <c r="J42" s="428">
        <v>0</v>
      </c>
      <c r="K42" s="428">
        <v>0</v>
      </c>
      <c r="L42" s="428">
        <v>0</v>
      </c>
      <c r="M42" s="169">
        <v>0</v>
      </c>
      <c r="N42" s="429">
        <v>6413</v>
      </c>
      <c r="O42" s="15"/>
      <c r="P42" s="15"/>
    </row>
    <row r="43" spans="1:16" ht="14.25" customHeight="1" x14ac:dyDescent="0.2">
      <c r="A43" s="754" t="s">
        <v>339</v>
      </c>
      <c r="B43" s="430">
        <v>9988</v>
      </c>
      <c r="C43" s="431">
        <v>3546</v>
      </c>
      <c r="D43" s="431">
        <v>475</v>
      </c>
      <c r="E43" s="431">
        <v>152</v>
      </c>
      <c r="F43" s="431">
        <v>121</v>
      </c>
      <c r="G43" s="431">
        <v>26</v>
      </c>
      <c r="H43" s="431">
        <v>11</v>
      </c>
      <c r="I43" s="431">
        <v>5</v>
      </c>
      <c r="J43" s="431">
        <v>0</v>
      </c>
      <c r="K43" s="431">
        <v>0</v>
      </c>
      <c r="L43" s="431">
        <v>2</v>
      </c>
      <c r="M43" s="464">
        <v>0</v>
      </c>
      <c r="N43" s="432">
        <v>14326</v>
      </c>
      <c r="O43" s="15"/>
      <c r="P43" s="15"/>
    </row>
    <row r="44" spans="1:16" ht="14.25" customHeight="1" x14ac:dyDescent="0.2">
      <c r="A44" s="753" t="s">
        <v>344</v>
      </c>
      <c r="B44" s="433">
        <v>2859</v>
      </c>
      <c r="C44" s="434">
        <v>1048</v>
      </c>
      <c r="D44" s="434">
        <v>99</v>
      </c>
      <c r="E44" s="434">
        <v>28</v>
      </c>
      <c r="F44" s="434">
        <v>7</v>
      </c>
      <c r="G44" s="434">
        <v>1</v>
      </c>
      <c r="H44" s="434">
        <v>2</v>
      </c>
      <c r="I44" s="434">
        <v>1</v>
      </c>
      <c r="J44" s="434">
        <v>1</v>
      </c>
      <c r="K44" s="434">
        <v>0</v>
      </c>
      <c r="L44" s="434">
        <v>0</v>
      </c>
      <c r="M44" s="460">
        <v>0</v>
      </c>
      <c r="N44" s="435">
        <v>4046</v>
      </c>
      <c r="O44" s="15"/>
      <c r="P44" s="15"/>
    </row>
    <row r="45" spans="1:16" ht="14.25" customHeight="1" x14ac:dyDescent="0.2">
      <c r="A45" s="753" t="s">
        <v>348</v>
      </c>
      <c r="B45" s="173">
        <v>2838</v>
      </c>
      <c r="C45" s="428">
        <v>1056</v>
      </c>
      <c r="D45" s="428">
        <v>159</v>
      </c>
      <c r="E45" s="428">
        <v>62</v>
      </c>
      <c r="F45" s="428">
        <v>38</v>
      </c>
      <c r="G45" s="428">
        <v>16</v>
      </c>
      <c r="H45" s="428">
        <v>5</v>
      </c>
      <c r="I45" s="428">
        <v>1</v>
      </c>
      <c r="J45" s="428">
        <v>0</v>
      </c>
      <c r="K45" s="428">
        <v>0</v>
      </c>
      <c r="L45" s="428">
        <v>0</v>
      </c>
      <c r="M45" s="169">
        <v>0</v>
      </c>
      <c r="N45" s="429">
        <v>4175</v>
      </c>
      <c r="O45" s="15"/>
      <c r="P45" s="15"/>
    </row>
    <row r="46" spans="1:16" ht="14.25" customHeight="1" x14ac:dyDescent="0.2">
      <c r="A46" s="753" t="s">
        <v>354</v>
      </c>
      <c r="B46" s="173">
        <v>11677</v>
      </c>
      <c r="C46" s="428">
        <v>1237</v>
      </c>
      <c r="D46" s="428">
        <v>78</v>
      </c>
      <c r="E46" s="428">
        <v>27</v>
      </c>
      <c r="F46" s="428">
        <v>17</v>
      </c>
      <c r="G46" s="428">
        <v>4</v>
      </c>
      <c r="H46" s="428">
        <v>2</v>
      </c>
      <c r="I46" s="428">
        <v>0</v>
      </c>
      <c r="J46" s="428">
        <v>0</v>
      </c>
      <c r="K46" s="428">
        <v>0</v>
      </c>
      <c r="L46" s="428">
        <v>0</v>
      </c>
      <c r="M46" s="169">
        <v>0</v>
      </c>
      <c r="N46" s="429">
        <v>13042</v>
      </c>
      <c r="O46" s="15"/>
      <c r="P46" s="15"/>
    </row>
    <row r="47" spans="1:16" ht="14.25" customHeight="1" x14ac:dyDescent="0.2">
      <c r="A47" s="753" t="s">
        <v>361</v>
      </c>
      <c r="B47" s="173">
        <v>18425</v>
      </c>
      <c r="C47" s="428">
        <v>3176</v>
      </c>
      <c r="D47" s="428">
        <v>252</v>
      </c>
      <c r="E47" s="428">
        <v>51</v>
      </c>
      <c r="F47" s="428">
        <v>35</v>
      </c>
      <c r="G47" s="428">
        <v>9</v>
      </c>
      <c r="H47" s="428">
        <v>3</v>
      </c>
      <c r="I47" s="428">
        <v>2</v>
      </c>
      <c r="J47" s="428">
        <v>0</v>
      </c>
      <c r="K47" s="428">
        <v>0</v>
      </c>
      <c r="L47" s="428">
        <v>0</v>
      </c>
      <c r="M47" s="169">
        <v>0</v>
      </c>
      <c r="N47" s="429">
        <v>21953</v>
      </c>
      <c r="O47" s="15"/>
      <c r="P47" s="15"/>
    </row>
    <row r="48" spans="1:16" ht="14.25" customHeight="1" x14ac:dyDescent="0.2">
      <c r="A48" s="754" t="s">
        <v>366</v>
      </c>
      <c r="B48" s="430">
        <v>12747</v>
      </c>
      <c r="C48" s="431">
        <v>843</v>
      </c>
      <c r="D48" s="431">
        <v>64</v>
      </c>
      <c r="E48" s="431">
        <v>16</v>
      </c>
      <c r="F48" s="431">
        <v>13</v>
      </c>
      <c r="G48" s="431">
        <v>4</v>
      </c>
      <c r="H48" s="431">
        <v>5</v>
      </c>
      <c r="I48" s="431">
        <v>0</v>
      </c>
      <c r="J48" s="431">
        <v>0</v>
      </c>
      <c r="K48" s="431">
        <v>0</v>
      </c>
      <c r="L48" s="431">
        <v>0</v>
      </c>
      <c r="M48" s="464">
        <v>0</v>
      </c>
      <c r="N48" s="432">
        <v>13692</v>
      </c>
      <c r="O48" s="15"/>
      <c r="P48" s="15"/>
    </row>
    <row r="49" spans="1:16" ht="14.25" customHeight="1" x14ac:dyDescent="0.2">
      <c r="A49" s="753" t="s">
        <v>372</v>
      </c>
      <c r="B49" s="173">
        <v>11855</v>
      </c>
      <c r="C49" s="428">
        <v>1624</v>
      </c>
      <c r="D49" s="428">
        <v>147</v>
      </c>
      <c r="E49" s="428">
        <v>61</v>
      </c>
      <c r="F49" s="428">
        <v>55</v>
      </c>
      <c r="G49" s="428">
        <v>21</v>
      </c>
      <c r="H49" s="428">
        <v>3</v>
      </c>
      <c r="I49" s="428">
        <v>2</v>
      </c>
      <c r="J49" s="428">
        <v>1</v>
      </c>
      <c r="K49" s="428">
        <v>0</v>
      </c>
      <c r="L49" s="428">
        <v>1</v>
      </c>
      <c r="M49" s="169">
        <v>0</v>
      </c>
      <c r="N49" s="429">
        <v>13770</v>
      </c>
      <c r="O49" s="15"/>
      <c r="P49" s="15"/>
    </row>
    <row r="50" spans="1:16" ht="14.25" customHeight="1" x14ac:dyDescent="0.2">
      <c r="A50" s="755" t="s">
        <v>375</v>
      </c>
      <c r="B50" s="436">
        <v>13560</v>
      </c>
      <c r="C50" s="437">
        <v>1335</v>
      </c>
      <c r="D50" s="437">
        <v>71</v>
      </c>
      <c r="E50" s="437">
        <v>41</v>
      </c>
      <c r="F50" s="437">
        <v>37</v>
      </c>
      <c r="G50" s="437">
        <v>17</v>
      </c>
      <c r="H50" s="437">
        <v>10</v>
      </c>
      <c r="I50" s="437">
        <v>2</v>
      </c>
      <c r="J50" s="437">
        <v>1</v>
      </c>
      <c r="K50" s="437">
        <v>1</v>
      </c>
      <c r="L50" s="437">
        <v>0</v>
      </c>
      <c r="M50" s="470">
        <v>1</v>
      </c>
      <c r="N50" s="438">
        <v>15076</v>
      </c>
      <c r="O50" s="15"/>
      <c r="P50" s="15"/>
    </row>
    <row r="51" spans="1:16" ht="14.25" customHeight="1" x14ac:dyDescent="0.2">
      <c r="A51" s="769" t="s">
        <v>996</v>
      </c>
      <c r="B51" s="439">
        <v>685589</v>
      </c>
      <c r="C51" s="440">
        <v>94352</v>
      </c>
      <c r="D51" s="440">
        <v>9598</v>
      </c>
      <c r="E51" s="440">
        <v>2928</v>
      </c>
      <c r="F51" s="440">
        <v>2177</v>
      </c>
      <c r="G51" s="440">
        <v>670</v>
      </c>
      <c r="H51" s="440">
        <v>269</v>
      </c>
      <c r="I51" s="440">
        <v>99</v>
      </c>
      <c r="J51" s="440">
        <v>36</v>
      </c>
      <c r="K51" s="440">
        <v>15</v>
      </c>
      <c r="L51" s="440">
        <v>29</v>
      </c>
      <c r="M51" s="861">
        <v>9</v>
      </c>
      <c r="N51" s="441">
        <v>795771</v>
      </c>
      <c r="O51" s="15"/>
      <c r="P51" s="15"/>
    </row>
  </sheetData>
  <phoneticPr fontId="18"/>
  <hyperlinks>
    <hyperlink ref="O2" location="目次!A1" display="目次に戻る" xr:uid="{00000000-0004-0000-0600-000000000000}"/>
  </hyperlinks>
  <printOptions horizontalCentered="1"/>
  <pageMargins left="0.59055118110236227" right="0.47244094488188981" top="0.47244094488188981" bottom="0.39370078740157483" header="0.31496062992125984" footer="0.31496062992125984"/>
  <pageSetup paperSize="9" scale="74" firstPageNumber="11" orientation="landscape" r:id="rId1"/>
  <headerFooter differentOddEven="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H56"/>
  <sheetViews>
    <sheetView showGridLines="0" view="pageBreakPreview" zoomScaleNormal="100" zoomScaleSheetLayoutView="100" workbookViewId="0">
      <pane xSplit="1" ySplit="5" topLeftCell="J6"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8" customWidth="1"/>
    <col min="2" max="2" width="10.88671875" style="8" customWidth="1"/>
    <col min="3" max="5" width="10" style="8" customWidth="1"/>
    <col min="6" max="6" width="10.88671875" style="8" customWidth="1"/>
    <col min="7" max="7" width="9.88671875" style="8" bestFit="1" customWidth="1"/>
    <col min="8" max="8" width="10.33203125" style="8" bestFit="1" customWidth="1"/>
    <col min="9" max="10" width="7.33203125" style="8" customWidth="1"/>
    <col min="11" max="11" width="7.88671875" style="8" customWidth="1"/>
    <col min="12" max="14" width="7.109375" style="8" customWidth="1"/>
    <col min="15" max="20" width="7.33203125" style="8" customWidth="1"/>
    <col min="21" max="21" width="10.88671875" style="8" customWidth="1"/>
    <col min="22" max="22" width="13.21875" style="8" bestFit="1" customWidth="1"/>
    <col min="23" max="24" width="8.33203125" style="8" customWidth="1"/>
    <col min="25" max="25" width="9.88671875" style="8" bestFit="1" customWidth="1"/>
    <col min="26" max="26" width="11.109375" style="8" customWidth="1"/>
    <col min="27" max="27" width="11" style="8" customWidth="1"/>
    <col min="28" max="28" width="12.109375" style="8" customWidth="1"/>
    <col min="29" max="29" width="9" style="8" customWidth="1"/>
    <col min="30" max="16384" width="9" style="8"/>
  </cols>
  <sheetData>
    <row r="1" spans="1:32" ht="16.5" customHeight="1" x14ac:dyDescent="0.2">
      <c r="A1" s="8" t="s">
        <v>1029</v>
      </c>
    </row>
    <row r="2" spans="1:32" ht="16.5" customHeight="1" x14ac:dyDescent="0.2">
      <c r="A2" s="9" t="s">
        <v>1041</v>
      </c>
      <c r="AB2" s="334" t="s">
        <v>92</v>
      </c>
    </row>
    <row r="3" spans="1:32" ht="17.399999999999999" customHeight="1" x14ac:dyDescent="0.2">
      <c r="A3" s="1976" t="s">
        <v>93</v>
      </c>
      <c r="B3" s="1967" t="s">
        <v>1031</v>
      </c>
      <c r="C3" s="1979"/>
      <c r="D3" s="1979"/>
      <c r="E3" s="1979"/>
      <c r="F3" s="1980"/>
      <c r="G3" s="1983" t="s">
        <v>1032</v>
      </c>
      <c r="H3" s="1984"/>
      <c r="I3" s="1984"/>
      <c r="J3" s="1984"/>
      <c r="K3" s="1984"/>
      <c r="L3" s="1984"/>
      <c r="M3" s="1984"/>
      <c r="N3" s="1984"/>
      <c r="O3" s="1984"/>
      <c r="P3" s="1984"/>
      <c r="Q3" s="1984"/>
      <c r="R3" s="1984"/>
      <c r="S3" s="1984"/>
      <c r="T3" s="1984"/>
      <c r="U3" s="1984"/>
      <c r="V3" s="1984"/>
      <c r="W3" s="1984"/>
      <c r="X3" s="1984"/>
      <c r="Y3" s="1984"/>
      <c r="Z3" s="1984"/>
      <c r="AA3" s="1976" t="s">
        <v>996</v>
      </c>
    </row>
    <row r="4" spans="1:32" ht="17.399999999999999" customHeight="1" x14ac:dyDescent="0.2">
      <c r="A4" s="1977"/>
      <c r="B4" s="1968"/>
      <c r="C4" s="1981"/>
      <c r="D4" s="1981"/>
      <c r="E4" s="1981"/>
      <c r="F4" s="1982"/>
      <c r="G4" s="1985" t="s">
        <v>994</v>
      </c>
      <c r="H4" s="1986"/>
      <c r="I4" s="1986"/>
      <c r="J4" s="1986"/>
      <c r="K4" s="1986"/>
      <c r="L4" s="1986"/>
      <c r="M4" s="1986"/>
      <c r="N4" s="1986"/>
      <c r="O4" s="1986"/>
      <c r="P4" s="1986"/>
      <c r="Q4" s="1986"/>
      <c r="R4" s="1986"/>
      <c r="S4" s="1986"/>
      <c r="T4" s="1986"/>
      <c r="U4" s="1987" t="s">
        <v>995</v>
      </c>
      <c r="V4" s="1988"/>
      <c r="W4" s="1988"/>
      <c r="X4" s="1988"/>
      <c r="Y4" s="1991" t="s">
        <v>1035</v>
      </c>
      <c r="Z4" s="1989" t="s">
        <v>983</v>
      </c>
      <c r="AA4" s="1977"/>
    </row>
    <row r="5" spans="1:32" ht="50.1" customHeight="1" x14ac:dyDescent="0.2">
      <c r="A5" s="1978"/>
      <c r="B5" s="16" t="s">
        <v>997</v>
      </c>
      <c r="C5" s="17" t="s">
        <v>1042</v>
      </c>
      <c r="D5" s="17" t="s">
        <v>1002</v>
      </c>
      <c r="E5" s="471" t="s">
        <v>1035</v>
      </c>
      <c r="F5" s="472" t="s">
        <v>983</v>
      </c>
      <c r="G5" s="473" t="s">
        <v>997</v>
      </c>
      <c r="H5" s="17" t="s">
        <v>998</v>
      </c>
      <c r="I5" s="17" t="s">
        <v>1043</v>
      </c>
      <c r="J5" s="17" t="s">
        <v>1000</v>
      </c>
      <c r="K5" s="17" t="s">
        <v>1001</v>
      </c>
      <c r="L5" s="17" t="s">
        <v>1002</v>
      </c>
      <c r="M5" s="17" t="s">
        <v>1003</v>
      </c>
      <c r="N5" s="17" t="s">
        <v>1044</v>
      </c>
      <c r="O5" s="17" t="s">
        <v>1005</v>
      </c>
      <c r="P5" s="17" t="s">
        <v>1006</v>
      </c>
      <c r="Q5" s="17" t="s">
        <v>1007</v>
      </c>
      <c r="R5" s="17" t="s">
        <v>1008</v>
      </c>
      <c r="S5" s="17" t="s">
        <v>1009</v>
      </c>
      <c r="T5" s="18" t="s">
        <v>1010</v>
      </c>
      <c r="U5" s="474" t="s">
        <v>1045</v>
      </c>
      <c r="V5" s="475" t="s">
        <v>1046</v>
      </c>
      <c r="W5" s="475" t="s">
        <v>1047</v>
      </c>
      <c r="X5" s="476" t="s">
        <v>1013</v>
      </c>
      <c r="Y5" s="1992"/>
      <c r="Z5" s="1990"/>
      <c r="AA5" s="1978"/>
    </row>
    <row r="6" spans="1:32" ht="17.100000000000001" customHeight="1" x14ac:dyDescent="0.2">
      <c r="A6" s="753" t="s">
        <v>102</v>
      </c>
      <c r="B6" s="173">
        <v>11194</v>
      </c>
      <c r="C6" s="428">
        <v>2610</v>
      </c>
      <c r="D6" s="428">
        <v>66</v>
      </c>
      <c r="E6" s="169">
        <v>452</v>
      </c>
      <c r="F6" s="477">
        <v>14322</v>
      </c>
      <c r="G6" s="478">
        <v>2679</v>
      </c>
      <c r="H6" s="428">
        <v>19577</v>
      </c>
      <c r="I6" s="428">
        <v>24</v>
      </c>
      <c r="J6" s="428">
        <v>142</v>
      </c>
      <c r="K6" s="428">
        <v>1419</v>
      </c>
      <c r="L6" s="428">
        <v>12</v>
      </c>
      <c r="M6" s="428">
        <v>163</v>
      </c>
      <c r="N6" s="428">
        <v>1</v>
      </c>
      <c r="O6" s="428">
        <v>11</v>
      </c>
      <c r="P6" s="428">
        <v>3</v>
      </c>
      <c r="Q6" s="428">
        <v>0</v>
      </c>
      <c r="R6" s="428">
        <v>1</v>
      </c>
      <c r="S6" s="428">
        <v>1</v>
      </c>
      <c r="T6" s="169">
        <v>2</v>
      </c>
      <c r="U6" s="177">
        <v>33611</v>
      </c>
      <c r="V6" s="428">
        <v>18405</v>
      </c>
      <c r="W6" s="428">
        <v>190</v>
      </c>
      <c r="X6" s="169">
        <v>492</v>
      </c>
      <c r="Y6" s="479">
        <v>860</v>
      </c>
      <c r="Z6" s="170">
        <v>58506</v>
      </c>
      <c r="AA6" s="429">
        <v>72828</v>
      </c>
      <c r="AB6" s="19"/>
      <c r="AC6" s="324"/>
      <c r="AD6" s="425"/>
      <c r="AE6" s="425"/>
      <c r="AF6" s="425"/>
    </row>
    <row r="7" spans="1:32" ht="17.100000000000001" customHeight="1" x14ac:dyDescent="0.2">
      <c r="A7" s="753" t="s">
        <v>109</v>
      </c>
      <c r="B7" s="173">
        <v>49459</v>
      </c>
      <c r="C7" s="428">
        <v>6542</v>
      </c>
      <c r="D7" s="428">
        <v>1</v>
      </c>
      <c r="E7" s="169">
        <v>117</v>
      </c>
      <c r="F7" s="477">
        <v>56119</v>
      </c>
      <c r="G7" s="478">
        <v>690</v>
      </c>
      <c r="H7" s="428">
        <v>6213</v>
      </c>
      <c r="I7" s="428">
        <v>5</v>
      </c>
      <c r="J7" s="428">
        <v>2</v>
      </c>
      <c r="K7" s="428">
        <v>678</v>
      </c>
      <c r="L7" s="428">
        <v>0</v>
      </c>
      <c r="M7" s="428">
        <v>32</v>
      </c>
      <c r="N7" s="428">
        <v>0</v>
      </c>
      <c r="O7" s="428">
        <v>0</v>
      </c>
      <c r="P7" s="428">
        <v>1</v>
      </c>
      <c r="Q7" s="428">
        <v>0</v>
      </c>
      <c r="R7" s="428">
        <v>0</v>
      </c>
      <c r="S7" s="428">
        <v>0</v>
      </c>
      <c r="T7" s="169">
        <v>0</v>
      </c>
      <c r="U7" s="177">
        <v>40442</v>
      </c>
      <c r="V7" s="480">
        <v>2020</v>
      </c>
      <c r="W7" s="480">
        <v>1</v>
      </c>
      <c r="X7" s="481">
        <v>32</v>
      </c>
      <c r="Y7" s="482">
        <v>130</v>
      </c>
      <c r="Z7" s="170">
        <v>48193</v>
      </c>
      <c r="AA7" s="429">
        <v>104312</v>
      </c>
      <c r="AB7" s="19"/>
      <c r="AC7" s="324"/>
      <c r="AD7" s="425"/>
    </row>
    <row r="8" spans="1:32" ht="17.100000000000001" customHeight="1" x14ac:dyDescent="0.2">
      <c r="A8" s="753" t="s">
        <v>116</v>
      </c>
      <c r="B8" s="173">
        <v>2317</v>
      </c>
      <c r="C8" s="428">
        <v>244</v>
      </c>
      <c r="D8" s="428">
        <v>0</v>
      </c>
      <c r="E8" s="169">
        <v>31</v>
      </c>
      <c r="F8" s="477">
        <v>2592</v>
      </c>
      <c r="G8" s="478">
        <v>1232</v>
      </c>
      <c r="H8" s="428">
        <v>15908</v>
      </c>
      <c r="I8" s="428">
        <v>0</v>
      </c>
      <c r="J8" s="428">
        <v>3</v>
      </c>
      <c r="K8" s="428">
        <v>924</v>
      </c>
      <c r="L8" s="428">
        <v>3</v>
      </c>
      <c r="M8" s="428">
        <v>99</v>
      </c>
      <c r="N8" s="428">
        <v>0</v>
      </c>
      <c r="O8" s="428">
        <v>1</v>
      </c>
      <c r="P8" s="428">
        <v>0</v>
      </c>
      <c r="Q8" s="428">
        <v>0</v>
      </c>
      <c r="R8" s="428">
        <v>0</v>
      </c>
      <c r="S8" s="428">
        <v>0</v>
      </c>
      <c r="T8" s="169">
        <v>0</v>
      </c>
      <c r="U8" s="177">
        <v>36485</v>
      </c>
      <c r="V8" s="428">
        <v>26963</v>
      </c>
      <c r="W8" s="428">
        <v>8</v>
      </c>
      <c r="X8" s="169">
        <v>1</v>
      </c>
      <c r="Y8" s="479">
        <v>690</v>
      </c>
      <c r="Z8" s="170">
        <v>55345</v>
      </c>
      <c r="AA8" s="429">
        <v>57937</v>
      </c>
      <c r="AB8" s="19"/>
      <c r="AC8" s="324"/>
      <c r="AD8" s="425"/>
    </row>
    <row r="9" spans="1:32" ht="17.100000000000001" customHeight="1" x14ac:dyDescent="0.2">
      <c r="A9" s="753" t="s">
        <v>121</v>
      </c>
      <c r="B9" s="173">
        <v>13955</v>
      </c>
      <c r="C9" s="428">
        <v>1753</v>
      </c>
      <c r="D9" s="428">
        <v>16</v>
      </c>
      <c r="E9" s="169">
        <v>504</v>
      </c>
      <c r="F9" s="477">
        <v>16228</v>
      </c>
      <c r="G9" s="478">
        <v>4158</v>
      </c>
      <c r="H9" s="428">
        <v>10832</v>
      </c>
      <c r="I9" s="428">
        <v>2</v>
      </c>
      <c r="J9" s="428">
        <v>9</v>
      </c>
      <c r="K9" s="428">
        <v>494</v>
      </c>
      <c r="L9" s="428">
        <v>0</v>
      </c>
      <c r="M9" s="428">
        <v>55</v>
      </c>
      <c r="N9" s="428">
        <v>1</v>
      </c>
      <c r="O9" s="428">
        <v>19</v>
      </c>
      <c r="P9" s="428">
        <v>1</v>
      </c>
      <c r="Q9" s="428">
        <v>6</v>
      </c>
      <c r="R9" s="428">
        <v>0</v>
      </c>
      <c r="S9" s="428">
        <v>1</v>
      </c>
      <c r="T9" s="169">
        <v>0</v>
      </c>
      <c r="U9" s="177">
        <v>41101</v>
      </c>
      <c r="V9" s="428">
        <v>17787</v>
      </c>
      <c r="W9" s="428">
        <v>320</v>
      </c>
      <c r="X9" s="169">
        <v>3</v>
      </c>
      <c r="Y9" s="479">
        <v>798</v>
      </c>
      <c r="Z9" s="170">
        <v>57477</v>
      </c>
      <c r="AA9" s="429">
        <v>73705</v>
      </c>
      <c r="AB9" s="19"/>
      <c r="AC9" s="324"/>
      <c r="AD9" s="425"/>
    </row>
    <row r="10" spans="1:32" ht="17.100000000000001" customHeight="1" x14ac:dyDescent="0.2">
      <c r="A10" s="754" t="s">
        <v>128</v>
      </c>
      <c r="B10" s="430">
        <v>20122</v>
      </c>
      <c r="C10" s="431">
        <v>891</v>
      </c>
      <c r="D10" s="431">
        <v>9</v>
      </c>
      <c r="E10" s="464">
        <v>184</v>
      </c>
      <c r="F10" s="483">
        <v>21206</v>
      </c>
      <c r="G10" s="484">
        <v>556</v>
      </c>
      <c r="H10" s="431">
        <v>10703</v>
      </c>
      <c r="I10" s="431">
        <v>1</v>
      </c>
      <c r="J10" s="431">
        <v>1</v>
      </c>
      <c r="K10" s="431">
        <v>921</v>
      </c>
      <c r="L10" s="431">
        <v>5</v>
      </c>
      <c r="M10" s="431">
        <v>58</v>
      </c>
      <c r="N10" s="431">
        <v>0</v>
      </c>
      <c r="O10" s="431">
        <v>0</v>
      </c>
      <c r="P10" s="431">
        <v>1</v>
      </c>
      <c r="Q10" s="431">
        <v>0</v>
      </c>
      <c r="R10" s="431">
        <v>0</v>
      </c>
      <c r="S10" s="431">
        <v>0</v>
      </c>
      <c r="T10" s="464">
        <v>0</v>
      </c>
      <c r="U10" s="485">
        <v>31766</v>
      </c>
      <c r="V10" s="431">
        <v>14308</v>
      </c>
      <c r="W10" s="431">
        <v>1</v>
      </c>
      <c r="X10" s="464">
        <v>18</v>
      </c>
      <c r="Y10" s="486">
        <v>972</v>
      </c>
      <c r="Z10" s="487">
        <v>44984</v>
      </c>
      <c r="AA10" s="432">
        <v>66190</v>
      </c>
      <c r="AB10" s="19"/>
      <c r="AC10" s="324"/>
      <c r="AD10" s="425"/>
    </row>
    <row r="11" spans="1:32" ht="17.100000000000001" customHeight="1" x14ac:dyDescent="0.2">
      <c r="A11" s="753" t="s">
        <v>133</v>
      </c>
      <c r="B11" s="433">
        <v>21797</v>
      </c>
      <c r="C11" s="434">
        <v>2225</v>
      </c>
      <c r="D11" s="434">
        <v>0</v>
      </c>
      <c r="E11" s="460">
        <v>153</v>
      </c>
      <c r="F11" s="488">
        <v>24175</v>
      </c>
      <c r="G11" s="489">
        <v>685</v>
      </c>
      <c r="H11" s="434">
        <v>8917</v>
      </c>
      <c r="I11" s="434">
        <v>9</v>
      </c>
      <c r="J11" s="434">
        <v>0</v>
      </c>
      <c r="K11" s="434">
        <v>280</v>
      </c>
      <c r="L11" s="434">
        <v>2</v>
      </c>
      <c r="M11" s="434">
        <v>22</v>
      </c>
      <c r="N11" s="434">
        <v>1</v>
      </c>
      <c r="O11" s="434">
        <v>6</v>
      </c>
      <c r="P11" s="434">
        <v>1</v>
      </c>
      <c r="Q11" s="434">
        <v>0</v>
      </c>
      <c r="R11" s="434">
        <v>0</v>
      </c>
      <c r="S11" s="434">
        <v>0</v>
      </c>
      <c r="T11" s="460">
        <v>0</v>
      </c>
      <c r="U11" s="490">
        <v>23309</v>
      </c>
      <c r="V11" s="434">
        <v>9603</v>
      </c>
      <c r="W11" s="434">
        <v>0</v>
      </c>
      <c r="X11" s="460">
        <v>1</v>
      </c>
      <c r="Y11" s="491">
        <v>1588</v>
      </c>
      <c r="Z11" s="492">
        <v>34820</v>
      </c>
      <c r="AA11" s="429">
        <v>58995</v>
      </c>
      <c r="AB11" s="19"/>
      <c r="AC11" s="324"/>
      <c r="AD11" s="425"/>
    </row>
    <row r="12" spans="1:32" ht="17.100000000000001" customHeight="1" x14ac:dyDescent="0.2">
      <c r="A12" s="753" t="s">
        <v>139</v>
      </c>
      <c r="B12" s="173">
        <v>97357</v>
      </c>
      <c r="C12" s="428">
        <v>10625</v>
      </c>
      <c r="D12" s="428">
        <v>0</v>
      </c>
      <c r="E12" s="169">
        <v>2705</v>
      </c>
      <c r="F12" s="477">
        <v>110687</v>
      </c>
      <c r="G12" s="478">
        <v>1364</v>
      </c>
      <c r="H12" s="428">
        <v>27335</v>
      </c>
      <c r="I12" s="428">
        <v>23</v>
      </c>
      <c r="J12" s="428">
        <v>33</v>
      </c>
      <c r="K12" s="428">
        <v>2252</v>
      </c>
      <c r="L12" s="428">
        <v>21</v>
      </c>
      <c r="M12" s="428">
        <v>136</v>
      </c>
      <c r="N12" s="428">
        <v>1</v>
      </c>
      <c r="O12" s="428">
        <v>0</v>
      </c>
      <c r="P12" s="428">
        <v>0</v>
      </c>
      <c r="Q12" s="428">
        <v>0</v>
      </c>
      <c r="R12" s="428">
        <v>0</v>
      </c>
      <c r="S12" s="428">
        <v>0</v>
      </c>
      <c r="T12" s="169">
        <v>0</v>
      </c>
      <c r="U12" s="177">
        <v>102678</v>
      </c>
      <c r="V12" s="428">
        <v>64599</v>
      </c>
      <c r="W12" s="428">
        <v>244</v>
      </c>
      <c r="X12" s="169">
        <v>8</v>
      </c>
      <c r="Y12" s="479">
        <v>80</v>
      </c>
      <c r="Z12" s="170">
        <v>133923</v>
      </c>
      <c r="AA12" s="429">
        <v>244610</v>
      </c>
      <c r="AB12" s="19"/>
      <c r="AC12" s="324"/>
      <c r="AD12" s="425"/>
    </row>
    <row r="13" spans="1:32" ht="17.100000000000001" customHeight="1" x14ac:dyDescent="0.2">
      <c r="A13" s="753" t="s">
        <v>146</v>
      </c>
      <c r="B13" s="173">
        <v>83716</v>
      </c>
      <c r="C13" s="428">
        <v>2495</v>
      </c>
      <c r="D13" s="428">
        <v>0</v>
      </c>
      <c r="E13" s="169">
        <v>0</v>
      </c>
      <c r="F13" s="477">
        <v>86211</v>
      </c>
      <c r="G13" s="478">
        <v>1852</v>
      </c>
      <c r="H13" s="428">
        <v>60773</v>
      </c>
      <c r="I13" s="428">
        <v>0</v>
      </c>
      <c r="J13" s="428">
        <v>2</v>
      </c>
      <c r="K13" s="428">
        <v>1798</v>
      </c>
      <c r="L13" s="428">
        <v>0</v>
      </c>
      <c r="M13" s="428">
        <v>307</v>
      </c>
      <c r="N13" s="428">
        <v>2</v>
      </c>
      <c r="O13" s="428">
        <v>0</v>
      </c>
      <c r="P13" s="428">
        <v>0</v>
      </c>
      <c r="Q13" s="428">
        <v>0</v>
      </c>
      <c r="R13" s="428">
        <v>0</v>
      </c>
      <c r="S13" s="428">
        <v>0</v>
      </c>
      <c r="T13" s="169">
        <v>0</v>
      </c>
      <c r="U13" s="177">
        <v>119218</v>
      </c>
      <c r="V13" s="428">
        <v>72773</v>
      </c>
      <c r="W13" s="428">
        <v>3384</v>
      </c>
      <c r="X13" s="169">
        <v>65</v>
      </c>
      <c r="Y13" s="479">
        <v>0</v>
      </c>
      <c r="Z13" s="170">
        <v>183952</v>
      </c>
      <c r="AA13" s="429">
        <v>270163</v>
      </c>
      <c r="AB13" s="19"/>
      <c r="AC13" s="324"/>
      <c r="AD13" s="425"/>
    </row>
    <row r="14" spans="1:32" ht="17.100000000000001" customHeight="1" x14ac:dyDescent="0.2">
      <c r="A14" s="753" t="s">
        <v>153</v>
      </c>
      <c r="B14" s="173">
        <v>33418</v>
      </c>
      <c r="C14" s="428">
        <v>12716</v>
      </c>
      <c r="D14" s="428">
        <v>19</v>
      </c>
      <c r="E14" s="169">
        <v>532</v>
      </c>
      <c r="F14" s="477">
        <v>46685</v>
      </c>
      <c r="G14" s="478">
        <v>2119</v>
      </c>
      <c r="H14" s="428">
        <v>28548</v>
      </c>
      <c r="I14" s="428">
        <v>0</v>
      </c>
      <c r="J14" s="428">
        <v>0</v>
      </c>
      <c r="K14" s="428">
        <v>1264</v>
      </c>
      <c r="L14" s="428">
        <v>1</v>
      </c>
      <c r="M14" s="428">
        <v>66</v>
      </c>
      <c r="N14" s="428">
        <v>1</v>
      </c>
      <c r="O14" s="428">
        <v>0</v>
      </c>
      <c r="P14" s="428">
        <v>0</v>
      </c>
      <c r="Q14" s="428">
        <v>0</v>
      </c>
      <c r="R14" s="428">
        <v>0</v>
      </c>
      <c r="S14" s="428">
        <v>0</v>
      </c>
      <c r="T14" s="169">
        <v>0</v>
      </c>
      <c r="U14" s="177">
        <v>81733</v>
      </c>
      <c r="V14" s="428">
        <v>41361</v>
      </c>
      <c r="W14" s="428">
        <v>68</v>
      </c>
      <c r="X14" s="169">
        <v>10</v>
      </c>
      <c r="Y14" s="479">
        <v>0</v>
      </c>
      <c r="Z14" s="170">
        <v>113732</v>
      </c>
      <c r="AA14" s="429">
        <v>160417</v>
      </c>
      <c r="AB14" s="19"/>
      <c r="AC14" s="324"/>
      <c r="AD14" s="425"/>
    </row>
    <row r="15" spans="1:32" ht="17.100000000000001" customHeight="1" x14ac:dyDescent="0.2">
      <c r="A15" s="754" t="s">
        <v>158</v>
      </c>
      <c r="B15" s="430">
        <v>113591</v>
      </c>
      <c r="C15" s="431">
        <v>15074</v>
      </c>
      <c r="D15" s="431">
        <v>0</v>
      </c>
      <c r="E15" s="464">
        <v>157</v>
      </c>
      <c r="F15" s="483">
        <v>128822</v>
      </c>
      <c r="G15" s="484">
        <v>1992</v>
      </c>
      <c r="H15" s="431">
        <v>22322</v>
      </c>
      <c r="I15" s="431">
        <v>0</v>
      </c>
      <c r="J15" s="431">
        <v>3</v>
      </c>
      <c r="K15" s="431">
        <v>1577</v>
      </c>
      <c r="L15" s="431">
        <v>0</v>
      </c>
      <c r="M15" s="431">
        <v>97</v>
      </c>
      <c r="N15" s="431">
        <v>0</v>
      </c>
      <c r="O15" s="431">
        <v>1</v>
      </c>
      <c r="P15" s="431">
        <v>0</v>
      </c>
      <c r="Q15" s="431">
        <v>0</v>
      </c>
      <c r="R15" s="431">
        <v>0</v>
      </c>
      <c r="S15" s="431">
        <v>0</v>
      </c>
      <c r="T15" s="464">
        <v>0</v>
      </c>
      <c r="U15" s="485">
        <v>123660</v>
      </c>
      <c r="V15" s="431">
        <v>81979</v>
      </c>
      <c r="W15" s="431">
        <v>2</v>
      </c>
      <c r="X15" s="464">
        <v>12</v>
      </c>
      <c r="Y15" s="486">
        <v>0</v>
      </c>
      <c r="Z15" s="483">
        <v>149652</v>
      </c>
      <c r="AA15" s="432">
        <v>278474</v>
      </c>
      <c r="AB15" s="19"/>
      <c r="AC15" s="324"/>
      <c r="AD15" s="425"/>
    </row>
    <row r="16" spans="1:32" ht="17.100000000000001" customHeight="1" x14ac:dyDescent="0.2">
      <c r="A16" s="753" t="s">
        <v>163</v>
      </c>
      <c r="B16" s="433">
        <v>58040</v>
      </c>
      <c r="C16" s="434">
        <v>5252</v>
      </c>
      <c r="D16" s="434">
        <v>31</v>
      </c>
      <c r="E16" s="460">
        <v>113361</v>
      </c>
      <c r="F16" s="488">
        <v>176684</v>
      </c>
      <c r="G16" s="489">
        <v>23996</v>
      </c>
      <c r="H16" s="434">
        <v>14352</v>
      </c>
      <c r="I16" s="434">
        <v>40</v>
      </c>
      <c r="J16" s="434">
        <v>0</v>
      </c>
      <c r="K16" s="434">
        <v>703</v>
      </c>
      <c r="L16" s="434">
        <v>0</v>
      </c>
      <c r="M16" s="434">
        <v>138</v>
      </c>
      <c r="N16" s="434">
        <v>3</v>
      </c>
      <c r="O16" s="434">
        <v>0</v>
      </c>
      <c r="P16" s="434">
        <v>0</v>
      </c>
      <c r="Q16" s="434">
        <v>0</v>
      </c>
      <c r="R16" s="434">
        <v>0</v>
      </c>
      <c r="S16" s="434">
        <v>0</v>
      </c>
      <c r="T16" s="460">
        <v>0</v>
      </c>
      <c r="U16" s="490">
        <v>79277</v>
      </c>
      <c r="V16" s="480">
        <v>40748</v>
      </c>
      <c r="W16" s="480">
        <v>11495</v>
      </c>
      <c r="X16" s="481">
        <v>231</v>
      </c>
      <c r="Y16" s="482">
        <v>131042</v>
      </c>
      <c r="Z16" s="170">
        <v>249551</v>
      </c>
      <c r="AA16" s="429">
        <v>426235</v>
      </c>
      <c r="AB16" s="19"/>
      <c r="AC16" s="324"/>
      <c r="AD16" s="425"/>
    </row>
    <row r="17" spans="1:30" ht="17.100000000000001" customHeight="1" x14ac:dyDescent="0.2">
      <c r="A17" s="753" t="s">
        <v>170</v>
      </c>
      <c r="B17" s="173">
        <v>107780</v>
      </c>
      <c r="C17" s="428">
        <v>15806</v>
      </c>
      <c r="D17" s="428">
        <v>4</v>
      </c>
      <c r="E17" s="169">
        <v>39257</v>
      </c>
      <c r="F17" s="477">
        <v>162847</v>
      </c>
      <c r="G17" s="478">
        <v>2322</v>
      </c>
      <c r="H17" s="428">
        <v>30607</v>
      </c>
      <c r="I17" s="428">
        <v>3</v>
      </c>
      <c r="J17" s="428">
        <v>30</v>
      </c>
      <c r="K17" s="428">
        <v>4488</v>
      </c>
      <c r="L17" s="428">
        <v>9</v>
      </c>
      <c r="M17" s="428">
        <v>881</v>
      </c>
      <c r="N17" s="428">
        <v>0</v>
      </c>
      <c r="O17" s="428">
        <v>5</v>
      </c>
      <c r="P17" s="428">
        <v>3</v>
      </c>
      <c r="Q17" s="428">
        <v>0</v>
      </c>
      <c r="R17" s="428">
        <v>0</v>
      </c>
      <c r="S17" s="428">
        <v>15</v>
      </c>
      <c r="T17" s="169">
        <v>2</v>
      </c>
      <c r="U17" s="177">
        <v>198653</v>
      </c>
      <c r="V17" s="428">
        <v>103865</v>
      </c>
      <c r="W17" s="428">
        <v>336</v>
      </c>
      <c r="X17" s="169">
        <v>167</v>
      </c>
      <c r="Y17" s="479">
        <v>20160</v>
      </c>
      <c r="Z17" s="170">
        <v>257178</v>
      </c>
      <c r="AA17" s="429">
        <v>420025</v>
      </c>
      <c r="AB17" s="19"/>
      <c r="AC17" s="324"/>
      <c r="AD17" s="425"/>
    </row>
    <row r="18" spans="1:30" ht="17.100000000000001" customHeight="1" x14ac:dyDescent="0.2">
      <c r="A18" s="753" t="s">
        <v>176</v>
      </c>
      <c r="B18" s="173">
        <v>4529</v>
      </c>
      <c r="C18" s="428">
        <v>1110</v>
      </c>
      <c r="D18" s="428">
        <v>3</v>
      </c>
      <c r="E18" s="169">
        <v>25</v>
      </c>
      <c r="F18" s="477">
        <v>5667</v>
      </c>
      <c r="G18" s="478">
        <v>335</v>
      </c>
      <c r="H18" s="428">
        <v>2331</v>
      </c>
      <c r="I18" s="428">
        <v>13</v>
      </c>
      <c r="J18" s="428">
        <v>42</v>
      </c>
      <c r="K18" s="428">
        <v>127</v>
      </c>
      <c r="L18" s="428">
        <v>0</v>
      </c>
      <c r="M18" s="428">
        <v>26</v>
      </c>
      <c r="N18" s="428">
        <v>0</v>
      </c>
      <c r="O18" s="428">
        <v>0</v>
      </c>
      <c r="P18" s="428">
        <v>1</v>
      </c>
      <c r="Q18" s="428">
        <v>0</v>
      </c>
      <c r="R18" s="428">
        <v>0</v>
      </c>
      <c r="S18" s="428">
        <v>1</v>
      </c>
      <c r="T18" s="169">
        <v>0</v>
      </c>
      <c r="U18" s="177">
        <v>5855</v>
      </c>
      <c r="V18" s="428">
        <v>4695</v>
      </c>
      <c r="W18" s="428">
        <v>37</v>
      </c>
      <c r="X18" s="169">
        <v>39</v>
      </c>
      <c r="Y18" s="479">
        <v>0</v>
      </c>
      <c r="Z18" s="170">
        <v>8731</v>
      </c>
      <c r="AA18" s="429">
        <v>14398</v>
      </c>
      <c r="AB18" s="19"/>
      <c r="AC18" s="324"/>
      <c r="AD18" s="425"/>
    </row>
    <row r="19" spans="1:30" ht="17.100000000000001" customHeight="1" x14ac:dyDescent="0.2">
      <c r="A19" s="753" t="s">
        <v>183</v>
      </c>
      <c r="B19" s="173">
        <v>40622</v>
      </c>
      <c r="C19" s="428">
        <v>7649</v>
      </c>
      <c r="D19" s="428">
        <v>22</v>
      </c>
      <c r="E19" s="169">
        <v>11990</v>
      </c>
      <c r="F19" s="477">
        <v>60283</v>
      </c>
      <c r="G19" s="478">
        <v>2113</v>
      </c>
      <c r="H19" s="428">
        <v>8266</v>
      </c>
      <c r="I19" s="428">
        <v>7</v>
      </c>
      <c r="J19" s="428">
        <v>0</v>
      </c>
      <c r="K19" s="428">
        <v>847</v>
      </c>
      <c r="L19" s="428">
        <v>0</v>
      </c>
      <c r="M19" s="428">
        <v>118</v>
      </c>
      <c r="N19" s="428">
        <v>1</v>
      </c>
      <c r="O19" s="428">
        <v>5</v>
      </c>
      <c r="P19" s="428">
        <v>0</v>
      </c>
      <c r="Q19" s="428">
        <v>0</v>
      </c>
      <c r="R19" s="428">
        <v>0</v>
      </c>
      <c r="S19" s="428">
        <v>0</v>
      </c>
      <c r="T19" s="169">
        <v>2</v>
      </c>
      <c r="U19" s="177">
        <v>32278</v>
      </c>
      <c r="V19" s="428">
        <v>11628</v>
      </c>
      <c r="W19" s="428">
        <v>1705</v>
      </c>
      <c r="X19" s="169">
        <v>9</v>
      </c>
      <c r="Y19" s="479">
        <v>111</v>
      </c>
      <c r="Z19" s="170">
        <v>43748</v>
      </c>
      <c r="AA19" s="429">
        <v>104031</v>
      </c>
      <c r="AB19" s="19"/>
      <c r="AC19" s="324"/>
      <c r="AD19" s="425"/>
    </row>
    <row r="20" spans="1:30" ht="17.100000000000001" customHeight="1" x14ac:dyDescent="0.2">
      <c r="A20" s="754" t="s">
        <v>188</v>
      </c>
      <c r="B20" s="430">
        <v>94567</v>
      </c>
      <c r="C20" s="431">
        <v>4824</v>
      </c>
      <c r="D20" s="431">
        <v>12</v>
      </c>
      <c r="E20" s="464">
        <v>83</v>
      </c>
      <c r="F20" s="483">
        <v>99486</v>
      </c>
      <c r="G20" s="484">
        <v>601</v>
      </c>
      <c r="H20" s="431">
        <v>9056</v>
      </c>
      <c r="I20" s="431">
        <v>4</v>
      </c>
      <c r="J20" s="431">
        <v>2</v>
      </c>
      <c r="K20" s="431">
        <v>1605</v>
      </c>
      <c r="L20" s="431">
        <v>66</v>
      </c>
      <c r="M20" s="431">
        <v>88</v>
      </c>
      <c r="N20" s="431">
        <v>6</v>
      </c>
      <c r="O20" s="431">
        <v>0</v>
      </c>
      <c r="P20" s="431">
        <v>0</v>
      </c>
      <c r="Q20" s="431">
        <v>0</v>
      </c>
      <c r="R20" s="431">
        <v>0</v>
      </c>
      <c r="S20" s="431">
        <v>0</v>
      </c>
      <c r="T20" s="464">
        <v>1</v>
      </c>
      <c r="U20" s="485">
        <v>41822</v>
      </c>
      <c r="V20" s="431">
        <v>19473</v>
      </c>
      <c r="W20" s="431">
        <v>22</v>
      </c>
      <c r="X20" s="464">
        <v>166</v>
      </c>
      <c r="Y20" s="479">
        <v>7019</v>
      </c>
      <c r="Z20" s="170">
        <v>60270</v>
      </c>
      <c r="AA20" s="432">
        <v>159756</v>
      </c>
      <c r="AB20" s="19"/>
      <c r="AC20" s="324"/>
      <c r="AD20" s="425"/>
    </row>
    <row r="21" spans="1:30" ht="17.100000000000001" customHeight="1" x14ac:dyDescent="0.2">
      <c r="A21" s="753" t="s">
        <v>195</v>
      </c>
      <c r="B21" s="433">
        <v>16965</v>
      </c>
      <c r="C21" s="434">
        <v>1753</v>
      </c>
      <c r="D21" s="434">
        <v>0</v>
      </c>
      <c r="E21" s="460">
        <v>1</v>
      </c>
      <c r="F21" s="488">
        <v>18719</v>
      </c>
      <c r="G21" s="489">
        <v>202</v>
      </c>
      <c r="H21" s="434">
        <v>3364</v>
      </c>
      <c r="I21" s="434">
        <v>0</v>
      </c>
      <c r="J21" s="434">
        <v>4</v>
      </c>
      <c r="K21" s="434">
        <v>646</v>
      </c>
      <c r="L21" s="434">
        <v>0</v>
      </c>
      <c r="M21" s="434">
        <v>33</v>
      </c>
      <c r="N21" s="434">
        <v>0</v>
      </c>
      <c r="O21" s="434">
        <v>0</v>
      </c>
      <c r="P21" s="434">
        <v>0</v>
      </c>
      <c r="Q21" s="434">
        <v>0</v>
      </c>
      <c r="R21" s="434">
        <v>0</v>
      </c>
      <c r="S21" s="434">
        <v>0</v>
      </c>
      <c r="T21" s="460">
        <v>0</v>
      </c>
      <c r="U21" s="490">
        <v>8689</v>
      </c>
      <c r="V21" s="434">
        <v>0</v>
      </c>
      <c r="W21" s="434">
        <v>0</v>
      </c>
      <c r="X21" s="460">
        <v>0</v>
      </c>
      <c r="Y21" s="491">
        <v>24</v>
      </c>
      <c r="Z21" s="488">
        <v>12962</v>
      </c>
      <c r="AA21" s="429">
        <v>31681</v>
      </c>
      <c r="AB21" s="19"/>
      <c r="AC21" s="324"/>
      <c r="AD21" s="425"/>
    </row>
    <row r="22" spans="1:30" ht="17.100000000000001" customHeight="1" x14ac:dyDescent="0.2">
      <c r="A22" s="753" t="s">
        <v>202</v>
      </c>
      <c r="B22" s="173">
        <v>16384</v>
      </c>
      <c r="C22" s="428">
        <v>2706</v>
      </c>
      <c r="D22" s="428">
        <v>3</v>
      </c>
      <c r="E22" s="169">
        <v>76</v>
      </c>
      <c r="F22" s="477">
        <v>19169</v>
      </c>
      <c r="G22" s="478">
        <v>1181</v>
      </c>
      <c r="H22" s="428">
        <v>6608</v>
      </c>
      <c r="I22" s="428">
        <v>6</v>
      </c>
      <c r="J22" s="428">
        <v>2</v>
      </c>
      <c r="K22" s="428">
        <v>831</v>
      </c>
      <c r="L22" s="428">
        <v>1</v>
      </c>
      <c r="M22" s="428">
        <v>84</v>
      </c>
      <c r="N22" s="428">
        <v>2</v>
      </c>
      <c r="O22" s="428">
        <v>0</v>
      </c>
      <c r="P22" s="428">
        <v>0</v>
      </c>
      <c r="Q22" s="428">
        <v>0</v>
      </c>
      <c r="R22" s="428">
        <v>0</v>
      </c>
      <c r="S22" s="428">
        <v>0</v>
      </c>
      <c r="T22" s="169">
        <v>2</v>
      </c>
      <c r="U22" s="177">
        <v>12653</v>
      </c>
      <c r="V22" s="428">
        <v>6618</v>
      </c>
      <c r="W22" s="428">
        <v>1564</v>
      </c>
      <c r="X22" s="169">
        <v>65</v>
      </c>
      <c r="Y22" s="479">
        <v>2267</v>
      </c>
      <c r="Z22" s="477">
        <v>23637</v>
      </c>
      <c r="AA22" s="429">
        <v>42806</v>
      </c>
      <c r="AB22" s="19"/>
      <c r="AC22" s="324"/>
      <c r="AD22" s="425"/>
    </row>
    <row r="23" spans="1:30" ht="17.100000000000001" customHeight="1" x14ac:dyDescent="0.2">
      <c r="A23" s="753" t="s">
        <v>209</v>
      </c>
      <c r="B23" s="173">
        <v>9543</v>
      </c>
      <c r="C23" s="428">
        <v>2356</v>
      </c>
      <c r="D23" s="428">
        <v>6</v>
      </c>
      <c r="E23" s="169">
        <v>146</v>
      </c>
      <c r="F23" s="477">
        <v>12051</v>
      </c>
      <c r="G23" s="478">
        <v>202</v>
      </c>
      <c r="H23" s="428">
        <v>1881</v>
      </c>
      <c r="I23" s="428">
        <v>13</v>
      </c>
      <c r="J23" s="428">
        <v>2</v>
      </c>
      <c r="K23" s="428">
        <v>400</v>
      </c>
      <c r="L23" s="428">
        <v>1</v>
      </c>
      <c r="M23" s="428">
        <v>14</v>
      </c>
      <c r="N23" s="428">
        <v>0</v>
      </c>
      <c r="O23" s="428">
        <v>0</v>
      </c>
      <c r="P23" s="428">
        <v>0</v>
      </c>
      <c r="Q23" s="428">
        <v>0</v>
      </c>
      <c r="R23" s="428">
        <v>0</v>
      </c>
      <c r="S23" s="428">
        <v>0</v>
      </c>
      <c r="T23" s="169">
        <v>0</v>
      </c>
      <c r="U23" s="177">
        <v>11512</v>
      </c>
      <c r="V23" s="428">
        <v>5696</v>
      </c>
      <c r="W23" s="428">
        <v>17</v>
      </c>
      <c r="X23" s="169">
        <v>1</v>
      </c>
      <c r="Y23" s="479">
        <v>30</v>
      </c>
      <c r="Z23" s="477">
        <v>14055</v>
      </c>
      <c r="AA23" s="429">
        <v>26106</v>
      </c>
      <c r="AB23" s="19"/>
      <c r="AC23" s="324"/>
      <c r="AD23" s="425"/>
    </row>
    <row r="24" spans="1:30" ht="17.100000000000001" customHeight="1" x14ac:dyDescent="0.2">
      <c r="A24" s="753" t="s">
        <v>216</v>
      </c>
      <c r="B24" s="173">
        <v>40659</v>
      </c>
      <c r="C24" s="428">
        <v>7798</v>
      </c>
      <c r="D24" s="428">
        <v>21</v>
      </c>
      <c r="E24" s="169">
        <v>5011</v>
      </c>
      <c r="F24" s="477">
        <v>53489</v>
      </c>
      <c r="G24" s="478">
        <v>1349</v>
      </c>
      <c r="H24" s="428">
        <v>8203</v>
      </c>
      <c r="I24" s="428">
        <v>40</v>
      </c>
      <c r="J24" s="428">
        <v>10</v>
      </c>
      <c r="K24" s="428">
        <v>1359</v>
      </c>
      <c r="L24" s="428">
        <v>0</v>
      </c>
      <c r="M24" s="428">
        <v>72</v>
      </c>
      <c r="N24" s="428">
        <v>0</v>
      </c>
      <c r="O24" s="428">
        <v>0</v>
      </c>
      <c r="P24" s="428">
        <v>0</v>
      </c>
      <c r="Q24" s="428">
        <v>0</v>
      </c>
      <c r="R24" s="428">
        <v>0</v>
      </c>
      <c r="S24" s="428">
        <v>0</v>
      </c>
      <c r="T24" s="169">
        <v>1</v>
      </c>
      <c r="U24" s="177">
        <v>38332</v>
      </c>
      <c r="V24" s="428">
        <v>16457</v>
      </c>
      <c r="W24" s="428">
        <v>274</v>
      </c>
      <c r="X24" s="169">
        <v>483</v>
      </c>
      <c r="Y24" s="479">
        <v>2064</v>
      </c>
      <c r="Z24" s="477">
        <v>51430</v>
      </c>
      <c r="AA24" s="429">
        <v>104919</v>
      </c>
      <c r="AB24" s="19"/>
      <c r="AC24" s="324"/>
      <c r="AD24" s="425"/>
    </row>
    <row r="25" spans="1:30" ht="17.100000000000001" customHeight="1" x14ac:dyDescent="0.2">
      <c r="A25" s="754" t="s">
        <v>223</v>
      </c>
      <c r="B25" s="388">
        <v>4568</v>
      </c>
      <c r="C25" s="448">
        <v>1825</v>
      </c>
      <c r="D25" s="448">
        <v>39</v>
      </c>
      <c r="E25" s="493">
        <v>1262</v>
      </c>
      <c r="F25" s="483">
        <v>7694</v>
      </c>
      <c r="G25" s="484">
        <v>3747</v>
      </c>
      <c r="H25" s="431">
        <v>31937</v>
      </c>
      <c r="I25" s="431">
        <v>265</v>
      </c>
      <c r="J25" s="431">
        <v>92</v>
      </c>
      <c r="K25" s="431">
        <v>906</v>
      </c>
      <c r="L25" s="431">
        <v>34</v>
      </c>
      <c r="M25" s="431">
        <v>127</v>
      </c>
      <c r="N25" s="431">
        <v>0</v>
      </c>
      <c r="O25" s="431">
        <v>2</v>
      </c>
      <c r="P25" s="431">
        <v>0</v>
      </c>
      <c r="Q25" s="431">
        <v>0</v>
      </c>
      <c r="R25" s="431">
        <v>0</v>
      </c>
      <c r="S25" s="431">
        <v>0</v>
      </c>
      <c r="T25" s="464">
        <v>1</v>
      </c>
      <c r="U25" s="485">
        <v>36224</v>
      </c>
      <c r="V25" s="431">
        <v>8956</v>
      </c>
      <c r="W25" s="431">
        <v>0</v>
      </c>
      <c r="X25" s="464">
        <v>165</v>
      </c>
      <c r="Y25" s="479">
        <v>692</v>
      </c>
      <c r="Z25" s="477">
        <v>74027</v>
      </c>
      <c r="AA25" s="432">
        <v>81721</v>
      </c>
      <c r="AB25" s="19"/>
      <c r="AC25" s="324"/>
      <c r="AD25" s="425"/>
    </row>
    <row r="26" spans="1:30" ht="17.100000000000001" customHeight="1" x14ac:dyDescent="0.2">
      <c r="A26" s="753" t="s">
        <v>229</v>
      </c>
      <c r="B26" s="433">
        <v>58270</v>
      </c>
      <c r="C26" s="434">
        <v>10268</v>
      </c>
      <c r="D26" s="434">
        <v>0</v>
      </c>
      <c r="E26" s="460">
        <v>47</v>
      </c>
      <c r="F26" s="488">
        <v>68585</v>
      </c>
      <c r="G26" s="489">
        <v>1165</v>
      </c>
      <c r="H26" s="434">
        <v>17828</v>
      </c>
      <c r="I26" s="434">
        <v>16</v>
      </c>
      <c r="J26" s="434">
        <v>2</v>
      </c>
      <c r="K26" s="434">
        <v>2349</v>
      </c>
      <c r="L26" s="434">
        <v>0</v>
      </c>
      <c r="M26" s="434">
        <v>96</v>
      </c>
      <c r="N26" s="434">
        <v>0</v>
      </c>
      <c r="O26" s="434">
        <v>1</v>
      </c>
      <c r="P26" s="434">
        <v>0</v>
      </c>
      <c r="Q26" s="434">
        <v>0</v>
      </c>
      <c r="R26" s="434">
        <v>0</v>
      </c>
      <c r="S26" s="434">
        <v>1</v>
      </c>
      <c r="T26" s="460">
        <v>0</v>
      </c>
      <c r="U26" s="490">
        <v>63309</v>
      </c>
      <c r="V26" s="434">
        <v>34171</v>
      </c>
      <c r="W26" s="434">
        <v>676</v>
      </c>
      <c r="X26" s="460">
        <v>35</v>
      </c>
      <c r="Y26" s="491">
        <v>1</v>
      </c>
      <c r="Z26" s="492">
        <v>84768</v>
      </c>
      <c r="AA26" s="429">
        <v>153353</v>
      </c>
      <c r="AB26" s="19"/>
      <c r="AC26" s="324"/>
      <c r="AD26" s="425"/>
    </row>
    <row r="27" spans="1:30" ht="17.100000000000001" customHeight="1" x14ac:dyDescent="0.2">
      <c r="A27" s="753" t="s">
        <v>233</v>
      </c>
      <c r="B27" s="173">
        <v>139069</v>
      </c>
      <c r="C27" s="428">
        <v>49335</v>
      </c>
      <c r="D27" s="428">
        <v>9123</v>
      </c>
      <c r="E27" s="169">
        <v>16802</v>
      </c>
      <c r="F27" s="477">
        <v>214329</v>
      </c>
      <c r="G27" s="478">
        <v>18106</v>
      </c>
      <c r="H27" s="428">
        <v>20651</v>
      </c>
      <c r="I27" s="428">
        <v>63</v>
      </c>
      <c r="J27" s="428">
        <v>70</v>
      </c>
      <c r="K27" s="428">
        <v>2991</v>
      </c>
      <c r="L27" s="428">
        <v>61</v>
      </c>
      <c r="M27" s="428">
        <v>451</v>
      </c>
      <c r="N27" s="428">
        <v>4</v>
      </c>
      <c r="O27" s="428">
        <v>4</v>
      </c>
      <c r="P27" s="428">
        <v>0</v>
      </c>
      <c r="Q27" s="428">
        <v>1</v>
      </c>
      <c r="R27" s="428">
        <v>1</v>
      </c>
      <c r="S27" s="428">
        <v>0</v>
      </c>
      <c r="T27" s="169">
        <v>0</v>
      </c>
      <c r="U27" s="177">
        <v>165125</v>
      </c>
      <c r="V27" s="428">
        <v>27179</v>
      </c>
      <c r="W27" s="428">
        <v>6</v>
      </c>
      <c r="X27" s="169">
        <v>398</v>
      </c>
      <c r="Y27" s="479">
        <v>1872</v>
      </c>
      <c r="Z27" s="170">
        <v>209400</v>
      </c>
      <c r="AA27" s="429">
        <v>423729</v>
      </c>
      <c r="AB27" s="19"/>
      <c r="AC27" s="324"/>
      <c r="AD27" s="425"/>
    </row>
    <row r="28" spans="1:30" ht="17.100000000000001" customHeight="1" x14ac:dyDescent="0.2">
      <c r="A28" s="753" t="s">
        <v>239</v>
      </c>
      <c r="B28" s="173">
        <v>142589</v>
      </c>
      <c r="C28" s="428">
        <v>54734</v>
      </c>
      <c r="D28" s="428">
        <v>386</v>
      </c>
      <c r="E28" s="169">
        <v>20088</v>
      </c>
      <c r="F28" s="477">
        <v>217797</v>
      </c>
      <c r="G28" s="478">
        <v>3703</v>
      </c>
      <c r="H28" s="428">
        <v>32056</v>
      </c>
      <c r="I28" s="428">
        <v>12</v>
      </c>
      <c r="J28" s="428">
        <v>4</v>
      </c>
      <c r="K28" s="428">
        <v>7637</v>
      </c>
      <c r="L28" s="428">
        <v>14</v>
      </c>
      <c r="M28" s="428">
        <v>460</v>
      </c>
      <c r="N28" s="428">
        <v>7</v>
      </c>
      <c r="O28" s="428">
        <v>9</v>
      </c>
      <c r="P28" s="428">
        <v>4</v>
      </c>
      <c r="Q28" s="428">
        <v>4</v>
      </c>
      <c r="R28" s="428">
        <v>1</v>
      </c>
      <c r="S28" s="428">
        <v>9</v>
      </c>
      <c r="T28" s="169">
        <v>0</v>
      </c>
      <c r="U28" s="177">
        <v>190391</v>
      </c>
      <c r="V28" s="428">
        <v>98913</v>
      </c>
      <c r="W28" s="428">
        <v>247</v>
      </c>
      <c r="X28" s="169">
        <v>228</v>
      </c>
      <c r="Y28" s="479">
        <v>3699</v>
      </c>
      <c r="Z28" s="170">
        <v>238010</v>
      </c>
      <c r="AA28" s="429">
        <v>455807</v>
      </c>
      <c r="AB28" s="19"/>
      <c r="AC28" s="324"/>
      <c r="AD28" s="425"/>
    </row>
    <row r="29" spans="1:30" ht="17.100000000000001" customHeight="1" x14ac:dyDescent="0.2">
      <c r="A29" s="753" t="s">
        <v>246</v>
      </c>
      <c r="B29" s="173">
        <v>58537</v>
      </c>
      <c r="C29" s="428">
        <v>8011</v>
      </c>
      <c r="D29" s="428">
        <v>94</v>
      </c>
      <c r="E29" s="169">
        <v>8115</v>
      </c>
      <c r="F29" s="477">
        <v>74757</v>
      </c>
      <c r="G29" s="478">
        <v>843</v>
      </c>
      <c r="H29" s="428">
        <v>23784</v>
      </c>
      <c r="I29" s="428">
        <v>4</v>
      </c>
      <c r="J29" s="428">
        <v>3</v>
      </c>
      <c r="K29" s="428">
        <v>2722</v>
      </c>
      <c r="L29" s="428">
        <v>2</v>
      </c>
      <c r="M29" s="428">
        <v>258</v>
      </c>
      <c r="N29" s="428">
        <v>10</v>
      </c>
      <c r="O29" s="428">
        <v>2</v>
      </c>
      <c r="P29" s="428">
        <v>0</v>
      </c>
      <c r="Q29" s="428">
        <v>1</v>
      </c>
      <c r="R29" s="428">
        <v>1</v>
      </c>
      <c r="S29" s="428">
        <v>0</v>
      </c>
      <c r="T29" s="169">
        <v>0</v>
      </c>
      <c r="U29" s="177">
        <v>92612</v>
      </c>
      <c r="V29" s="428">
        <v>50589</v>
      </c>
      <c r="W29" s="428">
        <v>85</v>
      </c>
      <c r="X29" s="169">
        <v>75</v>
      </c>
      <c r="Y29" s="479">
        <v>7219</v>
      </c>
      <c r="Z29" s="170">
        <v>127461</v>
      </c>
      <c r="AA29" s="429">
        <v>202218</v>
      </c>
      <c r="AB29" s="19"/>
      <c r="AC29" s="324"/>
      <c r="AD29" s="425"/>
    </row>
    <row r="30" spans="1:30" ht="17.100000000000001" customHeight="1" x14ac:dyDescent="0.2">
      <c r="A30" s="754" t="s">
        <v>252</v>
      </c>
      <c r="B30" s="430">
        <v>4967</v>
      </c>
      <c r="C30" s="431">
        <v>847</v>
      </c>
      <c r="D30" s="431">
        <v>7</v>
      </c>
      <c r="E30" s="464">
        <v>549</v>
      </c>
      <c r="F30" s="483">
        <v>6370</v>
      </c>
      <c r="G30" s="484">
        <v>565</v>
      </c>
      <c r="H30" s="431">
        <v>7732</v>
      </c>
      <c r="I30" s="431">
        <v>1</v>
      </c>
      <c r="J30" s="431">
        <v>6</v>
      </c>
      <c r="K30" s="431">
        <v>297</v>
      </c>
      <c r="L30" s="431">
        <v>10</v>
      </c>
      <c r="M30" s="431">
        <v>63</v>
      </c>
      <c r="N30" s="431">
        <v>1</v>
      </c>
      <c r="O30" s="431">
        <v>7</v>
      </c>
      <c r="P30" s="431">
        <v>4</v>
      </c>
      <c r="Q30" s="431">
        <v>0</v>
      </c>
      <c r="R30" s="431">
        <v>1</v>
      </c>
      <c r="S30" s="431">
        <v>5</v>
      </c>
      <c r="T30" s="464">
        <v>3</v>
      </c>
      <c r="U30" s="485">
        <v>5810</v>
      </c>
      <c r="V30" s="431">
        <v>1732</v>
      </c>
      <c r="W30" s="431">
        <v>9</v>
      </c>
      <c r="X30" s="464">
        <v>121</v>
      </c>
      <c r="Y30" s="486">
        <v>3359</v>
      </c>
      <c r="Z30" s="487">
        <v>17864</v>
      </c>
      <c r="AA30" s="432">
        <v>24234</v>
      </c>
      <c r="AB30" s="19"/>
      <c r="AC30" s="324"/>
      <c r="AD30" s="425"/>
    </row>
    <row r="31" spans="1:30" ht="17.100000000000001" customHeight="1" x14ac:dyDescent="0.2">
      <c r="A31" s="753" t="s">
        <v>258</v>
      </c>
      <c r="B31" s="433">
        <v>5512</v>
      </c>
      <c r="C31" s="434">
        <v>1137</v>
      </c>
      <c r="D31" s="434">
        <v>192</v>
      </c>
      <c r="E31" s="460">
        <v>1718</v>
      </c>
      <c r="F31" s="488">
        <v>8559</v>
      </c>
      <c r="G31" s="489">
        <v>883</v>
      </c>
      <c r="H31" s="434">
        <v>10111</v>
      </c>
      <c r="I31" s="434">
        <v>7</v>
      </c>
      <c r="J31" s="434">
        <v>7</v>
      </c>
      <c r="K31" s="434">
        <v>311</v>
      </c>
      <c r="L31" s="434">
        <v>62</v>
      </c>
      <c r="M31" s="434">
        <v>22</v>
      </c>
      <c r="N31" s="434">
        <v>0</v>
      </c>
      <c r="O31" s="434">
        <v>2</v>
      </c>
      <c r="P31" s="434">
        <v>1</v>
      </c>
      <c r="Q31" s="434">
        <v>0</v>
      </c>
      <c r="R31" s="434">
        <v>0</v>
      </c>
      <c r="S31" s="434">
        <v>0</v>
      </c>
      <c r="T31" s="460">
        <v>7</v>
      </c>
      <c r="U31" s="490">
        <v>10139</v>
      </c>
      <c r="V31" s="434">
        <v>3585</v>
      </c>
      <c r="W31" s="434">
        <v>821</v>
      </c>
      <c r="X31" s="460">
        <v>260</v>
      </c>
      <c r="Y31" s="491">
        <v>1463</v>
      </c>
      <c r="Z31" s="488">
        <v>23015</v>
      </c>
      <c r="AA31" s="429">
        <v>31574</v>
      </c>
      <c r="AB31" s="19"/>
      <c r="AC31" s="324"/>
      <c r="AD31" s="425"/>
    </row>
    <row r="32" spans="1:30" ht="17.100000000000001" customHeight="1" x14ac:dyDescent="0.2">
      <c r="A32" s="753" t="s">
        <v>265</v>
      </c>
      <c r="B32" s="173">
        <v>23596</v>
      </c>
      <c r="C32" s="428">
        <v>5473</v>
      </c>
      <c r="D32" s="428">
        <v>221</v>
      </c>
      <c r="E32" s="169">
        <v>741</v>
      </c>
      <c r="F32" s="477">
        <v>30031</v>
      </c>
      <c r="G32" s="478">
        <v>938</v>
      </c>
      <c r="H32" s="428">
        <v>11967</v>
      </c>
      <c r="I32" s="428">
        <v>5</v>
      </c>
      <c r="J32" s="428">
        <v>42</v>
      </c>
      <c r="K32" s="428">
        <v>1026</v>
      </c>
      <c r="L32" s="428">
        <v>4</v>
      </c>
      <c r="M32" s="428">
        <v>80</v>
      </c>
      <c r="N32" s="428">
        <v>1</v>
      </c>
      <c r="O32" s="428">
        <v>0</v>
      </c>
      <c r="P32" s="428">
        <v>0</v>
      </c>
      <c r="Q32" s="428">
        <v>0</v>
      </c>
      <c r="R32" s="428">
        <v>1</v>
      </c>
      <c r="S32" s="428">
        <v>5</v>
      </c>
      <c r="T32" s="169">
        <v>2</v>
      </c>
      <c r="U32" s="177">
        <v>28232</v>
      </c>
      <c r="V32" s="428">
        <v>16388</v>
      </c>
      <c r="W32" s="428">
        <v>109</v>
      </c>
      <c r="X32" s="169">
        <v>34</v>
      </c>
      <c r="Y32" s="479">
        <v>3655</v>
      </c>
      <c r="Z32" s="170">
        <v>45958</v>
      </c>
      <c r="AA32" s="429">
        <v>75989</v>
      </c>
      <c r="AB32" s="19"/>
      <c r="AC32" s="324"/>
      <c r="AD32" s="425"/>
    </row>
    <row r="33" spans="1:30" ht="17.100000000000001" customHeight="1" x14ac:dyDescent="0.2">
      <c r="A33" s="753" t="s">
        <v>272</v>
      </c>
      <c r="B33" s="173">
        <v>19206</v>
      </c>
      <c r="C33" s="428">
        <v>2589</v>
      </c>
      <c r="D33" s="428">
        <v>37</v>
      </c>
      <c r="E33" s="169">
        <v>403</v>
      </c>
      <c r="F33" s="477">
        <v>22235</v>
      </c>
      <c r="G33" s="478">
        <v>1250</v>
      </c>
      <c r="H33" s="428">
        <v>25087</v>
      </c>
      <c r="I33" s="428">
        <v>12</v>
      </c>
      <c r="J33" s="428">
        <v>232</v>
      </c>
      <c r="K33" s="428">
        <v>797</v>
      </c>
      <c r="L33" s="428">
        <v>20</v>
      </c>
      <c r="M33" s="428">
        <v>111</v>
      </c>
      <c r="N33" s="428">
        <v>0</v>
      </c>
      <c r="O33" s="428">
        <v>2</v>
      </c>
      <c r="P33" s="428">
        <v>5</v>
      </c>
      <c r="Q33" s="428">
        <v>0</v>
      </c>
      <c r="R33" s="428">
        <v>1</v>
      </c>
      <c r="S33" s="428">
        <v>1</v>
      </c>
      <c r="T33" s="169">
        <v>28</v>
      </c>
      <c r="U33" s="177">
        <v>16539</v>
      </c>
      <c r="V33" s="428">
        <v>10240</v>
      </c>
      <c r="W33" s="428">
        <v>12</v>
      </c>
      <c r="X33" s="169">
        <v>1257</v>
      </c>
      <c r="Y33" s="479">
        <v>1037</v>
      </c>
      <c r="Z33" s="170">
        <v>45122</v>
      </c>
      <c r="AA33" s="429">
        <v>67357</v>
      </c>
      <c r="AB33" s="19"/>
      <c r="AC33" s="324"/>
      <c r="AD33" s="425"/>
    </row>
    <row r="34" spans="1:30" ht="17.100000000000001" customHeight="1" x14ac:dyDescent="0.2">
      <c r="A34" s="753" t="s">
        <v>278</v>
      </c>
      <c r="B34" s="173">
        <v>32910</v>
      </c>
      <c r="C34" s="428">
        <v>5408</v>
      </c>
      <c r="D34" s="428">
        <v>90</v>
      </c>
      <c r="E34" s="169">
        <v>71</v>
      </c>
      <c r="F34" s="477">
        <v>38479</v>
      </c>
      <c r="G34" s="478">
        <v>139</v>
      </c>
      <c r="H34" s="428">
        <v>7229</v>
      </c>
      <c r="I34" s="428">
        <v>11</v>
      </c>
      <c r="J34" s="428">
        <v>9</v>
      </c>
      <c r="K34" s="428">
        <v>1789</v>
      </c>
      <c r="L34" s="428">
        <v>0</v>
      </c>
      <c r="M34" s="428">
        <v>76</v>
      </c>
      <c r="N34" s="428">
        <v>0</v>
      </c>
      <c r="O34" s="428">
        <v>3</v>
      </c>
      <c r="P34" s="428">
        <v>7</v>
      </c>
      <c r="Q34" s="428">
        <v>0</v>
      </c>
      <c r="R34" s="428">
        <v>6</v>
      </c>
      <c r="S34" s="428">
        <v>0</v>
      </c>
      <c r="T34" s="169">
        <v>0</v>
      </c>
      <c r="U34" s="177">
        <v>24667</v>
      </c>
      <c r="V34" s="428">
        <v>13407</v>
      </c>
      <c r="W34" s="428">
        <v>18</v>
      </c>
      <c r="X34" s="169">
        <v>42</v>
      </c>
      <c r="Y34" s="479">
        <v>254</v>
      </c>
      <c r="Z34" s="170">
        <v>34190</v>
      </c>
      <c r="AA34" s="429">
        <v>72669</v>
      </c>
      <c r="AB34" s="19"/>
      <c r="AC34" s="324"/>
      <c r="AD34" s="425"/>
    </row>
    <row r="35" spans="1:30" ht="17.100000000000001" customHeight="1" x14ac:dyDescent="0.2">
      <c r="A35" s="754" t="s">
        <v>282</v>
      </c>
      <c r="B35" s="430">
        <v>30591</v>
      </c>
      <c r="C35" s="431">
        <v>4158</v>
      </c>
      <c r="D35" s="431">
        <v>38</v>
      </c>
      <c r="E35" s="464">
        <v>22724</v>
      </c>
      <c r="F35" s="483">
        <v>57511</v>
      </c>
      <c r="G35" s="484">
        <v>1660</v>
      </c>
      <c r="H35" s="431">
        <v>15378</v>
      </c>
      <c r="I35" s="431">
        <v>35</v>
      </c>
      <c r="J35" s="431">
        <v>38</v>
      </c>
      <c r="K35" s="431">
        <v>483</v>
      </c>
      <c r="L35" s="431">
        <v>2</v>
      </c>
      <c r="M35" s="431">
        <v>72</v>
      </c>
      <c r="N35" s="431">
        <v>0</v>
      </c>
      <c r="O35" s="431">
        <v>3</v>
      </c>
      <c r="P35" s="431">
        <v>5</v>
      </c>
      <c r="Q35" s="431">
        <v>0</v>
      </c>
      <c r="R35" s="431">
        <v>0</v>
      </c>
      <c r="S35" s="431">
        <v>2</v>
      </c>
      <c r="T35" s="464">
        <v>1</v>
      </c>
      <c r="U35" s="485">
        <v>85701</v>
      </c>
      <c r="V35" s="431">
        <v>28490</v>
      </c>
      <c r="W35" s="431">
        <v>946</v>
      </c>
      <c r="X35" s="464">
        <v>140</v>
      </c>
      <c r="Y35" s="486">
        <v>9707</v>
      </c>
      <c r="Z35" s="487">
        <v>113087</v>
      </c>
      <c r="AA35" s="432">
        <v>170598</v>
      </c>
      <c r="AB35" s="19"/>
      <c r="AC35" s="324"/>
      <c r="AD35" s="425"/>
    </row>
    <row r="36" spans="1:30" ht="17.100000000000001" customHeight="1" x14ac:dyDescent="0.2">
      <c r="A36" s="753" t="s">
        <v>289</v>
      </c>
      <c r="B36" s="433">
        <v>7058</v>
      </c>
      <c r="C36" s="434">
        <v>1976</v>
      </c>
      <c r="D36" s="434">
        <v>6</v>
      </c>
      <c r="E36" s="460">
        <v>181</v>
      </c>
      <c r="F36" s="488">
        <v>9221</v>
      </c>
      <c r="G36" s="489">
        <v>140</v>
      </c>
      <c r="H36" s="434">
        <v>2273</v>
      </c>
      <c r="I36" s="434">
        <v>0</v>
      </c>
      <c r="J36" s="434">
        <v>3</v>
      </c>
      <c r="K36" s="434">
        <v>190</v>
      </c>
      <c r="L36" s="434">
        <v>1</v>
      </c>
      <c r="M36" s="434">
        <v>15</v>
      </c>
      <c r="N36" s="434">
        <v>0</v>
      </c>
      <c r="O36" s="434">
        <v>0</v>
      </c>
      <c r="P36" s="434">
        <v>0</v>
      </c>
      <c r="Q36" s="434">
        <v>1</v>
      </c>
      <c r="R36" s="434">
        <v>0</v>
      </c>
      <c r="S36" s="434">
        <v>0</v>
      </c>
      <c r="T36" s="460">
        <v>0</v>
      </c>
      <c r="U36" s="490">
        <v>5922</v>
      </c>
      <c r="V36" s="434">
        <v>3132</v>
      </c>
      <c r="W36" s="434">
        <v>2</v>
      </c>
      <c r="X36" s="460">
        <v>0</v>
      </c>
      <c r="Y36" s="491">
        <v>3544</v>
      </c>
      <c r="Z36" s="492">
        <v>12089</v>
      </c>
      <c r="AA36" s="429">
        <v>21310</v>
      </c>
      <c r="AB36" s="19"/>
      <c r="AC36" s="324"/>
      <c r="AD36" s="425"/>
    </row>
    <row r="37" spans="1:30" ht="17.100000000000001" customHeight="1" x14ac:dyDescent="0.2">
      <c r="A37" s="753" t="s">
        <v>294</v>
      </c>
      <c r="B37" s="173">
        <v>24003</v>
      </c>
      <c r="C37" s="428">
        <v>1984</v>
      </c>
      <c r="D37" s="428">
        <v>0</v>
      </c>
      <c r="E37" s="169">
        <v>0</v>
      </c>
      <c r="F37" s="477">
        <v>25987</v>
      </c>
      <c r="G37" s="478">
        <v>393</v>
      </c>
      <c r="H37" s="428">
        <v>8838</v>
      </c>
      <c r="I37" s="428">
        <v>0</v>
      </c>
      <c r="J37" s="428">
        <v>9</v>
      </c>
      <c r="K37" s="428">
        <v>701</v>
      </c>
      <c r="L37" s="428">
        <v>1</v>
      </c>
      <c r="M37" s="428">
        <v>88</v>
      </c>
      <c r="N37" s="428">
        <v>0</v>
      </c>
      <c r="O37" s="428">
        <v>0</v>
      </c>
      <c r="P37" s="428">
        <v>0</v>
      </c>
      <c r="Q37" s="428">
        <v>0</v>
      </c>
      <c r="R37" s="428">
        <v>0</v>
      </c>
      <c r="S37" s="428">
        <v>0</v>
      </c>
      <c r="T37" s="169">
        <v>0</v>
      </c>
      <c r="U37" s="177">
        <v>29912</v>
      </c>
      <c r="V37" s="428">
        <v>10079</v>
      </c>
      <c r="W37" s="428">
        <v>3520</v>
      </c>
      <c r="X37" s="169">
        <v>40</v>
      </c>
      <c r="Y37" s="479">
        <v>19</v>
      </c>
      <c r="Z37" s="170">
        <v>39961</v>
      </c>
      <c r="AA37" s="429">
        <v>65948</v>
      </c>
      <c r="AB37" s="19"/>
      <c r="AC37" s="324"/>
      <c r="AD37" s="425"/>
    </row>
    <row r="38" spans="1:30" ht="17.100000000000001" customHeight="1" x14ac:dyDescent="0.2">
      <c r="A38" s="753" t="s">
        <v>299</v>
      </c>
      <c r="B38" s="173">
        <v>36784</v>
      </c>
      <c r="C38" s="428">
        <v>1360</v>
      </c>
      <c r="D38" s="428">
        <v>142</v>
      </c>
      <c r="E38" s="169">
        <v>48</v>
      </c>
      <c r="F38" s="477">
        <v>38334</v>
      </c>
      <c r="G38" s="478">
        <v>1066</v>
      </c>
      <c r="H38" s="428">
        <v>35075</v>
      </c>
      <c r="I38" s="428">
        <v>2</v>
      </c>
      <c r="J38" s="428">
        <v>1</v>
      </c>
      <c r="K38" s="428">
        <v>611</v>
      </c>
      <c r="L38" s="428">
        <v>3</v>
      </c>
      <c r="M38" s="428">
        <v>117</v>
      </c>
      <c r="N38" s="428">
        <v>0</v>
      </c>
      <c r="O38" s="428">
        <v>0</v>
      </c>
      <c r="P38" s="428">
        <v>0</v>
      </c>
      <c r="Q38" s="428">
        <v>1</v>
      </c>
      <c r="R38" s="428">
        <v>0</v>
      </c>
      <c r="S38" s="428">
        <v>3</v>
      </c>
      <c r="T38" s="169">
        <v>3</v>
      </c>
      <c r="U38" s="177">
        <v>71502</v>
      </c>
      <c r="V38" s="428">
        <v>35763</v>
      </c>
      <c r="W38" s="428">
        <v>23</v>
      </c>
      <c r="X38" s="169">
        <v>25</v>
      </c>
      <c r="Y38" s="479">
        <v>5352</v>
      </c>
      <c r="Z38" s="170">
        <v>113736</v>
      </c>
      <c r="AA38" s="429">
        <v>152070</v>
      </c>
      <c r="AB38" s="19"/>
      <c r="AC38" s="324"/>
      <c r="AD38" s="425"/>
    </row>
    <row r="39" spans="1:30" ht="17.100000000000001" customHeight="1" x14ac:dyDescent="0.2">
      <c r="A39" s="753" t="s">
        <v>305</v>
      </c>
      <c r="B39" s="173">
        <v>42979</v>
      </c>
      <c r="C39" s="428">
        <v>4727</v>
      </c>
      <c r="D39" s="428">
        <v>114</v>
      </c>
      <c r="E39" s="169">
        <v>1316</v>
      </c>
      <c r="F39" s="477">
        <v>49136</v>
      </c>
      <c r="G39" s="478">
        <v>1959</v>
      </c>
      <c r="H39" s="428">
        <v>27173</v>
      </c>
      <c r="I39" s="428">
        <v>1</v>
      </c>
      <c r="J39" s="428">
        <v>4</v>
      </c>
      <c r="K39" s="428">
        <v>1259</v>
      </c>
      <c r="L39" s="428">
        <v>1</v>
      </c>
      <c r="M39" s="428">
        <v>148</v>
      </c>
      <c r="N39" s="428">
        <v>1</v>
      </c>
      <c r="O39" s="428">
        <v>4</v>
      </c>
      <c r="P39" s="428">
        <v>1</v>
      </c>
      <c r="Q39" s="428">
        <v>0</v>
      </c>
      <c r="R39" s="428">
        <v>2</v>
      </c>
      <c r="S39" s="428">
        <v>1</v>
      </c>
      <c r="T39" s="169">
        <v>1</v>
      </c>
      <c r="U39" s="177">
        <v>70801</v>
      </c>
      <c r="V39" s="428">
        <v>31269</v>
      </c>
      <c r="W39" s="428">
        <v>99</v>
      </c>
      <c r="X39" s="169">
        <v>82</v>
      </c>
      <c r="Y39" s="479">
        <v>5396</v>
      </c>
      <c r="Z39" s="170">
        <v>106752</v>
      </c>
      <c r="AA39" s="429">
        <v>155888</v>
      </c>
      <c r="AB39" s="19"/>
      <c r="AC39" s="324"/>
      <c r="AD39" s="425"/>
    </row>
    <row r="40" spans="1:30" ht="17.100000000000001" customHeight="1" x14ac:dyDescent="0.2">
      <c r="A40" s="754" t="s">
        <v>311</v>
      </c>
      <c r="B40" s="430">
        <v>27808</v>
      </c>
      <c r="C40" s="431">
        <v>7078</v>
      </c>
      <c r="D40" s="431">
        <v>18</v>
      </c>
      <c r="E40" s="464">
        <v>159</v>
      </c>
      <c r="F40" s="483">
        <v>35063</v>
      </c>
      <c r="G40" s="484">
        <v>1023</v>
      </c>
      <c r="H40" s="431">
        <v>20463</v>
      </c>
      <c r="I40" s="431">
        <v>0</v>
      </c>
      <c r="J40" s="431">
        <v>43</v>
      </c>
      <c r="K40" s="431">
        <v>451</v>
      </c>
      <c r="L40" s="431">
        <v>1</v>
      </c>
      <c r="M40" s="431">
        <v>126</v>
      </c>
      <c r="N40" s="431">
        <v>1</v>
      </c>
      <c r="O40" s="431">
        <v>1</v>
      </c>
      <c r="P40" s="431">
        <v>0</v>
      </c>
      <c r="Q40" s="431">
        <v>0</v>
      </c>
      <c r="R40" s="431">
        <v>0</v>
      </c>
      <c r="S40" s="431">
        <v>0</v>
      </c>
      <c r="T40" s="464">
        <v>0</v>
      </c>
      <c r="U40" s="485">
        <v>50212</v>
      </c>
      <c r="V40" s="431">
        <v>21419</v>
      </c>
      <c r="W40" s="431">
        <v>19</v>
      </c>
      <c r="X40" s="464">
        <v>13</v>
      </c>
      <c r="Y40" s="486">
        <v>0</v>
      </c>
      <c r="Z40" s="487">
        <v>72321</v>
      </c>
      <c r="AA40" s="432">
        <v>107384</v>
      </c>
      <c r="AB40" s="19"/>
      <c r="AC40" s="324"/>
      <c r="AD40" s="425"/>
    </row>
    <row r="41" spans="1:30" ht="17.100000000000001" customHeight="1" x14ac:dyDescent="0.2">
      <c r="A41" s="753" t="s">
        <v>316</v>
      </c>
      <c r="B41" s="433">
        <v>60989</v>
      </c>
      <c r="C41" s="434">
        <v>24970</v>
      </c>
      <c r="D41" s="434">
        <v>0</v>
      </c>
      <c r="E41" s="460">
        <v>423</v>
      </c>
      <c r="F41" s="488">
        <v>86382</v>
      </c>
      <c r="G41" s="489">
        <v>849</v>
      </c>
      <c r="H41" s="434">
        <v>12322</v>
      </c>
      <c r="I41" s="434">
        <v>2</v>
      </c>
      <c r="J41" s="434">
        <v>129</v>
      </c>
      <c r="K41" s="434">
        <v>1837</v>
      </c>
      <c r="L41" s="434">
        <v>1</v>
      </c>
      <c r="M41" s="434">
        <v>44</v>
      </c>
      <c r="N41" s="434">
        <v>0</v>
      </c>
      <c r="O41" s="434">
        <v>0</v>
      </c>
      <c r="P41" s="434">
        <v>2</v>
      </c>
      <c r="Q41" s="434">
        <v>0</v>
      </c>
      <c r="R41" s="434">
        <v>1</v>
      </c>
      <c r="S41" s="434">
        <v>3</v>
      </c>
      <c r="T41" s="460">
        <v>0</v>
      </c>
      <c r="U41" s="490">
        <v>66591</v>
      </c>
      <c r="V41" s="434">
        <v>34233</v>
      </c>
      <c r="W41" s="434">
        <v>5</v>
      </c>
      <c r="X41" s="460">
        <v>14</v>
      </c>
      <c r="Y41" s="491">
        <v>61</v>
      </c>
      <c r="Z41" s="492">
        <v>81842</v>
      </c>
      <c r="AA41" s="429">
        <v>168224</v>
      </c>
      <c r="AB41" s="19"/>
      <c r="AC41" s="324"/>
      <c r="AD41" s="425"/>
    </row>
    <row r="42" spans="1:30" ht="17.100000000000001" customHeight="1" x14ac:dyDescent="0.2">
      <c r="A42" s="753" t="s">
        <v>323</v>
      </c>
      <c r="B42" s="173">
        <v>54849</v>
      </c>
      <c r="C42" s="428">
        <v>10353</v>
      </c>
      <c r="D42" s="428">
        <v>0</v>
      </c>
      <c r="E42" s="169">
        <v>3</v>
      </c>
      <c r="F42" s="477">
        <v>65205</v>
      </c>
      <c r="G42" s="478">
        <v>561</v>
      </c>
      <c r="H42" s="428">
        <v>17768</v>
      </c>
      <c r="I42" s="428">
        <v>1</v>
      </c>
      <c r="J42" s="428">
        <v>2</v>
      </c>
      <c r="K42" s="428">
        <v>1102</v>
      </c>
      <c r="L42" s="428">
        <v>0</v>
      </c>
      <c r="M42" s="428">
        <v>96</v>
      </c>
      <c r="N42" s="428">
        <v>0</v>
      </c>
      <c r="O42" s="428">
        <v>3</v>
      </c>
      <c r="P42" s="428">
        <v>16</v>
      </c>
      <c r="Q42" s="428">
        <v>0</v>
      </c>
      <c r="R42" s="428">
        <v>0</v>
      </c>
      <c r="S42" s="428">
        <v>0</v>
      </c>
      <c r="T42" s="169">
        <v>3</v>
      </c>
      <c r="U42" s="177">
        <v>79448</v>
      </c>
      <c r="V42" s="428">
        <v>47112</v>
      </c>
      <c r="W42" s="428">
        <v>56</v>
      </c>
      <c r="X42" s="169">
        <v>31</v>
      </c>
      <c r="Y42" s="479">
        <v>0</v>
      </c>
      <c r="Z42" s="170">
        <v>99000</v>
      </c>
      <c r="AA42" s="429">
        <v>164205</v>
      </c>
      <c r="AB42" s="19"/>
      <c r="AC42" s="324"/>
      <c r="AD42" s="425"/>
    </row>
    <row r="43" spans="1:30" ht="17.100000000000001" customHeight="1" x14ac:dyDescent="0.2">
      <c r="A43" s="753" t="s">
        <v>328</v>
      </c>
      <c r="B43" s="173">
        <v>54545</v>
      </c>
      <c r="C43" s="428">
        <v>16488</v>
      </c>
      <c r="D43" s="428">
        <v>4</v>
      </c>
      <c r="E43" s="169">
        <v>17</v>
      </c>
      <c r="F43" s="477">
        <v>71054</v>
      </c>
      <c r="G43" s="478">
        <v>874</v>
      </c>
      <c r="H43" s="428">
        <v>20650</v>
      </c>
      <c r="I43" s="428">
        <v>1</v>
      </c>
      <c r="J43" s="428">
        <v>0</v>
      </c>
      <c r="K43" s="428">
        <v>1291</v>
      </c>
      <c r="L43" s="428">
        <v>0</v>
      </c>
      <c r="M43" s="428">
        <v>58</v>
      </c>
      <c r="N43" s="428">
        <v>0</v>
      </c>
      <c r="O43" s="428">
        <v>0</v>
      </c>
      <c r="P43" s="428">
        <v>2</v>
      </c>
      <c r="Q43" s="428">
        <v>0</v>
      </c>
      <c r="R43" s="428">
        <v>0</v>
      </c>
      <c r="S43" s="428">
        <v>4</v>
      </c>
      <c r="T43" s="169">
        <v>3</v>
      </c>
      <c r="U43" s="177">
        <v>67527</v>
      </c>
      <c r="V43" s="428">
        <v>40680</v>
      </c>
      <c r="W43" s="428">
        <v>103</v>
      </c>
      <c r="X43" s="169">
        <v>66</v>
      </c>
      <c r="Y43" s="479">
        <v>0</v>
      </c>
      <c r="Z43" s="170">
        <v>90410</v>
      </c>
      <c r="AA43" s="429">
        <v>161464</v>
      </c>
      <c r="AB43" s="19"/>
      <c r="AC43" s="324"/>
      <c r="AD43" s="425"/>
    </row>
    <row r="44" spans="1:30" ht="17.100000000000001" customHeight="1" x14ac:dyDescent="0.2">
      <c r="A44" s="753" t="s">
        <v>333</v>
      </c>
      <c r="B44" s="173">
        <v>30624</v>
      </c>
      <c r="C44" s="428">
        <v>3719</v>
      </c>
      <c r="D44" s="428">
        <v>1</v>
      </c>
      <c r="E44" s="169">
        <v>419</v>
      </c>
      <c r="F44" s="477">
        <v>34763</v>
      </c>
      <c r="G44" s="478">
        <v>1552</v>
      </c>
      <c r="H44" s="428">
        <v>19487</v>
      </c>
      <c r="I44" s="428">
        <v>3</v>
      </c>
      <c r="J44" s="428">
        <v>9</v>
      </c>
      <c r="K44" s="428">
        <v>988</v>
      </c>
      <c r="L44" s="428">
        <v>0</v>
      </c>
      <c r="M44" s="428">
        <v>72</v>
      </c>
      <c r="N44" s="428">
        <v>2</v>
      </c>
      <c r="O44" s="428">
        <v>1</v>
      </c>
      <c r="P44" s="428">
        <v>1</v>
      </c>
      <c r="Q44" s="428">
        <v>1</v>
      </c>
      <c r="R44" s="428">
        <v>0</v>
      </c>
      <c r="S44" s="428">
        <v>0</v>
      </c>
      <c r="T44" s="169">
        <v>0</v>
      </c>
      <c r="U44" s="177">
        <v>41357</v>
      </c>
      <c r="V44" s="428">
        <v>28951</v>
      </c>
      <c r="W44" s="428">
        <v>20</v>
      </c>
      <c r="X44" s="169">
        <v>31</v>
      </c>
      <c r="Y44" s="479">
        <v>1982</v>
      </c>
      <c r="Z44" s="170">
        <v>65455</v>
      </c>
      <c r="AA44" s="429">
        <v>100218</v>
      </c>
      <c r="AB44" s="19"/>
      <c r="AC44" s="324"/>
      <c r="AD44" s="425"/>
    </row>
    <row r="45" spans="1:30" ht="17.100000000000001" customHeight="1" x14ac:dyDescent="0.2">
      <c r="A45" s="754" t="s">
        <v>339</v>
      </c>
      <c r="B45" s="430">
        <v>17601</v>
      </c>
      <c r="C45" s="431">
        <v>1585</v>
      </c>
      <c r="D45" s="431">
        <v>0</v>
      </c>
      <c r="E45" s="464">
        <v>7823</v>
      </c>
      <c r="F45" s="483">
        <v>27009</v>
      </c>
      <c r="G45" s="484">
        <v>2666</v>
      </c>
      <c r="H45" s="431">
        <v>42267</v>
      </c>
      <c r="I45" s="431">
        <v>1</v>
      </c>
      <c r="J45" s="431">
        <v>1</v>
      </c>
      <c r="K45" s="431">
        <v>2951</v>
      </c>
      <c r="L45" s="431">
        <v>0</v>
      </c>
      <c r="M45" s="431">
        <v>156</v>
      </c>
      <c r="N45" s="431">
        <v>3</v>
      </c>
      <c r="O45" s="431">
        <v>6</v>
      </c>
      <c r="P45" s="431">
        <v>2</v>
      </c>
      <c r="Q45" s="431">
        <v>2</v>
      </c>
      <c r="R45" s="431">
        <v>1</v>
      </c>
      <c r="S45" s="431">
        <v>0</v>
      </c>
      <c r="T45" s="464">
        <v>23</v>
      </c>
      <c r="U45" s="485">
        <v>94579</v>
      </c>
      <c r="V45" s="431">
        <v>54287</v>
      </c>
      <c r="W45" s="431">
        <v>22</v>
      </c>
      <c r="X45" s="464">
        <v>25</v>
      </c>
      <c r="Y45" s="479">
        <v>148</v>
      </c>
      <c r="Z45" s="170">
        <v>142806</v>
      </c>
      <c r="AA45" s="432">
        <v>169815</v>
      </c>
      <c r="AB45" s="19"/>
      <c r="AC45" s="324"/>
      <c r="AD45" s="425"/>
    </row>
    <row r="46" spans="1:30" ht="17.100000000000001" customHeight="1" x14ac:dyDescent="0.2">
      <c r="A46" s="753" t="s">
        <v>344</v>
      </c>
      <c r="B46" s="433">
        <v>10695</v>
      </c>
      <c r="C46" s="434">
        <v>1591</v>
      </c>
      <c r="D46" s="434">
        <v>3</v>
      </c>
      <c r="E46" s="460">
        <v>88</v>
      </c>
      <c r="F46" s="488">
        <v>12377</v>
      </c>
      <c r="G46" s="489">
        <v>1167</v>
      </c>
      <c r="H46" s="434">
        <v>10250</v>
      </c>
      <c r="I46" s="434">
        <v>0</v>
      </c>
      <c r="J46" s="434">
        <v>4</v>
      </c>
      <c r="K46" s="434">
        <v>788</v>
      </c>
      <c r="L46" s="434">
        <v>0</v>
      </c>
      <c r="M46" s="434">
        <v>79</v>
      </c>
      <c r="N46" s="434">
        <v>1</v>
      </c>
      <c r="O46" s="434">
        <v>0</v>
      </c>
      <c r="P46" s="434">
        <v>0</v>
      </c>
      <c r="Q46" s="434">
        <v>0</v>
      </c>
      <c r="R46" s="434">
        <v>0</v>
      </c>
      <c r="S46" s="434">
        <v>0</v>
      </c>
      <c r="T46" s="460">
        <v>0</v>
      </c>
      <c r="U46" s="490">
        <v>30057</v>
      </c>
      <c r="V46" s="434">
        <v>20345</v>
      </c>
      <c r="W46" s="434">
        <v>19</v>
      </c>
      <c r="X46" s="460">
        <v>298</v>
      </c>
      <c r="Y46" s="491">
        <v>31</v>
      </c>
      <c r="Z46" s="492">
        <v>42377</v>
      </c>
      <c r="AA46" s="429">
        <v>54754</v>
      </c>
      <c r="AB46" s="19"/>
      <c r="AC46" s="324"/>
      <c r="AD46" s="425"/>
    </row>
    <row r="47" spans="1:30" ht="17.100000000000001" customHeight="1" x14ac:dyDescent="0.2">
      <c r="A47" s="753" t="s">
        <v>348</v>
      </c>
      <c r="B47" s="173">
        <v>8039</v>
      </c>
      <c r="C47" s="428">
        <v>841</v>
      </c>
      <c r="D47" s="428">
        <v>2</v>
      </c>
      <c r="E47" s="169">
        <v>179</v>
      </c>
      <c r="F47" s="477">
        <v>9061</v>
      </c>
      <c r="G47" s="478">
        <v>1160</v>
      </c>
      <c r="H47" s="428">
        <v>17221</v>
      </c>
      <c r="I47" s="428">
        <v>3</v>
      </c>
      <c r="J47" s="428">
        <v>3</v>
      </c>
      <c r="K47" s="428">
        <v>1257</v>
      </c>
      <c r="L47" s="428">
        <v>0</v>
      </c>
      <c r="M47" s="428">
        <v>84</v>
      </c>
      <c r="N47" s="428">
        <v>0</v>
      </c>
      <c r="O47" s="428">
        <v>2</v>
      </c>
      <c r="P47" s="428">
        <v>1</v>
      </c>
      <c r="Q47" s="428">
        <v>0</v>
      </c>
      <c r="R47" s="428">
        <v>0</v>
      </c>
      <c r="S47" s="428">
        <v>0</v>
      </c>
      <c r="T47" s="169">
        <v>0</v>
      </c>
      <c r="U47" s="177">
        <v>47566</v>
      </c>
      <c r="V47" s="428">
        <v>33959</v>
      </c>
      <c r="W47" s="428">
        <v>14</v>
      </c>
      <c r="X47" s="169">
        <v>4</v>
      </c>
      <c r="Y47" s="479">
        <v>9</v>
      </c>
      <c r="Z47" s="170">
        <v>67306</v>
      </c>
      <c r="AA47" s="429">
        <v>76367</v>
      </c>
      <c r="AB47" s="19"/>
      <c r="AC47" s="324"/>
      <c r="AD47" s="425"/>
    </row>
    <row r="48" spans="1:30" ht="17.100000000000001" customHeight="1" x14ac:dyDescent="0.2">
      <c r="A48" s="753" t="s">
        <v>354</v>
      </c>
      <c r="B48" s="173">
        <v>33050</v>
      </c>
      <c r="C48" s="428">
        <v>4534</v>
      </c>
      <c r="D48" s="428">
        <v>1</v>
      </c>
      <c r="E48" s="169">
        <v>451</v>
      </c>
      <c r="F48" s="477">
        <v>38036</v>
      </c>
      <c r="G48" s="478">
        <v>1139</v>
      </c>
      <c r="H48" s="428">
        <v>26688</v>
      </c>
      <c r="I48" s="428">
        <v>176</v>
      </c>
      <c r="J48" s="428">
        <v>1</v>
      </c>
      <c r="K48" s="428">
        <v>840</v>
      </c>
      <c r="L48" s="428">
        <v>1</v>
      </c>
      <c r="M48" s="428">
        <v>95</v>
      </c>
      <c r="N48" s="428">
        <v>0</v>
      </c>
      <c r="O48" s="428">
        <v>0</v>
      </c>
      <c r="P48" s="428">
        <v>0</v>
      </c>
      <c r="Q48" s="428">
        <v>0</v>
      </c>
      <c r="R48" s="428">
        <v>0</v>
      </c>
      <c r="S48" s="428">
        <v>0</v>
      </c>
      <c r="T48" s="169">
        <v>11</v>
      </c>
      <c r="U48" s="177">
        <v>63834</v>
      </c>
      <c r="V48" s="428">
        <v>43597</v>
      </c>
      <c r="W48" s="428">
        <v>21</v>
      </c>
      <c r="X48" s="169">
        <v>280</v>
      </c>
      <c r="Y48" s="479">
        <v>918</v>
      </c>
      <c r="Z48" s="170">
        <v>93703</v>
      </c>
      <c r="AA48" s="429">
        <v>131739</v>
      </c>
      <c r="AB48" s="19"/>
      <c r="AC48" s="324"/>
      <c r="AD48" s="425"/>
    </row>
    <row r="49" spans="1:34" ht="17.100000000000001" customHeight="1" x14ac:dyDescent="0.2">
      <c r="A49" s="753" t="s">
        <v>361</v>
      </c>
      <c r="B49" s="173">
        <v>33180</v>
      </c>
      <c r="C49" s="428">
        <v>8374</v>
      </c>
      <c r="D49" s="428">
        <v>3</v>
      </c>
      <c r="E49" s="169">
        <v>5</v>
      </c>
      <c r="F49" s="477">
        <v>41562</v>
      </c>
      <c r="G49" s="478">
        <v>1452</v>
      </c>
      <c r="H49" s="428">
        <v>19913</v>
      </c>
      <c r="I49" s="428">
        <v>73</v>
      </c>
      <c r="J49" s="428">
        <v>2</v>
      </c>
      <c r="K49" s="428">
        <v>1381</v>
      </c>
      <c r="L49" s="428">
        <v>12</v>
      </c>
      <c r="M49" s="428">
        <v>163</v>
      </c>
      <c r="N49" s="428">
        <v>0</v>
      </c>
      <c r="O49" s="428">
        <v>0</v>
      </c>
      <c r="P49" s="428">
        <v>0</v>
      </c>
      <c r="Q49" s="428">
        <v>0</v>
      </c>
      <c r="R49" s="428">
        <v>0</v>
      </c>
      <c r="S49" s="428">
        <v>0</v>
      </c>
      <c r="T49" s="169">
        <v>0</v>
      </c>
      <c r="U49" s="177">
        <v>68500</v>
      </c>
      <c r="V49" s="428">
        <v>36100</v>
      </c>
      <c r="W49" s="428">
        <v>2</v>
      </c>
      <c r="X49" s="169">
        <v>85</v>
      </c>
      <c r="Y49" s="479">
        <v>0</v>
      </c>
      <c r="Z49" s="170">
        <v>91496</v>
      </c>
      <c r="AA49" s="429">
        <v>133058</v>
      </c>
      <c r="AB49" s="19"/>
      <c r="AC49" s="324"/>
      <c r="AD49" s="425"/>
    </row>
    <row r="50" spans="1:34" ht="17.100000000000001" customHeight="1" x14ac:dyDescent="0.2">
      <c r="A50" s="754" t="s">
        <v>366</v>
      </c>
      <c r="B50" s="430">
        <v>34998</v>
      </c>
      <c r="C50" s="431">
        <v>9421</v>
      </c>
      <c r="D50" s="431">
        <v>10</v>
      </c>
      <c r="E50" s="464">
        <v>1048</v>
      </c>
      <c r="F50" s="483">
        <v>45477</v>
      </c>
      <c r="G50" s="484">
        <v>592</v>
      </c>
      <c r="H50" s="431">
        <v>19017</v>
      </c>
      <c r="I50" s="431">
        <v>3</v>
      </c>
      <c r="J50" s="431">
        <v>6</v>
      </c>
      <c r="K50" s="431">
        <v>944</v>
      </c>
      <c r="L50" s="431">
        <v>0</v>
      </c>
      <c r="M50" s="431">
        <v>54</v>
      </c>
      <c r="N50" s="431">
        <v>1</v>
      </c>
      <c r="O50" s="431">
        <v>1</v>
      </c>
      <c r="P50" s="431">
        <v>0</v>
      </c>
      <c r="Q50" s="431">
        <v>0</v>
      </c>
      <c r="R50" s="431">
        <v>1</v>
      </c>
      <c r="S50" s="431">
        <v>0</v>
      </c>
      <c r="T50" s="464">
        <v>0</v>
      </c>
      <c r="U50" s="485">
        <v>45634</v>
      </c>
      <c r="V50" s="431">
        <v>38976</v>
      </c>
      <c r="W50" s="431">
        <v>28</v>
      </c>
      <c r="X50" s="464">
        <v>17</v>
      </c>
      <c r="Y50" s="486">
        <v>18402</v>
      </c>
      <c r="Z50" s="487">
        <v>84655</v>
      </c>
      <c r="AA50" s="432">
        <v>130132</v>
      </c>
      <c r="AB50" s="19"/>
      <c r="AC50" s="324"/>
      <c r="AD50" s="425"/>
    </row>
    <row r="51" spans="1:34" ht="17.100000000000001" customHeight="1" x14ac:dyDescent="0.2">
      <c r="A51" s="753" t="s">
        <v>372</v>
      </c>
      <c r="B51" s="173">
        <v>72834</v>
      </c>
      <c r="C51" s="428">
        <v>15153</v>
      </c>
      <c r="D51" s="428">
        <v>1</v>
      </c>
      <c r="E51" s="169">
        <v>8</v>
      </c>
      <c r="F51" s="477">
        <v>87996</v>
      </c>
      <c r="G51" s="478">
        <v>1715</v>
      </c>
      <c r="H51" s="428">
        <v>53467</v>
      </c>
      <c r="I51" s="428">
        <v>0</v>
      </c>
      <c r="J51" s="428">
        <v>19</v>
      </c>
      <c r="K51" s="428">
        <v>2170</v>
      </c>
      <c r="L51" s="428">
        <v>0</v>
      </c>
      <c r="M51" s="428">
        <v>121</v>
      </c>
      <c r="N51" s="428">
        <v>0</v>
      </c>
      <c r="O51" s="428">
        <v>0</v>
      </c>
      <c r="P51" s="428">
        <v>0</v>
      </c>
      <c r="Q51" s="428">
        <v>0</v>
      </c>
      <c r="R51" s="428">
        <v>0</v>
      </c>
      <c r="S51" s="428">
        <v>0</v>
      </c>
      <c r="T51" s="169">
        <v>0</v>
      </c>
      <c r="U51" s="177">
        <v>164844</v>
      </c>
      <c r="V51" s="428">
        <v>89731</v>
      </c>
      <c r="W51" s="428">
        <v>7</v>
      </c>
      <c r="X51" s="169">
        <v>3</v>
      </c>
      <c r="Y51" s="479">
        <v>4</v>
      </c>
      <c r="Z51" s="488">
        <v>222340</v>
      </c>
      <c r="AA51" s="429">
        <v>310336</v>
      </c>
      <c r="AB51" s="19"/>
      <c r="AC51" s="324"/>
      <c r="AD51" s="425"/>
    </row>
    <row r="52" spans="1:34" ht="17.100000000000001" customHeight="1" x14ac:dyDescent="0.2">
      <c r="A52" s="755" t="s">
        <v>375</v>
      </c>
      <c r="B52" s="436">
        <v>25903</v>
      </c>
      <c r="C52" s="437">
        <v>12707</v>
      </c>
      <c r="D52" s="437">
        <v>15</v>
      </c>
      <c r="E52" s="470">
        <v>1755</v>
      </c>
      <c r="F52" s="494">
        <v>40380</v>
      </c>
      <c r="G52" s="495">
        <v>1140</v>
      </c>
      <c r="H52" s="437">
        <v>3436</v>
      </c>
      <c r="I52" s="437">
        <v>895</v>
      </c>
      <c r="J52" s="437">
        <v>3</v>
      </c>
      <c r="K52" s="437">
        <v>736</v>
      </c>
      <c r="L52" s="437">
        <v>1</v>
      </c>
      <c r="M52" s="437">
        <v>121</v>
      </c>
      <c r="N52" s="437">
        <v>3</v>
      </c>
      <c r="O52" s="437">
        <v>6</v>
      </c>
      <c r="P52" s="437">
        <v>1</v>
      </c>
      <c r="Q52" s="437">
        <v>0</v>
      </c>
      <c r="R52" s="437">
        <v>0</v>
      </c>
      <c r="S52" s="437">
        <v>0</v>
      </c>
      <c r="T52" s="470">
        <v>2</v>
      </c>
      <c r="U52" s="496">
        <v>29704</v>
      </c>
      <c r="V52" s="437">
        <v>17915</v>
      </c>
      <c r="W52" s="437">
        <v>82</v>
      </c>
      <c r="X52" s="470">
        <v>64</v>
      </c>
      <c r="Y52" s="497">
        <v>3700</v>
      </c>
      <c r="Z52" s="494">
        <v>39748</v>
      </c>
      <c r="AA52" s="438">
        <v>80128</v>
      </c>
      <c r="AB52" s="19"/>
      <c r="AC52" s="324"/>
      <c r="AD52" s="425"/>
    </row>
    <row r="53" spans="1:34" ht="17.100000000000001" customHeight="1" x14ac:dyDescent="0.2">
      <c r="A53" s="769" t="s">
        <v>996</v>
      </c>
      <c r="B53" s="439">
        <v>1931769</v>
      </c>
      <c r="C53" s="440">
        <v>375075</v>
      </c>
      <c r="D53" s="440">
        <v>10760</v>
      </c>
      <c r="E53" s="861">
        <v>261228</v>
      </c>
      <c r="F53" s="869">
        <v>2578832</v>
      </c>
      <c r="G53" s="874">
        <v>102075</v>
      </c>
      <c r="H53" s="440">
        <v>855864</v>
      </c>
      <c r="I53" s="440">
        <v>1782</v>
      </c>
      <c r="J53" s="440">
        <v>1031</v>
      </c>
      <c r="K53" s="440">
        <v>63418</v>
      </c>
      <c r="L53" s="440">
        <v>352</v>
      </c>
      <c r="M53" s="440">
        <v>5942</v>
      </c>
      <c r="N53" s="440">
        <v>54</v>
      </c>
      <c r="O53" s="440">
        <v>107</v>
      </c>
      <c r="P53" s="440">
        <v>63</v>
      </c>
      <c r="Q53" s="440">
        <v>17</v>
      </c>
      <c r="R53" s="440">
        <v>18</v>
      </c>
      <c r="S53" s="440">
        <v>52</v>
      </c>
      <c r="T53" s="861">
        <v>98</v>
      </c>
      <c r="U53" s="875">
        <v>2809813</v>
      </c>
      <c r="V53" s="440">
        <v>1440176</v>
      </c>
      <c r="W53" s="440">
        <v>26639</v>
      </c>
      <c r="X53" s="861">
        <v>5636</v>
      </c>
      <c r="Y53" s="876">
        <v>240359</v>
      </c>
      <c r="Z53" s="869">
        <v>4081045</v>
      </c>
      <c r="AA53" s="441">
        <v>6659877</v>
      </c>
      <c r="AB53" s="19"/>
      <c r="AC53" s="324"/>
      <c r="AD53" s="425"/>
      <c r="AF53" s="179"/>
      <c r="AG53" s="179"/>
      <c r="AH53" s="179"/>
    </row>
    <row r="54" spans="1:34" ht="15.75" customHeight="1" x14ac:dyDescent="0.2">
      <c r="H54" s="15"/>
      <c r="I54" s="15"/>
      <c r="J54" s="15"/>
      <c r="K54" s="15"/>
      <c r="L54" s="15"/>
      <c r="M54" s="15"/>
      <c r="N54" s="15"/>
      <c r="O54" s="15"/>
      <c r="P54" s="15"/>
      <c r="Q54" s="15"/>
      <c r="R54" s="15"/>
      <c r="S54" s="15"/>
      <c r="T54" s="15"/>
      <c r="U54" s="15"/>
      <c r="V54" s="15"/>
      <c r="W54" s="15"/>
      <c r="X54" s="15"/>
      <c r="Y54" s="15"/>
      <c r="Z54" s="15"/>
      <c r="AA54" s="15"/>
      <c r="AB54" s="19"/>
    </row>
    <row r="56" spans="1:34"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row>
  </sheetData>
  <mergeCells count="8">
    <mergeCell ref="A3:A5"/>
    <mergeCell ref="B3:F4"/>
    <mergeCell ref="G3:Z3"/>
    <mergeCell ref="AA3:AA5"/>
    <mergeCell ref="G4:T4"/>
    <mergeCell ref="U4:X4"/>
    <mergeCell ref="Z4:Z5"/>
    <mergeCell ref="Y4:Y5"/>
  </mergeCells>
  <phoneticPr fontId="18"/>
  <hyperlinks>
    <hyperlink ref="AB2" location="目次!A1" display="目次に戻る" xr:uid="{00000000-0004-0000-0700-000000000000}"/>
  </hyperlinks>
  <printOptions horizontalCentered="1"/>
  <pageMargins left="0.59055118110236227" right="0.47244094488188981" top="0.47244094488188981" bottom="0.39370078740157483" header="0.31496062992125984" footer="0.31496062992125984"/>
  <pageSetup paperSize="9" scale="55" firstPageNumber="12" orientation="landscape" r:id="rId1"/>
  <headerFooter differentOddEven="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51"/>
  <sheetViews>
    <sheetView showGridLines="0" view="pageBreakPreview" zoomScaleNormal="100" zoomScaleSheetLayoutView="100" workbookViewId="0">
      <pane xSplit="1" ySplit="3" topLeftCell="B4" activePane="bottomRight" state="frozen"/>
      <selection activeCell="F58" sqref="F58"/>
      <selection pane="topRight" activeCell="F58" sqref="F58"/>
      <selection pane="bottomLeft" activeCell="F58" sqref="F58"/>
      <selection pane="bottomRight"/>
    </sheetView>
  </sheetViews>
  <sheetFormatPr defaultColWidth="9" defaultRowHeight="13.2" x14ac:dyDescent="0.2"/>
  <cols>
    <col min="1" max="1" width="14.88671875" style="8" customWidth="1"/>
    <col min="2" max="15" width="13.109375" style="8" customWidth="1"/>
    <col min="16" max="16" width="17.33203125" style="8" customWidth="1"/>
    <col min="17" max="17" width="9" style="8" customWidth="1"/>
    <col min="18" max="16384" width="9" style="8"/>
  </cols>
  <sheetData>
    <row r="1" spans="1:17" ht="17.399999999999999" customHeight="1" x14ac:dyDescent="0.2">
      <c r="A1" s="8" t="s">
        <v>1029</v>
      </c>
    </row>
    <row r="2" spans="1:17" ht="15.6" customHeight="1" x14ac:dyDescent="0.2">
      <c r="A2" s="9" t="s">
        <v>1048</v>
      </c>
      <c r="P2" s="334" t="s">
        <v>92</v>
      </c>
    </row>
    <row r="3" spans="1:17" ht="46.35" customHeight="1" x14ac:dyDescent="0.2">
      <c r="A3" s="770" t="s">
        <v>93</v>
      </c>
      <c r="B3" s="770" t="s">
        <v>1039</v>
      </c>
      <c r="C3" s="772" t="s">
        <v>1017</v>
      </c>
      <c r="D3" s="772" t="s">
        <v>1018</v>
      </c>
      <c r="E3" s="772" t="s">
        <v>1019</v>
      </c>
      <c r="F3" s="772" t="s">
        <v>1020</v>
      </c>
      <c r="G3" s="772" t="s">
        <v>1021</v>
      </c>
      <c r="H3" s="772" t="s">
        <v>1022</v>
      </c>
      <c r="I3" s="772" t="s">
        <v>1023</v>
      </c>
      <c r="J3" s="772" t="s">
        <v>1024</v>
      </c>
      <c r="K3" s="772" t="s">
        <v>1025</v>
      </c>
      <c r="L3" s="772" t="s">
        <v>1026</v>
      </c>
      <c r="M3" s="772" t="s">
        <v>1027</v>
      </c>
      <c r="N3" s="773" t="s">
        <v>1028</v>
      </c>
      <c r="O3" s="771" t="s">
        <v>996</v>
      </c>
    </row>
    <row r="4" spans="1:17" ht="15.75" customHeight="1" x14ac:dyDescent="0.2">
      <c r="A4" s="753" t="s">
        <v>102</v>
      </c>
      <c r="B4" s="173">
        <v>66045</v>
      </c>
      <c r="C4" s="428">
        <v>4180</v>
      </c>
      <c r="D4" s="428">
        <v>1009</v>
      </c>
      <c r="E4" s="428">
        <v>786</v>
      </c>
      <c r="F4" s="428">
        <v>293</v>
      </c>
      <c r="G4" s="428">
        <v>279</v>
      </c>
      <c r="H4" s="428">
        <v>143</v>
      </c>
      <c r="I4" s="428">
        <v>49</v>
      </c>
      <c r="J4" s="428">
        <v>23</v>
      </c>
      <c r="K4" s="428">
        <v>13</v>
      </c>
      <c r="L4" s="428">
        <v>3</v>
      </c>
      <c r="M4" s="428">
        <v>4</v>
      </c>
      <c r="N4" s="169">
        <v>1</v>
      </c>
      <c r="O4" s="429">
        <v>72828</v>
      </c>
      <c r="P4" s="19"/>
      <c r="Q4" s="15"/>
    </row>
    <row r="5" spans="1:17" ht="15.75" customHeight="1" x14ac:dyDescent="0.2">
      <c r="A5" s="753" t="s">
        <v>109</v>
      </c>
      <c r="B5" s="173">
        <v>95587</v>
      </c>
      <c r="C5" s="428">
        <v>6138</v>
      </c>
      <c r="D5" s="428">
        <v>1351</v>
      </c>
      <c r="E5" s="428">
        <v>728</v>
      </c>
      <c r="F5" s="428">
        <v>239</v>
      </c>
      <c r="G5" s="428">
        <v>182</v>
      </c>
      <c r="H5" s="428">
        <v>44</v>
      </c>
      <c r="I5" s="428">
        <v>26</v>
      </c>
      <c r="J5" s="428">
        <v>11</v>
      </c>
      <c r="K5" s="428">
        <v>3</v>
      </c>
      <c r="L5" s="428">
        <v>2</v>
      </c>
      <c r="M5" s="428">
        <v>1</v>
      </c>
      <c r="N5" s="169">
        <v>0</v>
      </c>
      <c r="O5" s="429">
        <v>104312</v>
      </c>
      <c r="P5" s="19"/>
      <c r="Q5" s="15"/>
    </row>
    <row r="6" spans="1:17" ht="15.75" customHeight="1" x14ac:dyDescent="0.2">
      <c r="A6" s="753" t="s">
        <v>116</v>
      </c>
      <c r="B6" s="173">
        <v>53508</v>
      </c>
      <c r="C6" s="428">
        <v>2758</v>
      </c>
      <c r="D6" s="428">
        <v>701</v>
      </c>
      <c r="E6" s="428">
        <v>469</v>
      </c>
      <c r="F6" s="428">
        <v>202</v>
      </c>
      <c r="G6" s="428">
        <v>143</v>
      </c>
      <c r="H6" s="428">
        <v>79</v>
      </c>
      <c r="I6" s="428">
        <v>53</v>
      </c>
      <c r="J6" s="428">
        <v>14</v>
      </c>
      <c r="K6" s="428">
        <v>3</v>
      </c>
      <c r="L6" s="428">
        <v>5</v>
      </c>
      <c r="M6" s="428">
        <v>2</v>
      </c>
      <c r="N6" s="169">
        <v>0</v>
      </c>
      <c r="O6" s="429">
        <v>57937</v>
      </c>
      <c r="P6" s="19"/>
      <c r="Q6" s="15"/>
    </row>
    <row r="7" spans="1:17" ht="15.75" customHeight="1" x14ac:dyDescent="0.2">
      <c r="A7" s="753" t="s">
        <v>121</v>
      </c>
      <c r="B7" s="173">
        <v>68704</v>
      </c>
      <c r="C7" s="428">
        <v>3624</v>
      </c>
      <c r="D7" s="428">
        <v>652</v>
      </c>
      <c r="E7" s="428">
        <v>372</v>
      </c>
      <c r="F7" s="428">
        <v>130</v>
      </c>
      <c r="G7" s="428">
        <v>126</v>
      </c>
      <c r="H7" s="428">
        <v>61</v>
      </c>
      <c r="I7" s="428">
        <v>20</v>
      </c>
      <c r="J7" s="428">
        <v>10</v>
      </c>
      <c r="K7" s="428">
        <v>1</v>
      </c>
      <c r="L7" s="428">
        <v>3</v>
      </c>
      <c r="M7" s="428">
        <v>2</v>
      </c>
      <c r="N7" s="169">
        <v>0</v>
      </c>
      <c r="O7" s="429">
        <v>73705</v>
      </c>
      <c r="P7" s="19"/>
      <c r="Q7" s="15"/>
    </row>
    <row r="8" spans="1:17" ht="15.75" customHeight="1" x14ac:dyDescent="0.2">
      <c r="A8" s="754" t="s">
        <v>128</v>
      </c>
      <c r="B8" s="430">
        <v>60327</v>
      </c>
      <c r="C8" s="431">
        <v>4014</v>
      </c>
      <c r="D8" s="431">
        <v>796</v>
      </c>
      <c r="E8" s="431">
        <v>514</v>
      </c>
      <c r="F8" s="431">
        <v>204</v>
      </c>
      <c r="G8" s="431">
        <v>165</v>
      </c>
      <c r="H8" s="431">
        <v>94</v>
      </c>
      <c r="I8" s="431">
        <v>51</v>
      </c>
      <c r="J8" s="431">
        <v>17</v>
      </c>
      <c r="K8" s="431">
        <v>4</v>
      </c>
      <c r="L8" s="431">
        <v>3</v>
      </c>
      <c r="M8" s="431">
        <v>1</v>
      </c>
      <c r="N8" s="464">
        <v>0</v>
      </c>
      <c r="O8" s="432">
        <v>66190</v>
      </c>
      <c r="P8" s="19"/>
      <c r="Q8" s="15"/>
    </row>
    <row r="9" spans="1:17" ht="15.75" customHeight="1" x14ac:dyDescent="0.2">
      <c r="A9" s="753" t="s">
        <v>133</v>
      </c>
      <c r="B9" s="433">
        <v>55628</v>
      </c>
      <c r="C9" s="434">
        <v>2500</v>
      </c>
      <c r="D9" s="434">
        <v>458</v>
      </c>
      <c r="E9" s="434">
        <v>210</v>
      </c>
      <c r="F9" s="434">
        <v>92</v>
      </c>
      <c r="G9" s="434">
        <v>62</v>
      </c>
      <c r="H9" s="434">
        <v>28</v>
      </c>
      <c r="I9" s="434">
        <v>12</v>
      </c>
      <c r="J9" s="434">
        <v>2</v>
      </c>
      <c r="K9" s="434">
        <v>2</v>
      </c>
      <c r="L9" s="434">
        <v>0</v>
      </c>
      <c r="M9" s="434">
        <v>1</v>
      </c>
      <c r="N9" s="460">
        <v>0</v>
      </c>
      <c r="O9" s="435">
        <v>58995</v>
      </c>
      <c r="P9" s="19"/>
      <c r="Q9" s="15"/>
    </row>
    <row r="10" spans="1:17" ht="15.75" customHeight="1" x14ac:dyDescent="0.2">
      <c r="A10" s="753" t="s">
        <v>139</v>
      </c>
      <c r="B10" s="173">
        <v>228550</v>
      </c>
      <c r="C10" s="428">
        <v>12125</v>
      </c>
      <c r="D10" s="428">
        <v>1779</v>
      </c>
      <c r="E10" s="428">
        <v>1113</v>
      </c>
      <c r="F10" s="428">
        <v>483</v>
      </c>
      <c r="G10" s="428">
        <v>330</v>
      </c>
      <c r="H10" s="428">
        <v>140</v>
      </c>
      <c r="I10" s="428">
        <v>62</v>
      </c>
      <c r="J10" s="428">
        <v>14</v>
      </c>
      <c r="K10" s="428">
        <v>5</v>
      </c>
      <c r="L10" s="428">
        <v>5</v>
      </c>
      <c r="M10" s="428">
        <v>3</v>
      </c>
      <c r="N10" s="169">
        <v>1</v>
      </c>
      <c r="O10" s="429">
        <v>244610</v>
      </c>
      <c r="P10" s="19"/>
      <c r="Q10" s="15"/>
    </row>
    <row r="11" spans="1:17" ht="15.75" customHeight="1" x14ac:dyDescent="0.2">
      <c r="A11" s="753" t="s">
        <v>146</v>
      </c>
      <c r="B11" s="173">
        <v>253215</v>
      </c>
      <c r="C11" s="428">
        <v>12294</v>
      </c>
      <c r="D11" s="428">
        <v>1969</v>
      </c>
      <c r="E11" s="428">
        <v>1392</v>
      </c>
      <c r="F11" s="428">
        <v>536</v>
      </c>
      <c r="G11" s="428">
        <v>401</v>
      </c>
      <c r="H11" s="428">
        <v>143</v>
      </c>
      <c r="I11" s="428">
        <v>149</v>
      </c>
      <c r="J11" s="428">
        <v>46</v>
      </c>
      <c r="K11" s="428">
        <v>9</v>
      </c>
      <c r="L11" s="428">
        <v>5</v>
      </c>
      <c r="M11" s="428">
        <v>4</v>
      </c>
      <c r="N11" s="169">
        <v>0</v>
      </c>
      <c r="O11" s="429">
        <v>270163</v>
      </c>
      <c r="P11" s="19"/>
      <c r="Q11" s="15"/>
    </row>
    <row r="12" spans="1:17" ht="15.75" customHeight="1" x14ac:dyDescent="0.2">
      <c r="A12" s="753" t="s">
        <v>153</v>
      </c>
      <c r="B12" s="173">
        <v>151383</v>
      </c>
      <c r="C12" s="428">
        <v>6247</v>
      </c>
      <c r="D12" s="428">
        <v>1402</v>
      </c>
      <c r="E12" s="428">
        <v>785</v>
      </c>
      <c r="F12" s="428">
        <v>255</v>
      </c>
      <c r="G12" s="428">
        <v>225</v>
      </c>
      <c r="H12" s="428">
        <v>57</v>
      </c>
      <c r="I12" s="428">
        <v>40</v>
      </c>
      <c r="J12" s="428">
        <v>14</v>
      </c>
      <c r="K12" s="428">
        <v>5</v>
      </c>
      <c r="L12" s="428">
        <v>0</v>
      </c>
      <c r="M12" s="428">
        <v>4</v>
      </c>
      <c r="N12" s="169">
        <v>0</v>
      </c>
      <c r="O12" s="429">
        <v>160417</v>
      </c>
      <c r="P12" s="19"/>
      <c r="Q12" s="15"/>
    </row>
    <row r="13" spans="1:17" ht="15.75" customHeight="1" x14ac:dyDescent="0.2">
      <c r="A13" s="754" t="s">
        <v>158</v>
      </c>
      <c r="B13" s="430">
        <v>261209</v>
      </c>
      <c r="C13" s="431">
        <v>13723</v>
      </c>
      <c r="D13" s="431">
        <v>1860</v>
      </c>
      <c r="E13" s="431">
        <v>860</v>
      </c>
      <c r="F13" s="431">
        <v>353</v>
      </c>
      <c r="G13" s="431">
        <v>285</v>
      </c>
      <c r="H13" s="431">
        <v>106</v>
      </c>
      <c r="I13" s="431">
        <v>52</v>
      </c>
      <c r="J13" s="431">
        <v>16</v>
      </c>
      <c r="K13" s="431">
        <v>4</v>
      </c>
      <c r="L13" s="431">
        <v>4</v>
      </c>
      <c r="M13" s="431">
        <v>2</v>
      </c>
      <c r="N13" s="464">
        <v>0</v>
      </c>
      <c r="O13" s="432">
        <v>278474</v>
      </c>
      <c r="P13" s="19"/>
      <c r="Q13" s="15"/>
    </row>
    <row r="14" spans="1:17" ht="15.75" customHeight="1" x14ac:dyDescent="0.2">
      <c r="A14" s="753" t="s">
        <v>163</v>
      </c>
      <c r="B14" s="433">
        <v>407754</v>
      </c>
      <c r="C14" s="434">
        <v>13056</v>
      </c>
      <c r="D14" s="434">
        <v>2324</v>
      </c>
      <c r="E14" s="434">
        <v>1590</v>
      </c>
      <c r="F14" s="434">
        <v>623</v>
      </c>
      <c r="G14" s="434">
        <v>479</v>
      </c>
      <c r="H14" s="434">
        <v>222</v>
      </c>
      <c r="I14" s="434">
        <v>145</v>
      </c>
      <c r="J14" s="434">
        <v>18</v>
      </c>
      <c r="K14" s="434">
        <v>8</v>
      </c>
      <c r="L14" s="434">
        <v>4</v>
      </c>
      <c r="M14" s="434">
        <v>9</v>
      </c>
      <c r="N14" s="460">
        <v>3</v>
      </c>
      <c r="O14" s="435">
        <v>426235</v>
      </c>
      <c r="P14" s="19"/>
      <c r="Q14" s="15"/>
    </row>
    <row r="15" spans="1:17" ht="15.75" customHeight="1" x14ac:dyDescent="0.2">
      <c r="A15" s="753" t="s">
        <v>170</v>
      </c>
      <c r="B15" s="173">
        <v>392952</v>
      </c>
      <c r="C15" s="428">
        <v>18243</v>
      </c>
      <c r="D15" s="428">
        <v>3928</v>
      </c>
      <c r="E15" s="428">
        <v>2318</v>
      </c>
      <c r="F15" s="428">
        <v>1102</v>
      </c>
      <c r="G15" s="428">
        <v>897</v>
      </c>
      <c r="H15" s="428">
        <v>296</v>
      </c>
      <c r="I15" s="428">
        <v>186</v>
      </c>
      <c r="J15" s="428">
        <v>57</v>
      </c>
      <c r="K15" s="428">
        <v>22</v>
      </c>
      <c r="L15" s="428">
        <v>8</v>
      </c>
      <c r="M15" s="428">
        <v>14</v>
      </c>
      <c r="N15" s="169">
        <v>2</v>
      </c>
      <c r="O15" s="429">
        <v>420025</v>
      </c>
      <c r="P15" s="19"/>
      <c r="Q15" s="15"/>
    </row>
    <row r="16" spans="1:17" ht="15.75" customHeight="1" x14ac:dyDescent="0.2">
      <c r="A16" s="753" t="s">
        <v>176</v>
      </c>
      <c r="B16" s="173">
        <v>12917</v>
      </c>
      <c r="C16" s="428">
        <v>1109</v>
      </c>
      <c r="D16" s="428">
        <v>167</v>
      </c>
      <c r="E16" s="428">
        <v>116</v>
      </c>
      <c r="F16" s="428">
        <v>37</v>
      </c>
      <c r="G16" s="428">
        <v>27</v>
      </c>
      <c r="H16" s="428">
        <v>16</v>
      </c>
      <c r="I16" s="428">
        <v>5</v>
      </c>
      <c r="J16" s="428">
        <v>2</v>
      </c>
      <c r="K16" s="428">
        <v>0</v>
      </c>
      <c r="L16" s="428">
        <v>0</v>
      </c>
      <c r="M16" s="428">
        <v>2</v>
      </c>
      <c r="N16" s="169">
        <v>0</v>
      </c>
      <c r="O16" s="429">
        <v>14398</v>
      </c>
      <c r="P16" s="19"/>
      <c r="Q16" s="15"/>
    </row>
    <row r="17" spans="1:17" ht="15.75" customHeight="1" x14ac:dyDescent="0.2">
      <c r="A17" s="753" t="s">
        <v>183</v>
      </c>
      <c r="B17" s="173">
        <v>96564</v>
      </c>
      <c r="C17" s="428">
        <v>5583</v>
      </c>
      <c r="D17" s="428">
        <v>872</v>
      </c>
      <c r="E17" s="428">
        <v>525</v>
      </c>
      <c r="F17" s="428">
        <v>213</v>
      </c>
      <c r="G17" s="428">
        <v>167</v>
      </c>
      <c r="H17" s="428">
        <v>52</v>
      </c>
      <c r="I17" s="428">
        <v>35</v>
      </c>
      <c r="J17" s="428">
        <v>14</v>
      </c>
      <c r="K17" s="428">
        <v>2</v>
      </c>
      <c r="L17" s="428">
        <v>1</v>
      </c>
      <c r="M17" s="428">
        <v>2</v>
      </c>
      <c r="N17" s="169">
        <v>1</v>
      </c>
      <c r="O17" s="429">
        <v>104031</v>
      </c>
      <c r="P17" s="19"/>
      <c r="Q17" s="15"/>
    </row>
    <row r="18" spans="1:17" ht="15.75" customHeight="1" x14ac:dyDescent="0.2">
      <c r="A18" s="754" t="s">
        <v>188</v>
      </c>
      <c r="B18" s="430">
        <v>149179</v>
      </c>
      <c r="C18" s="431">
        <v>7973</v>
      </c>
      <c r="D18" s="431">
        <v>1142</v>
      </c>
      <c r="E18" s="431">
        <v>646</v>
      </c>
      <c r="F18" s="431">
        <v>304</v>
      </c>
      <c r="G18" s="431">
        <v>246</v>
      </c>
      <c r="H18" s="431">
        <v>124</v>
      </c>
      <c r="I18" s="431">
        <v>94</v>
      </c>
      <c r="J18" s="431">
        <v>30</v>
      </c>
      <c r="K18" s="431">
        <v>4</v>
      </c>
      <c r="L18" s="431">
        <v>6</v>
      </c>
      <c r="M18" s="431">
        <v>7</v>
      </c>
      <c r="N18" s="464">
        <v>1</v>
      </c>
      <c r="O18" s="432">
        <v>159756</v>
      </c>
      <c r="P18" s="19"/>
      <c r="Q18" s="15"/>
    </row>
    <row r="19" spans="1:17" ht="15.75" customHeight="1" x14ac:dyDescent="0.2">
      <c r="A19" s="753" t="s">
        <v>195</v>
      </c>
      <c r="B19" s="433">
        <v>28307</v>
      </c>
      <c r="C19" s="434">
        <v>2383</v>
      </c>
      <c r="D19" s="434">
        <v>443</v>
      </c>
      <c r="E19" s="434">
        <v>258</v>
      </c>
      <c r="F19" s="434">
        <v>120</v>
      </c>
      <c r="G19" s="434">
        <v>84</v>
      </c>
      <c r="H19" s="434">
        <v>57</v>
      </c>
      <c r="I19" s="434">
        <v>25</v>
      </c>
      <c r="J19" s="434">
        <v>0</v>
      </c>
      <c r="K19" s="434">
        <v>2</v>
      </c>
      <c r="L19" s="434">
        <v>2</v>
      </c>
      <c r="M19" s="434">
        <v>0</v>
      </c>
      <c r="N19" s="460">
        <v>0</v>
      </c>
      <c r="O19" s="435">
        <v>31681</v>
      </c>
      <c r="P19" s="19"/>
      <c r="Q19" s="15"/>
    </row>
    <row r="20" spans="1:17" ht="15.75" customHeight="1" x14ac:dyDescent="0.2">
      <c r="A20" s="753" t="s">
        <v>202</v>
      </c>
      <c r="B20" s="173">
        <v>38393</v>
      </c>
      <c r="C20" s="428">
        <v>2829</v>
      </c>
      <c r="D20" s="428">
        <v>675</v>
      </c>
      <c r="E20" s="428">
        <v>398</v>
      </c>
      <c r="F20" s="428">
        <v>196</v>
      </c>
      <c r="G20" s="428">
        <v>147</v>
      </c>
      <c r="H20" s="428">
        <v>112</v>
      </c>
      <c r="I20" s="428">
        <v>41</v>
      </c>
      <c r="J20" s="428">
        <v>6</v>
      </c>
      <c r="K20" s="428">
        <v>4</v>
      </c>
      <c r="L20" s="428">
        <v>2</v>
      </c>
      <c r="M20" s="428">
        <v>3</v>
      </c>
      <c r="N20" s="169">
        <v>0</v>
      </c>
      <c r="O20" s="429">
        <v>42806</v>
      </c>
      <c r="P20" s="19"/>
      <c r="Q20" s="15"/>
    </row>
    <row r="21" spans="1:17" ht="15.75" customHeight="1" x14ac:dyDescent="0.2">
      <c r="A21" s="753" t="s">
        <v>209</v>
      </c>
      <c r="B21" s="173">
        <v>23755</v>
      </c>
      <c r="C21" s="428">
        <v>1724</v>
      </c>
      <c r="D21" s="428">
        <v>267</v>
      </c>
      <c r="E21" s="428">
        <v>166</v>
      </c>
      <c r="F21" s="428">
        <v>81</v>
      </c>
      <c r="G21" s="428">
        <v>62</v>
      </c>
      <c r="H21" s="428">
        <v>30</v>
      </c>
      <c r="I21" s="428">
        <v>16</v>
      </c>
      <c r="J21" s="428">
        <v>5</v>
      </c>
      <c r="K21" s="428">
        <v>0</v>
      </c>
      <c r="L21" s="428">
        <v>0</v>
      </c>
      <c r="M21" s="428">
        <v>0</v>
      </c>
      <c r="N21" s="169">
        <v>0</v>
      </c>
      <c r="O21" s="429">
        <v>26106</v>
      </c>
      <c r="P21" s="19"/>
      <c r="Q21" s="15"/>
    </row>
    <row r="22" spans="1:17" ht="15.75" customHeight="1" x14ac:dyDescent="0.2">
      <c r="A22" s="753" t="s">
        <v>216</v>
      </c>
      <c r="B22" s="173">
        <v>95601</v>
      </c>
      <c r="C22" s="428">
        <v>6441</v>
      </c>
      <c r="D22" s="428">
        <v>1517</v>
      </c>
      <c r="E22" s="428">
        <v>691</v>
      </c>
      <c r="F22" s="428">
        <v>359</v>
      </c>
      <c r="G22" s="428">
        <v>225</v>
      </c>
      <c r="H22" s="428">
        <v>55</v>
      </c>
      <c r="I22" s="428">
        <v>20</v>
      </c>
      <c r="J22" s="428">
        <v>4</v>
      </c>
      <c r="K22" s="428">
        <v>2</v>
      </c>
      <c r="L22" s="428">
        <v>4</v>
      </c>
      <c r="M22" s="428">
        <v>0</v>
      </c>
      <c r="N22" s="169">
        <v>0</v>
      </c>
      <c r="O22" s="429">
        <v>104919</v>
      </c>
      <c r="P22" s="19"/>
      <c r="Q22" s="15"/>
    </row>
    <row r="23" spans="1:17" ht="15.75" customHeight="1" x14ac:dyDescent="0.2">
      <c r="A23" s="754" t="s">
        <v>223</v>
      </c>
      <c r="B23" s="430">
        <v>75879</v>
      </c>
      <c r="C23" s="431">
        <v>3376</v>
      </c>
      <c r="D23" s="431">
        <v>1141</v>
      </c>
      <c r="E23" s="431">
        <v>550</v>
      </c>
      <c r="F23" s="431">
        <v>325</v>
      </c>
      <c r="G23" s="431">
        <v>231</v>
      </c>
      <c r="H23" s="431">
        <v>109</v>
      </c>
      <c r="I23" s="431">
        <v>66</v>
      </c>
      <c r="J23" s="431">
        <v>34</v>
      </c>
      <c r="K23" s="431">
        <v>4</v>
      </c>
      <c r="L23" s="431">
        <v>4</v>
      </c>
      <c r="M23" s="431">
        <v>2</v>
      </c>
      <c r="N23" s="464">
        <v>0</v>
      </c>
      <c r="O23" s="432">
        <v>81721</v>
      </c>
      <c r="P23" s="19"/>
      <c r="Q23" s="15"/>
    </row>
    <row r="24" spans="1:17" ht="15.75" customHeight="1" x14ac:dyDescent="0.2">
      <c r="A24" s="753" t="s">
        <v>229</v>
      </c>
      <c r="B24" s="433">
        <v>142531</v>
      </c>
      <c r="C24" s="434">
        <v>8019</v>
      </c>
      <c r="D24" s="434">
        <v>1275</v>
      </c>
      <c r="E24" s="434">
        <v>870</v>
      </c>
      <c r="F24" s="434">
        <v>271</v>
      </c>
      <c r="G24" s="434">
        <v>232</v>
      </c>
      <c r="H24" s="434">
        <v>88</v>
      </c>
      <c r="I24" s="434">
        <v>43</v>
      </c>
      <c r="J24" s="434">
        <v>16</v>
      </c>
      <c r="K24" s="434">
        <v>5</v>
      </c>
      <c r="L24" s="434">
        <v>2</v>
      </c>
      <c r="M24" s="434">
        <v>0</v>
      </c>
      <c r="N24" s="460">
        <v>1</v>
      </c>
      <c r="O24" s="435">
        <v>153353</v>
      </c>
      <c r="P24" s="19"/>
      <c r="Q24" s="15"/>
    </row>
    <row r="25" spans="1:17" ht="15.75" customHeight="1" x14ac:dyDescent="0.2">
      <c r="A25" s="753" t="s">
        <v>233</v>
      </c>
      <c r="B25" s="173">
        <v>395201</v>
      </c>
      <c r="C25" s="428">
        <v>22274</v>
      </c>
      <c r="D25" s="428">
        <v>3147</v>
      </c>
      <c r="E25" s="428">
        <v>1546</v>
      </c>
      <c r="F25" s="428">
        <v>688</v>
      </c>
      <c r="G25" s="428">
        <v>456</v>
      </c>
      <c r="H25" s="428">
        <v>214</v>
      </c>
      <c r="I25" s="428">
        <v>119</v>
      </c>
      <c r="J25" s="428">
        <v>44</v>
      </c>
      <c r="K25" s="428">
        <v>12</v>
      </c>
      <c r="L25" s="428">
        <v>12</v>
      </c>
      <c r="M25" s="428">
        <v>15</v>
      </c>
      <c r="N25" s="169">
        <v>1</v>
      </c>
      <c r="O25" s="429">
        <v>423729</v>
      </c>
      <c r="P25" s="19"/>
      <c r="Q25" s="15"/>
    </row>
    <row r="26" spans="1:17" ht="15.75" customHeight="1" x14ac:dyDescent="0.2">
      <c r="A26" s="753" t="s">
        <v>239</v>
      </c>
      <c r="B26" s="173">
        <v>415994</v>
      </c>
      <c r="C26" s="428">
        <v>28318</v>
      </c>
      <c r="D26" s="428">
        <v>5732</v>
      </c>
      <c r="E26" s="428">
        <v>3304</v>
      </c>
      <c r="F26" s="428">
        <v>1030</v>
      </c>
      <c r="G26" s="428">
        <v>747</v>
      </c>
      <c r="H26" s="428">
        <v>371</v>
      </c>
      <c r="I26" s="428">
        <v>195</v>
      </c>
      <c r="J26" s="428">
        <v>69</v>
      </c>
      <c r="K26" s="428">
        <v>14</v>
      </c>
      <c r="L26" s="428">
        <v>9</v>
      </c>
      <c r="M26" s="428">
        <v>21</v>
      </c>
      <c r="N26" s="169">
        <v>3</v>
      </c>
      <c r="O26" s="429">
        <v>455807</v>
      </c>
      <c r="P26" s="19"/>
      <c r="Q26" s="15"/>
    </row>
    <row r="27" spans="1:17" ht="15.75" customHeight="1" x14ac:dyDescent="0.2">
      <c r="A27" s="753" t="s">
        <v>246</v>
      </c>
      <c r="B27" s="173">
        <v>183588</v>
      </c>
      <c r="C27" s="428">
        <v>13157</v>
      </c>
      <c r="D27" s="428">
        <v>2542</v>
      </c>
      <c r="E27" s="428">
        <v>1563</v>
      </c>
      <c r="F27" s="428">
        <v>521</v>
      </c>
      <c r="G27" s="428">
        <v>382</v>
      </c>
      <c r="H27" s="428">
        <v>227</v>
      </c>
      <c r="I27" s="428">
        <v>128</v>
      </c>
      <c r="J27" s="428">
        <v>57</v>
      </c>
      <c r="K27" s="428">
        <v>21</v>
      </c>
      <c r="L27" s="428">
        <v>12</v>
      </c>
      <c r="M27" s="428">
        <v>16</v>
      </c>
      <c r="N27" s="169">
        <v>4</v>
      </c>
      <c r="O27" s="429">
        <v>202218</v>
      </c>
      <c r="P27" s="19"/>
      <c r="Q27" s="15"/>
    </row>
    <row r="28" spans="1:17" ht="15.75" customHeight="1" x14ac:dyDescent="0.2">
      <c r="A28" s="754" t="s">
        <v>252</v>
      </c>
      <c r="B28" s="430">
        <v>21566</v>
      </c>
      <c r="C28" s="431">
        <v>1808</v>
      </c>
      <c r="D28" s="431">
        <v>305</v>
      </c>
      <c r="E28" s="431">
        <v>244</v>
      </c>
      <c r="F28" s="431">
        <v>93</v>
      </c>
      <c r="G28" s="431">
        <v>105</v>
      </c>
      <c r="H28" s="431">
        <v>76</v>
      </c>
      <c r="I28" s="431">
        <v>28</v>
      </c>
      <c r="J28" s="431">
        <v>4</v>
      </c>
      <c r="K28" s="431">
        <v>1</v>
      </c>
      <c r="L28" s="431">
        <v>1</v>
      </c>
      <c r="M28" s="431">
        <v>3</v>
      </c>
      <c r="N28" s="464">
        <v>0</v>
      </c>
      <c r="O28" s="432">
        <v>24234</v>
      </c>
      <c r="P28" s="19"/>
      <c r="Q28" s="15"/>
    </row>
    <row r="29" spans="1:17" ht="15.75" customHeight="1" x14ac:dyDescent="0.2">
      <c r="A29" s="753" t="s">
        <v>258</v>
      </c>
      <c r="B29" s="433">
        <v>29116</v>
      </c>
      <c r="C29" s="434">
        <v>1530</v>
      </c>
      <c r="D29" s="434">
        <v>422</v>
      </c>
      <c r="E29" s="434">
        <v>242</v>
      </c>
      <c r="F29" s="434">
        <v>89</v>
      </c>
      <c r="G29" s="434">
        <v>105</v>
      </c>
      <c r="H29" s="434">
        <v>46</v>
      </c>
      <c r="I29" s="434">
        <v>15</v>
      </c>
      <c r="J29" s="434">
        <v>6</v>
      </c>
      <c r="K29" s="434">
        <v>2</v>
      </c>
      <c r="L29" s="434">
        <v>1</v>
      </c>
      <c r="M29" s="434">
        <v>0</v>
      </c>
      <c r="N29" s="460">
        <v>0</v>
      </c>
      <c r="O29" s="435">
        <v>31574</v>
      </c>
      <c r="P29" s="19"/>
      <c r="Q29" s="15"/>
    </row>
    <row r="30" spans="1:17" ht="15.75" customHeight="1" x14ac:dyDescent="0.2">
      <c r="A30" s="753" t="s">
        <v>265</v>
      </c>
      <c r="B30" s="173">
        <v>68659</v>
      </c>
      <c r="C30" s="428">
        <v>5369</v>
      </c>
      <c r="D30" s="428">
        <v>1001</v>
      </c>
      <c r="E30" s="428">
        <v>602</v>
      </c>
      <c r="F30" s="428">
        <v>145</v>
      </c>
      <c r="G30" s="428">
        <v>138</v>
      </c>
      <c r="H30" s="428">
        <v>42</v>
      </c>
      <c r="I30" s="428">
        <v>20</v>
      </c>
      <c r="J30" s="428">
        <v>6</v>
      </c>
      <c r="K30" s="428">
        <v>3</v>
      </c>
      <c r="L30" s="428">
        <v>2</v>
      </c>
      <c r="M30" s="428">
        <v>1</v>
      </c>
      <c r="N30" s="169">
        <v>1</v>
      </c>
      <c r="O30" s="429">
        <v>75989</v>
      </c>
      <c r="P30" s="19"/>
      <c r="Q30" s="15"/>
    </row>
    <row r="31" spans="1:17" ht="15.75" customHeight="1" x14ac:dyDescent="0.2">
      <c r="A31" s="753" t="s">
        <v>272</v>
      </c>
      <c r="B31" s="173">
        <v>60960</v>
      </c>
      <c r="C31" s="428">
        <v>4319</v>
      </c>
      <c r="D31" s="428">
        <v>809</v>
      </c>
      <c r="E31" s="428">
        <v>578</v>
      </c>
      <c r="F31" s="428">
        <v>212</v>
      </c>
      <c r="G31" s="428">
        <v>234</v>
      </c>
      <c r="H31" s="428">
        <v>140</v>
      </c>
      <c r="I31" s="428">
        <v>65</v>
      </c>
      <c r="J31" s="428">
        <v>31</v>
      </c>
      <c r="K31" s="428">
        <v>4</v>
      </c>
      <c r="L31" s="428">
        <v>2</v>
      </c>
      <c r="M31" s="428">
        <v>1</v>
      </c>
      <c r="N31" s="169">
        <v>2</v>
      </c>
      <c r="O31" s="429">
        <v>67357</v>
      </c>
      <c r="P31" s="19"/>
      <c r="Q31" s="15"/>
    </row>
    <row r="32" spans="1:17" ht="15.75" customHeight="1" x14ac:dyDescent="0.2">
      <c r="A32" s="774" t="s">
        <v>278</v>
      </c>
      <c r="B32" s="469">
        <v>64785</v>
      </c>
      <c r="C32" s="428">
        <v>5435</v>
      </c>
      <c r="D32" s="428">
        <v>1038</v>
      </c>
      <c r="E32" s="428">
        <v>700</v>
      </c>
      <c r="F32" s="428">
        <v>341</v>
      </c>
      <c r="G32" s="428">
        <v>264</v>
      </c>
      <c r="H32" s="428">
        <v>59</v>
      </c>
      <c r="I32" s="428">
        <v>29</v>
      </c>
      <c r="J32" s="428">
        <v>10</v>
      </c>
      <c r="K32" s="428">
        <v>0</v>
      </c>
      <c r="L32" s="428">
        <v>1</v>
      </c>
      <c r="M32" s="428">
        <v>5</v>
      </c>
      <c r="N32" s="169">
        <v>2</v>
      </c>
      <c r="O32" s="429">
        <v>72669</v>
      </c>
      <c r="P32" s="19"/>
      <c r="Q32" s="15"/>
    </row>
    <row r="33" spans="1:17" ht="15.75" customHeight="1" x14ac:dyDescent="0.2">
      <c r="A33" s="754" t="s">
        <v>282</v>
      </c>
      <c r="B33" s="430">
        <v>157171</v>
      </c>
      <c r="C33" s="431">
        <v>9261</v>
      </c>
      <c r="D33" s="431">
        <v>2261</v>
      </c>
      <c r="E33" s="431">
        <v>1041</v>
      </c>
      <c r="F33" s="431">
        <v>398</v>
      </c>
      <c r="G33" s="431">
        <v>246</v>
      </c>
      <c r="H33" s="431">
        <v>115</v>
      </c>
      <c r="I33" s="431">
        <v>60</v>
      </c>
      <c r="J33" s="431">
        <v>27</v>
      </c>
      <c r="K33" s="431">
        <v>6</v>
      </c>
      <c r="L33" s="431">
        <v>8</v>
      </c>
      <c r="M33" s="431">
        <v>2</v>
      </c>
      <c r="N33" s="464">
        <v>2</v>
      </c>
      <c r="O33" s="432">
        <v>170598</v>
      </c>
      <c r="P33" s="19"/>
      <c r="Q33" s="15"/>
    </row>
    <row r="34" spans="1:17" ht="15.75" customHeight="1" x14ac:dyDescent="0.2">
      <c r="A34" s="753" t="s">
        <v>289</v>
      </c>
      <c r="B34" s="433">
        <v>19490</v>
      </c>
      <c r="C34" s="434">
        <v>1272</v>
      </c>
      <c r="D34" s="434">
        <v>304</v>
      </c>
      <c r="E34" s="434">
        <v>108</v>
      </c>
      <c r="F34" s="434">
        <v>52</v>
      </c>
      <c r="G34" s="434">
        <v>39</v>
      </c>
      <c r="H34" s="434">
        <v>24</v>
      </c>
      <c r="I34" s="434">
        <v>12</v>
      </c>
      <c r="J34" s="434">
        <v>4</v>
      </c>
      <c r="K34" s="434">
        <v>1</v>
      </c>
      <c r="L34" s="434">
        <v>2</v>
      </c>
      <c r="M34" s="434">
        <v>2</v>
      </c>
      <c r="N34" s="460">
        <v>0</v>
      </c>
      <c r="O34" s="435">
        <v>21310</v>
      </c>
      <c r="P34" s="19"/>
      <c r="Q34" s="15"/>
    </row>
    <row r="35" spans="1:17" s="13" customFormat="1" ht="15.75" customHeight="1" x14ac:dyDescent="0.2">
      <c r="A35" s="753" t="s">
        <v>294</v>
      </c>
      <c r="B35" s="173">
        <v>61462</v>
      </c>
      <c r="C35" s="428">
        <v>3356</v>
      </c>
      <c r="D35" s="428">
        <v>503</v>
      </c>
      <c r="E35" s="428">
        <v>343</v>
      </c>
      <c r="F35" s="428">
        <v>129</v>
      </c>
      <c r="G35" s="428">
        <v>87</v>
      </c>
      <c r="H35" s="428">
        <v>38</v>
      </c>
      <c r="I35" s="428">
        <v>27</v>
      </c>
      <c r="J35" s="428">
        <v>2</v>
      </c>
      <c r="K35" s="428">
        <v>1</v>
      </c>
      <c r="L35" s="428">
        <v>0</v>
      </c>
      <c r="M35" s="428">
        <v>0</v>
      </c>
      <c r="N35" s="169">
        <v>0</v>
      </c>
      <c r="O35" s="429">
        <v>65948</v>
      </c>
      <c r="P35" s="19"/>
      <c r="Q35" s="15"/>
    </row>
    <row r="36" spans="1:17" ht="15.75" customHeight="1" x14ac:dyDescent="0.2">
      <c r="A36" s="753" t="s">
        <v>299</v>
      </c>
      <c r="B36" s="173">
        <v>143703</v>
      </c>
      <c r="C36" s="428">
        <v>6524</v>
      </c>
      <c r="D36" s="428">
        <v>814</v>
      </c>
      <c r="E36" s="428">
        <v>606</v>
      </c>
      <c r="F36" s="428">
        <v>168</v>
      </c>
      <c r="G36" s="428">
        <v>165</v>
      </c>
      <c r="H36" s="428">
        <v>38</v>
      </c>
      <c r="I36" s="428">
        <v>32</v>
      </c>
      <c r="J36" s="428">
        <v>11</v>
      </c>
      <c r="K36" s="428">
        <v>4</v>
      </c>
      <c r="L36" s="428">
        <v>2</v>
      </c>
      <c r="M36" s="428">
        <v>3</v>
      </c>
      <c r="N36" s="169">
        <v>0</v>
      </c>
      <c r="O36" s="429">
        <v>152070</v>
      </c>
      <c r="P36" s="19"/>
      <c r="Q36" s="15"/>
    </row>
    <row r="37" spans="1:17" ht="15.75" customHeight="1" x14ac:dyDescent="0.2">
      <c r="A37" s="753" t="s">
        <v>305</v>
      </c>
      <c r="B37" s="173">
        <v>146005</v>
      </c>
      <c r="C37" s="428">
        <v>7181</v>
      </c>
      <c r="D37" s="428">
        <v>1274</v>
      </c>
      <c r="E37" s="428">
        <v>737</v>
      </c>
      <c r="F37" s="428">
        <v>274</v>
      </c>
      <c r="G37" s="428">
        <v>236</v>
      </c>
      <c r="H37" s="428">
        <v>90</v>
      </c>
      <c r="I37" s="428">
        <v>67</v>
      </c>
      <c r="J37" s="428">
        <v>14</v>
      </c>
      <c r="K37" s="428">
        <v>3</v>
      </c>
      <c r="L37" s="428">
        <v>5</v>
      </c>
      <c r="M37" s="428">
        <v>2</v>
      </c>
      <c r="N37" s="169">
        <v>0</v>
      </c>
      <c r="O37" s="429">
        <v>155888</v>
      </c>
      <c r="P37" s="19"/>
      <c r="Q37" s="15"/>
    </row>
    <row r="38" spans="1:17" ht="15.75" customHeight="1" x14ac:dyDescent="0.2">
      <c r="A38" s="754" t="s">
        <v>311</v>
      </c>
      <c r="B38" s="430">
        <v>100917</v>
      </c>
      <c r="C38" s="431">
        <v>4772</v>
      </c>
      <c r="D38" s="431">
        <v>742</v>
      </c>
      <c r="E38" s="431">
        <v>456</v>
      </c>
      <c r="F38" s="431">
        <v>175</v>
      </c>
      <c r="G38" s="431">
        <v>165</v>
      </c>
      <c r="H38" s="431">
        <v>67</v>
      </c>
      <c r="I38" s="431">
        <v>64</v>
      </c>
      <c r="J38" s="431">
        <v>13</v>
      </c>
      <c r="K38" s="431">
        <v>5</v>
      </c>
      <c r="L38" s="431">
        <v>3</v>
      </c>
      <c r="M38" s="431">
        <v>5</v>
      </c>
      <c r="N38" s="464">
        <v>0</v>
      </c>
      <c r="O38" s="432">
        <v>107384</v>
      </c>
      <c r="P38" s="19"/>
      <c r="Q38" s="15"/>
    </row>
    <row r="39" spans="1:17" ht="15.75" customHeight="1" x14ac:dyDescent="0.2">
      <c r="A39" s="753" t="s">
        <v>316</v>
      </c>
      <c r="B39" s="433">
        <v>154827</v>
      </c>
      <c r="C39" s="434">
        <v>9836</v>
      </c>
      <c r="D39" s="434">
        <v>1682</v>
      </c>
      <c r="E39" s="434">
        <v>1152</v>
      </c>
      <c r="F39" s="434">
        <v>355</v>
      </c>
      <c r="G39" s="434">
        <v>250</v>
      </c>
      <c r="H39" s="434">
        <v>70</v>
      </c>
      <c r="I39" s="434">
        <v>40</v>
      </c>
      <c r="J39" s="434">
        <v>7</v>
      </c>
      <c r="K39" s="434">
        <v>3</v>
      </c>
      <c r="L39" s="434">
        <v>2</v>
      </c>
      <c r="M39" s="434">
        <v>0</v>
      </c>
      <c r="N39" s="460">
        <v>0</v>
      </c>
      <c r="O39" s="435">
        <v>168224</v>
      </c>
      <c r="P39" s="19"/>
      <c r="Q39" s="15"/>
    </row>
    <row r="40" spans="1:17" ht="15.75" customHeight="1" x14ac:dyDescent="0.2">
      <c r="A40" s="753" t="s">
        <v>323</v>
      </c>
      <c r="B40" s="173">
        <v>154619</v>
      </c>
      <c r="C40" s="428">
        <v>7463</v>
      </c>
      <c r="D40" s="428">
        <v>1011</v>
      </c>
      <c r="E40" s="428">
        <v>614</v>
      </c>
      <c r="F40" s="428">
        <v>226</v>
      </c>
      <c r="G40" s="428">
        <v>157</v>
      </c>
      <c r="H40" s="428">
        <v>68</v>
      </c>
      <c r="I40" s="428">
        <v>30</v>
      </c>
      <c r="J40" s="428">
        <v>9</v>
      </c>
      <c r="K40" s="428">
        <v>2</v>
      </c>
      <c r="L40" s="428">
        <v>3</v>
      </c>
      <c r="M40" s="428">
        <v>2</v>
      </c>
      <c r="N40" s="169">
        <v>1</v>
      </c>
      <c r="O40" s="429">
        <v>164205</v>
      </c>
      <c r="P40" s="19"/>
      <c r="Q40" s="15"/>
    </row>
    <row r="41" spans="1:17" ht="15.75" customHeight="1" x14ac:dyDescent="0.2">
      <c r="A41" s="753" t="s">
        <v>328</v>
      </c>
      <c r="B41" s="173">
        <v>150991</v>
      </c>
      <c r="C41" s="428">
        <v>7805</v>
      </c>
      <c r="D41" s="428">
        <v>1216</v>
      </c>
      <c r="E41" s="428">
        <v>890</v>
      </c>
      <c r="F41" s="428">
        <v>281</v>
      </c>
      <c r="G41" s="428">
        <v>160</v>
      </c>
      <c r="H41" s="428">
        <v>59</v>
      </c>
      <c r="I41" s="428">
        <v>41</v>
      </c>
      <c r="J41" s="428">
        <v>14</v>
      </c>
      <c r="K41" s="428">
        <v>3</v>
      </c>
      <c r="L41" s="428">
        <v>4</v>
      </c>
      <c r="M41" s="428">
        <v>0</v>
      </c>
      <c r="N41" s="169">
        <v>0</v>
      </c>
      <c r="O41" s="429">
        <v>161464</v>
      </c>
      <c r="P41" s="19"/>
      <c r="Q41" s="15"/>
    </row>
    <row r="42" spans="1:17" ht="15.75" customHeight="1" x14ac:dyDescent="0.2">
      <c r="A42" s="753" t="s">
        <v>333</v>
      </c>
      <c r="B42" s="173">
        <v>92748</v>
      </c>
      <c r="C42" s="428">
        <v>5558</v>
      </c>
      <c r="D42" s="428">
        <v>945</v>
      </c>
      <c r="E42" s="428">
        <v>498</v>
      </c>
      <c r="F42" s="428">
        <v>206</v>
      </c>
      <c r="G42" s="428">
        <v>132</v>
      </c>
      <c r="H42" s="428">
        <v>73</v>
      </c>
      <c r="I42" s="428">
        <v>45</v>
      </c>
      <c r="J42" s="428">
        <v>7</v>
      </c>
      <c r="K42" s="428">
        <v>2</v>
      </c>
      <c r="L42" s="428">
        <v>1</v>
      </c>
      <c r="M42" s="428">
        <v>3</v>
      </c>
      <c r="N42" s="169">
        <v>0</v>
      </c>
      <c r="O42" s="429">
        <v>100218</v>
      </c>
      <c r="P42" s="19"/>
      <c r="Q42" s="15"/>
    </row>
    <row r="43" spans="1:17" ht="15.75" customHeight="1" x14ac:dyDescent="0.2">
      <c r="A43" s="754" t="s">
        <v>339</v>
      </c>
      <c r="B43" s="430">
        <v>153141</v>
      </c>
      <c r="C43" s="431">
        <v>11041</v>
      </c>
      <c r="D43" s="431">
        <v>2630</v>
      </c>
      <c r="E43" s="431">
        <v>1596</v>
      </c>
      <c r="F43" s="431">
        <v>644</v>
      </c>
      <c r="G43" s="431">
        <v>437</v>
      </c>
      <c r="H43" s="431">
        <v>178</v>
      </c>
      <c r="I43" s="431">
        <v>101</v>
      </c>
      <c r="J43" s="431">
        <v>31</v>
      </c>
      <c r="K43" s="431">
        <v>8</v>
      </c>
      <c r="L43" s="431">
        <v>4</v>
      </c>
      <c r="M43" s="431">
        <v>3</v>
      </c>
      <c r="N43" s="464">
        <v>1</v>
      </c>
      <c r="O43" s="432">
        <v>169815</v>
      </c>
      <c r="P43" s="19"/>
      <c r="Q43" s="15"/>
    </row>
    <row r="44" spans="1:17" ht="15.75" customHeight="1" x14ac:dyDescent="0.2">
      <c r="A44" s="753" t="s">
        <v>344</v>
      </c>
      <c r="B44" s="433">
        <v>49500</v>
      </c>
      <c r="C44" s="434">
        <v>3721</v>
      </c>
      <c r="D44" s="434">
        <v>654</v>
      </c>
      <c r="E44" s="434">
        <v>428</v>
      </c>
      <c r="F44" s="434">
        <v>205</v>
      </c>
      <c r="G44" s="434">
        <v>138</v>
      </c>
      <c r="H44" s="434">
        <v>56</v>
      </c>
      <c r="I44" s="434">
        <v>32</v>
      </c>
      <c r="J44" s="434">
        <v>13</v>
      </c>
      <c r="K44" s="434">
        <v>4</v>
      </c>
      <c r="L44" s="434">
        <v>2</v>
      </c>
      <c r="M44" s="434">
        <v>1</v>
      </c>
      <c r="N44" s="460">
        <v>0</v>
      </c>
      <c r="O44" s="435">
        <v>54754</v>
      </c>
      <c r="P44" s="19"/>
      <c r="Q44" s="15"/>
    </row>
    <row r="45" spans="1:17" ht="15.75" customHeight="1" x14ac:dyDescent="0.2">
      <c r="A45" s="753" t="s">
        <v>348</v>
      </c>
      <c r="B45" s="173">
        <v>69086</v>
      </c>
      <c r="C45" s="428">
        <v>4844</v>
      </c>
      <c r="D45" s="428">
        <v>1039</v>
      </c>
      <c r="E45" s="428">
        <v>780</v>
      </c>
      <c r="F45" s="428">
        <v>273</v>
      </c>
      <c r="G45" s="428">
        <v>195</v>
      </c>
      <c r="H45" s="428">
        <v>81</v>
      </c>
      <c r="I45" s="428">
        <v>45</v>
      </c>
      <c r="J45" s="428">
        <v>20</v>
      </c>
      <c r="K45" s="428">
        <v>2</v>
      </c>
      <c r="L45" s="428">
        <v>1</v>
      </c>
      <c r="M45" s="428">
        <v>0</v>
      </c>
      <c r="N45" s="169">
        <v>1</v>
      </c>
      <c r="O45" s="429">
        <v>76367</v>
      </c>
      <c r="P45" s="19"/>
      <c r="Q45" s="15"/>
    </row>
    <row r="46" spans="1:17" ht="15.75" customHeight="1" x14ac:dyDescent="0.2">
      <c r="A46" s="753" t="s">
        <v>354</v>
      </c>
      <c r="B46" s="173">
        <v>123919</v>
      </c>
      <c r="C46" s="428">
        <v>5516</v>
      </c>
      <c r="D46" s="428">
        <v>1085</v>
      </c>
      <c r="E46" s="428">
        <v>662</v>
      </c>
      <c r="F46" s="428">
        <v>238</v>
      </c>
      <c r="G46" s="428">
        <v>189</v>
      </c>
      <c r="H46" s="428">
        <v>64</v>
      </c>
      <c r="I46" s="428">
        <v>38</v>
      </c>
      <c r="J46" s="428">
        <v>19</v>
      </c>
      <c r="K46" s="428">
        <v>8</v>
      </c>
      <c r="L46" s="428">
        <v>0</v>
      </c>
      <c r="M46" s="428">
        <v>1</v>
      </c>
      <c r="N46" s="169">
        <v>0</v>
      </c>
      <c r="O46" s="429">
        <v>131739</v>
      </c>
      <c r="P46" s="19"/>
      <c r="Q46" s="15"/>
    </row>
    <row r="47" spans="1:17" ht="15.75" customHeight="1" x14ac:dyDescent="0.2">
      <c r="A47" s="753" t="s">
        <v>361</v>
      </c>
      <c r="B47" s="173">
        <v>122619</v>
      </c>
      <c r="C47" s="428">
        <v>7295</v>
      </c>
      <c r="D47" s="428">
        <v>1602</v>
      </c>
      <c r="E47" s="428">
        <v>891</v>
      </c>
      <c r="F47" s="428">
        <v>302</v>
      </c>
      <c r="G47" s="428">
        <v>208</v>
      </c>
      <c r="H47" s="428">
        <v>73</v>
      </c>
      <c r="I47" s="428">
        <v>51</v>
      </c>
      <c r="J47" s="428">
        <v>9</v>
      </c>
      <c r="K47" s="428">
        <v>5</v>
      </c>
      <c r="L47" s="428">
        <v>1</v>
      </c>
      <c r="M47" s="428">
        <v>1</v>
      </c>
      <c r="N47" s="169">
        <v>1</v>
      </c>
      <c r="O47" s="429">
        <v>133058</v>
      </c>
      <c r="P47" s="19"/>
      <c r="Q47" s="15"/>
    </row>
    <row r="48" spans="1:17" ht="15.75" customHeight="1" x14ac:dyDescent="0.2">
      <c r="A48" s="754" t="s">
        <v>366</v>
      </c>
      <c r="B48" s="430">
        <v>124007</v>
      </c>
      <c r="C48" s="431">
        <v>4255</v>
      </c>
      <c r="D48" s="431">
        <v>858</v>
      </c>
      <c r="E48" s="431">
        <v>494</v>
      </c>
      <c r="F48" s="431">
        <v>227</v>
      </c>
      <c r="G48" s="431">
        <v>161</v>
      </c>
      <c r="H48" s="431">
        <v>85</v>
      </c>
      <c r="I48" s="431">
        <v>37</v>
      </c>
      <c r="J48" s="431">
        <v>4</v>
      </c>
      <c r="K48" s="431">
        <v>2</v>
      </c>
      <c r="L48" s="431">
        <v>0</v>
      </c>
      <c r="M48" s="431">
        <v>2</v>
      </c>
      <c r="N48" s="464">
        <v>0</v>
      </c>
      <c r="O48" s="432">
        <v>130132</v>
      </c>
      <c r="P48" s="19"/>
      <c r="Q48" s="15"/>
    </row>
    <row r="49" spans="1:17" ht="15.75" customHeight="1" x14ac:dyDescent="0.2">
      <c r="A49" s="753" t="s">
        <v>372</v>
      </c>
      <c r="B49" s="173">
        <v>295089</v>
      </c>
      <c r="C49" s="428">
        <v>10956</v>
      </c>
      <c r="D49" s="428">
        <v>2081</v>
      </c>
      <c r="E49" s="428">
        <v>1167</v>
      </c>
      <c r="F49" s="428">
        <v>522</v>
      </c>
      <c r="G49" s="428">
        <v>332</v>
      </c>
      <c r="H49" s="428">
        <v>110</v>
      </c>
      <c r="I49" s="428">
        <v>64</v>
      </c>
      <c r="J49" s="428">
        <v>11</v>
      </c>
      <c r="K49" s="428">
        <v>2</v>
      </c>
      <c r="L49" s="428">
        <v>2</v>
      </c>
      <c r="M49" s="428">
        <v>0</v>
      </c>
      <c r="N49" s="169">
        <v>0</v>
      </c>
      <c r="O49" s="429">
        <v>310336</v>
      </c>
      <c r="P49" s="19"/>
      <c r="Q49" s="15"/>
    </row>
    <row r="50" spans="1:17" ht="15.75" customHeight="1" x14ac:dyDescent="0.2">
      <c r="A50" s="755" t="s">
        <v>375</v>
      </c>
      <c r="B50" s="436">
        <v>69126</v>
      </c>
      <c r="C50" s="437">
        <v>7781</v>
      </c>
      <c r="D50" s="437">
        <v>1637</v>
      </c>
      <c r="E50" s="437">
        <v>809</v>
      </c>
      <c r="F50" s="437">
        <v>274</v>
      </c>
      <c r="G50" s="437">
        <v>233</v>
      </c>
      <c r="H50" s="437">
        <v>147</v>
      </c>
      <c r="I50" s="437">
        <v>72</v>
      </c>
      <c r="J50" s="437">
        <v>20</v>
      </c>
      <c r="K50" s="437">
        <v>9</v>
      </c>
      <c r="L50" s="437">
        <v>3</v>
      </c>
      <c r="M50" s="437">
        <v>16</v>
      </c>
      <c r="N50" s="470">
        <v>1</v>
      </c>
      <c r="O50" s="438">
        <v>80128</v>
      </c>
      <c r="P50" s="19"/>
      <c r="Q50" s="15"/>
    </row>
    <row r="51" spans="1:17" ht="15.75" customHeight="1" x14ac:dyDescent="0.2">
      <c r="A51" s="769" t="s">
        <v>996</v>
      </c>
      <c r="B51" s="439">
        <v>6186277</v>
      </c>
      <c r="C51" s="440">
        <v>338986</v>
      </c>
      <c r="D51" s="440">
        <v>63062</v>
      </c>
      <c r="E51" s="440">
        <v>37408</v>
      </c>
      <c r="F51" s="440">
        <v>14486</v>
      </c>
      <c r="G51" s="440">
        <v>10956</v>
      </c>
      <c r="H51" s="440">
        <v>4667</v>
      </c>
      <c r="I51" s="440">
        <v>2647</v>
      </c>
      <c r="J51" s="440">
        <v>815</v>
      </c>
      <c r="K51" s="440">
        <v>229</v>
      </c>
      <c r="L51" s="440">
        <v>146</v>
      </c>
      <c r="M51" s="440">
        <v>168</v>
      </c>
      <c r="N51" s="861">
        <v>30</v>
      </c>
      <c r="O51" s="441">
        <v>6659877</v>
      </c>
      <c r="P51" s="19"/>
      <c r="Q51" s="15"/>
    </row>
  </sheetData>
  <phoneticPr fontId="18"/>
  <hyperlinks>
    <hyperlink ref="P2" location="目次!A1" display="目次に戻る" xr:uid="{00000000-0004-0000-0800-000000000000}"/>
  </hyperlinks>
  <printOptions horizontalCentered="1"/>
  <pageMargins left="0.59055118110236227" right="0.47244094488188981" top="0.47244094488188981" bottom="0.39370078740157483" header="0.31496062992125984" footer="0.31496062992125984"/>
  <pageSetup paperSize="9" scale="69" firstPageNumber="13" orientation="landscape" r:id="rId1"/>
  <headerFooter differentOddEven="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a12f5f9-9a3c-4be5-943d-ab4bdf62fd4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20C29E07345E4DB52566FF5D3DCCE4" ma:contentTypeVersion="12" ma:contentTypeDescription="新しいドキュメントを作成します。" ma:contentTypeScope="" ma:versionID="e58effba3a96601ee8bcac9a6694d92a">
  <xsd:schema xmlns:xsd="http://www.w3.org/2001/XMLSchema" xmlns:xs="http://www.w3.org/2001/XMLSchema" xmlns:p="http://schemas.microsoft.com/office/2006/metadata/properties" xmlns:ns2="75cf60ab-7765-4865-8644-3292f7c14e2d" xmlns:ns3="5a12f5f9-9a3c-4be5-943d-ab4bdf62fd4f" targetNamespace="http://schemas.microsoft.com/office/2006/metadata/properties" ma:root="true" ma:fieldsID="e37dcf9c09ed682177997bfd68483f95" ns2:_="" ns3:_="">
    <xsd:import namespace="75cf60ab-7765-4865-8644-3292f7c14e2d"/>
    <xsd:import namespace="5a12f5f9-9a3c-4be5-943d-ab4bdf62fd4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cf60ab-7765-4865-8644-3292f7c14e2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12f5f9-9a3c-4be5-943d-ab4bdf62fd4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2BFFDD-A2E5-4FBF-8D75-198B3656240D}">
  <ds:schemaRefs>
    <ds:schemaRef ds:uri="http://schemas.microsoft.com/sharepoint/v3/contenttype/forms"/>
  </ds:schemaRefs>
</ds:datastoreItem>
</file>

<file path=customXml/itemProps2.xml><?xml version="1.0" encoding="utf-8"?>
<ds:datastoreItem xmlns:ds="http://schemas.openxmlformats.org/officeDocument/2006/customXml" ds:itemID="{FF2F7B4F-E076-444A-822D-C44816AD5A0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5cf60ab-7765-4865-8644-3292f7c14e2d"/>
    <ds:schemaRef ds:uri="http://purl.org/dc/elements/1.1/"/>
    <ds:schemaRef ds:uri="http://schemas.microsoft.com/office/2006/metadata/properties"/>
    <ds:schemaRef ds:uri="5a12f5f9-9a3c-4be5-943d-ab4bdf62fd4f"/>
    <ds:schemaRef ds:uri="http://www.w3.org/XML/1998/namespace"/>
    <ds:schemaRef ds:uri="http://purl.org/dc/dcmitype/"/>
  </ds:schemaRefs>
</ds:datastoreItem>
</file>

<file path=customXml/itemProps3.xml><?xml version="1.0" encoding="utf-8"?>
<ds:datastoreItem xmlns:ds="http://schemas.openxmlformats.org/officeDocument/2006/customXml" ds:itemID="{CBF70DBE-F131-47A2-A539-37F5AF2D9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cf60ab-7765-4865-8644-3292f7c14e2d"/>
    <ds:schemaRef ds:uri="5a12f5f9-9a3c-4be5-943d-ab4bdf62f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46</vt:i4>
      </vt:variant>
      <vt:variant>
        <vt:lpstr>名前付き一覧</vt:lpstr>
      </vt:variant>
      <vt:variant>
        <vt:i4>79</vt:i4>
      </vt:variant>
    </vt:vector>
  </HeadingPairs>
  <TitlesOfParts>
    <vt:vector size="125" baseType="lpstr">
      <vt:lpstr>目次</vt:lpstr>
      <vt:lpstr>1.</vt:lpstr>
      <vt:lpstr>2.</vt:lpstr>
      <vt:lpstr>3.(1)</vt:lpstr>
      <vt:lpstr>3.(2)</vt:lpstr>
      <vt:lpstr>4.(1)</vt:lpstr>
      <vt:lpstr>4.(2)</vt:lpstr>
      <vt:lpstr>4.(3)</vt:lpstr>
      <vt:lpstr>4.(4)</vt:lpstr>
      <vt:lpstr>4.(5)</vt:lpstr>
      <vt:lpstr>4.(6)</vt:lpstr>
      <vt:lpstr>4.(7)</vt:lpstr>
      <vt:lpstr>4.(8)</vt:lpstr>
      <vt:lpstr>5.(1)</vt:lpstr>
      <vt:lpstr>5.(2)</vt:lpstr>
      <vt:lpstr>5.(3)</vt:lpstr>
      <vt:lpstr>6.(1) 1)</vt:lpstr>
      <vt:lpstr>6.(1) 2)</vt:lpstr>
      <vt:lpstr>6.(1) 3)</vt:lpstr>
      <vt:lpstr>6.(1) 4)</vt:lpstr>
      <vt:lpstr>6.(2)</vt:lpstr>
      <vt:lpstr>7.</vt:lpstr>
      <vt:lpstr>8.(1)</vt:lpstr>
      <vt:lpstr>8.(2)</vt:lpstr>
      <vt:lpstr>9.(1)</vt:lpstr>
      <vt:lpstr>9.(2)</vt:lpstr>
      <vt:lpstr>10.</vt:lpstr>
      <vt:lpstr>11.(1)</vt:lpstr>
      <vt:lpstr>11.(2)</vt:lpstr>
      <vt:lpstr>11.(3)</vt:lpstr>
      <vt:lpstr>11.(4)</vt:lpstr>
      <vt:lpstr>12.</vt:lpstr>
      <vt:lpstr>13.</vt:lpstr>
      <vt:lpstr>14.</vt:lpstr>
      <vt:lpstr>15.</vt:lpstr>
      <vt:lpstr>16.</vt:lpstr>
      <vt:lpstr>17.(1)</vt:lpstr>
      <vt:lpstr>17.(2)</vt:lpstr>
      <vt:lpstr>18.(1)</vt:lpstr>
      <vt:lpstr>18.(2)</vt:lpstr>
      <vt:lpstr>19.(1)</vt:lpstr>
      <vt:lpstr>19.(2)</vt:lpstr>
      <vt:lpstr>20.(1)(2)</vt:lpstr>
      <vt:lpstr>21.(1)</vt:lpstr>
      <vt:lpstr>21.(2)</vt:lpstr>
      <vt:lpstr>21.(3)</vt:lpstr>
      <vt:lpstr>ＦＡＸ番号</vt:lpstr>
      <vt:lpstr>'1.'!Print_Area</vt:lpstr>
      <vt:lpstr>'10.'!Print_Area</vt:lpstr>
      <vt:lpstr>'11.(1)'!Print_Area</vt:lpstr>
      <vt:lpstr>'11.(2)'!Print_Area</vt:lpstr>
      <vt:lpstr>'11.(3)'!Print_Area</vt:lpstr>
      <vt:lpstr>'11.(4)'!Print_Area</vt:lpstr>
      <vt:lpstr>'12.'!Print_Area</vt:lpstr>
      <vt:lpstr>'13.'!Print_Area</vt:lpstr>
      <vt:lpstr>'14.'!Print_Area</vt:lpstr>
      <vt:lpstr>'15.'!Print_Area</vt:lpstr>
      <vt:lpstr>'16.'!Print_Area</vt:lpstr>
      <vt:lpstr>'17.(1)'!Print_Area</vt:lpstr>
      <vt:lpstr>'17.(2)'!Print_Area</vt:lpstr>
      <vt:lpstr>'18.(1)'!Print_Area</vt:lpstr>
      <vt:lpstr>'18.(2)'!Print_Area</vt:lpstr>
      <vt:lpstr>'19.(1)'!Print_Area</vt:lpstr>
      <vt:lpstr>'19.(2)'!Print_Area</vt:lpstr>
      <vt:lpstr>'2.'!Print_Area</vt:lpstr>
      <vt:lpstr>'20.(1)(2)'!Print_Area</vt:lpstr>
      <vt:lpstr>'21.(1)'!Print_Area</vt:lpstr>
      <vt:lpstr>'21.(2)'!Print_Area</vt:lpstr>
      <vt:lpstr>'21.(3)'!Print_Area</vt:lpstr>
      <vt:lpstr>'3.(1)'!Print_Area</vt:lpstr>
      <vt:lpstr>'3.(2)'!Print_Area</vt:lpstr>
      <vt:lpstr>'4.(1)'!Print_Area</vt:lpstr>
      <vt:lpstr>'4.(2)'!Print_Area</vt:lpstr>
      <vt:lpstr>'4.(3)'!Print_Area</vt:lpstr>
      <vt:lpstr>'4.(4)'!Print_Area</vt:lpstr>
      <vt:lpstr>'4.(5)'!Print_Area</vt:lpstr>
      <vt:lpstr>'4.(6)'!Print_Area</vt:lpstr>
      <vt:lpstr>'4.(7)'!Print_Area</vt:lpstr>
      <vt:lpstr>'4.(8)'!Print_Area</vt:lpstr>
      <vt:lpstr>'5.(1)'!Print_Area</vt:lpstr>
      <vt:lpstr>'5.(2)'!Print_Area</vt:lpstr>
      <vt:lpstr>'5.(3)'!Print_Area</vt:lpstr>
      <vt:lpstr>'6.(1) 1)'!Print_Area</vt:lpstr>
      <vt:lpstr>'6.(1) 2)'!Print_Area</vt:lpstr>
      <vt:lpstr>'6.(1) 3)'!Print_Area</vt:lpstr>
      <vt:lpstr>'6.(1) 4)'!Print_Area</vt:lpstr>
      <vt:lpstr>'6.(2)'!Print_Area</vt:lpstr>
      <vt:lpstr>'7.'!Print_Area</vt:lpstr>
      <vt:lpstr>'8.(1)'!Print_Area</vt:lpstr>
      <vt:lpstr>'8.(2)'!Print_Area</vt:lpstr>
      <vt:lpstr>'9.(1)'!Print_Area</vt:lpstr>
      <vt:lpstr>'9.(2)'!Print_Area</vt:lpstr>
      <vt:lpstr>目次!Print_Area</vt:lpstr>
      <vt:lpstr>'1.'!Print_Titles</vt:lpstr>
      <vt:lpstr>'10.'!Print_Titles</vt:lpstr>
      <vt:lpstr>'11.(1)'!Print_Titles</vt:lpstr>
      <vt:lpstr>'11.(2)'!Print_Titles</vt:lpstr>
      <vt:lpstr>'12.'!Print_Titles</vt:lpstr>
      <vt:lpstr>'13.'!Print_Titles</vt:lpstr>
      <vt:lpstr>'14.'!Print_Titles</vt:lpstr>
      <vt:lpstr>'16.'!Print_Titles</vt:lpstr>
      <vt:lpstr>'17.(1)'!Print_Titles</vt:lpstr>
      <vt:lpstr>'17.(2)'!Print_Titles</vt:lpstr>
      <vt:lpstr>'18.(1)'!Print_Titles</vt:lpstr>
      <vt:lpstr>'18.(2)'!Print_Titles</vt:lpstr>
      <vt:lpstr>'19.(1)'!Print_Titles</vt:lpstr>
      <vt:lpstr>'19.(2)'!Print_Titles</vt:lpstr>
      <vt:lpstr>'2.'!Print_Titles</vt:lpstr>
      <vt:lpstr>'6.(1) 1)'!Print_Titles</vt:lpstr>
      <vt:lpstr>'6.(2)'!Print_Titles</vt:lpstr>
      <vt:lpstr>'7.'!Print_Titles</vt:lpstr>
      <vt:lpstr>'8.(2)'!Print_Titles</vt:lpstr>
      <vt:lpstr>'9.(2)'!Print_Titles</vt:lpstr>
      <vt:lpstr>課_室</vt:lpstr>
      <vt:lpstr>係_班</vt:lpstr>
      <vt:lpstr>他出先_事務所数</vt:lpstr>
      <vt:lpstr>代表電話番号_内線</vt:lpstr>
      <vt:lpstr>直通電話番号</vt:lpstr>
      <vt:lpstr>東京都特別区</vt:lpstr>
      <vt:lpstr>'1.'!特別区1</vt:lpstr>
      <vt:lpstr>特別区2</vt:lpstr>
      <vt:lpstr>特別区名</vt:lpstr>
      <vt:lpstr>部_局</vt:lpstr>
      <vt:lpstr>保健所数</vt:lpstr>
      <vt:lpstr>目次に戻る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2024-03-21T07:51:46Z</dcterms:created>
  <dcterms:modified xsi:type="dcterms:W3CDTF">2025-05-08T00:24:39Z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0x010100B120C29E07345E4DB52566FF5D3DCCE4</vt:lpwstr>
  </property>
  <property fmtid="{D5CDD505-2E9C-101B-9397-08002B2CF9AE}" pid="3" name="MediaServiceImageTags">
    <vt:lpwstr/>
  </property>
</Properties>
</file>