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75" windowWidth="19230" windowHeight="5985" tabRatio="849" activeTab="0"/>
  </bookViews>
  <sheets>
    <sheet name="15.(1)浄化槽の休止に関する取り扱いを定めている自治体" sheetId="1" r:id="rId1"/>
  </sheets>
  <definedNames>
    <definedName name="_xlnm.Print_Area" localSheetId="0">'15.(1)浄化槽の休止に関する取り扱いを定めている自治体'!$A$1:$C$52</definedName>
    <definedName name="_xlnm.Print_Titles" localSheetId="0">'15.(1)浄化槽の休止に関する取り扱いを定めている自治体'!$1:$3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<sst xmlns="http://schemas.openxmlformats.org/spreadsheetml/2006/main" count="95" uniqueCount="95">
  <si>
    <t>浄化槽の休止に関する取り扱いを定めている自治体</t>
  </si>
  <si>
    <t>千葉市、船橋市</t>
  </si>
  <si>
    <t>富山県</t>
  </si>
  <si>
    <t>能登町</t>
  </si>
  <si>
    <t>豊橋市</t>
  </si>
  <si>
    <t>高槻市</t>
  </si>
  <si>
    <t>奈良県</t>
  </si>
  <si>
    <t>徳島県</t>
  </si>
  <si>
    <t>北九州市、大牟田市、朝倉市、みやま市、小竹町、香春町</t>
  </si>
  <si>
    <t>佐賀県</t>
  </si>
  <si>
    <t>宮崎市</t>
  </si>
  <si>
    <t>鹿児島県</t>
  </si>
  <si>
    <t>青森市、十和田市、平内町、大鰐町</t>
  </si>
  <si>
    <t>湯沢市、仙北市、能代市</t>
  </si>
  <si>
    <t>鶴岡市、上山市、南陽市、中山町、川西町、小国町</t>
  </si>
  <si>
    <t>二本松市、伊達市、田村市、玉川村、三春町、白河市、西郷村、矢吹町、会津若松市、喜多方市、金山町、下郷町、南会津町</t>
  </si>
  <si>
    <t>横浜市、川崎市、山北町</t>
  </si>
  <si>
    <t>道志村、甲府市、北杜市、甲州市、甲斐市、山梨市</t>
  </si>
  <si>
    <t>明石市、佐用町、朝来市、丹波市</t>
  </si>
  <si>
    <t>和歌山市、海南市、橋本市、有田市、御坊市、田辺市、新宮市、紀の川市、岩出市、紀美野町、かつらぎ町、九度山町、高野町、湯浅町、広川町、有田川町、美浜町、日高町、由良町、印南町、みなべ町、日高川町、白浜町、上富田町、すさみ町、那智勝浦町、古座川町、北山村、串本町</t>
  </si>
  <si>
    <t>呉市、竹原市、三原市、福山市、府中市、廿日市市、江田島市、府中町、熊野町、北広島町</t>
  </si>
  <si>
    <t>大分県</t>
  </si>
  <si>
    <t>群馬県</t>
  </si>
  <si>
    <t>茨城県</t>
  </si>
  <si>
    <t>滋賀県</t>
  </si>
  <si>
    <t>沖縄県</t>
  </si>
  <si>
    <t>市町
村数</t>
  </si>
  <si>
    <t>福島県</t>
  </si>
  <si>
    <t>富山県</t>
  </si>
  <si>
    <t>京都府</t>
  </si>
  <si>
    <t>兵庫県</t>
  </si>
  <si>
    <t>奈良県</t>
  </si>
  <si>
    <t>福岡県</t>
  </si>
  <si>
    <t>宮崎県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</si>
  <si>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</si>
  <si>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</si>
  <si>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</si>
  <si>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</si>
  <si>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</si>
  <si>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</si>
  <si>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</si>
  <si>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</si>
  <si>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</si>
  <si>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</si>
  <si>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</si>
  <si>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</si>
  <si>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</si>
  <si>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</si>
  <si>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</si>
  <si>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</si>
  <si>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</si>
  <si>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</si>
  <si>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</si>
  <si>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</si>
  <si>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</si>
  <si>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</si>
  <si>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</si>
  <si>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</si>
  <si>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</si>
  <si>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</si>
  <si>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</si>
  <si>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</si>
  <si>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</si>
  <si>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</si>
  <si>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</si>
  <si>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</si>
  <si>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合計</t>
  </si>
  <si>
    <t>石川県</t>
  </si>
  <si>
    <t>愛知県</t>
  </si>
  <si>
    <t>注）都道府県数として定めているのは、17道県である。</t>
  </si>
  <si>
    <t>北海道、南幌町、由仁町、長沼町、秩父別町、雨竜町、沼田町、札幌市、江別市、千歳市、島牧村、喜茂別町、倶知安町、仁木町、室蘭市、登別市、伊達市、壮瞥町、福島町、知内町、七飯町、八雲町、せたな町、旭川市、士別市、名寄市、富良野市、鷹栖町、比布町、上川町、美瑛町、南富良野町、下川町、幌加内町、増毛町、初山別村、網走市、紋別市、美幌町、津別町、更別村、羅臼町、中頓別町、枝幸町、豊富町、利尻町、幌延町、豊浦町、厚真町、音更町、広尾町、池田町、弟子屈町</t>
  </si>
  <si>
    <t>岩手県、盛岡市、宮古市、遠野市、一関市、二戸市、八幡平市、紫波町、西和賀町、九戸村、洋野町、一戸町</t>
  </si>
  <si>
    <t>新潟県、新潟市、佐渡市、湯沢町</t>
  </si>
  <si>
    <t>松本市、飯田市、須坂市、伊那市、大町市、千曲市、川上村、南牧村、南相木村、辰野町、箕輪町、飯島町、南箕輪村、松川町、高森町、阿智村、下條村、売木村、泰阜村、豊丘村、木曽町、木祖村、麻績村、生坂村、坂城町、高山村、小川村、山ノ内町、栄村</t>
  </si>
  <si>
    <t>鳥取県、鳥取市、米子市、倉吉市、若桜町、北栄町</t>
  </si>
  <si>
    <t>名取市、柴田町、川崎町</t>
  </si>
  <si>
    <t>栃木県</t>
  </si>
  <si>
    <t>宇都宮市、足利市、栃木市、佐野市、鹿沼市、日光市、小山市、真岡市、大田原市、矢板市、那須塩原市、さくら市、那須烏山市、下野市、上三川町、益子町、茂木町、市貝町、芳賀町、壬生町、野木町、岩舟町、塩谷町、高根沢町、那須町、那珂川町</t>
  </si>
  <si>
    <t>川越市、秩父市、越谷市、ときがわ町、小鹿野町</t>
  </si>
  <si>
    <t>八王子市（市町村設置）</t>
  </si>
  <si>
    <t>新潟県</t>
  </si>
  <si>
    <t>岐阜県</t>
  </si>
  <si>
    <t>松阪市、大台町、南伊勢町、大紀町、伊賀市、紀宝町</t>
  </si>
  <si>
    <t>京都市、舞鶴市、綾部市、宇治市、京丹後市、南丹市、和束町、京丹波町、与謝野町</t>
  </si>
  <si>
    <t>島根県</t>
  </si>
  <si>
    <t>岡山県、岡山市、倉敷市</t>
  </si>
  <si>
    <t>広島県</t>
  </si>
  <si>
    <t>山口県、下関市、萩市、長門市</t>
  </si>
  <si>
    <t>香川県</t>
  </si>
  <si>
    <t>香川県、高松市</t>
  </si>
  <si>
    <t>宇和島市、伊予市、上島町、久万高原町、砥部町、伊方町、鬼北町</t>
  </si>
  <si>
    <t>高知県、高知市、安芸市</t>
  </si>
  <si>
    <t>玉名市、菊池市、美里町、和水町、南関町、長洲町、南阿蘇村、苓北町</t>
  </si>
  <si>
    <t>１５．浄化槽の休止に関する取り扱いの状況</t>
  </si>
  <si>
    <r>
      <rPr>
        <b/>
        <sz val="11"/>
        <rFont val="ＭＳ ゴシック"/>
        <family val="3"/>
      </rPr>
      <t>（１）浄化槽の休止に関する取り扱いを定めている自治体</t>
    </r>
    <r>
      <rPr>
        <sz val="11"/>
        <rFont val="ＭＳ ゴシック"/>
        <family val="3"/>
      </rPr>
      <t>　　　　　　　　　　　　　　　　　　　　　　　　　　　　　　　　　　　（平成24年12月末現在）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</si>
</sst>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</numFmts>
  <fonts count="5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2"/>
      <color indexed="63"/>
      <name val="ＭＳ 明朝"/>
      <family val="1"/>
    </font>
    <font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1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17" borderId="0" applyNumberFormat="0" applyBorder="0" applyAlignment="0" applyProtection="0"/>
    <xf numFmtId="0" fontId="38" fillId="27" borderId="0" applyNumberFormat="0" applyBorder="0" applyAlignment="0" applyProtection="0"/>
    <xf numFmtId="0" fontId="11" fillId="19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8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33" borderId="0" applyNumberFormat="0" applyBorder="0" applyAlignment="0" applyProtection="0"/>
    <xf numFmtId="0" fontId="38" fillId="34" borderId="0" applyNumberFormat="0" applyBorder="0" applyAlignment="0" applyProtection="0"/>
    <xf numFmtId="0" fontId="11" fillId="35" borderId="0" applyNumberFormat="0" applyBorder="0" applyAlignment="0" applyProtection="0"/>
    <xf numFmtId="0" fontId="38" fillId="36" borderId="0" applyNumberFormat="0" applyBorder="0" applyAlignment="0" applyProtection="0"/>
    <xf numFmtId="0" fontId="11" fillId="37" borderId="0" applyNumberFormat="0" applyBorder="0" applyAlignment="0" applyProtection="0"/>
    <xf numFmtId="0" fontId="38" fillId="38" borderId="0" applyNumberFormat="0" applyBorder="0" applyAlignment="0" applyProtection="0"/>
    <xf numFmtId="0" fontId="11" fillId="39" borderId="0" applyNumberFormat="0" applyBorder="0" applyAlignment="0" applyProtection="0"/>
    <xf numFmtId="0" fontId="38" fillId="40" borderId="0" applyNumberFormat="0" applyBorder="0" applyAlignment="0" applyProtection="0"/>
    <xf numFmtId="0" fontId="11" fillId="29" borderId="0" applyNumberFormat="0" applyBorder="0" applyAlignment="0" applyProtection="0"/>
    <xf numFmtId="0" fontId="38" fillId="41" borderId="0" applyNumberFormat="0" applyBorder="0" applyAlignment="0" applyProtection="0"/>
    <xf numFmtId="0" fontId="11" fillId="31" borderId="0" applyNumberFormat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4" borderId="1" applyNumberFormat="0" applyAlignment="0" applyProtection="0"/>
    <xf numFmtId="0" fontId="19" fillId="45" borderId="2" applyNumberFormat="0" applyAlignment="0" applyProtection="0"/>
    <xf numFmtId="0" fontId="41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50" borderId="0" applyNumberFormat="0" applyBorder="0" applyAlignment="0" applyProtection="0"/>
    <xf numFmtId="0" fontId="20" fillId="5" borderId="0" applyNumberFormat="0" applyBorder="0" applyAlignment="0" applyProtection="0"/>
    <xf numFmtId="0" fontId="44" fillId="51" borderId="7" applyNumberFormat="0" applyAlignment="0" applyProtection="0"/>
    <xf numFmtId="0" fontId="10" fillId="52" borderId="8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8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47" fillId="0" borderId="11" applyNumberFormat="0" applyFill="0" applyAlignment="0" applyProtection="0"/>
    <xf numFmtId="0" fontId="22" fillId="0" borderId="12" applyNumberFormat="0" applyFill="0" applyAlignment="0" applyProtection="0"/>
    <xf numFmtId="0" fontId="48" fillId="0" borderId="13" applyNumberFormat="0" applyFill="0" applyAlignment="0" applyProtection="0"/>
    <xf numFmtId="0" fontId="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1" borderId="17" applyNumberFormat="0" applyAlignment="0" applyProtection="0"/>
    <xf numFmtId="0" fontId="14" fillId="52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5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3" fillId="54" borderId="0" applyNumberFormat="0" applyBorder="0" applyAlignment="0" applyProtection="0"/>
    <xf numFmtId="0" fontId="26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0" applyFont="1" applyFill="1" applyAlignment="1">
      <alignment vertical="center"/>
    </xf>
    <xf numFmtId="0" fontId="15" fillId="0" borderId="19" xfId="0" applyFont="1" applyFill="1" applyBorder="1" applyAlignment="1" quotePrefix="1">
      <alignment horizontal="center" vertical="center" wrapText="1"/>
    </xf>
    <xf numFmtId="0" fontId="27" fillId="0" borderId="0" xfId="121" applyFont="1" applyFill="1" applyAlignment="1">
      <alignment vertical="center"/>
      <protection/>
    </xf>
    <xf numFmtId="0" fontId="15" fillId="0" borderId="19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121" applyFont="1" applyFill="1" applyBorder="1" applyAlignment="1">
      <alignment vertical="center"/>
      <protection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7" fillId="0" borderId="20" xfId="121" applyFont="1" applyFill="1" applyBorder="1" applyAlignment="1" quotePrefix="1">
      <alignment horizontal="left" vertical="center"/>
      <protection/>
    </xf>
    <xf numFmtId="176" fontId="15" fillId="0" borderId="19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21" xfId="0" applyFont="1" applyFill="1" applyBorder="1" applyAlignment="1">
      <alignment horizontal="distributed" vertical="center"/>
    </xf>
    <xf numFmtId="176" fontId="15" fillId="0" borderId="21" xfId="121" applyNumberFormat="1" applyFont="1" applyFill="1" applyBorder="1" applyAlignment="1">
      <alignment vertical="center"/>
      <protection/>
    </xf>
    <xf numFmtId="0" fontId="15" fillId="0" borderId="21" xfId="121" applyFont="1" applyFill="1" applyBorder="1" applyAlignment="1">
      <alignment horizontal="left" vertical="center" wrapText="1"/>
      <protection/>
    </xf>
    <xf numFmtId="0" fontId="15" fillId="0" borderId="22" xfId="0" applyFont="1" applyFill="1" applyBorder="1" applyAlignment="1">
      <alignment horizontal="distributed" vertical="center"/>
    </xf>
    <xf numFmtId="176" fontId="15" fillId="0" borderId="22" xfId="116" applyNumberFormat="1" applyFont="1" applyFill="1" applyBorder="1" applyAlignment="1">
      <alignment vertical="center"/>
      <protection/>
    </xf>
    <xf numFmtId="0" fontId="15" fillId="0" borderId="22" xfId="116" applyFont="1" applyFill="1" applyBorder="1" applyAlignment="1">
      <alignment horizontal="left" vertical="center" wrapText="1"/>
      <protection/>
    </xf>
    <xf numFmtId="176" fontId="15" fillId="0" borderId="22" xfId="121" applyNumberFormat="1" applyFont="1" applyFill="1" applyBorder="1" applyAlignment="1">
      <alignment vertical="center"/>
      <protection/>
    </xf>
    <xf numFmtId="0" fontId="15" fillId="0" borderId="22" xfId="121" applyFont="1" applyFill="1" applyBorder="1" applyAlignment="1">
      <alignment horizontal="left" vertical="center" wrapText="1"/>
      <protection/>
    </xf>
    <xf numFmtId="0" fontId="15" fillId="0" borderId="22" xfId="121" applyFont="1" applyFill="1" applyBorder="1" applyAlignment="1">
      <alignment vertical="center" wrapText="1"/>
      <protection/>
    </xf>
    <xf numFmtId="0" fontId="15" fillId="0" borderId="22" xfId="116" applyFont="1" applyFill="1" applyBorder="1" applyAlignment="1">
      <alignment vertical="center" wrapText="1"/>
      <protection/>
    </xf>
    <xf numFmtId="176" fontId="15" fillId="0" borderId="22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left" vertical="center" wrapText="1"/>
    </xf>
    <xf numFmtId="176" fontId="15" fillId="0" borderId="22" xfId="121" applyNumberFormat="1" applyFont="1" applyFill="1" applyBorder="1" applyAlignment="1" applyProtection="1">
      <alignment vertical="center"/>
      <protection/>
    </xf>
    <xf numFmtId="0" fontId="15" fillId="0" borderId="22" xfId="12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>
      <alignment horizontal="distributed" vertical="center"/>
    </xf>
    <xf numFmtId="176" fontId="15" fillId="0" borderId="23" xfId="121" applyNumberFormat="1" applyFont="1" applyFill="1" applyBorder="1" applyAlignment="1">
      <alignment vertical="center"/>
      <protection/>
    </xf>
    <xf numFmtId="0" fontId="15" fillId="0" borderId="23" xfId="121" applyFont="1" applyFill="1" applyBorder="1" applyAlignment="1">
      <alignment horizontal="left" vertical="center" wrapText="1"/>
      <protection/>
    </xf>
    <xf numFmtId="176" fontId="15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5" fillId="0" borderId="24" xfId="121" applyFont="1" applyFill="1" applyBorder="1" applyAlignment="1">
      <alignment horizontal="distributed" vertical="center"/>
      <protection/>
    </xf>
    <xf numFmtId="0" fontId="15" fillId="0" borderId="22" xfId="121" applyFont="1" applyFill="1" applyBorder="1" applyAlignment="1">
      <alignment horizontal="distributed" vertical="center"/>
      <protection/>
    </xf>
    <xf numFmtId="0" fontId="5" fillId="0" borderId="0" xfId="0" applyFont="1" applyFill="1" applyAlignment="1" quotePrefix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15" fillId="0" borderId="25" xfId="0" applyFont="1" applyFill="1" applyBorder="1" applyAlignment="1" quotePrefix="1">
      <alignment horizontal="left" vertical="center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2 3" xfId="72"/>
    <cellStyle name="パーセント 3" xfId="73"/>
    <cellStyle name="ハイパーリンク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3 2 2" xfId="92"/>
    <cellStyle name="桁区切り 3 3" xfId="93"/>
    <cellStyle name="桁区切り 3 3 2" xfId="94"/>
    <cellStyle name="桁区切り 3 4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2 2" xfId="117"/>
    <cellStyle name="標準 2 2 2" xfId="118"/>
    <cellStyle name="標準 2 2 3" xfId="119"/>
    <cellStyle name="標準 2 2 4" xfId="120"/>
    <cellStyle name="標準 2 3" xfId="121"/>
    <cellStyle name="標準 2 3 2" xfId="122"/>
    <cellStyle name="標準 3" xfId="123"/>
    <cellStyle name="標準 3 2" xfId="124"/>
    <cellStyle name="標準 3 3" xfId="125"/>
    <cellStyle name="標準 4" xfId="126"/>
    <cellStyle name="標準 4 2" xfId="127"/>
    <cellStyle name="標準 4 2 2" xfId="128"/>
    <cellStyle name="標準 4 3" xfId="129"/>
    <cellStyle name="標準 5" xfId="130"/>
    <cellStyle name="標準 6" xfId="131"/>
    <cellStyle name="標準 7" xfId="132"/>
    <cellStyle name="標準 7 2" xfId="133"/>
    <cellStyle name="標準 8" xfId="134"/>
    <cellStyle name="標準 9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8.59765625" defaultRowHeight="15" customHeight="1"/>
  <cols>
    <col min="1" max="1" width="12.5" style="5" customWidth="1"/>
    <col min="2" max="2" width="5.09765625" style="5" customWidth="1"/>
    <col min="3" max="3" width="119.69921875" style="1" customWidth="1"/>
    <col min="4" max="16384" width="8.59765625" style="1" customWidth="1"/>
  </cols>
  <sheetData>
    <row r="1" spans="1:3" s="11" customFormat="1" ht="26.25" customHeight="1">
      <c r="A1" s="41" t="s">
        <v>93</v>
      </c>
      <c r="B1" s="41"/>
      <c r="C1" s="41"/>
    </row>
    <row r="2" spans="1:11" s="6" customFormat="1" ht="18.75" customHeight="1">
      <c r="A2" s="42" t="s">
        <v>94</v>
      </c>
      <c r="B2" s="42"/>
      <c r="C2" s="42"/>
      <c r="G2" s="16"/>
      <c r="K2" s="15"/>
    </row>
    <row r="3" spans="1:4" s="10" customFormat="1" ht="26.25" customHeight="1">
      <c r="A3" s="4" t="s">
        <v>34</v>
      </c>
      <c r="B3" s="14" t="s">
        <v>26</v>
      </c>
      <c r="C3" s="2" t="s">
        <v>0</v>
      </c>
      <c r="D3" s="12"/>
    </row>
    <row r="4" spans="1:4" ht="79.5" customHeight="1">
      <c r="A4" s="17" t="s">
        <v>35</v>
      </c>
      <c r="B4" s="18">
        <v>53</v>
      </c>
      <c r="C4" s="19" t="s">
        <v>70</v>
      </c>
      <c r="D4" s="8"/>
    </row>
    <row r="5" spans="1:4" ht="19.5" customHeight="1">
      <c r="A5" s="20" t="s">
        <v>36</v>
      </c>
      <c r="B5" s="21">
        <v>4</v>
      </c>
      <c r="C5" s="22" t="s">
        <v>12</v>
      </c>
      <c r="D5" s="8"/>
    </row>
    <row r="6" spans="1:4" s="3" customFormat="1" ht="19.5" customHeight="1">
      <c r="A6" s="39" t="s">
        <v>37</v>
      </c>
      <c r="B6" s="23">
        <v>12</v>
      </c>
      <c r="C6" s="24" t="s">
        <v>71</v>
      </c>
      <c r="D6" s="9"/>
    </row>
    <row r="7" spans="1:4" s="3" customFormat="1" ht="19.5" customHeight="1">
      <c r="A7" s="39" t="s">
        <v>38</v>
      </c>
      <c r="B7" s="23">
        <v>3</v>
      </c>
      <c r="C7" s="24" t="s">
        <v>75</v>
      </c>
      <c r="D7" s="9"/>
    </row>
    <row r="8" spans="1:4" s="3" customFormat="1" ht="19.5" customHeight="1">
      <c r="A8" s="39" t="s">
        <v>39</v>
      </c>
      <c r="B8" s="23">
        <v>3</v>
      </c>
      <c r="C8" s="25" t="s">
        <v>13</v>
      </c>
      <c r="D8" s="9"/>
    </row>
    <row r="9" spans="1:4" s="3" customFormat="1" ht="19.5" customHeight="1">
      <c r="A9" s="39" t="s">
        <v>40</v>
      </c>
      <c r="B9" s="23">
        <v>6</v>
      </c>
      <c r="C9" s="25" t="s">
        <v>14</v>
      </c>
      <c r="D9" s="9"/>
    </row>
    <row r="10" spans="1:4" s="3" customFormat="1" ht="19.5" customHeight="1">
      <c r="A10" s="39" t="s">
        <v>27</v>
      </c>
      <c r="B10" s="23">
        <v>13</v>
      </c>
      <c r="C10" s="25" t="s">
        <v>15</v>
      </c>
      <c r="D10" s="9"/>
    </row>
    <row r="11" spans="1:4" ht="19.5" customHeight="1">
      <c r="A11" s="20" t="s">
        <v>41</v>
      </c>
      <c r="B11" s="21">
        <v>0</v>
      </c>
      <c r="C11" s="26" t="s">
        <v>23</v>
      </c>
      <c r="D11" s="8"/>
    </row>
    <row r="12" spans="1:4" s="3" customFormat="1" ht="39.75" customHeight="1">
      <c r="A12" s="39" t="s">
        <v>76</v>
      </c>
      <c r="B12" s="23">
        <v>26</v>
      </c>
      <c r="C12" s="24" t="s">
        <v>77</v>
      </c>
      <c r="D12" s="13"/>
    </row>
    <row r="13" spans="1:4" s="3" customFormat="1" ht="19.5" customHeight="1">
      <c r="A13" s="39" t="s">
        <v>42</v>
      </c>
      <c r="B13" s="23">
        <v>0</v>
      </c>
      <c r="C13" s="24" t="s">
        <v>22</v>
      </c>
      <c r="D13" s="9"/>
    </row>
    <row r="14" spans="1:4" s="3" customFormat="1" ht="19.5" customHeight="1">
      <c r="A14" s="39" t="s">
        <v>43</v>
      </c>
      <c r="B14" s="23">
        <v>5</v>
      </c>
      <c r="C14" s="25" t="s">
        <v>78</v>
      </c>
      <c r="D14" s="9"/>
    </row>
    <row r="15" spans="1:4" s="3" customFormat="1" ht="19.5" customHeight="1">
      <c r="A15" s="39" t="s">
        <v>44</v>
      </c>
      <c r="B15" s="23">
        <v>2</v>
      </c>
      <c r="C15" s="24" t="s">
        <v>1</v>
      </c>
      <c r="D15" s="9"/>
    </row>
    <row r="16" spans="1:4" ht="19.5" customHeight="1">
      <c r="A16" s="20" t="s">
        <v>45</v>
      </c>
      <c r="B16" s="21">
        <v>1</v>
      </c>
      <c r="C16" s="26" t="s">
        <v>79</v>
      </c>
      <c r="D16" s="8"/>
    </row>
    <row r="17" spans="1:4" s="3" customFormat="1" ht="19.5" customHeight="1">
      <c r="A17" s="39" t="s">
        <v>46</v>
      </c>
      <c r="B17" s="23">
        <v>3</v>
      </c>
      <c r="C17" s="25" t="s">
        <v>16</v>
      </c>
      <c r="D17" s="9"/>
    </row>
    <row r="18" spans="1:4" s="3" customFormat="1" ht="19.5" customHeight="1">
      <c r="A18" s="39" t="s">
        <v>80</v>
      </c>
      <c r="B18" s="23">
        <v>3</v>
      </c>
      <c r="C18" s="25" t="s">
        <v>72</v>
      </c>
      <c r="D18" s="9"/>
    </row>
    <row r="19" spans="1:4" s="3" customFormat="1" ht="19.5" customHeight="1">
      <c r="A19" s="39" t="s">
        <v>28</v>
      </c>
      <c r="B19" s="23">
        <v>0</v>
      </c>
      <c r="C19" s="25" t="s">
        <v>2</v>
      </c>
      <c r="D19" s="9"/>
    </row>
    <row r="20" spans="1:4" ht="19.5" customHeight="1">
      <c r="A20" s="20" t="s">
        <v>67</v>
      </c>
      <c r="B20" s="21">
        <v>1</v>
      </c>
      <c r="C20" s="26" t="s">
        <v>3</v>
      </c>
      <c r="D20" s="8"/>
    </row>
    <row r="21" spans="1:4" ht="19.5" customHeight="1">
      <c r="A21" s="20" t="s">
        <v>47</v>
      </c>
      <c r="B21" s="27">
        <v>0</v>
      </c>
      <c r="C21" s="28"/>
      <c r="D21" s="8"/>
    </row>
    <row r="22" spans="1:4" s="3" customFormat="1" ht="19.5" customHeight="1">
      <c r="A22" s="39" t="s">
        <v>48</v>
      </c>
      <c r="B22" s="23">
        <v>6</v>
      </c>
      <c r="C22" s="25" t="s">
        <v>17</v>
      </c>
      <c r="D22" s="9"/>
    </row>
    <row r="23" spans="1:4" s="3" customFormat="1" ht="39.75" customHeight="1">
      <c r="A23" s="39" t="s">
        <v>49</v>
      </c>
      <c r="B23" s="23">
        <v>29</v>
      </c>
      <c r="C23" s="25" t="s">
        <v>73</v>
      </c>
      <c r="D23" s="9"/>
    </row>
    <row r="24" spans="1:4" ht="19.5" customHeight="1">
      <c r="A24" s="20" t="s">
        <v>81</v>
      </c>
      <c r="B24" s="23">
        <v>0</v>
      </c>
      <c r="C24" s="28"/>
      <c r="D24" s="8"/>
    </row>
    <row r="25" spans="1:4" s="3" customFormat="1" ht="19.5" customHeight="1">
      <c r="A25" s="39" t="s">
        <v>50</v>
      </c>
      <c r="B25" s="23">
        <v>0</v>
      </c>
      <c r="C25" s="25"/>
      <c r="D25" s="9"/>
    </row>
    <row r="26" spans="1:4" s="3" customFormat="1" ht="19.5" customHeight="1">
      <c r="A26" s="39" t="s">
        <v>68</v>
      </c>
      <c r="B26" s="23">
        <v>1</v>
      </c>
      <c r="C26" s="24" t="s">
        <v>4</v>
      </c>
      <c r="D26" s="9"/>
    </row>
    <row r="27" spans="1:3" ht="19.5" customHeight="1">
      <c r="A27" s="20" t="s">
        <v>51</v>
      </c>
      <c r="B27" s="21">
        <v>6</v>
      </c>
      <c r="C27" s="26" t="s">
        <v>82</v>
      </c>
    </row>
    <row r="28" spans="1:3" s="3" customFormat="1" ht="19.5" customHeight="1">
      <c r="A28" s="39" t="s">
        <v>24</v>
      </c>
      <c r="B28" s="23">
        <v>0</v>
      </c>
      <c r="C28" s="24"/>
    </row>
    <row r="29" spans="1:3" s="3" customFormat="1" ht="19.5" customHeight="1">
      <c r="A29" s="39" t="s">
        <v>29</v>
      </c>
      <c r="B29" s="23">
        <v>9</v>
      </c>
      <c r="C29" s="25" t="s">
        <v>83</v>
      </c>
    </row>
    <row r="30" spans="1:3" ht="19.5" customHeight="1">
      <c r="A30" s="20" t="s">
        <v>52</v>
      </c>
      <c r="B30" s="21">
        <v>1</v>
      </c>
      <c r="C30" s="26" t="s">
        <v>5</v>
      </c>
    </row>
    <row r="31" spans="1:3" s="3" customFormat="1" ht="19.5" customHeight="1">
      <c r="A31" s="39" t="s">
        <v>30</v>
      </c>
      <c r="B31" s="23">
        <v>4</v>
      </c>
      <c r="C31" s="25" t="s">
        <v>18</v>
      </c>
    </row>
    <row r="32" spans="1:3" s="3" customFormat="1" ht="19.5" customHeight="1">
      <c r="A32" s="39" t="s">
        <v>31</v>
      </c>
      <c r="B32" s="23">
        <v>0</v>
      </c>
      <c r="C32" s="25" t="s">
        <v>6</v>
      </c>
    </row>
    <row r="33" spans="1:3" ht="60" customHeight="1">
      <c r="A33" s="20" t="s">
        <v>53</v>
      </c>
      <c r="B33" s="21">
        <v>29</v>
      </c>
      <c r="C33" s="26" t="s">
        <v>19</v>
      </c>
    </row>
    <row r="34" spans="1:4" s="3" customFormat="1" ht="19.5" customHeight="1">
      <c r="A34" s="39" t="s">
        <v>54</v>
      </c>
      <c r="B34" s="23">
        <v>5</v>
      </c>
      <c r="C34" s="24" t="s">
        <v>74</v>
      </c>
      <c r="D34" s="9"/>
    </row>
    <row r="35" spans="1:4" ht="19.5" customHeight="1">
      <c r="A35" s="20" t="s">
        <v>84</v>
      </c>
      <c r="B35" s="27">
        <v>0</v>
      </c>
      <c r="C35" s="29"/>
      <c r="D35" s="8"/>
    </row>
    <row r="36" spans="1:4" s="3" customFormat="1" ht="19.5" customHeight="1">
      <c r="A36" s="39" t="s">
        <v>55</v>
      </c>
      <c r="B36" s="23">
        <v>2</v>
      </c>
      <c r="C36" s="24" t="s">
        <v>85</v>
      </c>
      <c r="D36" s="9"/>
    </row>
    <row r="37" spans="1:4" ht="19.5" customHeight="1">
      <c r="A37" s="20" t="s">
        <v>86</v>
      </c>
      <c r="B37" s="21">
        <v>10</v>
      </c>
      <c r="C37" s="22" t="s">
        <v>20</v>
      </c>
      <c r="D37" s="8"/>
    </row>
    <row r="38" spans="1:4" ht="19.5" customHeight="1">
      <c r="A38" s="20" t="s">
        <v>56</v>
      </c>
      <c r="B38" s="21">
        <v>3</v>
      </c>
      <c r="C38" s="22" t="s">
        <v>87</v>
      </c>
      <c r="D38" s="8"/>
    </row>
    <row r="39" spans="1:4" s="3" customFormat="1" ht="19.5" customHeight="1">
      <c r="A39" s="39" t="s">
        <v>57</v>
      </c>
      <c r="B39" s="23">
        <v>0</v>
      </c>
      <c r="C39" s="24" t="s">
        <v>7</v>
      </c>
      <c r="D39" s="9"/>
    </row>
    <row r="40" spans="1:4" ht="19.5" customHeight="1">
      <c r="A40" s="20" t="s">
        <v>88</v>
      </c>
      <c r="B40" s="21">
        <v>1</v>
      </c>
      <c r="C40" s="22" t="s">
        <v>89</v>
      </c>
      <c r="D40" s="8"/>
    </row>
    <row r="41" spans="1:4" s="3" customFormat="1" ht="19.5" customHeight="1">
      <c r="A41" s="39" t="s">
        <v>58</v>
      </c>
      <c r="B41" s="23">
        <v>7</v>
      </c>
      <c r="C41" s="24" t="s">
        <v>90</v>
      </c>
      <c r="D41" s="9"/>
    </row>
    <row r="42" spans="1:4" s="3" customFormat="1" ht="19.5" customHeight="1">
      <c r="A42" s="39" t="s">
        <v>59</v>
      </c>
      <c r="B42" s="23">
        <v>2</v>
      </c>
      <c r="C42" s="24" t="s">
        <v>91</v>
      </c>
      <c r="D42" s="9"/>
    </row>
    <row r="43" spans="1:4" ht="19.5" customHeight="1">
      <c r="A43" s="20" t="s">
        <v>32</v>
      </c>
      <c r="B43" s="30">
        <v>6</v>
      </c>
      <c r="C43" s="31" t="s">
        <v>8</v>
      </c>
      <c r="D43" s="8"/>
    </row>
    <row r="44" spans="1:4" ht="19.5" customHeight="1">
      <c r="A44" s="39" t="s">
        <v>60</v>
      </c>
      <c r="B44" s="23">
        <v>0</v>
      </c>
      <c r="C44" s="24" t="s">
        <v>9</v>
      </c>
      <c r="D44" s="8"/>
    </row>
    <row r="45" spans="1:4" ht="19.5" customHeight="1">
      <c r="A45" s="20" t="s">
        <v>61</v>
      </c>
      <c r="B45" s="27">
        <v>0</v>
      </c>
      <c r="C45" s="29"/>
      <c r="D45" s="8"/>
    </row>
    <row r="46" spans="1:4" s="3" customFormat="1" ht="19.5" customHeight="1">
      <c r="A46" s="39" t="s">
        <v>62</v>
      </c>
      <c r="B46" s="23">
        <v>8</v>
      </c>
      <c r="C46" s="24" t="s">
        <v>92</v>
      </c>
      <c r="D46" s="9"/>
    </row>
    <row r="47" spans="1:4" s="3" customFormat="1" ht="19.5" customHeight="1">
      <c r="A47" s="38" t="s">
        <v>63</v>
      </c>
      <c r="B47" s="23">
        <v>0</v>
      </c>
      <c r="C47" s="24" t="s">
        <v>21</v>
      </c>
      <c r="D47" s="9"/>
    </row>
    <row r="48" spans="1:4" ht="19.5" customHeight="1">
      <c r="A48" s="20" t="s">
        <v>33</v>
      </c>
      <c r="B48" s="21">
        <v>1</v>
      </c>
      <c r="C48" s="22" t="s">
        <v>10</v>
      </c>
      <c r="D48" s="8"/>
    </row>
    <row r="49" spans="1:4" ht="19.5" customHeight="1">
      <c r="A49" s="20" t="s">
        <v>64</v>
      </c>
      <c r="B49" s="23">
        <v>0</v>
      </c>
      <c r="C49" s="24" t="s">
        <v>11</v>
      </c>
      <c r="D49" s="8"/>
    </row>
    <row r="50" spans="1:4" ht="19.5" customHeight="1">
      <c r="A50" s="32" t="s">
        <v>65</v>
      </c>
      <c r="B50" s="33">
        <v>0</v>
      </c>
      <c r="C50" s="34" t="s">
        <v>25</v>
      </c>
      <c r="D50" s="8"/>
    </row>
    <row r="51" spans="1:3" ht="19.5" customHeight="1">
      <c r="A51" s="4" t="s">
        <v>66</v>
      </c>
      <c r="B51" s="35">
        <f>SUM(B4:B50)</f>
        <v>265</v>
      </c>
      <c r="C51" s="36"/>
    </row>
    <row r="52" spans="1:3" ht="19.5" customHeight="1">
      <c r="A52" s="40" t="s">
        <v>69</v>
      </c>
      <c r="B52" s="37"/>
      <c r="C52" s="7"/>
    </row>
  </sheetData>
  <sheetProtection/>
  <mergeCells count="2">
    <mergeCell ref="A1:C1"/>
    <mergeCell ref="A2:C2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shuu2</dc:creator>
  <cp:keywords/>
  <dc:description/>
  <cp:lastModifiedBy>admin</cp:lastModifiedBy>
  <cp:lastPrinted>2013-05-30T00:21:31Z</cp:lastPrinted>
  <dcterms:created xsi:type="dcterms:W3CDTF">2008-02-21T04:50:51Z</dcterms:created>
  <dcterms:modified xsi:type="dcterms:W3CDTF">2013-06-17T01:25:08Z</dcterms:modified>
  <cp:category/>
  <cp:version/>
  <cp:contentType/>
  <cp:contentStatus/>
</cp:coreProperties>
</file>