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9320" windowHeight="10245" tabRatio="829" activeTab="0"/>
  </bookViews>
  <sheets>
    <sheet name="１４．（１）法定検査実施状況（市町村）" sheetId="1" r:id="rId1"/>
  </sheets>
  <definedNames>
    <definedName name="_xlnm.Print_Area" localSheetId="0">'１４．（１）法定検査実施状況（市町村）'!$A$1:$C$54</definedName>
    <definedName name="_xlnm.Print_Titles" localSheetId="0">'１４．（１）法定検査実施状況（市町村）'!$1:$5</definedName>
  </definedNames>
  <calcPr fullCalcOnLoad="1"/>
</workbook>
</file>

<file path=xl/sharedStrings.xml><?xml version="1.0" encoding="utf-8"?>
<sst xmlns="http://schemas.openxmlformats.org/spreadsheetml/2006/main" count="100" uniqueCount="100">
  <si>
    <t>熊本市、八代市、人吉市、荒尾市、水俣市、玉名市、天草市、山鹿市、菊池市、宇土市、上天草市、宇城市、阿蘇市、城南町、美里町、玉東町、和水町、南関町、長洲町、植木町、大津町、南小国町、小国町、産山村、高森町、西原村、南阿蘇村、御船町、嘉島町、益城町、甲佐町、山都町、氷川町、芦北町、津奈木町、錦町、あさぎり町、多良木町、湯前町、水上村、相良村、五木村、山江村、球磨村、苓北町</t>
  </si>
  <si>
    <t>大分県、大分市、別府市、中津市、日田市、佐伯市、臼杵市、津久見市、竹田市、豊後高田市、杵築市、宇佐市、豊後大野市、由布市、国東市、日出町、九重町、玖珠町</t>
  </si>
  <si>
    <t>沖縄県、浦添市、豊見城市、宮古島市、国頭村、恩納村、宜野座村、中城村、南風原町、北大東村</t>
  </si>
  <si>
    <t>長野県、長野市、信州新町、中条村、松本市、上田市、飯田市、諏訪市、小諸市、伊那市、駒ヶ根市、中野市、大町市、飯山市、安曇野市、北相木村、御代田町、立科町、青木村、長和町、下諏訪町、富士見町、辰野町、箕輪町、松川町、高森町、阿智村、平谷村、下條村、天龍村、泰阜村、喬木村、豊丘村、大鹿村、南木曽町、木祖村、王滝村、大桑村、木曽町、麻績村、生坂村、波田町、筑北村、池田町、松川村、白馬村、小谷村、坂城町、山ノ内町、木島平村、野沢温泉村、信濃町、飯綱町、小川村、栄村</t>
  </si>
  <si>
    <t>岡山県、岡山市、倉敷市、津山市、玉野市、笠岡市、井原市、総社市、高梁市、新見市、備前市、瀬戸内市、赤磐市、真庭市、美作市、浅口市、和気町、里庄町、矢掛町、新庄村、鏡野町、勝央町、奈義町、久米南町、美咲町、吉備中央町</t>
  </si>
  <si>
    <t>（１）浄化槽（国庫助成設置）の法定検査実施状況を把握している地方公共団体名</t>
  </si>
  <si>
    <t>浄化槽（国庫助成設置）の法定検査実施状況を把握している地方公共団体名</t>
  </si>
  <si>
    <t>（平成21年12月末現在）</t>
  </si>
  <si>
    <t>１４．浄化槽の法定検査実施状況の把握状況</t>
  </si>
  <si>
    <t>栃木県</t>
  </si>
  <si>
    <t>新潟県</t>
  </si>
  <si>
    <t>滋賀県</t>
  </si>
  <si>
    <t>福島県</t>
  </si>
  <si>
    <t>富山県</t>
  </si>
  <si>
    <t>京都府</t>
  </si>
  <si>
    <t>兵庫県</t>
  </si>
  <si>
    <t>奈良県</t>
  </si>
  <si>
    <t>福岡県</t>
  </si>
  <si>
    <t>宮崎県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</si>
  <si>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</si>
  <si>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</si>
  <si>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</si>
  <si>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</si>
  <si>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</si>
  <si>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</si>
  <si>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</si>
  <si>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茨城県</t>
  </si>
  <si>
    <t>群馬県</t>
  </si>
  <si>
    <t>埼玉県</t>
  </si>
  <si>
    <t>千葉県</t>
  </si>
  <si>
    <t>東京都</t>
  </si>
  <si>
    <t>神奈川県</t>
  </si>
  <si>
    <t>福井県</t>
  </si>
  <si>
    <t>山梨県</t>
  </si>
  <si>
    <t>長野県</t>
  </si>
  <si>
    <t>静岡県</t>
  </si>
  <si>
    <t>三重県</t>
  </si>
  <si>
    <t>大阪府</t>
  </si>
  <si>
    <t>和歌山県</t>
  </si>
  <si>
    <t>鳥取県</t>
  </si>
  <si>
    <t>岡山県</t>
  </si>
  <si>
    <t>山口県</t>
  </si>
  <si>
    <t>徳島県</t>
  </si>
  <si>
    <t>愛媛県</t>
  </si>
  <si>
    <t>高知県</t>
  </si>
  <si>
    <t>佐賀県</t>
  </si>
  <si>
    <t>長崎県</t>
  </si>
  <si>
    <t>熊本県</t>
  </si>
  <si>
    <t>大分県</t>
  </si>
  <si>
    <t>鹿児島県</t>
  </si>
  <si>
    <t>沖縄県</t>
  </si>
  <si>
    <t>石川県</t>
  </si>
  <si>
    <t>愛知県</t>
  </si>
  <si>
    <t>青森市、弘前市、五所川原市、十和田市、平川市、平内町、鰺ヶ沢町、深浦町、大鰐町、野辺地町、六戸町、横浜町、東北町、六ヶ所村、五戸町</t>
  </si>
  <si>
    <t>岩手県、盛岡市、八幡平市、花巻市、遠野市、奥州市、一関市、宮古市、久慈市、二戸市、矢巾町、紫波町、岩手町、葛巻町、西和賀町、金ヶ崎町、藤沢町、住田町、山田町、岩泉町、田野畑村、洋野町、九戸村、一戸町</t>
  </si>
  <si>
    <t>仙台市、石巻市、気仙沼市、白石市、名取市、角田市、多賀城市、登米市、栗原市、東松島市、大崎市、蔵王町、大河原町、村田町、丸森町、亘理町、山元町、利府町、大和町、大郷町、大衡村、加美町、涌谷町、美里町、女川町、南三陸町</t>
  </si>
  <si>
    <t>川俣町、大玉村、二本松市、本宮市、須賀川市、田村市、鏡石町、天栄村、玉川村、平田村、浅川町、古殿町、三春町、小野町、西郷村、棚倉町、中島村、白河市、塙町、矢吹町、会津坂下町、会津若松市、会津美里町、喜多方市、金山町、三島町、昭和村、西会津町、猪苗代町、磐梯町、只見町、南会津町、相馬市、南相馬市、楢葉町、富岡町、川内村、浪江町、新地町、飯舘村、郡山市、いわき市</t>
  </si>
  <si>
    <t>日立市、土浦市、結城市、常総市、高萩市、取手市、つくば市、常陸大宮市、那珂市、桜川市、小美玉市、茨城町、大子町、美浦村、八千代町</t>
  </si>
  <si>
    <t>宇都宮市、足利市、栃木市、佐野市、鹿沼市、日光市、小山市、真岡市、大田原市、矢板市那、須塩原市、さくら市、那須烏山市、下野市、上三川町、西方町、益子町、茂木町、市貝町、芳賀町、壬生町、野木町、大平町、藤岡町、岩舟町、都賀町、塩谷町、高根沢町、那須町、那珂川町</t>
  </si>
  <si>
    <t>川口市、行田市、秩父市、所沢市、飯能市、加須市、本庄市、東松山市、狭山市、深谷市、上尾市、越谷市、入間市、桶川市、北本市、蓮田市、坂戸市、鶴ヶ島市、日高市、吉川市、伊奈町、毛呂山町、越生町、嵐山町、小川町、吉見町、鳩山町、ときがわ町、皆野町、長瀞町、小鹿野町、東秩父村、神川町、騎西町、北川辺町、鷲宮町、杉戸町</t>
  </si>
  <si>
    <t>市町
村数</t>
  </si>
  <si>
    <t>合計</t>
  </si>
  <si>
    <r>
      <t>注）都道府県数は、</t>
    </r>
    <r>
      <rPr>
        <sz val="9"/>
        <color indexed="8"/>
        <rFont val="Century Gothic"/>
        <family val="2"/>
      </rPr>
      <t>20</t>
    </r>
    <r>
      <rPr>
        <sz val="9"/>
        <color indexed="8"/>
        <rFont val="ＭＳ Ｐゴシック"/>
        <family val="3"/>
      </rPr>
      <t>県である。</t>
    </r>
  </si>
  <si>
    <t>札幌市、江別市、函館市、北斗市、松前町、知内町、八雲町、長万部町、厚沢部町、奥尻町、今金町、蘭越町、ニセコ町、留寿都村、京極町、倶知安町、寿都町、黒松内町、共和町、岩見沢市、三笠市、南幌町、由仁町、長沼町、栗山町、浦臼町、新十津川町、妹背牛町、雨竜町、旭川市、富良野市、鷹栖町、東神楽町、当麻町、比布町、愛別町、東川町、美瑛町、上富良野町、中富良野町、南富良野町、剣淵町、中川町、留萌市、増毛町、小平町、羽幌町、天塩町、稚内市、浜頓別町、中頓別町、枝幸町、利尻町、北見市、紋別市、斜里町、清里町、小清水町、置戸町、佐呂間町、湧別町、滝上町、大空町、室蘭市、伊達市、白老町、むかわ町、豊浦町、壮瞥町、厚真町、日高町、平取町、新冠町、浦河町、様似町、えりも町、新ひだか町、新得町、中札内村、池田町、豊頃町、足寄町、本別町、鶴居村、別海町、羅臼町</t>
  </si>
  <si>
    <t>秋田県、大館市、能代市、鹿角市、潟上市、藤里町、五城目町、羽後町、東成瀬村、上小阿仁村、にかほ市、美郷町</t>
  </si>
  <si>
    <t>京都市、宇治市、井手町、宇治田原町、木津川市、笠置町、和束町、南山城村、亀岡市、南丹市、京丹波町、福知山市、綾部市、舞鶴市、宮津市、与謝野町、伊根町、京丹後市</t>
  </si>
  <si>
    <t>千葉県、千葉市、銚子市、市川市、船橋市、館山市、木更津市、松戸市、野田市、茂原市、成田市、佐倉市、東金市、旭市、柏市、勝浦市、市原市、流山市、八千代市、我孫子市、鴨川市、鎌ヶ谷市、君津市、富津市、四街道市、袖ヶ浦市、八街市、印西市、白井市、富里市、南房総市、匝瑳市、香取市、山武市、いすみ市、酒々井町、印旛村、本埜村、栄町、神崎町、多古町、東庄町、大網白里町、九十九里町、芝山町、横芝光町、一宮町、睦沢町、長生村、白子町、長柄町、長南町、大多喜町、御宿町、鋸南町</t>
  </si>
  <si>
    <t>東京都、八王子市、青梅市、町田市、あきる野市、檜原村、奥多摩町、大島町、神津島村、三宅村、御蔵島村、八丈町、青ヶ島村、小笠原村</t>
  </si>
  <si>
    <t>福井市、越前市、南越前町、高浜町、おおい町、若狭町</t>
  </si>
  <si>
    <t>岐阜市、関ヶ原町、可児市、八百津町、白川町、東白川村、多治見市、高山市、飛騨市</t>
  </si>
  <si>
    <t>浜松市、沼津市、富士市、熱海市、三島市、富士宮市、伊東市、島田市、磐田市、焼津市、掛川市、藤枝市、御殿場市、袋井市、下田市、裾野市、湖西市、伊豆市、御前崎市、菊川市、伊豆の国市、牧之原市、東伊豆町、河津町、松崎町、西伊豆町、函南町、小山町、芝川町、吉田町、川根本町、森町</t>
  </si>
  <si>
    <t>宮崎県、宮崎市、都城市、延岡市、日南市、小林市、日向市、串間市、西都市、えびの市、清武町、三股町、高原町、野尻町、国富町、綾町、高鍋町、新富町、西米良村、木城町、川南町、都農町、門川町、諸塚村、椎葉村、美郷町、高千穂町、日之影町、五ヶ瀬町</t>
  </si>
  <si>
    <t>大津市、彦根市、長浜市、近江八幡市、守山市、栗東市、甲賀市、高島市、安土町、日野町、多賀町、湖北町、木之本町、西浅井町</t>
  </si>
  <si>
    <t>広島市、呉市、竹原市、三原市、三次市、庄原市、大竹市、東広島市、廿日市市、安芸高田市、府中町、熊野町、世羅町</t>
  </si>
  <si>
    <t>山形市、米沢市、酒田市、寒河江市、上山市、長井市、東根市、尾花沢市、南陽市、西川町、朝日町、大江町、金山町、最上町、真室川町、大蔵村、鮭川村、戸沢村、高畠町、川西町、白鷹町、飯豊町、遊佐町</t>
  </si>
  <si>
    <t>群馬県、高崎市、桐生市、伊勢崎市、館林市、渋川市、藤岡市、富岡市、安中市、みどり市、吉岡町、上野村、神流町、下仁田町、南牧村、甘楽町、中之条町、長野原町、嬬恋村、草津町、高山村、東吾妻町、片品村、川場村、昭和村、みなかみ町、明和町、大泉町、邑楽町</t>
  </si>
  <si>
    <t>神奈川県、横須賀市、平塚市、藤沢市、小田原市、茅ヶ崎市、相模原市、三浦市、秦野市、厚木市、大和市、伊勢原市、海老名市、南足柄市、葉山町、大磯町、中井町、松田町、山北町、開成町、箱根町、真鶴町、湯河原町</t>
  </si>
  <si>
    <t>新潟市、長岡市、上越市、柏崎市、新発田市、小千谷市、加茂市、十日町市、見附市、村上市、燕市、糸魚川市、妙高市、五泉市、佐渡市、阿賀野市、魚沼市、南魚沼市、田上町、阿賀町、津南町、関川村、出雲崎町、刈羽村</t>
  </si>
  <si>
    <t>富山県、富山市、高岡市、魚津市、氷見市、滑川市、黒部市、砺波市、小矢部市、射水市、南砺市、上市町、立山町、入善町、朝日町</t>
  </si>
  <si>
    <t>石川県、金沢市、七尾市、小松市、輪島市、珠洲市、加賀市、羽咋市、白山市、かほく市、津幡町、志賀町、宝達志水町、穴水町、能登町</t>
  </si>
  <si>
    <t>山梨県、甲府市、韮崎市、南アルプス市、北杜市、甲斐市、甲州市、山梨市、市川三郷町、身延町、西桂町、大月市、道志村、富士河口湖町</t>
  </si>
  <si>
    <t>岡崎市、春日井市、豊川市、津島市、碧南市、刈谷市、豊田市、西尾市、小牧市、稲沢市、大府市、知立市、尾張旭市、高浜市、岩倉市、豊明市、田原市、愛西市、北名古屋市、東郷町、長久手町、扶桑町、飛島村、東浦町、美浜町、武豊町、幸田町、設楽町、小坂井町</t>
  </si>
  <si>
    <t>三重県、四日市市、菰野町、鈴鹿市、津市、松阪市、多気町、大台町、伊勢市、志摩市、玉城町、南伊勢町、度会町、大紀町、伊賀市、名張市、尾鷲市、紀北町、熊野市、御浜町、紀宝町</t>
  </si>
  <si>
    <t>大阪府</t>
  </si>
  <si>
    <t>神戸市、佐用町</t>
  </si>
  <si>
    <t>奈良県</t>
  </si>
  <si>
    <t>和歌山県</t>
  </si>
  <si>
    <t>米子市、岩美町、若桜町、智頭町、八頭町、大山町、日南町</t>
  </si>
  <si>
    <t>下関市、宇部市、山口市、萩市、下松市、岩国市、光市、周防大島町、平生町</t>
  </si>
  <si>
    <t>岐阜県</t>
  </si>
  <si>
    <t>島根県</t>
  </si>
  <si>
    <t>広島県</t>
  </si>
  <si>
    <t>香川県</t>
  </si>
  <si>
    <t>香川県、高松市、丸亀市、坂出市、善通寺市、観音寺市、さぬき市、東かがわ市、三豊市、土庄町、小豆島町、三木町、直島町、宇多津町、綾川町、琴平町、多度津町、まんのう町</t>
  </si>
  <si>
    <t>松山市、今治市、宇和島市、八幡浜市、新居浜市、西条市、大洲市、伊予市、四国中央市、西予市、東温市、上島町、久万高原町、松前町、砥部町、内子町、伊方町、松野町、鬼北町、愛南町</t>
  </si>
  <si>
    <t>高知市、室戸市、安芸市、南国市、土佐市、須崎市、宿毛市、土佐清水市、四万十市、香南市、香美市、東洋町、奈半利町、田野町、安田町、北川村、馬路村、芸西村、本山町、大豊町、土佐町、大川村、いの町、仁淀川町、中土佐町、佐川町、越知町、梼原町、日高村、津野町、四万十町、大月町、三原村、黒潮町</t>
  </si>
  <si>
    <t>北九州市、大牟田市、久留米市、飯塚市、田川市、柳川市、八女市、大川市、豊前市、小郡市、筑紫野市、宗像市、太宰府市、糸島市、古賀市、うきは市、宮若市、嘉麻市、朝倉市、みやま市、那珂川町、宇美町、篠栗町、遠賀町、小竹町、鞍手町、筑前町、東峰村、大木町、黒木町、立花町、広川町、星野村、香春町、添田町、糸田町、赤村、苅田町、みやこ町、上毛町</t>
  </si>
  <si>
    <t>佐賀市、唐津市、鳥栖市、多久市、鹿島市、基山町、吉野ヶ里町、上峰町、玄海町、有田町、白石町、太良町</t>
  </si>
  <si>
    <t>長崎市、佐世保市、島原市、諫早市、大村市、対馬市、壱岐市、西海市、雲仙市、南島原市、長与町、東彼杵町、川棚町、波佐見町、小値賀町、江迎町、鹿町町、佐々町、新上五島町</t>
  </si>
  <si>
    <t>徳島県、徳島市、鳴門市、小松島市、阿南市、吉野川市、阿波市、美馬市、三好市、勝浦町、上勝町、佐那河内村、石井町、神山町、那賀町、美波町、牟岐町、海陽町、松茂町、北島町、藍住町、板野町、上板町、つるぎ町、東みよし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</si>
</sst>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#,##0_ "/>
    <numFmt numFmtId="179" formatCode="0_ "/>
    <numFmt numFmtId="180" formatCode="0&quot; 市町村&quot;"/>
    <numFmt numFmtId="181" formatCode="0.0_);[Red]\(0.0\)"/>
    <numFmt numFmtId="182" formatCode="0.00_);[Red]\(0.00\)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約&quot;General&quot;割&quot;"/>
    <numFmt numFmtId="189" formatCode="General&quot;年間&quot;"/>
    <numFmt numFmtId="190" formatCode="General&quot;基&quot;"/>
    <numFmt numFmtId="191" formatCode="#,##0&quot;基&quot;"/>
  </numFmts>
  <fonts count="37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ゴシック"/>
      <family val="3"/>
    </font>
    <font>
      <sz val="9"/>
      <name val="ＭＳ ゴシック"/>
      <family val="3"/>
    </font>
    <font>
      <sz val="9"/>
      <name val="Century Gothic"/>
      <family val="2"/>
    </font>
    <font>
      <sz val="10.5"/>
      <color indexed="12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color indexed="8"/>
      <name val="Century Gothi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8" fillId="7" borderId="4" applyNumberFormat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distributed" vertical="center"/>
    </xf>
    <xf numFmtId="0" fontId="30" fillId="0" borderId="12" xfId="0" applyFont="1" applyBorder="1" applyAlignment="1">
      <alignment vertical="center"/>
    </xf>
    <xf numFmtId="0" fontId="30" fillId="0" borderId="12" xfId="0" applyFont="1" applyBorder="1" applyAlignment="1" quotePrefix="1">
      <alignment horizontal="left" vertical="center"/>
    </xf>
    <xf numFmtId="0" fontId="9" fillId="0" borderId="0" xfId="0" applyFont="1" applyAlignment="1" quotePrefix="1">
      <alignment horizontal="left" vertical="center"/>
    </xf>
    <xf numFmtId="0" fontId="5" fillId="0" borderId="12" xfId="0" applyFont="1" applyBorder="1" applyAlignment="1" quotePrefix="1">
      <alignment vertical="center"/>
    </xf>
    <xf numFmtId="176" fontId="32" fillId="0" borderId="10" xfId="0" applyNumberFormat="1" applyFont="1" applyFill="1" applyBorder="1" applyAlignment="1">
      <alignment vertical="center"/>
    </xf>
    <xf numFmtId="176" fontId="32" fillId="0" borderId="15" xfId="0" applyNumberFormat="1" applyFont="1" applyFill="1" applyBorder="1" applyAlignment="1">
      <alignment vertical="center"/>
    </xf>
    <xf numFmtId="0" fontId="33" fillId="0" borderId="12" xfId="0" applyFont="1" applyBorder="1" applyAlignment="1">
      <alignment vertical="center"/>
    </xf>
    <xf numFmtId="176" fontId="31" fillId="0" borderId="11" xfId="0" applyNumberFormat="1" applyFont="1" applyFill="1" applyBorder="1" applyAlignment="1">
      <alignment horizontal="distributed" vertical="center" wrapText="1"/>
    </xf>
    <xf numFmtId="0" fontId="7" fillId="0" borderId="13" xfId="0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vertical="center"/>
    </xf>
    <xf numFmtId="0" fontId="34" fillId="0" borderId="0" xfId="0" applyFont="1" applyFill="1" applyAlignment="1" quotePrefix="1">
      <alignment horizontal="left" vertical="center"/>
    </xf>
    <xf numFmtId="0" fontId="35" fillId="0" borderId="0" xfId="0" applyFont="1" applyFill="1" applyAlignment="1">
      <alignment horizontal="left" vertical="center" wrapText="1"/>
    </xf>
    <xf numFmtId="176" fontId="32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7" fillId="0" borderId="11" xfId="0" applyFont="1" applyFill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8" fontId="32" fillId="0" borderId="11" xfId="49" applyFont="1" applyFill="1" applyBorder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7" fillId="0" borderId="11" xfId="0" applyFont="1" applyFill="1" applyBorder="1" applyAlignment="1">
      <alignment horizontal="distributed" vertical="center"/>
    </xf>
    <xf numFmtId="0" fontId="11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 quotePrefix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view="pageBreakPreview" zoomScale="115" zoomScaleSheetLayoutView="115" zoomScalePageLayoutView="0" workbookViewId="0" topLeftCell="A1">
      <pane ySplit="5" topLeftCell="BM45" activePane="bottomLeft" state="frozen"/>
      <selection pane="topLeft" activeCell="B2" sqref="B2"/>
      <selection pane="bottomLeft" activeCell="C50" sqref="C50"/>
    </sheetView>
  </sheetViews>
  <sheetFormatPr defaultColWidth="8.59765625" defaultRowHeight="15" customHeight="1"/>
  <cols>
    <col min="1" max="1" width="9.59765625" style="7" customWidth="1"/>
    <col min="2" max="2" width="5.09765625" style="34" customWidth="1"/>
    <col min="3" max="3" width="80" style="35" customWidth="1"/>
    <col min="4" max="16384" width="8.59765625" style="5" customWidth="1"/>
  </cols>
  <sheetData>
    <row r="1" spans="1:3" s="3" customFormat="1" ht="26.25" customHeight="1">
      <c r="A1" s="43" t="s">
        <v>8</v>
      </c>
      <c r="B1" s="43"/>
      <c r="C1" s="44"/>
    </row>
    <row r="2" spans="1:3" s="3" customFormat="1" ht="18.75" customHeight="1">
      <c r="A2" s="18" t="s">
        <v>5</v>
      </c>
      <c r="B2" s="31"/>
      <c r="C2" s="32"/>
    </row>
    <row r="3" spans="1:3" ht="26.25" customHeight="1">
      <c r="A3" s="45" t="s">
        <v>7</v>
      </c>
      <c r="B3" s="45"/>
      <c r="C3" s="46"/>
    </row>
    <row r="5" spans="1:4" ht="26.25" customHeight="1">
      <c r="A5" s="6" t="s">
        <v>19</v>
      </c>
      <c r="B5" s="23" t="s">
        <v>60</v>
      </c>
      <c r="C5" s="36" t="s">
        <v>6</v>
      </c>
      <c r="D5" s="8"/>
    </row>
    <row r="6" spans="1:5" ht="90" customHeight="1">
      <c r="A6" s="9" t="s">
        <v>20</v>
      </c>
      <c r="B6" s="33">
        <v>86</v>
      </c>
      <c r="C6" s="24" t="s">
        <v>63</v>
      </c>
      <c r="D6" s="10"/>
      <c r="E6" s="37"/>
    </row>
    <row r="7" spans="1:5" s="2" customFormat="1" ht="30" customHeight="1">
      <c r="A7" s="4" t="s">
        <v>21</v>
      </c>
      <c r="B7" s="20">
        <v>15</v>
      </c>
      <c r="C7" s="25" t="s">
        <v>53</v>
      </c>
      <c r="D7" s="11"/>
      <c r="E7" s="38"/>
    </row>
    <row r="8" spans="1:5" s="2" customFormat="1" ht="30" customHeight="1">
      <c r="A8" s="4" t="s">
        <v>22</v>
      </c>
      <c r="B8" s="20">
        <v>23</v>
      </c>
      <c r="C8" s="25" t="s">
        <v>54</v>
      </c>
      <c r="D8" s="16"/>
      <c r="E8" s="38"/>
    </row>
    <row r="9" spans="1:5" s="2" customFormat="1" ht="30" customHeight="1">
      <c r="A9" s="4" t="s">
        <v>23</v>
      </c>
      <c r="B9" s="20">
        <v>26</v>
      </c>
      <c r="C9" s="25" t="s">
        <v>55</v>
      </c>
      <c r="D9" s="11"/>
      <c r="E9" s="38"/>
    </row>
    <row r="10" spans="1:5" s="2" customFormat="1" ht="15" customHeight="1">
      <c r="A10" s="4" t="s">
        <v>24</v>
      </c>
      <c r="B10" s="20">
        <v>11</v>
      </c>
      <c r="C10" s="26" t="s">
        <v>64</v>
      </c>
      <c r="D10" s="11"/>
      <c r="E10" s="38"/>
    </row>
    <row r="11" spans="1:5" ht="30" customHeight="1">
      <c r="A11" s="12" t="s">
        <v>25</v>
      </c>
      <c r="B11" s="20">
        <v>23</v>
      </c>
      <c r="C11" s="27" t="s">
        <v>74</v>
      </c>
      <c r="D11" s="10"/>
      <c r="E11" s="37"/>
    </row>
    <row r="12" spans="1:5" ht="60" customHeight="1">
      <c r="A12" s="4" t="s">
        <v>12</v>
      </c>
      <c r="B12" s="20">
        <v>42</v>
      </c>
      <c r="C12" s="27" t="s">
        <v>56</v>
      </c>
      <c r="D12" s="10"/>
      <c r="E12" s="37"/>
    </row>
    <row r="13" spans="1:5" ht="30" customHeight="1">
      <c r="A13" s="12" t="s">
        <v>26</v>
      </c>
      <c r="B13" s="20">
        <v>15</v>
      </c>
      <c r="C13" s="26" t="s">
        <v>57</v>
      </c>
      <c r="D13" s="10"/>
      <c r="E13" s="37"/>
    </row>
    <row r="14" spans="1:5" ht="43.5" customHeight="1">
      <c r="A14" s="12" t="s">
        <v>9</v>
      </c>
      <c r="B14" s="20">
        <v>30</v>
      </c>
      <c r="C14" s="25" t="s">
        <v>58</v>
      </c>
      <c r="D14" s="19"/>
      <c r="E14" s="37"/>
    </row>
    <row r="15" spans="1:5" ht="45" customHeight="1">
      <c r="A15" s="12" t="s">
        <v>27</v>
      </c>
      <c r="B15" s="20">
        <v>28</v>
      </c>
      <c r="C15" s="26" t="s">
        <v>75</v>
      </c>
      <c r="D15" s="10"/>
      <c r="E15" s="38"/>
    </row>
    <row r="16" spans="1:5" s="2" customFormat="1" ht="45" customHeight="1">
      <c r="A16" s="4" t="s">
        <v>28</v>
      </c>
      <c r="B16" s="20">
        <v>37</v>
      </c>
      <c r="C16" s="26" t="s">
        <v>59</v>
      </c>
      <c r="D16" s="11"/>
      <c r="E16" s="38"/>
    </row>
    <row r="17" spans="1:5" ht="70.5" customHeight="1">
      <c r="A17" s="12" t="s">
        <v>29</v>
      </c>
      <c r="B17" s="20">
        <v>54</v>
      </c>
      <c r="C17" s="26" t="s">
        <v>66</v>
      </c>
      <c r="D17" s="10"/>
      <c r="E17" s="38"/>
    </row>
    <row r="18" spans="1:5" ht="30" customHeight="1">
      <c r="A18" s="12" t="s">
        <v>30</v>
      </c>
      <c r="B18" s="20">
        <v>13</v>
      </c>
      <c r="C18" s="27" t="s">
        <v>67</v>
      </c>
      <c r="D18" s="10"/>
      <c r="E18" s="38"/>
    </row>
    <row r="19" spans="1:5" ht="30" customHeight="1">
      <c r="A19" s="12" t="s">
        <v>31</v>
      </c>
      <c r="B19" s="20">
        <v>22</v>
      </c>
      <c r="C19" s="27" t="s">
        <v>76</v>
      </c>
      <c r="D19" s="10"/>
      <c r="E19" s="38"/>
    </row>
    <row r="20" spans="1:5" ht="30" customHeight="1">
      <c r="A20" s="12" t="s">
        <v>10</v>
      </c>
      <c r="B20" s="20">
        <v>24</v>
      </c>
      <c r="C20" s="26" t="s">
        <v>77</v>
      </c>
      <c r="D20" s="17"/>
      <c r="E20" s="37"/>
    </row>
    <row r="21" spans="1:5" ht="30" customHeight="1">
      <c r="A21" s="12" t="s">
        <v>13</v>
      </c>
      <c r="B21" s="20">
        <v>14</v>
      </c>
      <c r="C21" s="27" t="s">
        <v>78</v>
      </c>
      <c r="D21" s="10"/>
      <c r="E21" s="38"/>
    </row>
    <row r="22" spans="1:5" ht="30" customHeight="1">
      <c r="A22" s="12" t="s">
        <v>51</v>
      </c>
      <c r="B22" s="20">
        <v>14</v>
      </c>
      <c r="C22" s="26" t="s">
        <v>79</v>
      </c>
      <c r="D22" s="10"/>
      <c r="E22" s="38"/>
    </row>
    <row r="23" spans="1:5" ht="15" customHeight="1">
      <c r="A23" s="12" t="s">
        <v>32</v>
      </c>
      <c r="B23" s="20">
        <v>6</v>
      </c>
      <c r="C23" s="26" t="s">
        <v>68</v>
      </c>
      <c r="D23" s="10"/>
      <c r="E23" s="37"/>
    </row>
    <row r="24" spans="1:5" ht="30" customHeight="1">
      <c r="A24" s="12" t="s">
        <v>33</v>
      </c>
      <c r="B24" s="20">
        <v>13</v>
      </c>
      <c r="C24" s="26" t="s">
        <v>80</v>
      </c>
      <c r="D24" s="10"/>
      <c r="E24" s="38"/>
    </row>
    <row r="25" spans="1:5" ht="60" customHeight="1">
      <c r="A25" s="12" t="s">
        <v>34</v>
      </c>
      <c r="B25" s="20">
        <v>54</v>
      </c>
      <c r="C25" s="26" t="s">
        <v>3</v>
      </c>
      <c r="D25" s="10"/>
      <c r="E25" s="38"/>
    </row>
    <row r="26" spans="1:5" ht="15" customHeight="1">
      <c r="A26" s="12" t="s">
        <v>89</v>
      </c>
      <c r="B26" s="20">
        <v>9</v>
      </c>
      <c r="C26" s="27" t="s">
        <v>69</v>
      </c>
      <c r="D26" s="10"/>
      <c r="E26" s="37"/>
    </row>
    <row r="27" spans="1:5" ht="45" customHeight="1">
      <c r="A27" s="12" t="s">
        <v>35</v>
      </c>
      <c r="B27" s="20">
        <v>32</v>
      </c>
      <c r="C27" s="27" t="s">
        <v>70</v>
      </c>
      <c r="D27" s="10"/>
      <c r="E27" s="37"/>
    </row>
    <row r="28" spans="1:5" ht="45" customHeight="1">
      <c r="A28" s="12" t="s">
        <v>52</v>
      </c>
      <c r="B28" s="20">
        <v>29</v>
      </c>
      <c r="C28" s="26" t="s">
        <v>81</v>
      </c>
      <c r="D28" s="22"/>
      <c r="E28" s="37"/>
    </row>
    <row r="29" spans="1:5" ht="30" customHeight="1">
      <c r="A29" s="12" t="s">
        <v>36</v>
      </c>
      <c r="B29" s="20">
        <v>20</v>
      </c>
      <c r="C29" s="26" t="s">
        <v>82</v>
      </c>
      <c r="D29" s="10"/>
      <c r="E29" s="38"/>
    </row>
    <row r="30" spans="1:5" s="2" customFormat="1" ht="30" customHeight="1">
      <c r="A30" s="4" t="s">
        <v>11</v>
      </c>
      <c r="B30" s="20">
        <v>14</v>
      </c>
      <c r="C30" s="26" t="s">
        <v>72</v>
      </c>
      <c r="D30" s="17"/>
      <c r="E30" s="38"/>
    </row>
    <row r="31" spans="1:5" ht="30" customHeight="1">
      <c r="A31" s="13" t="s">
        <v>14</v>
      </c>
      <c r="B31" s="20">
        <v>18</v>
      </c>
      <c r="C31" s="27" t="s">
        <v>65</v>
      </c>
      <c r="D31" s="10"/>
      <c r="E31" s="37"/>
    </row>
    <row r="32" spans="1:5" s="2" customFormat="1" ht="15" customHeight="1">
      <c r="A32" s="4" t="s">
        <v>37</v>
      </c>
      <c r="B32" s="20">
        <v>0</v>
      </c>
      <c r="C32" s="25" t="s">
        <v>83</v>
      </c>
      <c r="D32" s="11"/>
      <c r="E32" s="38"/>
    </row>
    <row r="33" spans="1:5" s="2" customFormat="1" ht="15" customHeight="1">
      <c r="A33" s="4" t="s">
        <v>15</v>
      </c>
      <c r="B33" s="20">
        <v>2</v>
      </c>
      <c r="C33" s="26" t="s">
        <v>84</v>
      </c>
      <c r="D33" s="11"/>
      <c r="E33" s="38"/>
    </row>
    <row r="34" spans="1:5" s="2" customFormat="1" ht="15" customHeight="1">
      <c r="A34" s="4" t="s">
        <v>16</v>
      </c>
      <c r="B34" s="20">
        <v>0</v>
      </c>
      <c r="C34" s="27" t="s">
        <v>85</v>
      </c>
      <c r="D34" s="16"/>
      <c r="E34" s="38"/>
    </row>
    <row r="35" spans="1:5" ht="15" customHeight="1">
      <c r="A35" s="12" t="s">
        <v>38</v>
      </c>
      <c r="B35" s="20">
        <v>0</v>
      </c>
      <c r="C35" s="27" t="s">
        <v>86</v>
      </c>
      <c r="D35" s="10"/>
      <c r="E35" s="38"/>
    </row>
    <row r="36" spans="1:5" ht="15" customHeight="1">
      <c r="A36" s="12" t="s">
        <v>39</v>
      </c>
      <c r="B36" s="20">
        <v>7</v>
      </c>
      <c r="C36" s="25" t="s">
        <v>87</v>
      </c>
      <c r="D36" s="10"/>
      <c r="E36" s="37"/>
    </row>
    <row r="37" spans="1:5" ht="15" customHeight="1">
      <c r="A37" s="12" t="s">
        <v>90</v>
      </c>
      <c r="B37" s="20">
        <v>0</v>
      </c>
      <c r="C37" s="25"/>
      <c r="D37" s="10"/>
      <c r="E37" s="37"/>
    </row>
    <row r="38" spans="1:5" s="2" customFormat="1" ht="30" customHeight="1">
      <c r="A38" s="4" t="s">
        <v>40</v>
      </c>
      <c r="B38" s="20">
        <v>25</v>
      </c>
      <c r="C38" s="25" t="s">
        <v>4</v>
      </c>
      <c r="D38" s="11"/>
      <c r="E38" s="38"/>
    </row>
    <row r="39" spans="1:5" s="2" customFormat="1" ht="15" customHeight="1">
      <c r="A39" s="4" t="s">
        <v>91</v>
      </c>
      <c r="B39" s="20">
        <v>13</v>
      </c>
      <c r="C39" s="26" t="s">
        <v>73</v>
      </c>
      <c r="D39" s="11"/>
      <c r="E39" s="38"/>
    </row>
    <row r="40" spans="1:5" ht="15" customHeight="1">
      <c r="A40" s="12" t="s">
        <v>41</v>
      </c>
      <c r="B40" s="20">
        <v>9</v>
      </c>
      <c r="C40" s="25" t="s">
        <v>88</v>
      </c>
      <c r="D40" s="10"/>
      <c r="E40" s="37"/>
    </row>
    <row r="41" spans="1:5" ht="30" customHeight="1">
      <c r="A41" s="12" t="s">
        <v>42</v>
      </c>
      <c r="B41" s="20">
        <v>24</v>
      </c>
      <c r="C41" s="26" t="s">
        <v>99</v>
      </c>
      <c r="D41" s="10"/>
      <c r="E41" s="38"/>
    </row>
    <row r="42" spans="1:5" ht="30" customHeight="1">
      <c r="A42" s="12" t="s">
        <v>92</v>
      </c>
      <c r="B42" s="20">
        <v>17</v>
      </c>
      <c r="C42" s="26" t="s">
        <v>93</v>
      </c>
      <c r="D42" s="17"/>
      <c r="E42" s="38"/>
    </row>
    <row r="43" spans="1:5" s="2" customFormat="1" ht="30" customHeight="1">
      <c r="A43" s="4" t="s">
        <v>43</v>
      </c>
      <c r="B43" s="20">
        <v>20</v>
      </c>
      <c r="C43" s="25" t="s">
        <v>94</v>
      </c>
      <c r="D43" s="11"/>
      <c r="E43" s="38"/>
    </row>
    <row r="44" spans="1:5" s="1" customFormat="1" ht="45" customHeight="1">
      <c r="A44" s="12" t="s">
        <v>44</v>
      </c>
      <c r="B44" s="20">
        <v>34</v>
      </c>
      <c r="C44" s="25" t="s">
        <v>95</v>
      </c>
      <c r="D44" s="14"/>
      <c r="E44" s="39"/>
    </row>
    <row r="45" spans="1:5" ht="45" customHeight="1">
      <c r="A45" s="12" t="s">
        <v>17</v>
      </c>
      <c r="B45" s="20">
        <v>40</v>
      </c>
      <c r="C45" s="25" t="s">
        <v>96</v>
      </c>
      <c r="D45" s="16"/>
      <c r="E45" s="37"/>
    </row>
    <row r="46" spans="1:5" s="1" customFormat="1" ht="15" customHeight="1">
      <c r="A46" s="12" t="s">
        <v>45</v>
      </c>
      <c r="B46" s="20">
        <v>12</v>
      </c>
      <c r="C46" s="25" t="s">
        <v>97</v>
      </c>
      <c r="D46" s="14"/>
      <c r="E46" s="39"/>
    </row>
    <row r="47" spans="1:5" ht="30" customHeight="1">
      <c r="A47" s="12" t="s">
        <v>46</v>
      </c>
      <c r="B47" s="20">
        <v>19</v>
      </c>
      <c r="C47" s="26" t="s">
        <v>98</v>
      </c>
      <c r="D47" s="10"/>
      <c r="E47" s="37"/>
    </row>
    <row r="48" spans="1:5" ht="60" customHeight="1">
      <c r="A48" s="12" t="s">
        <v>47</v>
      </c>
      <c r="B48" s="20">
        <v>45</v>
      </c>
      <c r="C48" s="25" t="s">
        <v>0</v>
      </c>
      <c r="D48" s="16"/>
      <c r="E48" s="37"/>
    </row>
    <row r="49" spans="1:5" ht="30" customHeight="1">
      <c r="A49" s="13" t="s">
        <v>48</v>
      </c>
      <c r="B49" s="20">
        <v>17</v>
      </c>
      <c r="C49" s="28" t="s">
        <v>1</v>
      </c>
      <c r="D49" s="10"/>
      <c r="E49" s="38"/>
    </row>
    <row r="50" spans="1:5" ht="45" customHeight="1">
      <c r="A50" s="12" t="s">
        <v>18</v>
      </c>
      <c r="B50" s="20">
        <v>28</v>
      </c>
      <c r="C50" s="26" t="s">
        <v>71</v>
      </c>
      <c r="D50" s="10"/>
      <c r="E50" s="38"/>
    </row>
    <row r="51" spans="1:5" ht="15" customHeight="1">
      <c r="A51" s="12" t="s">
        <v>49</v>
      </c>
      <c r="B51" s="20">
        <v>0</v>
      </c>
      <c r="C51" s="25"/>
      <c r="D51" s="10"/>
      <c r="E51" s="37"/>
    </row>
    <row r="52" spans="1:5" ht="15" customHeight="1">
      <c r="A52" s="15" t="s">
        <v>50</v>
      </c>
      <c r="B52" s="21">
        <v>9</v>
      </c>
      <c r="C52" s="29" t="s">
        <v>2</v>
      </c>
      <c r="D52" s="10"/>
      <c r="E52" s="38"/>
    </row>
    <row r="53" spans="1:3" ht="15" customHeight="1">
      <c r="A53" s="42" t="s">
        <v>61</v>
      </c>
      <c r="B53" s="40">
        <f>SUM(B6:B52)</f>
        <v>993</v>
      </c>
      <c r="C53" s="30"/>
    </row>
    <row r="54" ht="15" customHeight="1">
      <c r="A54" s="41" t="s">
        <v>62</v>
      </c>
    </row>
  </sheetData>
  <sheetProtection/>
  <mergeCells count="2">
    <mergeCell ref="A1:C1"/>
    <mergeCell ref="A3:C3"/>
  </mergeCells>
  <printOptions horizontalCentered="1"/>
  <pageMargins left="0.5905511811023623" right="0.5905511811023623" top="0.7874015748031497" bottom="0.7874015748031497" header="0.5905511811023623" footer="0.5118110236220472"/>
  <pageSetup fitToHeight="2" fitToWidth="1" horizontalDpi="600" verticalDpi="600" orientation="portrait" paperSize="9" scale="83" r:id="rId1"/>
  <headerFooter alignWithMargins="0">
    <oddHeader>&amp;R&amp;"ＭＳ ゴシック,標準"その&amp;P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kawazoe_s</cp:lastModifiedBy>
  <cp:lastPrinted>2010-03-18T10:37:41Z</cp:lastPrinted>
  <dcterms:created xsi:type="dcterms:W3CDTF">2008-02-21T04:50:51Z</dcterms:created>
  <dcterms:modified xsi:type="dcterms:W3CDTF">2010-06-18T02:41:15Z</dcterms:modified>
  <cp:category/>
  <cp:version/>
  <cp:contentType/>
  <cp:contentStatus/>
</cp:coreProperties>
</file>