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80" windowWidth="19320" windowHeight="10245" tabRatio="829" activeTab="0"/>
  </bookViews>
  <sheets>
    <sheet name="８（１）既設単独処理浄化槽の撤去又は有効利用に対する補助" sheetId="1" r:id="rId1"/>
  </sheets>
  <definedNames>
    <definedName name="_xlnm.Print_Area" localSheetId="0">'８（１）既設単独処理浄化槽の撤去又は有効利用に対する補助'!$B$1:$E$53</definedName>
    <definedName name="_xlnm.Print_Titles" localSheetId="0">'８（１）既設単独処理浄化槽の撤去又は有効利用に対する補助'!$1:$5</definedName>
  </definedNames>
  <calcPr fullCalcOnLoad="1"/>
</workbook>
</file>

<file path=xl/sharedStrings.xml><?xml version="1.0" encoding="utf-8"?>
<sst xmlns="http://schemas.openxmlformats.org/spreadsheetml/2006/main" count="142" uniqueCount="102">
  <si>
    <t>豊橋市、岡崎市、一宮市、春日井市、豊川市、碧南市、刈谷市、豊田市、安城市、西尾市、江南市、小牧市、稲沢市、大府市、知立市、尾張旭市、高浜市、岩倉市、日進市、田原市、北名古屋市、東郷町、長久手町、大口町、東浦町、南知多町、美浜町、幡豆町、幸田町、小坂井町</t>
  </si>
  <si>
    <t>三重県</t>
  </si>
  <si>
    <t>四日市市、菰野町、津市、伊勢市、大紀町、度会町、紀宝町</t>
  </si>
  <si>
    <t>（平成21年12月末現在）</t>
  </si>
  <si>
    <t>市町
村数</t>
  </si>
  <si>
    <t>上富良野町、占冠村、剣淵町、初山別村、壮瞥町</t>
  </si>
  <si>
    <t>酒田市、東根市、西川町、朝日町、大江町、金山町、高畠町</t>
  </si>
  <si>
    <t>大玉村、塙町、会津美里町、楢葉町、郡山市、いわき市、福島市、二本松市、伊達市、本宮市、桑折町、国見町、川俣町、須賀川市、田村市、鏡石町、石川町、玉川村、平田村、浅川町、古殿町、小野町、白河市、西郷村、中島村、矢吹町、棚倉町、矢祭町、鮫川村、猪苗代町、会津坂下町、下郷町、只見町、南会津町、相馬市、南相馬市、富岡町、川内村、大熊町、双葉町、浪江町、新地町、飯舘村</t>
  </si>
  <si>
    <t>宇都宮市、足利市、大田原市、芳賀町</t>
  </si>
  <si>
    <t>さいたま市、川越市、熊谷市、川口市、秩父市、所沢市、飯能市、加須市、本庄市、東松山市、狭山市、羽生市、深谷市、上尾市、越谷市、入間市、桶川市、北本市、八潮市、蓮田市、坂戸市、幸手市、鶴ヶ島市、吉川市、伊奈町、毛呂山町、越生町、小川町、川島町、ときがわ町、横瀬町、皆野町、長瀞町、小鹿野町、神川町、上里町、騎西町、大利根町、鷲宮町、杉戸町</t>
  </si>
  <si>
    <t>平塚市、鎌倉市、藤沢市、小田原市、逗子市、秦野市、伊勢原市、南足柄市、葉山町、寒川町、山北町、真鶴町、湯河原町、愛川町</t>
  </si>
  <si>
    <t>市川三郷町、増穂町、身延町</t>
  </si>
  <si>
    <t>岐阜市、多治見市、中津川市、美濃市、美濃加茂市、養老町、関ヶ原町、七宗町、白川町、東白川村、大垣市、大野町、関市</t>
  </si>
  <si>
    <t>静岡市、三島市、掛川市、裾野市、湖西市、西伊豆町、函南町、川根本町、森町、浜松市、下田市</t>
  </si>
  <si>
    <t>斑鳩町、生駒市、平群町</t>
  </si>
  <si>
    <t>福山市、北広島町、大崎上島町</t>
  </si>
  <si>
    <t>高松市、丸亀市、さぬき市、三豊市、直島町、綾川町</t>
  </si>
  <si>
    <t>大木町、香春町、苅田町、久留米市、篠栗町</t>
  </si>
  <si>
    <t>佐世保市、南島原市</t>
  </si>
  <si>
    <t>熊本市、八代市、水俣市、天草市、菊池市、阿蘇市、植木町、西原村、御船町、甲佐町、芦北町、津奈木町、多良木町、相良村</t>
  </si>
  <si>
    <t>鹿児島市、鹿屋市、薩摩川内市、日置市、霧島市、志布志市、南九州市、伊佐市、大崎町、東串良町、錦江町、肝付町，指宿市，湧水町</t>
  </si>
  <si>
    <t>千葉市、銚子市、市川市、船橋市、館山市、木更津市、松戸市、野田市、茂原市、成田市、佐倉市、東金市、旭市、柏市、勝浦市、市原市、流山市、八千代市、我孫子市、鴨川市、鎌ヶ谷市、君津市、富津市、四街道市、袖ヶ浦市、八街市、印西市、白井市、富里市、南房総市、匝瑳市、香取市、山武市、いすみ市、印旛村、本埜村、栄町、神崎町、多古町、東庄町、大網白里町、九十九里町、芝山町、横芝光町、一宮町、睦沢町、長生村、白子町、長柄町、長南町、大多喜町、御宿町、鋸南町</t>
  </si>
  <si>
    <t>前橋市、伊勢崎市、太田市、館林市、渋川市、藤岡市、富岡市、安中市、みどり市、板倉町、明和町、大泉町</t>
  </si>
  <si>
    <t>五泉市</t>
  </si>
  <si>
    <t>都道府県による補助の有無</t>
  </si>
  <si>
    <t>（１）都道府県による補助の実施の有無及び補助を実施している市町村名</t>
  </si>
  <si>
    <t>補助を行っている市町村名</t>
  </si>
  <si>
    <t>二戸市</t>
  </si>
  <si>
    <t>福島県</t>
  </si>
  <si>
    <t>有</t>
  </si>
  <si>
    <t>和泉市</t>
  </si>
  <si>
    <t>三田市、佐用町</t>
  </si>
  <si>
    <t>玄海町</t>
  </si>
  <si>
    <t>有</t>
  </si>
  <si>
    <t>延岡市、木城町、諸塚村、日之影町</t>
  </si>
  <si>
    <t>能代市、藤里町</t>
  </si>
  <si>
    <t>青梅市、あきる野市、昭島市</t>
  </si>
  <si>
    <t>氷見市</t>
  </si>
  <si>
    <t>金沢市</t>
  </si>
  <si>
    <t>長野市、上田市、小諸市、中野市、大町市</t>
  </si>
  <si>
    <t>彦根市、高島市、米原市、日野町</t>
  </si>
  <si>
    <t>境港市</t>
  </si>
  <si>
    <t>岡山市、倉敷市</t>
  </si>
  <si>
    <t>三好市、勝浦町、上勝町、那賀町、海陽町、上板町</t>
  </si>
  <si>
    <t>有</t>
  </si>
  <si>
    <t>無</t>
  </si>
  <si>
    <t>都道府県名</t>
  </si>
  <si>
    <t>北海道</t>
  </si>
  <si>
    <t>青森県</t>
  </si>
  <si>
    <t>おいらせ町</t>
  </si>
  <si>
    <t>岩手県</t>
  </si>
  <si>
    <t>宮城県</t>
  </si>
  <si>
    <t>秋田県</t>
  </si>
  <si>
    <t>山形県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</si>
  <si>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</si>
  <si>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</si>
  <si>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</si>
  <si>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</si>
  <si>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</si>
  <si>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</si>
  <si>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</si>
  <si>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</si>
  <si>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</si>
  <si>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</si>
  <si>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</si>
  <si>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</si>
  <si>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</si>
  <si>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</si>
  <si>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</si>
  <si>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滋賀県</t>
  </si>
  <si>
    <t>大阪府</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</si>
  <si>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</si>
  <si>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</si>
  <si>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</si>
  <si>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</si>
  <si>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</si>
  <si>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</si>
  <si>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</si>
  <si>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</si>
  <si>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</si>
  <si>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</si>
  <si>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</si>
  <si>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</si>
  <si>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</si>
  <si>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</si>
  <si>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</si>
  <si>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</si>
  <si>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</si>
  <si>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</si>
  <si>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合計</t>
  </si>
  <si>
    <t>有</t>
  </si>
  <si>
    <t>無</t>
  </si>
  <si>
    <t>無</t>
  </si>
  <si>
    <t>愛知県</t>
  </si>
  <si>
    <t>京都府</t>
  </si>
  <si>
    <t>兵庫県</t>
  </si>
  <si>
    <t>福岡県</t>
  </si>
  <si>
    <t>名取市</t>
  </si>
  <si>
    <t>鯖江市</t>
  </si>
  <si>
    <t>松山市、内子町</t>
  </si>
  <si>
    <t>８．既設単独処理浄化槽の撤去又は有効利用に対する補助の状況</t>
  </si>
  <si>
    <t>水戸市、日立市、土浦市、古河市、石岡市、結城市、龍ヶ崎市、下妻市、常総市、常陸太田市、高萩市、北茨城市、笠間市、取手市、牛久市、つくば市、ひたちなか市、鹿嶋市、潮来市、常陸大宮市、那珂市、筑西市、坂東市、稲敷市、かすみがうら市、桜川市、神栖市、行方市、鉾田市、つくばみらい市、小美玉市、茨城町、大洗町、城里町、東海村、大子町、美浦村、阿見町、河内町、八千代町、境町、利根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</si>
</sst>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quot; 市町村&quot;"/>
    <numFmt numFmtId="181" formatCode="0.0_);[Red]\(0.0\)"/>
    <numFmt numFmtId="182" formatCode="0.00_);[Red]\(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quot;約&quot;General&quot;割&quot;"/>
  </numFmts>
  <fonts count="51">
    <font>
      <sz val="12"/>
      <name val="ＭＳ 明朝"/>
      <family val="1"/>
    </font>
    <font>
      <sz val="11"/>
      <color indexed="8"/>
      <name val="ＭＳ Ｐゴシック"/>
      <family val="3"/>
    </font>
    <font>
      <sz val="6"/>
      <name val="ＭＳ 明朝"/>
      <family val="1"/>
    </font>
    <font>
      <sz val="10.5"/>
      <name val="Century Gothic"/>
      <family val="2"/>
    </font>
    <font>
      <sz val="6"/>
      <name val="ＭＳ Ｐ明朝"/>
      <family val="1"/>
    </font>
    <font>
      <sz val="11"/>
      <name val="ＭＳ Ｐゴシック"/>
      <family val="3"/>
    </font>
    <font>
      <sz val="10.5"/>
      <color indexed="8"/>
      <name val="Century Gothic"/>
      <family val="2"/>
    </font>
    <font>
      <sz val="12"/>
      <name val="ＭＳ ゴシック"/>
      <family val="3"/>
    </font>
    <font>
      <sz val="9"/>
      <name val="ＭＳ ゴシック"/>
      <family val="3"/>
    </font>
    <font>
      <sz val="9"/>
      <name val="ＭＳ Ｐゴシック"/>
      <family val="3"/>
    </font>
    <font>
      <sz val="11"/>
      <name val="ＭＳ ゴシック"/>
      <family val="3"/>
    </font>
    <font>
      <sz val="11"/>
      <name val="Century Gothic"/>
      <family val="2"/>
    </font>
    <font>
      <sz val="9"/>
      <name val="Century Gothic"/>
      <family val="2"/>
    </font>
    <font>
      <sz val="9"/>
      <color indexed="8"/>
      <name val="Century Gothic"/>
      <family val="2"/>
    </font>
    <font>
      <b/>
      <sz val="12"/>
      <name val="ＭＳ ゴシック"/>
      <family val="3"/>
    </font>
    <font>
      <b/>
      <sz val="12"/>
      <name val="Century Gothic"/>
      <family val="2"/>
    </font>
    <font>
      <u val="single"/>
      <sz val="9"/>
      <color indexed="12"/>
      <name val="ＭＳ 明朝"/>
      <family val="1"/>
    </font>
    <font>
      <u val="single"/>
      <sz val="9"/>
      <color indexed="36"/>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sz val="10.5"/>
      <name val="ＭＳ Ｐゴシック"/>
      <family val="3"/>
    </font>
    <font>
      <sz val="16"/>
      <name val="ＭＳ ゴシック"/>
      <family val="3"/>
    </font>
    <font>
      <sz val="1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style="hair"/>
    </border>
    <border>
      <left style="thin"/>
      <right style="thin"/>
      <top style="thin"/>
      <bottom style="thin"/>
    </border>
    <border>
      <left style="thin"/>
      <right style="thin"/>
      <top style="hair"/>
      <bottom style="hair"/>
    </border>
    <border>
      <left style="thin"/>
      <right style="thin"/>
      <top style="hair"/>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18" fillId="0" borderId="0" applyNumberFormat="0" applyFill="0" applyBorder="0" applyAlignment="0" applyProtection="0"/>
    <xf numFmtId="0" fontId="39" fillId="23" borderId="1" applyNumberFormat="0" applyAlignment="0" applyProtection="0"/>
    <xf numFmtId="0" fontId="40" fillId="24"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 fillId="25" borderId="2" applyNumberFormat="0" applyFont="0" applyAlignment="0" applyProtection="0"/>
    <xf numFmtId="0" fontId="41" fillId="0" borderId="3" applyNumberFormat="0" applyFill="0" applyAlignment="0" applyProtection="0"/>
    <xf numFmtId="0" fontId="42" fillId="26" borderId="0" applyNumberFormat="0" applyBorder="0" applyAlignment="0" applyProtection="0"/>
    <xf numFmtId="0" fontId="43" fillId="27"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0" fontId="19" fillId="0" borderId="5" applyNumberFormat="0" applyFill="0" applyAlignment="0" applyProtection="0"/>
    <xf numFmtId="0" fontId="45"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5" fillId="0" borderId="0">
      <alignment/>
      <protection/>
    </xf>
    <xf numFmtId="0" fontId="17" fillId="0" borderId="0" applyNumberFormat="0" applyFill="0" applyBorder="0" applyAlignment="0" applyProtection="0"/>
    <xf numFmtId="0" fontId="0" fillId="0" borderId="0">
      <alignment/>
      <protection/>
    </xf>
    <xf numFmtId="0" fontId="50" fillId="29" borderId="0" applyNumberFormat="0" applyBorder="0" applyAlignment="0" applyProtection="0"/>
  </cellStyleXfs>
  <cellXfs count="52">
    <xf numFmtId="0" fontId="0" fillId="0" borderId="0" xfId="0" applyAlignment="1">
      <alignment/>
    </xf>
    <xf numFmtId="0" fontId="3" fillId="0" borderId="0" xfId="0" applyFont="1" applyFill="1" applyAlignment="1">
      <alignment horizontal="distributed" vertical="center"/>
    </xf>
    <xf numFmtId="0" fontId="3" fillId="0" borderId="0" xfId="0" applyFont="1" applyAlignment="1">
      <alignment vertical="center"/>
    </xf>
    <xf numFmtId="0" fontId="3" fillId="0" borderId="0" xfId="0" applyFont="1" applyFill="1" applyBorder="1" applyAlignment="1">
      <alignment horizontal="center" vertical="center"/>
    </xf>
    <xf numFmtId="0" fontId="6" fillId="0" borderId="10" xfId="0" applyFont="1" applyFill="1" applyBorder="1" applyAlignment="1">
      <alignment horizontal="right" vertical="center"/>
    </xf>
    <xf numFmtId="0" fontId="6" fillId="0" borderId="0" xfId="0" applyFont="1" applyAlignment="1">
      <alignment vertical="center"/>
    </xf>
    <xf numFmtId="0" fontId="3" fillId="0" borderId="0" xfId="0" applyFont="1" applyFill="1" applyBorder="1" applyAlignment="1">
      <alignment horizontal="right" vertical="center"/>
    </xf>
    <xf numFmtId="176"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Alignment="1">
      <alignment horizontal="right" vertical="center"/>
    </xf>
    <xf numFmtId="0" fontId="11" fillId="0" borderId="0" xfId="0" applyFont="1" applyFill="1" applyBorder="1" applyAlignment="1">
      <alignment horizontal="center" vertical="center"/>
    </xf>
    <xf numFmtId="0" fontId="11" fillId="0" borderId="0" xfId="0" applyFont="1" applyAlignment="1">
      <alignment vertical="center"/>
    </xf>
    <xf numFmtId="0" fontId="10" fillId="0" borderId="0" xfId="0" applyFont="1" applyFill="1" applyAlignment="1">
      <alignment horizontal="left" vertical="center"/>
    </xf>
    <xf numFmtId="0" fontId="12" fillId="0" borderId="10" xfId="0" applyFont="1" applyBorder="1" applyAlignment="1">
      <alignment horizontal="left" vertical="center"/>
    </xf>
    <xf numFmtId="0" fontId="12" fillId="0" borderId="0" xfId="0" applyFont="1" applyAlignment="1">
      <alignment vertical="center"/>
    </xf>
    <xf numFmtId="0" fontId="13" fillId="0" borderId="10" xfId="0" applyFont="1" applyBorder="1" applyAlignment="1">
      <alignment horizontal="left" vertical="center"/>
    </xf>
    <xf numFmtId="0" fontId="13" fillId="0" borderId="0" xfId="0" applyFont="1" applyAlignment="1">
      <alignment vertical="center"/>
    </xf>
    <xf numFmtId="0" fontId="13" fillId="0" borderId="10" xfId="0" applyFont="1" applyFill="1" applyBorder="1" applyAlignment="1">
      <alignment horizontal="left" vertical="center"/>
    </xf>
    <xf numFmtId="0" fontId="13" fillId="0" borderId="0" xfId="0" applyFont="1" applyFill="1" applyAlignment="1">
      <alignment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9" fillId="0" borderId="13" xfId="0" applyFont="1" applyFill="1" applyBorder="1" applyAlignment="1">
      <alignment horizontal="left" vertical="center" wrapText="1"/>
    </xf>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0" fontId="8" fillId="0" borderId="13" xfId="0" applyFont="1" applyFill="1" applyBorder="1" applyAlignment="1">
      <alignment horizontal="distributed" vertical="center"/>
    </xf>
    <xf numFmtId="176" fontId="12" fillId="0" borderId="13" xfId="0" applyNumberFormat="1" applyFont="1" applyFill="1" applyBorder="1" applyAlignment="1">
      <alignment vertical="center"/>
    </xf>
    <xf numFmtId="0" fontId="8" fillId="0" borderId="14" xfId="0" applyFont="1" applyFill="1" applyBorder="1" applyAlignment="1">
      <alignment horizontal="distributed" vertical="center"/>
    </xf>
    <xf numFmtId="0" fontId="12" fillId="0" borderId="13" xfId="0" applyFont="1" applyFill="1" applyBorder="1" applyAlignment="1">
      <alignment horizontal="center" vertical="center" wrapText="1"/>
    </xf>
    <xf numFmtId="0" fontId="3" fillId="0" borderId="12" xfId="0" applyFont="1" applyFill="1" applyBorder="1" applyAlignment="1">
      <alignment horizontal="distributed" vertical="center"/>
    </xf>
    <xf numFmtId="176" fontId="3" fillId="0" borderId="12" xfId="0" applyNumberFormat="1" applyFont="1" applyFill="1" applyBorder="1" applyAlignment="1">
      <alignment vertical="center"/>
    </xf>
    <xf numFmtId="0" fontId="3" fillId="0" borderId="12" xfId="0" applyFont="1" applyFill="1" applyBorder="1" applyAlignment="1">
      <alignment vertical="center"/>
    </xf>
    <xf numFmtId="176" fontId="8" fillId="0" borderId="12" xfId="0" applyNumberFormat="1"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176" fontId="12" fillId="0" borderId="11" xfId="0" applyNumberFormat="1" applyFont="1" applyFill="1" applyBorder="1" applyAlignment="1">
      <alignment vertical="center"/>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quotePrefix="1">
      <alignment horizontal="left" vertical="center" wrapText="1"/>
    </xf>
    <xf numFmtId="0" fontId="9" fillId="0" borderId="13" xfId="0" applyFont="1" applyFill="1" applyBorder="1" applyAlignment="1">
      <alignment vertical="top" wrapText="1"/>
    </xf>
    <xf numFmtId="49" fontId="9" fillId="0" borderId="13" xfId="0" applyNumberFormat="1" applyFont="1" applyFill="1" applyBorder="1" applyAlignment="1" quotePrefix="1">
      <alignment horizontal="left" vertical="center" wrapText="1"/>
    </xf>
    <xf numFmtId="176" fontId="12" fillId="0" borderId="14" xfId="0" applyNumberFormat="1" applyFont="1" applyFill="1" applyBorder="1" applyAlignment="1">
      <alignment vertical="center"/>
    </xf>
    <xf numFmtId="0" fontId="9" fillId="0" borderId="14" xfId="0" applyFont="1" applyFill="1" applyBorder="1" applyAlignment="1">
      <alignment vertical="center" wrapText="1"/>
    </xf>
    <xf numFmtId="0" fontId="9" fillId="0" borderId="11" xfId="0" applyFont="1" applyFill="1" applyBorder="1" applyAlignment="1">
      <alignment horizontal="left" vertical="center" wrapText="1"/>
    </xf>
    <xf numFmtId="0" fontId="12" fillId="0" borderId="13" xfId="0" applyFont="1" applyFill="1" applyBorder="1" applyAlignment="1">
      <alignment vertical="center" wrapText="1"/>
    </xf>
    <xf numFmtId="0" fontId="9" fillId="0" borderId="13" xfId="0" applyFont="1" applyFill="1" applyBorder="1" applyAlignment="1">
      <alignment horizontal="center" vertical="center"/>
    </xf>
    <xf numFmtId="49" fontId="22" fillId="0" borderId="0" xfId="0" applyNumberFormat="1" applyFont="1" applyFill="1" applyAlignment="1">
      <alignment horizontal="distributed" vertical="center"/>
    </xf>
    <xf numFmtId="49" fontId="23" fillId="0" borderId="0" xfId="0" applyNumberFormat="1" applyFont="1" applyFill="1" applyAlignment="1">
      <alignment horizontal="center" vertical="center"/>
    </xf>
    <xf numFmtId="0" fontId="14" fillId="0" borderId="0" xfId="0" applyFont="1" applyFill="1" applyAlignment="1" quotePrefix="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left" vertical="center" wrapText="1"/>
    </xf>
    <xf numFmtId="0" fontId="21" fillId="0" borderId="0" xfId="0" applyFont="1" applyFill="1" applyAlignment="1" quotePrefix="1">
      <alignment horizontal="center" vertical="center" wrapText="1"/>
    </xf>
    <xf numFmtId="0" fontId="21" fillId="0" borderId="0" xfId="0" applyFont="1" applyFill="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20"/>
  <sheetViews>
    <sheetView tabSelected="1" view="pageBreakPreview" zoomScaleSheetLayoutView="100" zoomScalePageLayoutView="0" workbookViewId="0" topLeftCell="A1">
      <selection activeCell="G9" sqref="G9"/>
    </sheetView>
  </sheetViews>
  <sheetFormatPr defaultColWidth="8.59765625" defaultRowHeight="15"/>
  <cols>
    <col min="1" max="1" width="3.09765625" style="10" bestFit="1" customWidth="1"/>
    <col min="2" max="2" width="13" style="1" customWidth="1"/>
    <col min="3" max="3" width="10.59765625" style="1" customWidth="1"/>
    <col min="4" max="4" width="4.59765625" style="7" customWidth="1"/>
    <col min="5" max="5" width="53.09765625" style="8" customWidth="1"/>
    <col min="6" max="16384" width="8.59765625" style="2" customWidth="1"/>
  </cols>
  <sheetData>
    <row r="1" spans="1:5" s="12" customFormat="1" ht="17.25" customHeight="1">
      <c r="A1" s="11"/>
      <c r="B1" s="47" t="s">
        <v>100</v>
      </c>
      <c r="C1" s="48"/>
      <c r="D1" s="49"/>
      <c r="E1" s="49"/>
    </row>
    <row r="2" spans="1:5" s="12" customFormat="1" ht="16.5">
      <c r="A2" s="11"/>
      <c r="B2" s="13" t="s">
        <v>25</v>
      </c>
      <c r="C2" s="24"/>
      <c r="D2" s="23"/>
      <c r="E2" s="23"/>
    </row>
    <row r="3" spans="1:5" ht="15.75" customHeight="1">
      <c r="A3" s="3"/>
      <c r="B3" s="50" t="s">
        <v>3</v>
      </c>
      <c r="C3" s="51"/>
      <c r="D3" s="51"/>
      <c r="E3" s="51"/>
    </row>
    <row r="4" spans="1:5" ht="21">
      <c r="A4" s="3"/>
      <c r="C4" s="45"/>
      <c r="D4" s="46"/>
      <c r="E4" s="46"/>
    </row>
    <row r="5" spans="1:5" s="15" customFormat="1" ht="39.75" customHeight="1">
      <c r="A5" s="14"/>
      <c r="B5" s="21" t="s">
        <v>46</v>
      </c>
      <c r="C5" s="21" t="s">
        <v>24</v>
      </c>
      <c r="D5" s="32" t="s">
        <v>4</v>
      </c>
      <c r="E5" s="33" t="s">
        <v>26</v>
      </c>
    </row>
    <row r="6" spans="1:5" s="15" customFormat="1" ht="21" customHeight="1">
      <c r="A6" s="14"/>
      <c r="B6" s="20" t="s">
        <v>47</v>
      </c>
      <c r="C6" s="20" t="s">
        <v>92</v>
      </c>
      <c r="D6" s="34">
        <v>5</v>
      </c>
      <c r="E6" s="35" t="s">
        <v>5</v>
      </c>
    </row>
    <row r="7" spans="1:5" s="17" customFormat="1" ht="21" customHeight="1">
      <c r="A7" s="16"/>
      <c r="B7" s="25" t="s">
        <v>48</v>
      </c>
      <c r="C7" s="25" t="s">
        <v>33</v>
      </c>
      <c r="D7" s="26">
        <v>1</v>
      </c>
      <c r="E7" s="36" t="s">
        <v>49</v>
      </c>
    </row>
    <row r="8" spans="1:5" s="17" customFormat="1" ht="21" customHeight="1">
      <c r="A8" s="16"/>
      <c r="B8" s="25" t="s">
        <v>50</v>
      </c>
      <c r="C8" s="25" t="s">
        <v>91</v>
      </c>
      <c r="D8" s="26">
        <v>1</v>
      </c>
      <c r="E8" s="22" t="s">
        <v>27</v>
      </c>
    </row>
    <row r="9" spans="1:5" s="17" customFormat="1" ht="21" customHeight="1">
      <c r="A9" s="16"/>
      <c r="B9" s="25" t="s">
        <v>51</v>
      </c>
      <c r="C9" s="25" t="s">
        <v>92</v>
      </c>
      <c r="D9" s="26">
        <v>1</v>
      </c>
      <c r="E9" s="22" t="s">
        <v>97</v>
      </c>
    </row>
    <row r="10" spans="1:5" s="17" customFormat="1" ht="21" customHeight="1">
      <c r="A10" s="16"/>
      <c r="B10" s="25" t="s">
        <v>52</v>
      </c>
      <c r="C10" s="25" t="s">
        <v>92</v>
      </c>
      <c r="D10" s="26">
        <v>2</v>
      </c>
      <c r="E10" s="36" t="s">
        <v>35</v>
      </c>
    </row>
    <row r="11" spans="1:5" s="17" customFormat="1" ht="21" customHeight="1">
      <c r="A11" s="16"/>
      <c r="B11" s="25" t="s">
        <v>53</v>
      </c>
      <c r="C11" s="25" t="s">
        <v>92</v>
      </c>
      <c r="D11" s="26">
        <v>7</v>
      </c>
      <c r="E11" s="37" t="s">
        <v>6</v>
      </c>
    </row>
    <row r="12" spans="1:5" s="17" customFormat="1" ht="65.25" customHeight="1">
      <c r="A12" s="16"/>
      <c r="B12" s="25" t="s">
        <v>28</v>
      </c>
      <c r="C12" s="25" t="s">
        <v>90</v>
      </c>
      <c r="D12" s="26">
        <v>43</v>
      </c>
      <c r="E12" s="38" t="s">
        <v>7</v>
      </c>
    </row>
    <row r="13" spans="1:5" s="17" customFormat="1" ht="70.5" customHeight="1">
      <c r="A13" s="16"/>
      <c r="B13" s="25" t="s">
        <v>54</v>
      </c>
      <c r="C13" s="25" t="s">
        <v>44</v>
      </c>
      <c r="D13" s="26">
        <v>42</v>
      </c>
      <c r="E13" s="37" t="s">
        <v>101</v>
      </c>
    </row>
    <row r="14" spans="1:5" s="17" customFormat="1" ht="21" customHeight="1">
      <c r="A14" s="16"/>
      <c r="B14" s="25" t="s">
        <v>55</v>
      </c>
      <c r="C14" s="25" t="s">
        <v>92</v>
      </c>
      <c r="D14" s="26">
        <v>4</v>
      </c>
      <c r="E14" s="36" t="s">
        <v>8</v>
      </c>
    </row>
    <row r="15" spans="1:5" s="17" customFormat="1" ht="24.75" customHeight="1">
      <c r="A15" s="16"/>
      <c r="B15" s="25" t="s">
        <v>56</v>
      </c>
      <c r="C15" s="25" t="s">
        <v>29</v>
      </c>
      <c r="D15" s="26">
        <v>12</v>
      </c>
      <c r="E15" s="37" t="s">
        <v>22</v>
      </c>
    </row>
    <row r="16" spans="1:5" s="17" customFormat="1" ht="61.5" customHeight="1">
      <c r="A16" s="16"/>
      <c r="B16" s="25" t="s">
        <v>57</v>
      </c>
      <c r="C16" s="25" t="s">
        <v>44</v>
      </c>
      <c r="D16" s="26">
        <v>40</v>
      </c>
      <c r="E16" s="39" t="s">
        <v>9</v>
      </c>
    </row>
    <row r="17" spans="1:5" s="17" customFormat="1" ht="75" customHeight="1">
      <c r="A17" s="16"/>
      <c r="B17" s="25" t="s">
        <v>58</v>
      </c>
      <c r="C17" s="25" t="s">
        <v>44</v>
      </c>
      <c r="D17" s="26">
        <v>53</v>
      </c>
      <c r="E17" s="37" t="s">
        <v>21</v>
      </c>
    </row>
    <row r="18" spans="1:5" s="17" customFormat="1" ht="21" customHeight="1">
      <c r="A18" s="16"/>
      <c r="B18" s="25" t="s">
        <v>59</v>
      </c>
      <c r="C18" s="25" t="s">
        <v>44</v>
      </c>
      <c r="D18" s="26">
        <v>3</v>
      </c>
      <c r="E18" s="36" t="s">
        <v>36</v>
      </c>
    </row>
    <row r="19" spans="1:5" s="17" customFormat="1" ht="32.25" customHeight="1">
      <c r="A19" s="16"/>
      <c r="B19" s="25" t="s">
        <v>60</v>
      </c>
      <c r="C19" s="25" t="s">
        <v>44</v>
      </c>
      <c r="D19" s="26">
        <v>14</v>
      </c>
      <c r="E19" s="36" t="s">
        <v>10</v>
      </c>
    </row>
    <row r="20" spans="1:5" s="17" customFormat="1" ht="21" customHeight="1">
      <c r="A20" s="16"/>
      <c r="B20" s="25" t="s">
        <v>61</v>
      </c>
      <c r="C20" s="25" t="s">
        <v>44</v>
      </c>
      <c r="D20" s="26">
        <v>1</v>
      </c>
      <c r="E20" s="36" t="s">
        <v>23</v>
      </c>
    </row>
    <row r="21" spans="1:5" s="17" customFormat="1" ht="21" customHeight="1">
      <c r="A21" s="16"/>
      <c r="B21" s="25" t="s">
        <v>62</v>
      </c>
      <c r="C21" s="25" t="s">
        <v>45</v>
      </c>
      <c r="D21" s="26">
        <v>1</v>
      </c>
      <c r="E21" s="36" t="s">
        <v>37</v>
      </c>
    </row>
    <row r="22" spans="1:5" s="17" customFormat="1" ht="21" customHeight="1">
      <c r="A22" s="16"/>
      <c r="B22" s="25" t="s">
        <v>63</v>
      </c>
      <c r="C22" s="25" t="s">
        <v>91</v>
      </c>
      <c r="D22" s="26">
        <v>1</v>
      </c>
      <c r="E22" s="36" t="s">
        <v>38</v>
      </c>
    </row>
    <row r="23" spans="1:5" s="17" customFormat="1" ht="21" customHeight="1">
      <c r="A23" s="16"/>
      <c r="B23" s="25" t="s">
        <v>64</v>
      </c>
      <c r="C23" s="25" t="s">
        <v>92</v>
      </c>
      <c r="D23" s="26">
        <v>1</v>
      </c>
      <c r="E23" s="36" t="s">
        <v>98</v>
      </c>
    </row>
    <row r="24" spans="1:5" s="17" customFormat="1" ht="21" customHeight="1">
      <c r="A24" s="16"/>
      <c r="B24" s="25" t="s">
        <v>65</v>
      </c>
      <c r="C24" s="25" t="s">
        <v>92</v>
      </c>
      <c r="D24" s="26">
        <v>3</v>
      </c>
      <c r="E24" s="36" t="s">
        <v>11</v>
      </c>
    </row>
    <row r="25" spans="1:5" s="17" customFormat="1" ht="21" customHeight="1">
      <c r="A25" s="16"/>
      <c r="B25" s="25" t="s">
        <v>66</v>
      </c>
      <c r="C25" s="25" t="s">
        <v>92</v>
      </c>
      <c r="D25" s="26">
        <v>5</v>
      </c>
      <c r="E25" s="36" t="s">
        <v>39</v>
      </c>
    </row>
    <row r="26" spans="1:6" s="17" customFormat="1" ht="24.75" customHeight="1">
      <c r="A26" s="16"/>
      <c r="B26" s="25" t="s">
        <v>67</v>
      </c>
      <c r="C26" s="25" t="s">
        <v>90</v>
      </c>
      <c r="D26" s="26">
        <v>13</v>
      </c>
      <c r="E26" s="37" t="s">
        <v>12</v>
      </c>
      <c r="F26" s="17">
        <v>2</v>
      </c>
    </row>
    <row r="27" spans="1:5" s="17" customFormat="1" ht="31.5" customHeight="1">
      <c r="A27" s="16"/>
      <c r="B27" s="25" t="s">
        <v>68</v>
      </c>
      <c r="C27" s="25" t="s">
        <v>90</v>
      </c>
      <c r="D27" s="26">
        <v>11</v>
      </c>
      <c r="E27" s="37" t="s">
        <v>13</v>
      </c>
    </row>
    <row r="28" spans="1:5" s="17" customFormat="1" ht="57" customHeight="1">
      <c r="A28" s="16"/>
      <c r="B28" s="27" t="s">
        <v>93</v>
      </c>
      <c r="C28" s="27" t="s">
        <v>90</v>
      </c>
      <c r="D28" s="40">
        <v>30</v>
      </c>
      <c r="E28" s="41" t="s">
        <v>0</v>
      </c>
    </row>
    <row r="29" spans="1:5" s="17" customFormat="1" ht="21" customHeight="1">
      <c r="A29" s="16"/>
      <c r="B29" s="20" t="s">
        <v>1</v>
      </c>
      <c r="C29" s="20" t="s">
        <v>92</v>
      </c>
      <c r="D29" s="34">
        <v>7</v>
      </c>
      <c r="E29" s="42" t="s">
        <v>2</v>
      </c>
    </row>
    <row r="30" spans="1:5" s="17" customFormat="1" ht="21" customHeight="1">
      <c r="A30" s="16"/>
      <c r="B30" s="25" t="s">
        <v>69</v>
      </c>
      <c r="C30" s="25" t="s">
        <v>90</v>
      </c>
      <c r="D30" s="26">
        <v>4</v>
      </c>
      <c r="E30" s="22" t="s">
        <v>40</v>
      </c>
    </row>
    <row r="31" spans="1:5" s="17" customFormat="1" ht="21" customHeight="1">
      <c r="A31" s="18"/>
      <c r="B31" s="25" t="s">
        <v>94</v>
      </c>
      <c r="C31" s="25" t="s">
        <v>92</v>
      </c>
      <c r="D31" s="26">
        <v>0</v>
      </c>
      <c r="E31" s="36"/>
    </row>
    <row r="32" spans="1:5" s="17" customFormat="1" ht="21" customHeight="1">
      <c r="A32" s="16"/>
      <c r="B32" s="25" t="s">
        <v>70</v>
      </c>
      <c r="C32" s="25" t="s">
        <v>92</v>
      </c>
      <c r="D32" s="26">
        <v>1</v>
      </c>
      <c r="E32" s="36" t="s">
        <v>30</v>
      </c>
    </row>
    <row r="33" spans="1:5" s="17" customFormat="1" ht="21" customHeight="1">
      <c r="A33" s="18"/>
      <c r="B33" s="25" t="s">
        <v>95</v>
      </c>
      <c r="C33" s="25" t="s">
        <v>92</v>
      </c>
      <c r="D33" s="26">
        <v>2</v>
      </c>
      <c r="E33" s="43" t="s">
        <v>31</v>
      </c>
    </row>
    <row r="34" spans="1:5" s="17" customFormat="1" ht="21" customHeight="1">
      <c r="A34" s="18"/>
      <c r="B34" s="25" t="s">
        <v>71</v>
      </c>
      <c r="C34" s="25" t="s">
        <v>44</v>
      </c>
      <c r="D34" s="26">
        <v>3</v>
      </c>
      <c r="E34" s="22" t="s">
        <v>14</v>
      </c>
    </row>
    <row r="35" spans="1:5" s="17" customFormat="1" ht="21" customHeight="1">
      <c r="A35" s="16"/>
      <c r="B35" s="25" t="s">
        <v>72</v>
      </c>
      <c r="C35" s="25" t="s">
        <v>92</v>
      </c>
      <c r="D35" s="26">
        <v>0</v>
      </c>
      <c r="E35" s="36"/>
    </row>
    <row r="36" spans="1:5" s="17" customFormat="1" ht="21" customHeight="1">
      <c r="A36" s="16"/>
      <c r="B36" s="25" t="s">
        <v>73</v>
      </c>
      <c r="C36" s="25" t="s">
        <v>92</v>
      </c>
      <c r="D36" s="26">
        <v>1</v>
      </c>
      <c r="E36" s="43" t="s">
        <v>41</v>
      </c>
    </row>
    <row r="37" spans="1:5" s="17" customFormat="1" ht="21" customHeight="1">
      <c r="A37" s="16"/>
      <c r="B37" s="25" t="s">
        <v>74</v>
      </c>
      <c r="C37" s="25" t="s">
        <v>92</v>
      </c>
      <c r="D37" s="26">
        <v>0</v>
      </c>
      <c r="E37" s="28"/>
    </row>
    <row r="38" spans="1:5" s="17" customFormat="1" ht="21" customHeight="1">
      <c r="A38" s="16"/>
      <c r="B38" s="25" t="s">
        <v>75</v>
      </c>
      <c r="C38" s="25" t="s">
        <v>92</v>
      </c>
      <c r="D38" s="26">
        <v>2</v>
      </c>
      <c r="E38" s="36" t="s">
        <v>42</v>
      </c>
    </row>
    <row r="39" spans="1:5" s="17" customFormat="1" ht="21" customHeight="1">
      <c r="A39" s="16"/>
      <c r="B39" s="25" t="s">
        <v>76</v>
      </c>
      <c r="C39" s="25" t="s">
        <v>92</v>
      </c>
      <c r="D39" s="26">
        <v>3</v>
      </c>
      <c r="E39" s="36" t="s">
        <v>15</v>
      </c>
    </row>
    <row r="40" spans="1:5" s="17" customFormat="1" ht="21" customHeight="1">
      <c r="A40" s="16"/>
      <c r="B40" s="25" t="s">
        <v>77</v>
      </c>
      <c r="C40" s="25" t="s">
        <v>92</v>
      </c>
      <c r="D40" s="26">
        <v>0</v>
      </c>
      <c r="E40" s="28"/>
    </row>
    <row r="41" spans="1:5" s="17" customFormat="1" ht="21" customHeight="1">
      <c r="A41" s="16"/>
      <c r="B41" s="25" t="s">
        <v>78</v>
      </c>
      <c r="C41" s="25" t="s">
        <v>33</v>
      </c>
      <c r="D41" s="26">
        <v>6</v>
      </c>
      <c r="E41" s="22" t="s">
        <v>43</v>
      </c>
    </row>
    <row r="42" spans="1:5" s="17" customFormat="1" ht="21" customHeight="1">
      <c r="A42" s="16"/>
      <c r="B42" s="25" t="s">
        <v>79</v>
      </c>
      <c r="C42" s="25" t="s">
        <v>44</v>
      </c>
      <c r="D42" s="26">
        <v>6</v>
      </c>
      <c r="E42" s="36" t="s">
        <v>16</v>
      </c>
    </row>
    <row r="43" spans="1:6" s="17" customFormat="1" ht="21" customHeight="1">
      <c r="A43" s="16"/>
      <c r="B43" s="25" t="s">
        <v>80</v>
      </c>
      <c r="C43" s="25" t="s">
        <v>92</v>
      </c>
      <c r="D43" s="26">
        <v>2</v>
      </c>
      <c r="E43" s="37" t="s">
        <v>99</v>
      </c>
      <c r="F43" s="17">
        <v>2</v>
      </c>
    </row>
    <row r="44" spans="1:5" s="19" customFormat="1" ht="21" customHeight="1">
      <c r="A44" s="18"/>
      <c r="B44" s="25" t="s">
        <v>81</v>
      </c>
      <c r="C44" s="25" t="s">
        <v>33</v>
      </c>
      <c r="D44" s="26">
        <v>0</v>
      </c>
      <c r="E44" s="36"/>
    </row>
    <row r="45" spans="1:47" s="17" customFormat="1" ht="21" customHeight="1">
      <c r="A45" s="18"/>
      <c r="B45" s="25" t="s">
        <v>96</v>
      </c>
      <c r="C45" s="25" t="s">
        <v>92</v>
      </c>
      <c r="D45" s="26">
        <v>5</v>
      </c>
      <c r="E45" s="36" t="s">
        <v>17</v>
      </c>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row>
    <row r="46" spans="1:5" s="19" customFormat="1" ht="21" customHeight="1">
      <c r="A46" s="18"/>
      <c r="B46" s="25" t="s">
        <v>82</v>
      </c>
      <c r="C46" s="25" t="s">
        <v>92</v>
      </c>
      <c r="D46" s="26">
        <v>1</v>
      </c>
      <c r="E46" s="36" t="s">
        <v>32</v>
      </c>
    </row>
    <row r="47" spans="1:5" s="17" customFormat="1" ht="21" customHeight="1">
      <c r="A47" s="16"/>
      <c r="B47" s="25" t="s">
        <v>83</v>
      </c>
      <c r="C47" s="25" t="s">
        <v>92</v>
      </c>
      <c r="D47" s="26">
        <v>2</v>
      </c>
      <c r="E47" s="36" t="s">
        <v>18</v>
      </c>
    </row>
    <row r="48" spans="1:5" s="17" customFormat="1" ht="24.75" customHeight="1">
      <c r="A48" s="16"/>
      <c r="B48" s="25" t="s">
        <v>84</v>
      </c>
      <c r="C48" s="25" t="s">
        <v>33</v>
      </c>
      <c r="D48" s="26">
        <v>14</v>
      </c>
      <c r="E48" s="37" t="s">
        <v>19</v>
      </c>
    </row>
    <row r="49" spans="1:5" s="17" customFormat="1" ht="21" customHeight="1">
      <c r="A49" s="16"/>
      <c r="B49" s="25" t="s">
        <v>85</v>
      </c>
      <c r="C49" s="25" t="s">
        <v>33</v>
      </c>
      <c r="D49" s="26">
        <v>0</v>
      </c>
      <c r="E49" s="28"/>
    </row>
    <row r="50" spans="1:6" s="17" customFormat="1" ht="21" customHeight="1">
      <c r="A50" s="16"/>
      <c r="B50" s="25" t="s">
        <v>86</v>
      </c>
      <c r="C50" s="44" t="s">
        <v>92</v>
      </c>
      <c r="D50" s="26">
        <v>4</v>
      </c>
      <c r="E50" s="22" t="s">
        <v>34</v>
      </c>
      <c r="F50" s="17">
        <v>2</v>
      </c>
    </row>
    <row r="51" spans="1:5" s="17" customFormat="1" ht="24.75" customHeight="1">
      <c r="A51" s="16"/>
      <c r="B51" s="25" t="s">
        <v>87</v>
      </c>
      <c r="C51" s="25" t="s">
        <v>92</v>
      </c>
      <c r="D51" s="26">
        <v>14</v>
      </c>
      <c r="E51" s="36" t="s">
        <v>20</v>
      </c>
    </row>
    <row r="52" spans="1:5" s="17" customFormat="1" ht="21" customHeight="1">
      <c r="A52" s="16"/>
      <c r="B52" s="27" t="s">
        <v>88</v>
      </c>
      <c r="C52" s="27" t="s">
        <v>92</v>
      </c>
      <c r="D52" s="40">
        <v>0</v>
      </c>
      <c r="E52" s="41"/>
    </row>
    <row r="53" spans="1:5" s="5" customFormat="1" ht="15.75">
      <c r="A53" s="4"/>
      <c r="B53" s="21" t="s">
        <v>89</v>
      </c>
      <c r="C53" s="29"/>
      <c r="D53" s="30">
        <f>SUM(D6:D52)</f>
        <v>371</v>
      </c>
      <c r="E53" s="31"/>
    </row>
    <row r="54" ht="15.75">
      <c r="A54" s="6"/>
    </row>
    <row r="55" ht="15.75">
      <c r="A55" s="9"/>
    </row>
    <row r="56" ht="15.75">
      <c r="A56" s="9"/>
    </row>
    <row r="57" ht="15.75">
      <c r="A57" s="9"/>
    </row>
    <row r="58" ht="15.75">
      <c r="A58" s="9"/>
    </row>
    <row r="59" ht="15.75">
      <c r="A59" s="9"/>
    </row>
    <row r="60" ht="15.75">
      <c r="A60" s="9"/>
    </row>
    <row r="61" ht="15.75">
      <c r="A61" s="9"/>
    </row>
    <row r="62" ht="15.75">
      <c r="A62" s="9"/>
    </row>
    <row r="63" ht="15.75">
      <c r="A63" s="9"/>
    </row>
    <row r="64" ht="15.75">
      <c r="A64" s="9"/>
    </row>
    <row r="65" ht="15.75">
      <c r="A65" s="9"/>
    </row>
    <row r="66" ht="15.75">
      <c r="A66" s="9"/>
    </row>
    <row r="67" ht="15.75">
      <c r="A67" s="9"/>
    </row>
    <row r="68" ht="15.75">
      <c r="A68" s="9"/>
    </row>
    <row r="69" ht="15.75">
      <c r="A69" s="9"/>
    </row>
    <row r="70" ht="15.75">
      <c r="A70" s="9"/>
    </row>
    <row r="71" ht="15.75">
      <c r="A71" s="9"/>
    </row>
    <row r="72" ht="15.75">
      <c r="A72" s="9"/>
    </row>
    <row r="73" ht="15.75">
      <c r="A73" s="9"/>
    </row>
    <row r="74" ht="15.75">
      <c r="A74" s="9"/>
    </row>
    <row r="75" ht="15.75">
      <c r="A75" s="9"/>
    </row>
    <row r="76" ht="15.75">
      <c r="A76" s="9"/>
    </row>
    <row r="77" ht="15.75">
      <c r="A77" s="9"/>
    </row>
    <row r="78" ht="15.75">
      <c r="A78" s="9"/>
    </row>
    <row r="79" ht="15.75">
      <c r="A79" s="9"/>
    </row>
    <row r="80" ht="15.75">
      <c r="A80" s="9"/>
    </row>
    <row r="81" ht="15.75">
      <c r="A81" s="9"/>
    </row>
    <row r="82" ht="15.75">
      <c r="A82" s="9"/>
    </row>
    <row r="83" ht="15.75">
      <c r="A83" s="9"/>
    </row>
    <row r="84" ht="15.75">
      <c r="A84" s="9"/>
    </row>
    <row r="85" ht="15.75">
      <c r="A85" s="9"/>
    </row>
    <row r="86" ht="15.75">
      <c r="A86" s="9"/>
    </row>
    <row r="87" ht="15.75">
      <c r="A87" s="9"/>
    </row>
    <row r="88" ht="15.75">
      <c r="A88" s="9"/>
    </row>
    <row r="89" ht="15.75">
      <c r="A89" s="9"/>
    </row>
    <row r="90" ht="15.75">
      <c r="A90" s="9"/>
    </row>
    <row r="91" ht="15.75">
      <c r="A91" s="9"/>
    </row>
    <row r="92" ht="15.75">
      <c r="A92" s="9"/>
    </row>
    <row r="93" ht="15.75">
      <c r="A93" s="9"/>
    </row>
    <row r="94" ht="15.75">
      <c r="A94" s="9"/>
    </row>
    <row r="95" ht="15.75">
      <c r="A95" s="9"/>
    </row>
    <row r="96" ht="15.75">
      <c r="A96" s="9"/>
    </row>
    <row r="97" ht="15.75">
      <c r="A97" s="9"/>
    </row>
    <row r="98" ht="15.75">
      <c r="A98" s="9"/>
    </row>
    <row r="99" ht="15.75">
      <c r="A99" s="9"/>
    </row>
    <row r="100" ht="15.75">
      <c r="A100" s="9"/>
    </row>
    <row r="101" ht="15.75">
      <c r="A101" s="9"/>
    </row>
    <row r="102" ht="15.75">
      <c r="A102" s="9"/>
    </row>
    <row r="103" ht="15.75">
      <c r="A103" s="9"/>
    </row>
    <row r="104" ht="15.75">
      <c r="A104" s="9"/>
    </row>
    <row r="105" ht="15.75">
      <c r="A105" s="9"/>
    </row>
    <row r="106" ht="15.75">
      <c r="A106" s="9"/>
    </row>
    <row r="107" ht="15.75">
      <c r="A107" s="9"/>
    </row>
    <row r="108" ht="15.75">
      <c r="A108" s="9"/>
    </row>
    <row r="109" ht="15.75">
      <c r="A109" s="9"/>
    </row>
    <row r="110" ht="15.75">
      <c r="A110" s="9"/>
    </row>
    <row r="111" ht="15.75">
      <c r="A111" s="9"/>
    </row>
    <row r="112" ht="15.75">
      <c r="A112" s="9"/>
    </row>
    <row r="113" ht="15.75">
      <c r="A113" s="9"/>
    </row>
    <row r="114" ht="15.75">
      <c r="A114" s="9"/>
    </row>
    <row r="115" ht="15.75">
      <c r="A115" s="9"/>
    </row>
    <row r="116" ht="15.75">
      <c r="A116" s="9"/>
    </row>
    <row r="117" ht="15.75">
      <c r="A117" s="9"/>
    </row>
    <row r="118" ht="15.75">
      <c r="A118" s="9"/>
    </row>
    <row r="119" ht="15.75">
      <c r="A119" s="9"/>
    </row>
    <row r="120" ht="15.75">
      <c r="A120" s="9"/>
    </row>
    <row r="121" ht="15.75">
      <c r="A121" s="9"/>
    </row>
    <row r="122" ht="15.75">
      <c r="A122" s="9"/>
    </row>
    <row r="123" ht="15.75">
      <c r="A123" s="9"/>
    </row>
    <row r="124" ht="15.75">
      <c r="A124" s="9"/>
    </row>
    <row r="125" ht="15.75">
      <c r="A125" s="9"/>
    </row>
    <row r="126" ht="15.75">
      <c r="A126" s="9"/>
    </row>
    <row r="127" ht="15.75">
      <c r="A127" s="9"/>
    </row>
    <row r="128" ht="15.75">
      <c r="A128" s="9"/>
    </row>
    <row r="129" ht="15.75">
      <c r="A129" s="9"/>
    </row>
    <row r="130" ht="15.75">
      <c r="A130" s="9"/>
    </row>
    <row r="131" ht="15.75">
      <c r="A131" s="9"/>
    </row>
    <row r="132" ht="15.75">
      <c r="A132" s="9"/>
    </row>
    <row r="133" ht="15.75">
      <c r="A133" s="9"/>
    </row>
    <row r="134" ht="15.75">
      <c r="A134" s="9"/>
    </row>
    <row r="135" ht="15.75">
      <c r="A135" s="9"/>
    </row>
    <row r="136" ht="15.75">
      <c r="A136" s="9"/>
    </row>
    <row r="137" ht="15.75">
      <c r="A137" s="9"/>
    </row>
    <row r="138" ht="15.75">
      <c r="A138" s="9"/>
    </row>
    <row r="139" ht="15.75">
      <c r="A139" s="9"/>
    </row>
    <row r="140" ht="15.75">
      <c r="A140" s="9"/>
    </row>
    <row r="141" ht="15.75">
      <c r="A141" s="9"/>
    </row>
    <row r="142" ht="15.75">
      <c r="A142" s="9"/>
    </row>
    <row r="143" ht="15.75">
      <c r="A143" s="9"/>
    </row>
    <row r="144" ht="15.75">
      <c r="A144" s="9"/>
    </row>
    <row r="145" ht="15.75">
      <c r="A145" s="9"/>
    </row>
    <row r="146" ht="15.75">
      <c r="A146" s="9"/>
    </row>
    <row r="147" ht="15.75">
      <c r="A147" s="9"/>
    </row>
    <row r="148" ht="15.75">
      <c r="A148" s="9"/>
    </row>
    <row r="149" ht="15.75">
      <c r="A149" s="9"/>
    </row>
    <row r="150" ht="15.75">
      <c r="A150" s="9"/>
    </row>
    <row r="151" ht="15.75">
      <c r="A151" s="9"/>
    </row>
    <row r="152" ht="15.75">
      <c r="A152" s="9"/>
    </row>
    <row r="153" ht="15.75">
      <c r="A153" s="9"/>
    </row>
    <row r="154" ht="15.75">
      <c r="A154" s="9"/>
    </row>
    <row r="155" ht="15.75">
      <c r="A155" s="9"/>
    </row>
    <row r="156" ht="15.75">
      <c r="A156" s="9"/>
    </row>
    <row r="157" ht="15.75">
      <c r="A157" s="9"/>
    </row>
    <row r="158" ht="15.75">
      <c r="A158" s="9"/>
    </row>
    <row r="159" ht="15.75">
      <c r="A159" s="9"/>
    </row>
    <row r="160" ht="15.75">
      <c r="A160" s="9"/>
    </row>
    <row r="161" ht="15.75">
      <c r="A161" s="9"/>
    </row>
    <row r="162" ht="15.75">
      <c r="A162" s="9"/>
    </row>
    <row r="163" ht="15.75">
      <c r="A163" s="9"/>
    </row>
    <row r="164" ht="15.75">
      <c r="A164" s="9"/>
    </row>
    <row r="165" ht="15.75">
      <c r="A165" s="9"/>
    </row>
    <row r="166" ht="15.75">
      <c r="A166" s="9"/>
    </row>
    <row r="167" ht="15.75">
      <c r="A167" s="9"/>
    </row>
    <row r="168" ht="15.75">
      <c r="A168" s="9"/>
    </row>
    <row r="169" ht="15.75">
      <c r="A169" s="9"/>
    </row>
    <row r="170" ht="15.75">
      <c r="A170" s="9"/>
    </row>
    <row r="171" ht="15.75">
      <c r="A171" s="9"/>
    </row>
    <row r="172" ht="15.75">
      <c r="A172" s="9"/>
    </row>
    <row r="173" ht="15.75">
      <c r="A173" s="9"/>
    </row>
    <row r="174" ht="15.75">
      <c r="A174" s="9"/>
    </row>
    <row r="175" ht="15.75">
      <c r="A175" s="9"/>
    </row>
    <row r="176" ht="15.75">
      <c r="A176" s="9"/>
    </row>
    <row r="177" ht="15.75">
      <c r="A177" s="9"/>
    </row>
    <row r="178" ht="15.75">
      <c r="A178" s="9"/>
    </row>
    <row r="179" ht="15.75">
      <c r="A179" s="9"/>
    </row>
    <row r="180" ht="15.75">
      <c r="A180" s="9"/>
    </row>
    <row r="181" ht="15.75">
      <c r="A181" s="9"/>
    </row>
    <row r="182" ht="15.75">
      <c r="A182" s="9"/>
    </row>
    <row r="183" ht="15.75">
      <c r="A183" s="9"/>
    </row>
    <row r="184" ht="15.75">
      <c r="A184" s="9"/>
    </row>
    <row r="185" ht="15.75">
      <c r="A185" s="9"/>
    </row>
    <row r="186" ht="15.75">
      <c r="A186" s="9"/>
    </row>
    <row r="187" ht="15.75">
      <c r="A187" s="9"/>
    </row>
    <row r="188" ht="15.75">
      <c r="A188" s="9"/>
    </row>
    <row r="189" ht="15.75">
      <c r="A189" s="9"/>
    </row>
    <row r="190" ht="15.75">
      <c r="A190" s="9"/>
    </row>
    <row r="191" ht="15.75">
      <c r="A191" s="9"/>
    </row>
    <row r="192" ht="15.75">
      <c r="A192" s="9"/>
    </row>
    <row r="193" ht="15.75">
      <c r="A193" s="9"/>
    </row>
    <row r="194" ht="15.75">
      <c r="A194" s="9"/>
    </row>
    <row r="195" ht="15.75">
      <c r="A195" s="9"/>
    </row>
    <row r="196" ht="15.75">
      <c r="A196" s="9"/>
    </row>
    <row r="197" ht="15.75">
      <c r="A197" s="9"/>
    </row>
    <row r="198" ht="15.75">
      <c r="A198" s="9"/>
    </row>
    <row r="199" ht="15.75">
      <c r="A199" s="9"/>
    </row>
    <row r="200" ht="15.75">
      <c r="A200" s="9"/>
    </row>
    <row r="201" ht="15.75">
      <c r="A201" s="9"/>
    </row>
    <row r="202" ht="15.75">
      <c r="A202" s="9"/>
    </row>
    <row r="203" ht="15.75">
      <c r="A203" s="9"/>
    </row>
    <row r="204" ht="15.75">
      <c r="A204" s="9"/>
    </row>
    <row r="205" ht="15.75">
      <c r="A205" s="9"/>
    </row>
    <row r="206" ht="15.75">
      <c r="A206" s="9"/>
    </row>
    <row r="207" ht="15.75">
      <c r="A207" s="9"/>
    </row>
    <row r="208" ht="15.75">
      <c r="A208" s="9"/>
    </row>
    <row r="209" ht="15.75">
      <c r="A209" s="9"/>
    </row>
    <row r="210" ht="15.75">
      <c r="A210" s="9"/>
    </row>
    <row r="211" ht="15.75">
      <c r="A211" s="9"/>
    </row>
    <row r="212" ht="15.75">
      <c r="A212" s="9"/>
    </row>
    <row r="213" ht="15.75">
      <c r="A213" s="9"/>
    </row>
    <row r="214" ht="15.75">
      <c r="A214" s="9"/>
    </row>
    <row r="215" ht="15.75">
      <c r="A215" s="9"/>
    </row>
    <row r="216" ht="15.75">
      <c r="A216" s="9"/>
    </row>
    <row r="217" ht="15.75">
      <c r="A217" s="9"/>
    </row>
    <row r="218" ht="15.75">
      <c r="A218" s="9"/>
    </row>
    <row r="219" ht="15.75">
      <c r="A219" s="9"/>
    </row>
    <row r="220" ht="15.75">
      <c r="A220" s="9"/>
    </row>
  </sheetData>
  <sheetProtection/>
  <mergeCells count="2">
    <mergeCell ref="B1:E1"/>
    <mergeCell ref="B3:E3"/>
  </mergeCells>
  <dataValidations count="1">
    <dataValidation allowBlank="1" showInputMessage="1" showErrorMessage="1" imeMode="off" sqref="D1:D53"/>
  </dataValidations>
  <printOptions horizontalCentered="1"/>
  <pageMargins left="0.46" right="0.3937007874015748" top="0.5905511811023623" bottom="0.5905511811023623" header="0.4330708661417323" footer="0.5118110236220472"/>
  <pageSetup horizontalDpi="600" verticalDpi="600" orientation="portrait" paperSize="9" scale="96" r:id="rId1"/>
  <headerFooter alignWithMargins="0">
    <oddHeader>&amp;R&amp;"ＭＳ ゴシック,標準"&amp;10その &amp;P</oddHeader>
  </headerFooter>
  <rowBreaks count="1" manualBreakCount="1">
    <brk id="28"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Earth-101</cp:lastModifiedBy>
  <cp:lastPrinted>2010-03-18T11:37:14Z</cp:lastPrinted>
  <dcterms:created xsi:type="dcterms:W3CDTF">2008-02-21T04:50:51Z</dcterms:created>
  <dcterms:modified xsi:type="dcterms:W3CDTF">2010-06-18T08:56:18Z</dcterms:modified>
  <cp:category/>
  <cp:version/>
  <cp:contentType/>
  <cp:contentStatus/>
</cp:coreProperties>
</file>