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15480" windowHeight="10245" tabRatio="829" activeTab="0"/>
  </bookViews>
  <sheets>
    <sheet name="３．市町村型実施状況表" sheetId="1" r:id="rId1"/>
  </sheets>
  <definedNames>
    <definedName name="_xlnm.Print_Area" localSheetId="0">'３．市町村型実施状況表'!$B$1:$L$50</definedName>
    <definedName name="_xlnm.Print_Titles" localSheetId="0">'３．市町村型実施状況表'!$1:$2</definedName>
  </definedNames>
  <calcPr fullCalcOnLoad="1"/>
</workbook>
</file>

<file path=xl/sharedStrings.xml><?xml version="1.0" encoding="utf-8"?>
<sst xmlns="http://schemas.openxmlformats.org/spreadsheetml/2006/main" count="229" uniqueCount="133">
  <si>
    <t>能代市、大館市、北秋田市、東成瀬村、湯沢市、由利本荘市、大仙市、藤里町、仙北市、秋田市</t>
  </si>
  <si>
    <t>松阪市、大台町、多気町、南伊勢町、名張市、伊賀市、紀宝町（PFI）</t>
  </si>
  <si>
    <t>田辺市、日高町</t>
  </si>
  <si>
    <t>松江市、浜田市、出雲市、大田市、安来市、雲南市、奥出雲町、飯南町、美郷町、邑南町、海士町、隠岐の島町</t>
  </si>
  <si>
    <t>広島市、三原市、三次市、庄原市、安芸高田市</t>
  </si>
  <si>
    <t>西海市、雲仙市、時津町</t>
  </si>
  <si>
    <t>郡上市、揖斐川町</t>
  </si>
  <si>
    <t>掛川市</t>
  </si>
  <si>
    <t>黒滝村、天川村</t>
  </si>
  <si>
    <t>宇部市、萩市、岩国市</t>
  </si>
  <si>
    <t>津野町</t>
  </si>
  <si>
    <t>宮崎市、延岡市、綾町</t>
  </si>
  <si>
    <t>都道府県名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</si>
  <si>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</si>
  <si>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</si>
  <si>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</si>
  <si>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</si>
  <si>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</si>
  <si>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</si>
  <si>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</si>
  <si>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</si>
  <si>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</si>
  <si>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</si>
  <si>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</si>
  <si>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</si>
  <si>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</si>
  <si>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</si>
  <si>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</si>
  <si>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</si>
  <si>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</si>
  <si>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</si>
  <si>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</si>
  <si>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</si>
  <si>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</si>
  <si>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</si>
  <si>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</si>
  <si>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</si>
  <si>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</si>
  <si>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</si>
  <si>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</si>
  <si>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</si>
  <si>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</si>
  <si>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</si>
  <si>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</si>
  <si>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</si>
  <si>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</si>
  <si>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</si>
  <si>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</si>
  <si>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</si>
  <si>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</si>
  <si>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</si>
  <si>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</si>
  <si>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</si>
  <si>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</si>
  <si>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</si>
  <si>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</si>
  <si>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</si>
  <si>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</si>
  <si>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</si>
  <si>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</si>
  <si>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合計</t>
  </si>
  <si>
    <t>睦沢町、長柄町</t>
  </si>
  <si>
    <t>新潟県</t>
  </si>
  <si>
    <t>石川県</t>
  </si>
  <si>
    <t>３．浄化槽市町村整備推進事業の実施状況（平成21年12月末現在）</t>
  </si>
  <si>
    <t>平成21年度以前に事業を実施し、平成22年度以降は市町村が維持管理のみ実施予定市町村</t>
  </si>
  <si>
    <t>日立市、常陸太田市、常陸大宮市、大子町、桜川市、小美玉市</t>
  </si>
  <si>
    <t>八王子市、奥多摩町、小笠原村</t>
  </si>
  <si>
    <t>甲斐市、山梨市、甲州市、市川三郷町、身延町、道志村</t>
  </si>
  <si>
    <t>北斗市、寿都町、黒松内町、中川町、豊浦町、壮瞥町（ＰＦＩ）、厚真町、本別町、喜茂別町</t>
  </si>
  <si>
    <t>太田市、渋川市、藤岡市、富岡市、上野村、神流町、下仁田町、中之条町、長野原町、嬬恋村、高山村、東吾妻町、昭和村</t>
  </si>
  <si>
    <t>相模原市、山北町</t>
  </si>
  <si>
    <t>新見市、真庭市、美作市、奈義町</t>
  </si>
  <si>
    <t>市町
村数</t>
  </si>
  <si>
    <t>平成21年度事業実施市町村名</t>
  </si>
  <si>
    <t>会津美里町</t>
  </si>
  <si>
    <t>須賀川市、三島町、昭和村、磐梯町</t>
  </si>
  <si>
    <t>鹿沼市、大田原市</t>
  </si>
  <si>
    <t>伊勢崎市、みどり市</t>
  </si>
  <si>
    <t>南牧村、中之条町</t>
  </si>
  <si>
    <t>秩父市、鳩山町、ときがわ町、小鹿野町、東秩父村</t>
  </si>
  <si>
    <t>青ヶ島村（追加分は個人設置型で対応）、利島村</t>
  </si>
  <si>
    <t>長岡市、上越市、十日町市、糸魚川市、南魚沼市</t>
  </si>
  <si>
    <t>村上市、魚沼市、出雲崎町</t>
  </si>
  <si>
    <t>砺波市、南砺市</t>
  </si>
  <si>
    <t>珠洲市、羽咋市、七尾市、輪島市、能登町</t>
  </si>
  <si>
    <t>七尾市、志賀町、宝達志水町</t>
  </si>
  <si>
    <t>福井市、越前市、おおい町</t>
  </si>
  <si>
    <t>松本市、南木曽町、木祖村、筑北村、信州新町（22年1月1日長野市へ編入合併予定）、栄村</t>
  </si>
  <si>
    <t>松本市、伊那市、飯山市、安曇野市、木曽町、麻績村、生坂村</t>
  </si>
  <si>
    <t>宇治田原町、京丹波町、綾部市、舞鶴市、京丹後市</t>
  </si>
  <si>
    <t>富田林市（ＰＦＩ）、河内長野市、枚方市、大東市</t>
  </si>
  <si>
    <t>枚方市、大東市</t>
  </si>
  <si>
    <t>高野町、有田川町、田辺市、日高町</t>
  </si>
  <si>
    <t>南部町、伯耆町、日南町</t>
  </si>
  <si>
    <t>鳥取市、北栄町</t>
  </si>
  <si>
    <t>東出雲町</t>
  </si>
  <si>
    <t>高梁市、新庄村</t>
  </si>
  <si>
    <t>東広島市（H11～H13整備）</t>
  </si>
  <si>
    <t>宇部市</t>
  </si>
  <si>
    <t>徳島県</t>
  </si>
  <si>
    <t>三好市（一部ＰＦＩ）、勝浦町、美波町、上板町</t>
  </si>
  <si>
    <t>高松市、三豊市、まんのう町</t>
  </si>
  <si>
    <t>八幡浜市、伊予市、久万高原町、伊方町、鬼北町</t>
  </si>
  <si>
    <t>愛南町（ＰＦＩ予定）</t>
  </si>
  <si>
    <t>今治市、西予市、上島町</t>
  </si>
  <si>
    <t>久留米市、うきは市、朝倉市、みやま市、香春町（PFI）</t>
  </si>
  <si>
    <t>佐賀市、唐津市（ＰＦＩ）、武雄市、神埼市、有田町、江北町</t>
  </si>
  <si>
    <t>佐賀県</t>
  </si>
  <si>
    <t>長崎市（旧野母崎町）、諫早市（旧高来町）、小値賀町</t>
  </si>
  <si>
    <t>八代市、玉名市、天草市、菊池市、美里町、和水町、南関町、南小国町、南阿蘇村、苓北町</t>
  </si>
  <si>
    <t>長洲町、小国町、芦北町</t>
  </si>
  <si>
    <t>佐伯市、臼杵市、竹田市</t>
  </si>
  <si>
    <t>豊後大野市、国東市</t>
  </si>
  <si>
    <t>延岡市</t>
  </si>
  <si>
    <t>薩摩川内市，曽於市，三島村，長島町，龍郷町，知名町</t>
  </si>
  <si>
    <t>薩摩川内市</t>
  </si>
  <si>
    <t>上ノ国町</t>
  </si>
  <si>
    <t>黒松内町、利尻町、妹背牛町、本別町</t>
  </si>
  <si>
    <t>十和田市（ＰＦＩ）、大鰐町</t>
  </si>
  <si>
    <t>平内町</t>
  </si>
  <si>
    <t>平川市</t>
  </si>
  <si>
    <t>盛岡市、宮古市（PFI）、花巻市、一関市、二戸市、八幡平市、奥州市（PFI）、葛巻町、岩手町、紫波町（PFI)、西和賀町、金ヶ崎町、洋野町、一戸町</t>
  </si>
  <si>
    <t>宮古市（旧川井村）</t>
  </si>
  <si>
    <t>仙台市、石巻市、登米市、栗原市、大崎市、大和町、大郷町、大衡村、加美町</t>
  </si>
  <si>
    <t>色麻町</t>
  </si>
  <si>
    <t>八峰町</t>
  </si>
  <si>
    <t>大館市、大仙市、湯沢市</t>
  </si>
  <si>
    <t>鶴岡市、酒田市、長井市、最上町、大蔵村、高畠町、白鷹町、飯豊町</t>
  </si>
  <si>
    <t>上山市、大蔵村、高畠町</t>
  </si>
  <si>
    <t>会津若松市、白河市、三島町、金山町、西会津町、三春町</t>
  </si>
  <si>
    <t>平成22年度事業新規実施予定市町村名</t>
  </si>
  <si>
    <t>土佐町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</si>
</sst>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%"/>
    <numFmt numFmtId="178" formatCode="#,##0_ "/>
    <numFmt numFmtId="179" formatCode="0_ "/>
    <numFmt numFmtId="180" formatCode="0&quot; 市町村&quot;"/>
    <numFmt numFmtId="181" formatCode="0.0_);[Red]\(0.0\)"/>
    <numFmt numFmtId="182" formatCode="0.00_);[Red]\(0.00\)"/>
    <numFmt numFmtId="183" formatCode="#,##0_);[Red]\(#,##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約&quot;General&quot;割&quot;"/>
  </numFmts>
  <fonts count="47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0.5"/>
      <color indexed="8"/>
      <name val="Century Gothic"/>
      <family val="2"/>
    </font>
    <font>
      <sz val="12"/>
      <name val="ＭＳ ゴシック"/>
      <family val="3"/>
    </font>
    <font>
      <sz val="12"/>
      <color indexed="8"/>
      <name val="Century Gothic"/>
      <family val="2"/>
    </font>
    <font>
      <sz val="14"/>
      <color indexed="8"/>
      <name val="Century Gothic"/>
      <family val="2"/>
    </font>
    <font>
      <sz val="12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20"/>
      <color indexed="8"/>
      <name val="ＭＳ ゴシック"/>
      <family val="3"/>
    </font>
    <font>
      <sz val="10.5"/>
      <name val="Century Gothic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35" fillId="0" borderId="3" applyNumberFormat="0" applyFill="0" applyAlignment="0" applyProtection="0"/>
    <xf numFmtId="0" fontId="36" fillId="26" borderId="0" applyNumberFormat="0" applyBorder="0" applyAlignment="0" applyProtection="0"/>
    <xf numFmtId="0" fontId="37" fillId="27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7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28" borderId="4" applyNumberFormat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46" fillId="29" borderId="0" applyNumberFormat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176" fontId="5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176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176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176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12" fillId="0" borderId="0" xfId="0" applyFont="1" applyFill="1" applyAlignment="1" quotePrefix="1">
      <alignment horizontal="left" vertical="center"/>
    </xf>
    <xf numFmtId="176" fontId="4" fillId="0" borderId="17" xfId="0" applyNumberFormat="1" applyFont="1" applyFill="1" applyBorder="1" applyAlignment="1">
      <alignment vertical="center"/>
    </xf>
    <xf numFmtId="0" fontId="4" fillId="0" borderId="12" xfId="0" applyFont="1" applyFill="1" applyBorder="1" applyAlignment="1" quotePrefix="1">
      <alignment horizontal="left" vertical="center" wrapText="1"/>
    </xf>
    <xf numFmtId="176" fontId="4" fillId="0" borderId="15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176" fontId="4" fillId="0" borderId="18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 quotePrefix="1">
      <alignment horizontal="left" vertical="center"/>
    </xf>
    <xf numFmtId="176" fontId="4" fillId="0" borderId="0" xfId="0" applyNumberFormat="1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 quotePrefix="1">
      <alignment horizontal="left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3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distributed" vertical="center" wrapText="1"/>
    </xf>
    <xf numFmtId="0" fontId="9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0" xfId="0" applyFont="1" applyBorder="1" applyAlignment="1" quotePrefix="1">
      <alignment horizontal="distributed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tabSelected="1" view="pageBreakPreview" zoomScale="55" zoomScaleNormal="65" zoomScaleSheetLayoutView="55" zoomScalePageLayoutView="0" workbookViewId="0" topLeftCell="F1">
      <selection activeCell="L41" sqref="L41"/>
    </sheetView>
  </sheetViews>
  <sheetFormatPr defaultColWidth="8.59765625" defaultRowHeight="18" customHeight="1"/>
  <cols>
    <col min="1" max="1" width="8.09765625" style="14" bestFit="1" customWidth="1"/>
    <col min="2" max="2" width="11.59765625" style="4" customWidth="1"/>
    <col min="3" max="3" width="5.3984375" style="5" customWidth="1"/>
    <col min="4" max="4" width="104.3984375" style="2" customWidth="1"/>
    <col min="5" max="5" width="1.59765625" style="2" customWidth="1"/>
    <col min="6" max="6" width="10.09765625" style="4" customWidth="1"/>
    <col min="7" max="7" width="5.3984375" style="5" customWidth="1"/>
    <col min="8" max="8" width="45.5" style="2" customWidth="1"/>
    <col min="9" max="9" width="1.59765625" style="2" customWidth="1"/>
    <col min="10" max="10" width="10.09765625" style="4" customWidth="1"/>
    <col min="11" max="11" width="5.3984375" style="5" customWidth="1"/>
    <col min="12" max="12" width="45.5" style="2" customWidth="1"/>
    <col min="13" max="16384" width="8.59765625" style="2" customWidth="1"/>
  </cols>
  <sheetData>
    <row r="1" spans="1:4" ht="30" customHeight="1">
      <c r="A1" s="6"/>
      <c r="B1" s="23" t="s">
        <v>64</v>
      </c>
      <c r="C1" s="7"/>
      <c r="D1" s="8"/>
    </row>
    <row r="2" spans="1:12" ht="33" customHeight="1">
      <c r="A2" s="9"/>
      <c r="B2" s="37" t="s">
        <v>12</v>
      </c>
      <c r="C2" s="38" t="s">
        <v>73</v>
      </c>
      <c r="D2" s="39" t="s">
        <v>74</v>
      </c>
      <c r="E2" s="40"/>
      <c r="F2" s="37" t="s">
        <v>12</v>
      </c>
      <c r="G2" s="38" t="s">
        <v>73</v>
      </c>
      <c r="H2" s="48" t="s">
        <v>131</v>
      </c>
      <c r="I2" s="41"/>
      <c r="J2" s="37" t="s">
        <v>12</v>
      </c>
      <c r="K2" s="38" t="s">
        <v>73</v>
      </c>
      <c r="L2" s="39" t="s">
        <v>65</v>
      </c>
    </row>
    <row r="3" spans="1:18" ht="18" customHeight="1">
      <c r="A3" s="10"/>
      <c r="B3" s="21" t="s">
        <v>13</v>
      </c>
      <c r="C3" s="24">
        <v>9</v>
      </c>
      <c r="D3" s="25" t="s">
        <v>69</v>
      </c>
      <c r="E3" s="42"/>
      <c r="F3" s="21" t="s">
        <v>13</v>
      </c>
      <c r="G3" s="26">
        <v>1</v>
      </c>
      <c r="H3" s="27" t="s">
        <v>117</v>
      </c>
      <c r="I3" s="43"/>
      <c r="J3" s="21" t="s">
        <v>13</v>
      </c>
      <c r="K3" s="26">
        <v>4</v>
      </c>
      <c r="L3" s="27" t="s">
        <v>118</v>
      </c>
      <c r="M3" s="1"/>
      <c r="N3" s="1"/>
      <c r="O3" s="1"/>
      <c r="P3" s="1"/>
      <c r="Q3" s="1"/>
      <c r="R3" s="1"/>
    </row>
    <row r="4" spans="1:12" ht="18" customHeight="1">
      <c r="A4" s="10"/>
      <c r="B4" s="16" t="s">
        <v>14</v>
      </c>
      <c r="C4" s="28">
        <v>2</v>
      </c>
      <c r="D4" s="25" t="s">
        <v>119</v>
      </c>
      <c r="E4" s="42"/>
      <c r="F4" s="16" t="s">
        <v>14</v>
      </c>
      <c r="G4" s="15">
        <v>1</v>
      </c>
      <c r="H4" s="27" t="s">
        <v>120</v>
      </c>
      <c r="I4" s="43"/>
      <c r="J4" s="16" t="s">
        <v>14</v>
      </c>
      <c r="K4" s="15">
        <v>1</v>
      </c>
      <c r="L4" s="27" t="s">
        <v>121</v>
      </c>
    </row>
    <row r="5" spans="1:12" ht="30.75" customHeight="1">
      <c r="A5" s="10"/>
      <c r="B5" s="16" t="s">
        <v>15</v>
      </c>
      <c r="C5" s="28">
        <v>14</v>
      </c>
      <c r="D5" s="25" t="s">
        <v>122</v>
      </c>
      <c r="E5" s="42"/>
      <c r="F5" s="16" t="s">
        <v>15</v>
      </c>
      <c r="G5" s="15">
        <v>1</v>
      </c>
      <c r="H5" s="27" t="s">
        <v>123</v>
      </c>
      <c r="I5" s="43"/>
      <c r="J5" s="16" t="s">
        <v>15</v>
      </c>
      <c r="K5" s="15">
        <v>0</v>
      </c>
      <c r="L5" s="27"/>
    </row>
    <row r="6" spans="1:12" ht="18" customHeight="1">
      <c r="A6" s="10"/>
      <c r="B6" s="16" t="s">
        <v>16</v>
      </c>
      <c r="C6" s="28">
        <v>9</v>
      </c>
      <c r="D6" s="25" t="s">
        <v>124</v>
      </c>
      <c r="E6" s="42"/>
      <c r="F6" s="16" t="s">
        <v>16</v>
      </c>
      <c r="G6" s="15">
        <v>0</v>
      </c>
      <c r="H6" s="29"/>
      <c r="I6" s="43"/>
      <c r="J6" s="16" t="s">
        <v>16</v>
      </c>
      <c r="K6" s="15">
        <v>1</v>
      </c>
      <c r="L6" s="29" t="s">
        <v>125</v>
      </c>
    </row>
    <row r="7" spans="1:12" ht="30.75" customHeight="1">
      <c r="A7" s="10"/>
      <c r="B7" s="16" t="s">
        <v>17</v>
      </c>
      <c r="C7" s="28">
        <v>10</v>
      </c>
      <c r="D7" s="25" t="s">
        <v>0</v>
      </c>
      <c r="E7" s="42"/>
      <c r="F7" s="16" t="s">
        <v>17</v>
      </c>
      <c r="G7" s="15">
        <v>1</v>
      </c>
      <c r="H7" s="27" t="s">
        <v>126</v>
      </c>
      <c r="I7" s="43"/>
      <c r="J7" s="16" t="s">
        <v>17</v>
      </c>
      <c r="K7" s="15">
        <v>3</v>
      </c>
      <c r="L7" s="27" t="s">
        <v>127</v>
      </c>
    </row>
    <row r="8" spans="1:12" ht="18" customHeight="1">
      <c r="A8" s="10"/>
      <c r="B8" s="16" t="s">
        <v>18</v>
      </c>
      <c r="C8" s="28">
        <v>8</v>
      </c>
      <c r="D8" s="27" t="s">
        <v>128</v>
      </c>
      <c r="E8" s="42"/>
      <c r="F8" s="16" t="s">
        <v>18</v>
      </c>
      <c r="G8" s="15">
        <v>0</v>
      </c>
      <c r="H8" s="29"/>
      <c r="I8" s="43"/>
      <c r="J8" s="16" t="s">
        <v>18</v>
      </c>
      <c r="K8" s="15">
        <v>3</v>
      </c>
      <c r="L8" s="29" t="s">
        <v>129</v>
      </c>
    </row>
    <row r="9" spans="1:12" ht="18" customHeight="1">
      <c r="A9" s="10"/>
      <c r="B9" s="16" t="s">
        <v>19</v>
      </c>
      <c r="C9" s="28">
        <v>6</v>
      </c>
      <c r="D9" s="30" t="s">
        <v>130</v>
      </c>
      <c r="E9" s="42"/>
      <c r="F9" s="16" t="s">
        <v>19</v>
      </c>
      <c r="G9" s="15">
        <v>1</v>
      </c>
      <c r="H9" s="25" t="s">
        <v>75</v>
      </c>
      <c r="I9" s="43"/>
      <c r="J9" s="16" t="s">
        <v>19</v>
      </c>
      <c r="K9" s="15">
        <v>4</v>
      </c>
      <c r="L9" s="29" t="s">
        <v>76</v>
      </c>
    </row>
    <row r="10" spans="1:12" s="1" customFormat="1" ht="18" customHeight="1">
      <c r="A10" s="10"/>
      <c r="B10" s="16" t="s">
        <v>20</v>
      </c>
      <c r="C10" s="28">
        <v>6</v>
      </c>
      <c r="D10" s="25" t="s">
        <v>66</v>
      </c>
      <c r="E10" s="42"/>
      <c r="F10" s="16" t="s">
        <v>20</v>
      </c>
      <c r="G10" s="15">
        <v>0</v>
      </c>
      <c r="H10" s="29"/>
      <c r="I10" s="43"/>
      <c r="J10" s="16" t="s">
        <v>20</v>
      </c>
      <c r="K10" s="15">
        <v>0</v>
      </c>
      <c r="L10" s="29"/>
    </row>
    <row r="11" spans="1:12" s="1" customFormat="1" ht="18" customHeight="1">
      <c r="A11" s="10"/>
      <c r="B11" s="16" t="s">
        <v>21</v>
      </c>
      <c r="C11" s="28">
        <v>2</v>
      </c>
      <c r="D11" s="27" t="s">
        <v>77</v>
      </c>
      <c r="E11" s="42"/>
      <c r="F11" s="16" t="s">
        <v>21</v>
      </c>
      <c r="G11" s="15">
        <v>0</v>
      </c>
      <c r="H11" s="29"/>
      <c r="I11" s="43"/>
      <c r="J11" s="16" t="s">
        <v>21</v>
      </c>
      <c r="K11" s="15">
        <v>0</v>
      </c>
      <c r="L11" s="29"/>
    </row>
    <row r="12" spans="1:12" s="1" customFormat="1" ht="33" customHeight="1">
      <c r="A12" s="10"/>
      <c r="B12" s="16" t="s">
        <v>22</v>
      </c>
      <c r="C12" s="28">
        <v>13</v>
      </c>
      <c r="D12" s="25" t="s">
        <v>70</v>
      </c>
      <c r="E12" s="42"/>
      <c r="F12" s="16" t="s">
        <v>22</v>
      </c>
      <c r="G12" s="15">
        <v>2</v>
      </c>
      <c r="H12" s="25" t="s">
        <v>78</v>
      </c>
      <c r="I12" s="43"/>
      <c r="J12" s="16" t="s">
        <v>22</v>
      </c>
      <c r="K12" s="15">
        <v>2</v>
      </c>
      <c r="L12" s="27" t="s">
        <v>79</v>
      </c>
    </row>
    <row r="13" spans="1:12" s="1" customFormat="1" ht="18" customHeight="1">
      <c r="A13" s="10"/>
      <c r="B13" s="16" t="s">
        <v>23</v>
      </c>
      <c r="C13" s="28">
        <v>5</v>
      </c>
      <c r="D13" s="25" t="s">
        <v>80</v>
      </c>
      <c r="E13" s="42"/>
      <c r="F13" s="16" t="s">
        <v>23</v>
      </c>
      <c r="G13" s="15">
        <v>0</v>
      </c>
      <c r="H13" s="29"/>
      <c r="I13" s="43"/>
      <c r="J13" s="16" t="s">
        <v>23</v>
      </c>
      <c r="K13" s="15">
        <v>0</v>
      </c>
      <c r="L13" s="29"/>
    </row>
    <row r="14" spans="1:12" s="1" customFormat="1" ht="18" customHeight="1">
      <c r="A14" s="10"/>
      <c r="B14" s="16" t="s">
        <v>24</v>
      </c>
      <c r="C14" s="28">
        <v>2</v>
      </c>
      <c r="D14" s="27" t="s">
        <v>61</v>
      </c>
      <c r="E14" s="42"/>
      <c r="F14" s="16" t="s">
        <v>24</v>
      </c>
      <c r="G14" s="15">
        <v>0</v>
      </c>
      <c r="H14" s="29"/>
      <c r="I14" s="43"/>
      <c r="J14" s="16" t="s">
        <v>24</v>
      </c>
      <c r="K14" s="15">
        <v>0</v>
      </c>
      <c r="L14" s="29"/>
    </row>
    <row r="15" spans="1:12" s="1" customFormat="1" ht="18" customHeight="1">
      <c r="A15" s="10"/>
      <c r="B15" s="16" t="s">
        <v>25</v>
      </c>
      <c r="C15" s="28">
        <v>3</v>
      </c>
      <c r="D15" s="25" t="s">
        <v>67</v>
      </c>
      <c r="E15" s="42"/>
      <c r="F15" s="16" t="s">
        <v>25</v>
      </c>
      <c r="G15" s="15">
        <v>0</v>
      </c>
      <c r="H15" s="29"/>
      <c r="I15" s="43"/>
      <c r="J15" s="16" t="s">
        <v>25</v>
      </c>
      <c r="K15" s="15">
        <v>2</v>
      </c>
      <c r="L15" s="29" t="s">
        <v>81</v>
      </c>
    </row>
    <row r="16" spans="1:12" s="1" customFormat="1" ht="18" customHeight="1">
      <c r="A16" s="10"/>
      <c r="B16" s="16" t="s">
        <v>26</v>
      </c>
      <c r="C16" s="15">
        <v>2</v>
      </c>
      <c r="D16" s="25" t="s">
        <v>71</v>
      </c>
      <c r="E16" s="42"/>
      <c r="F16" s="16" t="s">
        <v>26</v>
      </c>
      <c r="G16" s="15">
        <v>0</v>
      </c>
      <c r="H16" s="29"/>
      <c r="I16" s="43"/>
      <c r="J16" s="16" t="s">
        <v>26</v>
      </c>
      <c r="K16" s="15">
        <v>0</v>
      </c>
      <c r="L16" s="29"/>
    </row>
    <row r="17" spans="1:12" s="1" customFormat="1" ht="18" customHeight="1">
      <c r="A17" s="10"/>
      <c r="B17" s="16" t="s">
        <v>27</v>
      </c>
      <c r="C17" s="28">
        <v>5</v>
      </c>
      <c r="D17" s="25" t="s">
        <v>82</v>
      </c>
      <c r="E17" s="42"/>
      <c r="F17" s="16" t="s">
        <v>62</v>
      </c>
      <c r="G17" s="15">
        <v>0</v>
      </c>
      <c r="H17" s="27"/>
      <c r="I17" s="43"/>
      <c r="J17" s="16" t="s">
        <v>62</v>
      </c>
      <c r="K17" s="15">
        <v>3</v>
      </c>
      <c r="L17" s="27" t="s">
        <v>83</v>
      </c>
    </row>
    <row r="18" spans="1:12" s="1" customFormat="1" ht="18" customHeight="1">
      <c r="A18" s="10"/>
      <c r="B18" s="16" t="s">
        <v>28</v>
      </c>
      <c r="C18" s="28">
        <v>0</v>
      </c>
      <c r="D18" s="29"/>
      <c r="E18" s="42"/>
      <c r="F18" s="16" t="s">
        <v>28</v>
      </c>
      <c r="G18" s="28">
        <v>0</v>
      </c>
      <c r="H18" s="29"/>
      <c r="I18" s="43"/>
      <c r="J18" s="16" t="s">
        <v>28</v>
      </c>
      <c r="K18" s="28">
        <v>2</v>
      </c>
      <c r="L18" s="29" t="s">
        <v>84</v>
      </c>
    </row>
    <row r="19" spans="1:12" s="1" customFormat="1" ht="18" customHeight="1">
      <c r="A19" s="10"/>
      <c r="B19" s="16" t="s">
        <v>29</v>
      </c>
      <c r="C19" s="28">
        <v>5</v>
      </c>
      <c r="D19" s="25" t="s">
        <v>85</v>
      </c>
      <c r="E19" s="42"/>
      <c r="F19" s="16" t="s">
        <v>63</v>
      </c>
      <c r="G19" s="15">
        <v>0</v>
      </c>
      <c r="H19" s="29"/>
      <c r="I19" s="43"/>
      <c r="J19" s="16" t="s">
        <v>63</v>
      </c>
      <c r="K19" s="15">
        <v>3</v>
      </c>
      <c r="L19" s="29" t="s">
        <v>86</v>
      </c>
    </row>
    <row r="20" spans="1:12" s="1" customFormat="1" ht="18" customHeight="1">
      <c r="A20" s="10"/>
      <c r="B20" s="16" t="s">
        <v>30</v>
      </c>
      <c r="C20" s="28">
        <v>0</v>
      </c>
      <c r="D20" s="27"/>
      <c r="E20" s="42"/>
      <c r="F20" s="16" t="s">
        <v>30</v>
      </c>
      <c r="G20" s="15">
        <v>0</v>
      </c>
      <c r="H20" s="44"/>
      <c r="I20" s="43"/>
      <c r="J20" s="16" t="s">
        <v>30</v>
      </c>
      <c r="K20" s="15">
        <v>3</v>
      </c>
      <c r="L20" s="27" t="s">
        <v>87</v>
      </c>
    </row>
    <row r="21" spans="1:12" s="1" customFormat="1" ht="18" customHeight="1">
      <c r="A21" s="10"/>
      <c r="B21" s="16" t="s">
        <v>31</v>
      </c>
      <c r="C21" s="28">
        <v>6</v>
      </c>
      <c r="D21" s="25" t="s">
        <v>68</v>
      </c>
      <c r="E21" s="42"/>
      <c r="F21" s="16" t="s">
        <v>31</v>
      </c>
      <c r="G21" s="15">
        <v>0</v>
      </c>
      <c r="H21" s="29"/>
      <c r="I21" s="43"/>
      <c r="J21" s="16" t="s">
        <v>31</v>
      </c>
      <c r="K21" s="15">
        <v>0</v>
      </c>
      <c r="L21" s="27"/>
    </row>
    <row r="22" spans="1:12" s="1" customFormat="1" ht="36.75" customHeight="1">
      <c r="A22" s="10"/>
      <c r="B22" s="16" t="s">
        <v>32</v>
      </c>
      <c r="C22" s="28">
        <v>6</v>
      </c>
      <c r="D22" s="25" t="s">
        <v>88</v>
      </c>
      <c r="E22" s="42"/>
      <c r="F22" s="16" t="s">
        <v>32</v>
      </c>
      <c r="G22" s="15">
        <v>0</v>
      </c>
      <c r="H22" s="25"/>
      <c r="I22" s="43"/>
      <c r="J22" s="16" t="s">
        <v>32</v>
      </c>
      <c r="K22" s="15">
        <v>7</v>
      </c>
      <c r="L22" s="27" t="s">
        <v>89</v>
      </c>
    </row>
    <row r="23" spans="1:12" s="1" customFormat="1" ht="18" customHeight="1">
      <c r="A23" s="10"/>
      <c r="B23" s="16" t="s">
        <v>33</v>
      </c>
      <c r="C23" s="28">
        <v>2</v>
      </c>
      <c r="D23" s="27" t="s">
        <v>6</v>
      </c>
      <c r="E23" s="42"/>
      <c r="F23" s="16" t="s">
        <v>33</v>
      </c>
      <c r="G23" s="15">
        <v>0</v>
      </c>
      <c r="H23" s="29"/>
      <c r="I23" s="43"/>
      <c r="J23" s="16" t="s">
        <v>33</v>
      </c>
      <c r="K23" s="15">
        <v>0</v>
      </c>
      <c r="L23" s="27"/>
    </row>
    <row r="24" spans="1:12" s="1" customFormat="1" ht="18" customHeight="1">
      <c r="A24" s="10"/>
      <c r="B24" s="16" t="s">
        <v>34</v>
      </c>
      <c r="C24" s="28">
        <v>1</v>
      </c>
      <c r="D24" s="29" t="s">
        <v>7</v>
      </c>
      <c r="E24" s="42"/>
      <c r="F24" s="16" t="s">
        <v>34</v>
      </c>
      <c r="G24" s="15">
        <v>0</v>
      </c>
      <c r="H24" s="29"/>
      <c r="I24" s="43"/>
      <c r="J24" s="16" t="s">
        <v>34</v>
      </c>
      <c r="K24" s="15">
        <v>0</v>
      </c>
      <c r="L24" s="27"/>
    </row>
    <row r="25" spans="1:12" s="1" customFormat="1" ht="18" customHeight="1">
      <c r="A25" s="10"/>
      <c r="B25" s="22" t="s">
        <v>35</v>
      </c>
      <c r="C25" s="15">
        <v>0</v>
      </c>
      <c r="D25" s="29"/>
      <c r="E25" s="42"/>
      <c r="F25" s="22" t="s">
        <v>35</v>
      </c>
      <c r="G25" s="15">
        <v>0</v>
      </c>
      <c r="H25" s="29"/>
      <c r="I25" s="43"/>
      <c r="J25" s="22" t="s">
        <v>35</v>
      </c>
      <c r="K25" s="15">
        <v>0</v>
      </c>
      <c r="L25" s="27"/>
    </row>
    <row r="26" spans="1:12" s="1" customFormat="1" ht="18" customHeight="1">
      <c r="A26" s="10"/>
      <c r="B26" s="16" t="s">
        <v>36</v>
      </c>
      <c r="C26" s="28">
        <v>7</v>
      </c>
      <c r="D26" s="27" t="s">
        <v>1</v>
      </c>
      <c r="E26" s="42"/>
      <c r="F26" s="16" t="s">
        <v>36</v>
      </c>
      <c r="G26" s="15">
        <v>0</v>
      </c>
      <c r="H26" s="29"/>
      <c r="I26" s="43"/>
      <c r="J26" s="16" t="s">
        <v>36</v>
      </c>
      <c r="K26" s="15">
        <v>0</v>
      </c>
      <c r="L26" s="27"/>
    </row>
    <row r="27" spans="1:12" s="1" customFormat="1" ht="18" customHeight="1">
      <c r="A27" s="10"/>
      <c r="B27" s="16" t="s">
        <v>37</v>
      </c>
      <c r="C27" s="15">
        <v>0</v>
      </c>
      <c r="D27" s="29"/>
      <c r="E27" s="42"/>
      <c r="F27" s="16" t="s">
        <v>37</v>
      </c>
      <c r="G27" s="15">
        <v>0</v>
      </c>
      <c r="H27" s="29"/>
      <c r="I27" s="43"/>
      <c r="J27" s="16" t="s">
        <v>37</v>
      </c>
      <c r="K27" s="15">
        <v>0</v>
      </c>
      <c r="L27" s="27"/>
    </row>
    <row r="28" spans="1:12" s="1" customFormat="1" ht="18" customHeight="1">
      <c r="A28" s="10"/>
      <c r="B28" s="22" t="s">
        <v>38</v>
      </c>
      <c r="C28" s="31">
        <v>5</v>
      </c>
      <c r="D28" s="32" t="s">
        <v>90</v>
      </c>
      <c r="E28" s="42"/>
      <c r="F28" s="22" t="s">
        <v>38</v>
      </c>
      <c r="G28" s="15">
        <v>0</v>
      </c>
      <c r="H28" s="29"/>
      <c r="I28" s="43"/>
      <c r="J28" s="22" t="s">
        <v>38</v>
      </c>
      <c r="K28" s="15">
        <v>0</v>
      </c>
      <c r="L28" s="27"/>
    </row>
    <row r="29" spans="1:12" s="1" customFormat="1" ht="18" customHeight="1">
      <c r="A29" s="10"/>
      <c r="B29" s="16" t="s">
        <v>39</v>
      </c>
      <c r="C29" s="28">
        <v>4</v>
      </c>
      <c r="D29" s="27" t="s">
        <v>91</v>
      </c>
      <c r="E29" s="42"/>
      <c r="F29" s="16" t="s">
        <v>39</v>
      </c>
      <c r="G29" s="15">
        <v>0</v>
      </c>
      <c r="H29" s="29"/>
      <c r="I29" s="43"/>
      <c r="J29" s="16" t="s">
        <v>39</v>
      </c>
      <c r="K29" s="15">
        <v>2</v>
      </c>
      <c r="L29" s="27" t="s">
        <v>92</v>
      </c>
    </row>
    <row r="30" spans="1:12" s="1" customFormat="1" ht="18" customHeight="1">
      <c r="A30" s="11"/>
      <c r="B30" s="18" t="s">
        <v>40</v>
      </c>
      <c r="C30" s="15">
        <v>0</v>
      </c>
      <c r="D30" s="29"/>
      <c r="E30" s="45"/>
      <c r="F30" s="18" t="s">
        <v>40</v>
      </c>
      <c r="G30" s="15">
        <v>0</v>
      </c>
      <c r="H30" s="29"/>
      <c r="I30" s="43"/>
      <c r="J30" s="18" t="s">
        <v>40</v>
      </c>
      <c r="K30" s="15">
        <v>0</v>
      </c>
      <c r="L30" s="27"/>
    </row>
    <row r="31" spans="1:12" s="1" customFormat="1" ht="18" customHeight="1">
      <c r="A31" s="10"/>
      <c r="B31" s="22" t="s">
        <v>41</v>
      </c>
      <c r="C31" s="31">
        <v>2</v>
      </c>
      <c r="D31" s="32" t="s">
        <v>8</v>
      </c>
      <c r="E31" s="45"/>
      <c r="F31" s="22" t="s">
        <v>41</v>
      </c>
      <c r="G31" s="15">
        <v>0</v>
      </c>
      <c r="H31" s="29"/>
      <c r="I31" s="43"/>
      <c r="J31" s="22" t="s">
        <v>41</v>
      </c>
      <c r="K31" s="15">
        <v>0</v>
      </c>
      <c r="L31" s="27"/>
    </row>
    <row r="32" spans="1:12" s="1" customFormat="1" ht="18" customHeight="1">
      <c r="A32" s="10"/>
      <c r="B32" s="16" t="s">
        <v>42</v>
      </c>
      <c r="C32" s="28">
        <v>2</v>
      </c>
      <c r="D32" s="27" t="s">
        <v>2</v>
      </c>
      <c r="E32" s="42"/>
      <c r="F32" s="16" t="s">
        <v>42</v>
      </c>
      <c r="G32" s="15">
        <v>0</v>
      </c>
      <c r="H32" s="29"/>
      <c r="I32" s="43"/>
      <c r="J32" s="16" t="s">
        <v>42</v>
      </c>
      <c r="K32" s="15">
        <v>4</v>
      </c>
      <c r="L32" s="27" t="s">
        <v>93</v>
      </c>
    </row>
    <row r="33" spans="1:12" s="1" customFormat="1" ht="18" customHeight="1">
      <c r="A33" s="10"/>
      <c r="B33" s="16" t="s">
        <v>43</v>
      </c>
      <c r="C33" s="28">
        <v>3</v>
      </c>
      <c r="D33" s="25" t="s">
        <v>94</v>
      </c>
      <c r="E33" s="42"/>
      <c r="F33" s="16" t="s">
        <v>43</v>
      </c>
      <c r="G33" s="15">
        <v>0</v>
      </c>
      <c r="H33" s="29"/>
      <c r="I33" s="43"/>
      <c r="J33" s="16" t="s">
        <v>43</v>
      </c>
      <c r="K33" s="15">
        <v>2</v>
      </c>
      <c r="L33" s="27" t="s">
        <v>95</v>
      </c>
    </row>
    <row r="34" spans="1:12" s="1" customFormat="1" ht="18" customHeight="1">
      <c r="A34" s="10"/>
      <c r="B34" s="16" t="s">
        <v>44</v>
      </c>
      <c r="C34" s="28">
        <v>12</v>
      </c>
      <c r="D34" s="25" t="s">
        <v>3</v>
      </c>
      <c r="E34" s="42"/>
      <c r="F34" s="16" t="s">
        <v>44</v>
      </c>
      <c r="G34" s="15">
        <v>0</v>
      </c>
      <c r="H34" s="29"/>
      <c r="I34" s="43"/>
      <c r="J34" s="16" t="s">
        <v>44</v>
      </c>
      <c r="K34" s="15">
        <v>1</v>
      </c>
      <c r="L34" s="27" t="s">
        <v>96</v>
      </c>
    </row>
    <row r="35" spans="1:12" s="1" customFormat="1" ht="18" customHeight="1">
      <c r="A35" s="10"/>
      <c r="B35" s="16" t="s">
        <v>45</v>
      </c>
      <c r="C35" s="28">
        <v>4</v>
      </c>
      <c r="D35" s="27" t="s">
        <v>72</v>
      </c>
      <c r="E35" s="42"/>
      <c r="F35" s="16" t="s">
        <v>45</v>
      </c>
      <c r="G35" s="15">
        <v>0</v>
      </c>
      <c r="H35" s="27"/>
      <c r="I35" s="43"/>
      <c r="J35" s="16" t="s">
        <v>45</v>
      </c>
      <c r="K35" s="15">
        <v>2</v>
      </c>
      <c r="L35" s="27" t="s">
        <v>97</v>
      </c>
    </row>
    <row r="36" spans="1:12" s="1" customFormat="1" ht="18" customHeight="1">
      <c r="A36" s="10"/>
      <c r="B36" s="16" t="s">
        <v>46</v>
      </c>
      <c r="C36" s="28">
        <v>5</v>
      </c>
      <c r="D36" s="27" t="s">
        <v>4</v>
      </c>
      <c r="E36" s="42"/>
      <c r="F36" s="16" t="s">
        <v>46</v>
      </c>
      <c r="G36" s="15">
        <v>0</v>
      </c>
      <c r="H36" s="29"/>
      <c r="I36" s="43"/>
      <c r="J36" s="16" t="s">
        <v>46</v>
      </c>
      <c r="K36" s="15">
        <v>1</v>
      </c>
      <c r="L36" s="27" t="s">
        <v>98</v>
      </c>
    </row>
    <row r="37" spans="1:12" s="1" customFormat="1" ht="18" customHeight="1">
      <c r="A37" s="10"/>
      <c r="B37" s="16" t="s">
        <v>47</v>
      </c>
      <c r="C37" s="28">
        <v>3</v>
      </c>
      <c r="D37" s="27" t="s">
        <v>9</v>
      </c>
      <c r="E37" s="42"/>
      <c r="F37" s="16" t="s">
        <v>47</v>
      </c>
      <c r="G37" s="15">
        <v>0</v>
      </c>
      <c r="H37" s="29"/>
      <c r="I37" s="43"/>
      <c r="J37" s="16" t="s">
        <v>47</v>
      </c>
      <c r="K37" s="15">
        <v>1</v>
      </c>
      <c r="L37" s="27" t="s">
        <v>99</v>
      </c>
    </row>
    <row r="38" spans="1:12" s="1" customFormat="1" ht="18.75" customHeight="1">
      <c r="A38" s="10"/>
      <c r="B38" s="16" t="s">
        <v>100</v>
      </c>
      <c r="C38" s="28">
        <v>4</v>
      </c>
      <c r="D38" s="27" t="s">
        <v>101</v>
      </c>
      <c r="E38" s="42"/>
      <c r="F38" s="16" t="s">
        <v>48</v>
      </c>
      <c r="G38" s="15">
        <v>0</v>
      </c>
      <c r="H38" s="29"/>
      <c r="I38" s="43"/>
      <c r="J38" s="16" t="s">
        <v>48</v>
      </c>
      <c r="K38" s="15">
        <v>0</v>
      </c>
      <c r="L38" s="27"/>
    </row>
    <row r="39" spans="1:12" s="1" customFormat="1" ht="18" customHeight="1">
      <c r="A39" s="10"/>
      <c r="B39" s="16" t="s">
        <v>49</v>
      </c>
      <c r="C39" s="28">
        <v>0</v>
      </c>
      <c r="D39" s="27"/>
      <c r="E39" s="42"/>
      <c r="F39" s="16" t="s">
        <v>49</v>
      </c>
      <c r="G39" s="15">
        <v>0</v>
      </c>
      <c r="H39" s="29"/>
      <c r="I39" s="43"/>
      <c r="J39" s="16" t="s">
        <v>49</v>
      </c>
      <c r="K39" s="15">
        <v>3</v>
      </c>
      <c r="L39" s="27" t="s">
        <v>102</v>
      </c>
    </row>
    <row r="40" spans="1:12" s="1" customFormat="1" ht="18" customHeight="1">
      <c r="A40" s="10"/>
      <c r="B40" s="16" t="s">
        <v>50</v>
      </c>
      <c r="C40" s="28">
        <v>5</v>
      </c>
      <c r="D40" s="25" t="s">
        <v>103</v>
      </c>
      <c r="E40" s="42"/>
      <c r="F40" s="16" t="s">
        <v>50</v>
      </c>
      <c r="G40" s="15">
        <v>1</v>
      </c>
      <c r="H40" s="29" t="s">
        <v>104</v>
      </c>
      <c r="I40" s="43"/>
      <c r="J40" s="16" t="s">
        <v>50</v>
      </c>
      <c r="K40" s="15">
        <v>3</v>
      </c>
      <c r="L40" s="27" t="s">
        <v>105</v>
      </c>
    </row>
    <row r="41" spans="1:12" s="1" customFormat="1" ht="18" customHeight="1">
      <c r="A41" s="10"/>
      <c r="B41" s="16" t="s">
        <v>51</v>
      </c>
      <c r="C41" s="28">
        <v>1</v>
      </c>
      <c r="D41" s="27" t="s">
        <v>10</v>
      </c>
      <c r="E41" s="42"/>
      <c r="F41" s="16" t="s">
        <v>51</v>
      </c>
      <c r="G41" s="15">
        <v>0</v>
      </c>
      <c r="H41" s="29"/>
      <c r="I41" s="43"/>
      <c r="J41" s="16" t="s">
        <v>51</v>
      </c>
      <c r="K41" s="15">
        <v>1</v>
      </c>
      <c r="L41" s="27" t="s">
        <v>132</v>
      </c>
    </row>
    <row r="42" spans="1:12" s="1" customFormat="1" ht="18" customHeight="1">
      <c r="A42" s="10"/>
      <c r="B42" s="22" t="s">
        <v>52</v>
      </c>
      <c r="C42" s="15">
        <v>5</v>
      </c>
      <c r="D42" s="33" t="s">
        <v>106</v>
      </c>
      <c r="E42" s="46"/>
      <c r="F42" s="22" t="s">
        <v>52</v>
      </c>
      <c r="G42" s="34">
        <v>0</v>
      </c>
      <c r="H42" s="32"/>
      <c r="I42" s="43"/>
      <c r="J42" s="22" t="s">
        <v>52</v>
      </c>
      <c r="K42" s="34">
        <v>0</v>
      </c>
      <c r="L42" s="27"/>
    </row>
    <row r="43" spans="1:12" s="1" customFormat="1" ht="18" customHeight="1">
      <c r="A43" s="10"/>
      <c r="B43" s="16" t="s">
        <v>53</v>
      </c>
      <c r="C43" s="28">
        <v>6</v>
      </c>
      <c r="D43" s="27" t="s">
        <v>107</v>
      </c>
      <c r="E43" s="42"/>
      <c r="F43" s="16" t="s">
        <v>108</v>
      </c>
      <c r="G43" s="15">
        <v>0</v>
      </c>
      <c r="H43" s="29"/>
      <c r="I43" s="43"/>
      <c r="J43" s="16" t="s">
        <v>108</v>
      </c>
      <c r="K43" s="34">
        <v>0</v>
      </c>
      <c r="L43" s="27"/>
    </row>
    <row r="44" spans="1:12" s="1" customFormat="1" ht="18" customHeight="1">
      <c r="A44" s="10"/>
      <c r="B44" s="16" t="s">
        <v>54</v>
      </c>
      <c r="C44" s="28">
        <v>3</v>
      </c>
      <c r="D44" s="27" t="s">
        <v>5</v>
      </c>
      <c r="E44" s="42"/>
      <c r="F44" s="16" t="s">
        <v>54</v>
      </c>
      <c r="G44" s="15">
        <v>0</v>
      </c>
      <c r="H44" s="29"/>
      <c r="I44" s="43"/>
      <c r="J44" s="16" t="s">
        <v>54</v>
      </c>
      <c r="K44" s="15">
        <v>3</v>
      </c>
      <c r="L44" s="27" t="s">
        <v>109</v>
      </c>
    </row>
    <row r="45" spans="1:12" s="1" customFormat="1" ht="18" customHeight="1">
      <c r="A45" s="10"/>
      <c r="B45" s="16" t="s">
        <v>55</v>
      </c>
      <c r="C45" s="28">
        <v>10</v>
      </c>
      <c r="D45" s="25" t="s">
        <v>110</v>
      </c>
      <c r="E45" s="42"/>
      <c r="F45" s="16" t="s">
        <v>55</v>
      </c>
      <c r="G45" s="15">
        <v>0</v>
      </c>
      <c r="H45" s="29"/>
      <c r="I45" s="43"/>
      <c r="J45" s="16" t="s">
        <v>55</v>
      </c>
      <c r="K45" s="15">
        <v>3</v>
      </c>
      <c r="L45" s="27" t="s">
        <v>111</v>
      </c>
    </row>
    <row r="46" spans="1:12" s="1" customFormat="1" ht="18" customHeight="1">
      <c r="A46" s="10"/>
      <c r="B46" s="16" t="s">
        <v>56</v>
      </c>
      <c r="C46" s="28">
        <v>3</v>
      </c>
      <c r="D46" s="25" t="s">
        <v>112</v>
      </c>
      <c r="E46" s="42"/>
      <c r="F46" s="16" t="s">
        <v>56</v>
      </c>
      <c r="G46" s="15">
        <v>0</v>
      </c>
      <c r="H46" s="29"/>
      <c r="I46" s="43"/>
      <c r="J46" s="16" t="s">
        <v>56</v>
      </c>
      <c r="K46" s="15">
        <v>2</v>
      </c>
      <c r="L46" s="27" t="s">
        <v>113</v>
      </c>
    </row>
    <row r="47" spans="1:12" s="1" customFormat="1" ht="18" customHeight="1">
      <c r="A47" s="10"/>
      <c r="B47" s="16" t="s">
        <v>57</v>
      </c>
      <c r="C47" s="28">
        <v>3</v>
      </c>
      <c r="D47" s="27" t="s">
        <v>11</v>
      </c>
      <c r="E47" s="42"/>
      <c r="F47" s="16" t="s">
        <v>57</v>
      </c>
      <c r="G47" s="15">
        <v>0</v>
      </c>
      <c r="H47" s="15"/>
      <c r="I47" s="43"/>
      <c r="J47" s="16" t="s">
        <v>57</v>
      </c>
      <c r="K47" s="15">
        <v>1</v>
      </c>
      <c r="L47" s="27" t="s">
        <v>114</v>
      </c>
    </row>
    <row r="48" spans="1:12" s="1" customFormat="1" ht="18" customHeight="1">
      <c r="A48" s="10"/>
      <c r="B48" s="16" t="s">
        <v>58</v>
      </c>
      <c r="C48" s="28">
        <v>6</v>
      </c>
      <c r="D48" s="25" t="s">
        <v>115</v>
      </c>
      <c r="E48" s="42"/>
      <c r="F48" s="16" t="s">
        <v>58</v>
      </c>
      <c r="G48" s="15">
        <v>0</v>
      </c>
      <c r="H48" s="29"/>
      <c r="I48" s="43"/>
      <c r="J48" s="16" t="s">
        <v>58</v>
      </c>
      <c r="K48" s="15">
        <v>1</v>
      </c>
      <c r="L48" s="29" t="s">
        <v>116</v>
      </c>
    </row>
    <row r="49" spans="1:12" s="1" customFormat="1" ht="18" customHeight="1">
      <c r="A49" s="10"/>
      <c r="B49" s="17" t="s">
        <v>59</v>
      </c>
      <c r="C49" s="35">
        <v>0</v>
      </c>
      <c r="D49" s="36"/>
      <c r="E49" s="42"/>
      <c r="F49" s="17" t="s">
        <v>59</v>
      </c>
      <c r="G49" s="35">
        <v>0</v>
      </c>
      <c r="H49" s="36"/>
      <c r="I49" s="43"/>
      <c r="J49" s="17" t="s">
        <v>59</v>
      </c>
      <c r="K49" s="35">
        <v>0</v>
      </c>
      <c r="L49" s="36"/>
    </row>
    <row r="50" spans="1:12" s="1" customFormat="1" ht="16.5" customHeight="1">
      <c r="A50" s="12"/>
      <c r="B50" s="3" t="s">
        <v>60</v>
      </c>
      <c r="C50" s="19">
        <f>SUM(C3:C49)</f>
        <v>209</v>
      </c>
      <c r="D50" s="20"/>
      <c r="E50" s="47"/>
      <c r="F50" s="3" t="s">
        <v>60</v>
      </c>
      <c r="G50" s="19">
        <f>SUM(G3:G49)</f>
        <v>8</v>
      </c>
      <c r="H50" s="20"/>
      <c r="I50" s="43"/>
      <c r="J50" s="3" t="s">
        <v>60</v>
      </c>
      <c r="K50" s="19">
        <f>SUM(K3:K49)</f>
        <v>68</v>
      </c>
      <c r="L50" s="20"/>
    </row>
    <row r="51" spans="1:12" ht="18" customHeight="1">
      <c r="A51" s="12"/>
      <c r="C51" s="13"/>
      <c r="D51" s="1"/>
      <c r="E51" s="1"/>
      <c r="G51" s="13"/>
      <c r="H51" s="1"/>
      <c r="I51" s="1"/>
      <c r="K51" s="13"/>
      <c r="L51" s="1"/>
    </row>
    <row r="52" spans="1:12" ht="18" customHeight="1">
      <c r="A52" s="12"/>
      <c r="C52" s="13"/>
      <c r="D52" s="1"/>
      <c r="E52" s="1"/>
      <c r="G52" s="13"/>
      <c r="H52" s="1"/>
      <c r="I52" s="1"/>
      <c r="K52" s="13"/>
      <c r="L52" s="1"/>
    </row>
    <row r="53" spans="1:12" ht="18" customHeight="1">
      <c r="A53" s="12"/>
      <c r="C53" s="13"/>
      <c r="D53" s="1"/>
      <c r="E53" s="1"/>
      <c r="G53" s="13"/>
      <c r="H53" s="1"/>
      <c r="I53" s="1"/>
      <c r="K53" s="13"/>
      <c r="L53" s="1"/>
    </row>
    <row r="54" spans="1:12" ht="18" customHeight="1">
      <c r="A54" s="12"/>
      <c r="C54" s="13"/>
      <c r="D54" s="1"/>
      <c r="E54" s="1"/>
      <c r="G54" s="13"/>
      <c r="H54" s="1"/>
      <c r="I54" s="1"/>
      <c r="K54" s="13"/>
      <c r="L54" s="1"/>
    </row>
    <row r="55" spans="1:12" ht="18" customHeight="1">
      <c r="A55" s="12"/>
      <c r="C55" s="13"/>
      <c r="D55" s="1"/>
      <c r="E55" s="1"/>
      <c r="G55" s="13"/>
      <c r="H55" s="1"/>
      <c r="I55" s="1"/>
      <c r="K55" s="13"/>
      <c r="L55" s="1"/>
    </row>
    <row r="56" spans="1:12" ht="18" customHeight="1">
      <c r="A56" s="12"/>
      <c r="C56" s="13"/>
      <c r="D56" s="1"/>
      <c r="E56" s="1"/>
      <c r="G56" s="13"/>
      <c r="H56" s="1"/>
      <c r="I56" s="1"/>
      <c r="K56" s="13"/>
      <c r="L56" s="1"/>
    </row>
    <row r="57" spans="1:12" ht="18" customHeight="1">
      <c r="A57" s="12"/>
      <c r="C57" s="13"/>
      <c r="D57" s="1"/>
      <c r="E57" s="1"/>
      <c r="G57" s="13"/>
      <c r="H57" s="1"/>
      <c r="I57" s="1"/>
      <c r="K57" s="13"/>
      <c r="L57" s="1"/>
    </row>
    <row r="58" spans="1:12" ht="18" customHeight="1">
      <c r="A58" s="12"/>
      <c r="C58" s="13"/>
      <c r="D58" s="1"/>
      <c r="E58" s="1"/>
      <c r="G58" s="13"/>
      <c r="H58" s="1"/>
      <c r="I58" s="1"/>
      <c r="K58" s="13"/>
      <c r="L58" s="1"/>
    </row>
    <row r="59" spans="1:12" ht="18" customHeight="1">
      <c r="A59" s="12"/>
      <c r="C59" s="13"/>
      <c r="D59" s="1"/>
      <c r="E59" s="1"/>
      <c r="G59" s="13"/>
      <c r="H59" s="1"/>
      <c r="I59" s="1"/>
      <c r="K59" s="13"/>
      <c r="L59" s="1"/>
    </row>
    <row r="60" spans="1:12" ht="18" customHeight="1">
      <c r="A60" s="12"/>
      <c r="C60" s="13"/>
      <c r="D60" s="1"/>
      <c r="E60" s="1"/>
      <c r="G60" s="13"/>
      <c r="H60" s="1"/>
      <c r="I60" s="1"/>
      <c r="K60" s="13"/>
      <c r="L60" s="1"/>
    </row>
    <row r="61" spans="1:12" ht="18" customHeight="1">
      <c r="A61" s="12"/>
      <c r="C61" s="13"/>
      <c r="D61" s="1"/>
      <c r="E61" s="1"/>
      <c r="G61" s="13"/>
      <c r="H61" s="1"/>
      <c r="I61" s="1"/>
      <c r="K61" s="13"/>
      <c r="L61" s="1"/>
    </row>
    <row r="62" spans="1:12" ht="18" customHeight="1">
      <c r="A62" s="12"/>
      <c r="C62" s="13"/>
      <c r="D62" s="1"/>
      <c r="E62" s="1"/>
      <c r="G62" s="13"/>
      <c r="H62" s="1"/>
      <c r="I62" s="1"/>
      <c r="K62" s="13"/>
      <c r="L62" s="1"/>
    </row>
    <row r="63" spans="1:12" ht="18" customHeight="1">
      <c r="A63" s="12"/>
      <c r="C63" s="13"/>
      <c r="D63" s="1"/>
      <c r="E63" s="1"/>
      <c r="G63" s="13"/>
      <c r="H63" s="1"/>
      <c r="I63" s="1"/>
      <c r="K63" s="13"/>
      <c r="L63" s="1"/>
    </row>
    <row r="64" spans="1:12" ht="18" customHeight="1">
      <c r="A64" s="12"/>
      <c r="C64" s="13"/>
      <c r="D64" s="1"/>
      <c r="E64" s="1"/>
      <c r="G64" s="13"/>
      <c r="H64" s="1"/>
      <c r="I64" s="1"/>
      <c r="K64" s="13"/>
      <c r="L64" s="1"/>
    </row>
    <row r="65" spans="1:12" ht="18" customHeight="1">
      <c r="A65" s="12"/>
      <c r="C65" s="13"/>
      <c r="D65" s="1"/>
      <c r="E65" s="1"/>
      <c r="G65" s="13"/>
      <c r="H65" s="1"/>
      <c r="I65" s="1"/>
      <c r="K65" s="13"/>
      <c r="L65" s="1"/>
    </row>
    <row r="66" spans="1:12" ht="18" customHeight="1">
      <c r="A66" s="12"/>
      <c r="C66" s="13"/>
      <c r="D66" s="1"/>
      <c r="E66" s="1"/>
      <c r="G66" s="13"/>
      <c r="H66" s="1"/>
      <c r="I66" s="1"/>
      <c r="K66" s="13"/>
      <c r="L66" s="1"/>
    </row>
    <row r="67" spans="1:12" ht="18" customHeight="1">
      <c r="A67" s="12"/>
      <c r="C67" s="13"/>
      <c r="D67" s="1"/>
      <c r="E67" s="1"/>
      <c r="G67" s="13"/>
      <c r="H67" s="1"/>
      <c r="I67" s="1"/>
      <c r="K67" s="13"/>
      <c r="L67" s="1"/>
    </row>
  </sheetData>
  <sheetProtection/>
  <dataValidations count="1">
    <dataValidation allowBlank="1" showInputMessage="1" showErrorMessage="1" imeMode="off" sqref="C2:C50"/>
  </dataValidations>
  <printOptions horizontalCentered="1"/>
  <pageMargins left="0.5905511811023623" right="0.5905511811023623" top="0.3937007874015748" bottom="0.1968503937007874" header="0.3937007874015748" footer="0.5905511811023623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2010-03-14T13:26:32Z</cp:lastPrinted>
  <dcterms:created xsi:type="dcterms:W3CDTF">2008-02-21T04:50:51Z</dcterms:created>
  <dcterms:modified xsi:type="dcterms:W3CDTF">2010-06-22T04:28:38Z</dcterms:modified>
  <cp:category/>
  <cp:version/>
  <cp:contentType/>
  <cp:contentStatus/>
</cp:coreProperties>
</file>